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D6054E4-5850-4AAB-907D-A17B591C14A1}" xr6:coauthVersionLast="47" xr6:coauthVersionMax="47" xr10:uidLastSave="{00000000-0000-0000-0000-000000000000}"/>
  <bookViews>
    <workbookView xWindow="3348" yWindow="3348" windowWidth="17280" windowHeight="8880" activeTab="1"/>
  </bookViews>
  <sheets>
    <sheet name="Instructions" sheetId="7" r:id="rId1"/>
    <sheet name="CERT Contact &amp; Risk " sheetId="4" r:id="rId2"/>
    <sheet name="CERT Qtrly Financial" sheetId="5" r:id="rId3"/>
    <sheet name="CERT Qtrly Program " sheetId="6" r:id="rId4"/>
  </sheets>
  <definedNames>
    <definedName name="_xlnm.Print_Area" localSheetId="2">'CERT Qtrly Financial'!$A$1:$D$57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7" i="5"/>
  <c r="D18" i="5"/>
  <c r="D19" i="5"/>
  <c r="D20" i="5"/>
  <c r="B21" i="5"/>
  <c r="C21" i="5"/>
  <c r="D21" i="5"/>
  <c r="B24" i="5"/>
  <c r="D24" i="5" s="1"/>
  <c r="C24" i="5"/>
  <c r="B30" i="5"/>
  <c r="D30" i="5" s="1"/>
  <c r="C30" i="5"/>
  <c r="B31" i="5"/>
  <c r="D31" i="5" s="1"/>
  <c r="C31" i="5"/>
  <c r="C35" i="5" s="1"/>
  <c r="C37" i="5" s="1"/>
  <c r="B32" i="5"/>
  <c r="C32" i="5"/>
  <c r="D32" i="5" s="1"/>
  <c r="B33" i="5"/>
  <c r="C33" i="5"/>
  <c r="D33" i="5"/>
  <c r="B34" i="5"/>
  <c r="D34" i="5" s="1"/>
  <c r="C34" i="5"/>
  <c r="B43" i="5"/>
  <c r="C43" i="5"/>
  <c r="D43" i="5"/>
  <c r="B44" i="5"/>
  <c r="C44" i="5"/>
  <c r="D44" i="5"/>
  <c r="B45" i="5"/>
  <c r="D45" i="5" s="1"/>
  <c r="C45" i="5"/>
  <c r="C48" i="5" s="1"/>
  <c r="B46" i="5"/>
  <c r="D46" i="5" s="1"/>
  <c r="C46" i="5"/>
  <c r="B47" i="5"/>
  <c r="C47" i="5"/>
  <c r="D47" i="5"/>
  <c r="B48" i="5"/>
  <c r="D48" i="5" l="1"/>
  <c r="D35" i="5"/>
  <c r="D37" i="5" s="1"/>
  <c r="B35" i="5"/>
  <c r="B37" i="5" s="1"/>
</calcChain>
</file>

<file path=xl/sharedStrings.xml><?xml version="1.0" encoding="utf-8"?>
<sst xmlns="http://schemas.openxmlformats.org/spreadsheetml/2006/main" count="310" uniqueCount="154">
  <si>
    <t>Locality:</t>
  </si>
  <si>
    <t>FID #</t>
  </si>
  <si>
    <t>Local Contact and Risk Elements</t>
  </si>
  <si>
    <t>Virginia Department of Emergency Management</t>
  </si>
  <si>
    <t>10501 Trade Court</t>
  </si>
  <si>
    <t>Richmond, Virginia  23236</t>
  </si>
  <si>
    <t>Jurisdictions Served:</t>
  </si>
  <si>
    <t>Name:</t>
  </si>
  <si>
    <t>Title:</t>
  </si>
  <si>
    <t>Agency:</t>
  </si>
  <si>
    <t>Address:</t>
  </si>
  <si>
    <t>City, State, Zip:</t>
  </si>
  <si>
    <t>Telephone:</t>
  </si>
  <si>
    <t>Fax:</t>
  </si>
  <si>
    <t>E-mail:</t>
  </si>
  <si>
    <t>Community Risk Elements</t>
  </si>
  <si>
    <t>Disasters</t>
  </si>
  <si>
    <t>Crime</t>
  </si>
  <si>
    <t>Special Needs Pop.</t>
  </si>
  <si>
    <t>Flooding</t>
  </si>
  <si>
    <t>Winter Storms</t>
  </si>
  <si>
    <t>Tornadoes</t>
  </si>
  <si>
    <t>Hurricanes</t>
  </si>
  <si>
    <t>Forest Fires</t>
  </si>
  <si>
    <t>Drought</t>
  </si>
  <si>
    <t>Mentally Challenged</t>
  </si>
  <si>
    <t>Physically Challenged</t>
  </si>
  <si>
    <t>Visual / Hearing Impaired</t>
  </si>
  <si>
    <t>Elderly</t>
  </si>
  <si>
    <t>Non-English Speaking</t>
  </si>
  <si>
    <t>Indigent</t>
  </si>
  <si>
    <t>Targets of Terrorism</t>
  </si>
  <si>
    <t>Quarterly Financial Report</t>
  </si>
  <si>
    <t>Department of Emergency Management</t>
  </si>
  <si>
    <t>Richmond, Virginia 23236</t>
  </si>
  <si>
    <t>CCC                   [    ]</t>
  </si>
  <si>
    <t>CERT               [    ]</t>
  </si>
  <si>
    <t>Project Title:</t>
  </si>
  <si>
    <t xml:space="preserve"> Date of Report:</t>
  </si>
  <si>
    <t>Grant Period:</t>
  </si>
  <si>
    <t xml:space="preserve"> Final Report?</t>
  </si>
  <si>
    <t>Yes  [     ]      No  [     ]</t>
  </si>
  <si>
    <t xml:space="preserve">  </t>
  </si>
  <si>
    <r>
      <t xml:space="preserve">Report Period Ending:            </t>
    </r>
    <r>
      <rPr>
        <sz val="10"/>
        <rFont val="Arial MT"/>
      </rPr>
      <t xml:space="preserve">09/30 [    ]                     12/31 [    ]                            03/31 [    ]                       06/30 [    ]                        </t>
    </r>
  </si>
  <si>
    <t>Budget</t>
  </si>
  <si>
    <t>Local</t>
  </si>
  <si>
    <t>Total</t>
  </si>
  <si>
    <t>Categories</t>
  </si>
  <si>
    <t>Federal</t>
  </si>
  <si>
    <t>Contribution</t>
  </si>
  <si>
    <t>Program</t>
  </si>
  <si>
    <t xml:space="preserve">Personnel   </t>
  </si>
  <si>
    <t xml:space="preserve">Contractural   </t>
  </si>
  <si>
    <t xml:space="preserve">Travel   </t>
  </si>
  <si>
    <t xml:space="preserve">Equipment   </t>
  </si>
  <si>
    <t xml:space="preserve">Supplies &amp; Other   </t>
  </si>
  <si>
    <t>CASH RECEIPTS</t>
  </si>
  <si>
    <t xml:space="preserve">TOTAL   </t>
  </si>
  <si>
    <t>FEDERAL</t>
  </si>
  <si>
    <t>LOCAL</t>
  </si>
  <si>
    <t>1st Qtr</t>
  </si>
  <si>
    <t>2nd Qtr</t>
  </si>
  <si>
    <t>3rd Qtr</t>
  </si>
  <si>
    <t>4th Qtr</t>
  </si>
  <si>
    <t>RECEIPTS</t>
  </si>
  <si>
    <t>TO DATE</t>
  </si>
  <si>
    <t>EXPENDITURES</t>
  </si>
  <si>
    <t>CASH ON HAND</t>
  </si>
  <si>
    <t>OBLIGATIONS</t>
  </si>
  <si>
    <t>I certify that this report presents actual receipts and expenditures of funds for the total grant to date, all made in accordance with the approved budget of the above-mentioned grant.</t>
  </si>
  <si>
    <t>Typed Name and Title of Authorized Offical</t>
  </si>
  <si>
    <t>Community Emergency Response Team</t>
  </si>
  <si>
    <t>Report Date:</t>
  </si>
  <si>
    <t>Quarter Ending:</t>
  </si>
  <si>
    <t>Quarterly Program</t>
  </si>
  <si>
    <t>Signatures:</t>
  </si>
  <si>
    <t>Type:</t>
  </si>
  <si>
    <t>___/___/___</t>
  </si>
  <si>
    <t>Cost:</t>
  </si>
  <si>
    <t>End date:</t>
  </si>
  <si>
    <t>Project Director</t>
  </si>
  <si>
    <t>Project Administrator</t>
  </si>
  <si>
    <t>Finance Officer</t>
  </si>
  <si>
    <t>Signature of Project Director</t>
  </si>
  <si>
    <t>Signature of Finance Officer</t>
  </si>
  <si>
    <t>$</t>
  </si>
  <si>
    <t>Instructions for Completing Programmatic and Financial Quarterly Reports</t>
  </si>
  <si>
    <t xml:space="preserve">Citizen Corps Council (CCC) and Community Emergency Response Team (CERT) Contact and Risk:
</t>
  </si>
  <si>
    <t xml:space="preserve">· Please check all that apply under the category of Community Risk Elements </t>
  </si>
  <si>
    <t>· Remember to get both the Project Director and Finance Officer to sign each form once completed</t>
  </si>
  <si>
    <t>Citizen Corps Council (CCC) and Community Emergency Response Team (CERT) Financial:</t>
  </si>
  <si>
    <t>Citizen Corps Council (CCC) Program:</t>
  </si>
  <si>
    <t>actual box and an arrow pointing down will pop up</t>
  </si>
  <si>
    <t xml:space="preserve">· Drop boxes have been provided within Activities Category, Type and Method. Simply click on the  </t>
  </si>
  <si>
    <t>students, business people, women</t>
  </si>
  <si>
    <t xml:space="preserve">· Categories Cost and # Attended will automatically be added at the bottom of each column. Please do </t>
  </si>
  <si>
    <t xml:space="preserve">not change any of the numbers within these two boxes at the bottom of the Cost and # Attended columns. </t>
  </si>
  <si>
    <t>· Remember to please have both Project Director and Finance Officer sign this form once completed</t>
  </si>
  <si>
    <r>
      <t>Community Emergency Response Team (CERT) Program:</t>
    </r>
    <r>
      <rPr>
        <sz val="10"/>
        <rFont val="Arial"/>
      </rPr>
      <t xml:space="preserve"> 
</t>
    </r>
  </si>
  <si>
    <t>· Within the Trainer’s Information requested, Type means Volunteer, Contractual or Employee. A drop box</t>
  </si>
  <si>
    <t xml:space="preserve"> has been provided for this category. </t>
  </si>
  <si>
    <t xml:space="preserve">· Please use the drop box for the CERT Courses Course category. Simply scroll and click on whether the </t>
  </si>
  <si>
    <t>course was a Basic, Add-on or Update course.</t>
  </si>
  <si>
    <t xml:space="preserve">· Once again please have the Project Director and Finance Officer sign these forms.
</t>
  </si>
  <si>
    <t>the class and students they taught.</t>
  </si>
  <si>
    <r>
      <t xml:space="preserve">Please make copies of this form as needed. Each instructor should have their own form, specific information regarding 
</t>
    </r>
    <r>
      <rPr>
        <sz val="10"/>
        <rFont val="Arial"/>
      </rPr>
      <t xml:space="preserve">
</t>
    </r>
  </si>
  <si>
    <t>APPROVED BUDGET</t>
  </si>
  <si>
    <t xml:space="preserve"> OBLIGATIONS PENDING</t>
  </si>
  <si>
    <t xml:space="preserve"> EXPENDITURES TO-DATE</t>
  </si>
  <si>
    <t>· Be sure to list all jurisdictions served</t>
  </si>
  <si>
    <t>· Please list all possible targets of terrorism in localities</t>
  </si>
  <si>
    <t>· Enter name of locality</t>
  </si>
  <si>
    <t>· Indicate which program is being reported, CCC or CERT.  Each program must be reported separately</t>
  </si>
  <si>
    <t>· Enter project title, if applicable</t>
  </si>
  <si>
    <t>· Enter date report is prepared</t>
  </si>
  <si>
    <t>· Enter grant period.  For FY02 Supplemental, December 16, 2002 – December 15, 2003</t>
  </si>
  <si>
    <t>· Indicate if this is the final report required for this funding allocation</t>
  </si>
  <si>
    <t>· Indicate which fiscal quarter is being reported</t>
  </si>
  <si>
    <t xml:space="preserve">· Enter the budget data in columns B and C, as submitted in your grant application and approved by VDEM.  </t>
  </si>
  <si>
    <t xml:space="preserve">Column D has formulas and will automatically summarize amounts entered.  DO NOT ENTER AMOUNTS OVER FORMULAS
</t>
  </si>
  <si>
    <t xml:space="preserve">For Receipts To Date, Expenditures To Date, and Obligations Pending use the grids in columns F – M to enter quarterly amounts.  </t>
  </si>
  <si>
    <t xml:space="preserve">The amounts will automatically tally in appropriate cell within the actual form.  DO NOT ENTER AMOUNTS IN COLUMNS B – D </t>
  </si>
  <si>
    <t>FOR THE THREE SECTIONS LISTED ABOVE.</t>
  </si>
  <si>
    <t>· Enter cash allocation(s) received from VDEM in the appropriate column, F – I.  Enter any local contributions in columns J – M.</t>
  </si>
  <si>
    <t>· Enter federal dollar expenditures in the appropriate column, F – I.  Enter any local contributions in columns J – M.</t>
  </si>
  <si>
    <t>· Enter federal dollar obligations pending in the appropriate column, F – I.  Enter any local contributions pending in columns J – M.</t>
  </si>
  <si>
    <t xml:space="preserve">· Target Audience means the audience that Activity was targeting. Examples, elementary school </t>
  </si>
  <si>
    <t>Total Enrolled:</t>
  </si>
  <si>
    <t>Total Graduated:</t>
  </si>
  <si>
    <t>Non-Emergency Team Activations:</t>
  </si>
  <si>
    <t>Total Team Members Trained  to date:</t>
  </si>
  <si>
    <t>Total Active Members this reporting period Jan 1-Jun 30:</t>
  </si>
  <si>
    <t>Hours:</t>
  </si>
  <si>
    <t>Lead Instructor's Name:</t>
  </si>
  <si>
    <t xml:space="preserve"> T-t-T Completion Date:</t>
  </si>
  <si>
    <t>Module:</t>
  </si>
  <si>
    <t>Assisting Instructor's Name:</t>
  </si>
  <si>
    <t>Graduate's Name:</t>
  </si>
  <si>
    <t xml:space="preserve">Please make copies of this form as needed. Each class should have their own form, with specific information regarding the instructors and students they taught. </t>
  </si>
  <si>
    <t>CERT Team Members Information</t>
  </si>
  <si>
    <t>Type of Class:</t>
  </si>
  <si>
    <t xml:space="preserve"> Emergency Team Activations:</t>
  </si>
  <si>
    <t>Emergency Team Activations:</t>
  </si>
  <si>
    <t>_____/_____/_____</t>
  </si>
  <si>
    <t>Phone:</t>
  </si>
  <si>
    <t>Program Coordinator:</t>
  </si>
  <si>
    <t xml:space="preserve"> CERT Instruction</t>
  </si>
  <si>
    <t>Activity Description:</t>
  </si>
  <si>
    <t>Concerns:</t>
  </si>
  <si>
    <t>Remedies:</t>
  </si>
  <si>
    <t>Number Activated Members:</t>
  </si>
  <si>
    <t>Activation Duration (hours):</t>
  </si>
  <si>
    <t>Drill Completion Date:</t>
  </si>
  <si>
    <t>Technological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</si>
</sst>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2"/>
      <name val="Arial MT"/>
    </font>
    <font>
      <sz val="12"/>
      <name val="Arial MT"/>
    </font>
    <font>
      <b/>
      <sz val="14"/>
      <name val="Arial MT"/>
    </font>
    <font>
      <sz val="10"/>
      <name val="Arial MT"/>
    </font>
    <font>
      <b/>
      <sz val="10"/>
      <name val="Arial MT"/>
    </font>
    <font>
      <b/>
      <sz val="12"/>
      <name val="Prestige 12cpi"/>
    </font>
    <font>
      <sz val="10"/>
      <name val="Prestige 12cpi"/>
    </font>
    <font>
      <sz val="14"/>
      <name val="Arial MT"/>
    </font>
    <font>
      <b/>
      <sz val="10"/>
      <name val="TimesNewRomanPS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1" fillId="0" borderId="1" xfId="0" applyFont="1" applyBorder="1"/>
    <xf numFmtId="0" fontId="1" fillId="0" borderId="2" xfId="0" applyFont="1" applyBorder="1" applyAlignment="1"/>
    <xf numFmtId="0" fontId="6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9" fillId="0" borderId="0" xfId="0" applyFont="1"/>
    <xf numFmtId="0" fontId="10" fillId="0" borderId="0" xfId="0" applyFont="1"/>
    <xf numFmtId="0" fontId="11" fillId="0" borderId="4" xfId="0" applyFont="1" applyBorder="1"/>
    <xf numFmtId="0" fontId="10" fillId="0" borderId="5" xfId="0" applyFont="1" applyBorder="1" applyAlignment="1"/>
    <xf numFmtId="0" fontId="11" fillId="0" borderId="5" xfId="0" applyFont="1" applyBorder="1"/>
    <xf numFmtId="0" fontId="11" fillId="0" borderId="6" xfId="0" applyFont="1" applyBorder="1"/>
    <xf numFmtId="0" fontId="11" fillId="0" borderId="0" xfId="0" applyFont="1"/>
    <xf numFmtId="0" fontId="11" fillId="0" borderId="7" xfId="0" applyFont="1" applyBorder="1"/>
    <xf numFmtId="0" fontId="10" fillId="0" borderId="8" xfId="0" applyFont="1" applyBorder="1" applyAlignment="1"/>
    <xf numFmtId="0" fontId="11" fillId="0" borderId="9" xfId="0" applyFont="1" applyBorder="1"/>
    <xf numFmtId="0" fontId="10" fillId="0" borderId="10" xfId="0" applyFont="1" applyBorder="1"/>
    <xf numFmtId="14" fontId="10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12" fillId="0" borderId="0" xfId="0" applyFont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16" xfId="0" applyFont="1" applyBorder="1" applyAlignment="1">
      <alignment horizontal="right"/>
    </xf>
    <xf numFmtId="39" fontId="10" fillId="0" borderId="6" xfId="0" applyNumberFormat="1" applyFont="1" applyBorder="1" applyProtection="1"/>
    <xf numFmtId="39" fontId="10" fillId="0" borderId="10" xfId="0" applyNumberFormat="1" applyFont="1" applyBorder="1" applyProtection="1"/>
    <xf numFmtId="0" fontId="10" fillId="0" borderId="17" xfId="0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39" fontId="10" fillId="0" borderId="15" xfId="0" applyNumberFormat="1" applyFont="1" applyBorder="1" applyProtection="1"/>
    <xf numFmtId="0" fontId="10" fillId="2" borderId="12" xfId="0" applyFont="1" applyFill="1" applyBorder="1" applyAlignment="1">
      <alignment horizontal="center"/>
    </xf>
    <xf numFmtId="39" fontId="10" fillId="2" borderId="13" xfId="0" applyNumberFormat="1" applyFont="1" applyFill="1" applyBorder="1" applyProtection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2" borderId="14" xfId="0" applyFont="1" applyFill="1" applyBorder="1" applyAlignment="1">
      <alignment horizontal="center"/>
    </xf>
    <xf numFmtId="39" fontId="10" fillId="2" borderId="15" xfId="0" applyNumberFormat="1" applyFont="1" applyFill="1" applyBorder="1" applyProtection="1"/>
    <xf numFmtId="0" fontId="10" fillId="0" borderId="22" xfId="0" applyFont="1" applyBorder="1"/>
    <xf numFmtId="0" fontId="10" fillId="0" borderId="9" xfId="0" applyFont="1" applyBorder="1"/>
    <xf numFmtId="0" fontId="10" fillId="0" borderId="23" xfId="0" applyFont="1" applyBorder="1"/>
    <xf numFmtId="0" fontId="10" fillId="0" borderId="11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39" fontId="10" fillId="0" borderId="27" xfId="0" applyNumberFormat="1" applyFont="1" applyBorder="1" applyProtection="1"/>
    <xf numFmtId="39" fontId="10" fillId="0" borderId="0" xfId="0" applyNumberFormat="1" applyFont="1" applyProtection="1"/>
    <xf numFmtId="0" fontId="10" fillId="2" borderId="28" xfId="0" applyFont="1" applyFill="1" applyBorder="1"/>
    <xf numFmtId="39" fontId="10" fillId="2" borderId="29" xfId="0" applyNumberFormat="1" applyFont="1" applyFill="1" applyBorder="1" applyProtection="1"/>
    <xf numFmtId="0" fontId="10" fillId="0" borderId="30" xfId="0" applyFont="1" applyBorder="1"/>
    <xf numFmtId="0" fontId="10" fillId="0" borderId="8" xfId="0" applyFont="1" applyBorder="1"/>
    <xf numFmtId="0" fontId="10" fillId="0" borderId="31" xfId="0" applyFont="1" applyBorder="1"/>
    <xf numFmtId="0" fontId="13" fillId="0" borderId="0" xfId="0" applyFont="1"/>
    <xf numFmtId="0" fontId="14" fillId="0" borderId="32" xfId="0" applyFont="1" applyBorder="1"/>
    <xf numFmtId="0" fontId="14" fillId="0" borderId="33" xfId="0" applyFont="1" applyBorder="1"/>
    <xf numFmtId="0" fontId="7" fillId="0" borderId="33" xfId="0" applyFont="1" applyBorder="1"/>
    <xf numFmtId="0" fontId="14" fillId="0" borderId="29" xfId="0" applyFont="1" applyBorder="1"/>
    <xf numFmtId="0" fontId="14" fillId="0" borderId="0" xfId="0" applyFont="1"/>
    <xf numFmtId="0" fontId="15" fillId="0" borderId="0" xfId="0" applyFont="1"/>
    <xf numFmtId="0" fontId="10" fillId="0" borderId="4" xfId="0" applyFont="1" applyBorder="1"/>
    <xf numFmtId="0" fontId="10" fillId="0" borderId="6" xfId="0" applyFont="1" applyBorder="1"/>
    <xf numFmtId="0" fontId="10" fillId="0" borderId="5" xfId="0" applyFont="1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34" xfId="0" applyFont="1" applyBorder="1"/>
    <xf numFmtId="0" fontId="6" fillId="0" borderId="0" xfId="0" applyFont="1" applyAlignment="1">
      <alignment horizontal="right"/>
    </xf>
    <xf numFmtId="0" fontId="0" fillId="0" borderId="2" xfId="0" applyBorder="1"/>
    <xf numFmtId="0" fontId="6" fillId="0" borderId="0" xfId="0" applyFont="1" applyBorder="1" applyAlignment="1">
      <alignment horizontal="right"/>
    </xf>
    <xf numFmtId="0" fontId="0" fillId="0" borderId="0" xfId="0" applyBorder="1"/>
    <xf numFmtId="0" fontId="0" fillId="0" borderId="35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0" xfId="0" applyFont="1" applyAlignme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Fill="1" applyBorder="1" applyAlignment="1"/>
    <xf numFmtId="0" fontId="16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6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1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wrapText="1"/>
    </xf>
    <xf numFmtId="0" fontId="16" fillId="0" borderId="0" xfId="0" applyFont="1" applyAlignment="1"/>
    <xf numFmtId="0" fontId="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1" fillId="0" borderId="40" xfId="0" applyFont="1" applyBorder="1" applyAlignment="1">
      <alignment horizontal="right"/>
    </xf>
    <xf numFmtId="0" fontId="0" fillId="0" borderId="41" xfId="0" applyBorder="1" applyAlignment="1"/>
    <xf numFmtId="0" fontId="0" fillId="0" borderId="42" xfId="0" applyBorder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40" xfId="0" applyFont="1" applyBorder="1" applyAlignment="1"/>
    <xf numFmtId="0" fontId="1" fillId="0" borderId="42" xfId="0" applyFont="1" applyBorder="1" applyAlignment="1"/>
    <xf numFmtId="0" fontId="1" fillId="0" borderId="41" xfId="0" applyFont="1" applyBorder="1" applyAlignment="1"/>
    <xf numFmtId="0" fontId="10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43" xfId="0" applyFont="1" applyBorder="1" applyAlignment="1"/>
    <xf numFmtId="0" fontId="0" fillId="0" borderId="45" xfId="0" applyBorder="1" applyAlignment="1"/>
    <xf numFmtId="0" fontId="0" fillId="0" borderId="44" xfId="0" applyBorder="1" applyAlignment="1"/>
    <xf numFmtId="0" fontId="15" fillId="0" borderId="36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15" xfId="0" applyBorder="1" applyAlignment="1">
      <alignment wrapText="1"/>
    </xf>
    <xf numFmtId="0" fontId="1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/>
    <xf numFmtId="0" fontId="16" fillId="0" borderId="4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A19" sqref="A19:F19"/>
    </sheetView>
  </sheetViews>
  <sheetFormatPr defaultRowHeight="13.2"/>
  <cols>
    <col min="4" max="4" width="14.109375" customWidth="1"/>
    <col min="5" max="5" width="11.6640625" customWidth="1"/>
    <col min="6" max="6" width="55.6640625" customWidth="1"/>
    <col min="7" max="7" width="6.88671875" customWidth="1"/>
    <col min="8" max="8" width="9.109375" hidden="1" customWidth="1"/>
    <col min="9" max="9" width="6.88671875" customWidth="1"/>
  </cols>
  <sheetData>
    <row r="1" spans="1:10" ht="13.8">
      <c r="B1" s="105" t="s">
        <v>86</v>
      </c>
      <c r="C1" s="106"/>
      <c r="D1" s="106"/>
      <c r="E1" s="106"/>
      <c r="F1" s="106"/>
      <c r="G1" s="106"/>
      <c r="H1" s="106"/>
      <c r="I1" s="106"/>
    </row>
    <row r="2" spans="1:10">
      <c r="B2" s="92"/>
      <c r="C2" s="37"/>
      <c r="D2" s="37"/>
      <c r="E2" s="37"/>
      <c r="F2" s="37"/>
      <c r="G2" s="37"/>
      <c r="H2" s="37"/>
      <c r="I2" s="37"/>
    </row>
    <row r="3" spans="1:10">
      <c r="A3" s="107" t="s">
        <v>87</v>
      </c>
      <c r="B3" s="101"/>
      <c r="C3" s="101"/>
      <c r="D3" s="101"/>
      <c r="E3" s="101"/>
      <c r="F3" s="101"/>
      <c r="G3" s="101"/>
      <c r="H3" s="101"/>
      <c r="I3" s="101"/>
    </row>
    <row r="4" spans="1:10">
      <c r="A4" s="91"/>
      <c r="B4" s="88"/>
      <c r="C4" s="88"/>
      <c r="D4" s="88"/>
      <c r="E4" s="88"/>
      <c r="F4" s="88"/>
      <c r="G4" s="88"/>
      <c r="H4" s="88"/>
      <c r="I4" s="88"/>
    </row>
    <row r="5" spans="1:10">
      <c r="A5" s="101" t="s">
        <v>109</v>
      </c>
      <c r="B5" s="101"/>
      <c r="C5" s="101"/>
      <c r="D5" s="101"/>
      <c r="E5" s="101"/>
      <c r="F5" s="101"/>
      <c r="G5" s="101"/>
    </row>
    <row r="6" spans="1:10">
      <c r="A6" s="101" t="s">
        <v>110</v>
      </c>
      <c r="B6" s="101"/>
      <c r="C6" s="101"/>
      <c r="D6" s="101"/>
      <c r="E6" s="101"/>
      <c r="F6" s="101"/>
      <c r="G6" s="88"/>
    </row>
    <row r="7" spans="1:10">
      <c r="A7" s="101" t="s">
        <v>88</v>
      </c>
      <c r="B7" s="101"/>
      <c r="C7" s="101"/>
      <c r="D7" s="101"/>
      <c r="E7" s="101"/>
      <c r="F7" s="101"/>
      <c r="G7" s="101"/>
      <c r="H7" s="101"/>
    </row>
    <row r="8" spans="1:10">
      <c r="A8" s="101" t="s">
        <v>89</v>
      </c>
      <c r="B8" s="101"/>
      <c r="C8" s="101"/>
      <c r="D8" s="101"/>
      <c r="E8" s="101"/>
      <c r="F8" s="101"/>
      <c r="G8" s="101"/>
      <c r="H8" s="101"/>
      <c r="I8" s="101"/>
      <c r="J8" s="101"/>
    </row>
    <row r="9" spans="1:10">
      <c r="A9" s="88"/>
      <c r="B9" s="88"/>
      <c r="C9" s="88"/>
      <c r="D9" s="88"/>
      <c r="E9" s="88"/>
      <c r="F9" s="88"/>
      <c r="G9" s="88"/>
    </row>
    <row r="10" spans="1:10">
      <c r="A10" s="104" t="s">
        <v>90</v>
      </c>
      <c r="B10" s="101"/>
      <c r="C10" s="101"/>
      <c r="D10" s="101"/>
      <c r="E10" s="101"/>
      <c r="F10" s="101"/>
    </row>
    <row r="11" spans="1:10">
      <c r="A11" s="89"/>
      <c r="B11" s="88"/>
      <c r="C11" s="88"/>
      <c r="D11" s="88"/>
      <c r="E11" s="88"/>
      <c r="F11" s="88"/>
    </row>
    <row r="12" spans="1:10">
      <c r="A12" s="101" t="s">
        <v>111</v>
      </c>
      <c r="B12" s="101"/>
      <c r="C12" s="101"/>
      <c r="D12" s="101"/>
      <c r="E12" s="101"/>
      <c r="F12" s="101"/>
    </row>
    <row r="13" spans="1:10">
      <c r="A13" s="101" t="s">
        <v>112</v>
      </c>
      <c r="B13" s="101"/>
      <c r="C13" s="101"/>
      <c r="D13" s="101"/>
      <c r="E13" s="101"/>
      <c r="F13" s="101"/>
    </row>
    <row r="14" spans="1:10">
      <c r="A14" s="101" t="s">
        <v>113</v>
      </c>
      <c r="B14" s="101"/>
      <c r="C14" s="101"/>
      <c r="D14" s="101"/>
      <c r="E14" s="101"/>
      <c r="F14" s="101"/>
    </row>
    <row r="15" spans="1:10">
      <c r="A15" s="102" t="s">
        <v>114</v>
      </c>
      <c r="B15" s="102"/>
      <c r="C15" s="102"/>
      <c r="D15" s="102"/>
      <c r="E15" s="102"/>
      <c r="F15" s="102"/>
    </row>
    <row r="16" spans="1:10">
      <c r="A16" s="102" t="s">
        <v>115</v>
      </c>
      <c r="B16" s="102"/>
      <c r="C16" s="102"/>
      <c r="D16" s="102"/>
      <c r="E16" s="102"/>
      <c r="F16" s="102"/>
    </row>
    <row r="17" spans="1:7">
      <c r="A17" s="102" t="s">
        <v>116</v>
      </c>
      <c r="B17" s="102"/>
      <c r="C17" s="102"/>
      <c r="D17" s="102"/>
      <c r="E17" s="102"/>
      <c r="F17" s="102"/>
    </row>
    <row r="18" spans="1:7">
      <c r="A18" s="102" t="s">
        <v>117</v>
      </c>
      <c r="B18" s="102"/>
      <c r="C18" s="102"/>
      <c r="D18" s="102"/>
      <c r="E18" s="102"/>
      <c r="F18" s="102"/>
    </row>
    <row r="19" spans="1:7">
      <c r="A19" s="102" t="s">
        <v>118</v>
      </c>
      <c r="B19" s="102"/>
      <c r="C19" s="102"/>
      <c r="D19" s="102"/>
      <c r="E19" s="102"/>
      <c r="F19" s="102"/>
    </row>
    <row r="20" spans="1:7">
      <c r="A20" s="103" t="s">
        <v>119</v>
      </c>
      <c r="B20" s="101"/>
      <c r="C20" s="101"/>
      <c r="D20" s="101"/>
      <c r="E20" s="101"/>
      <c r="F20" s="101"/>
    </row>
    <row r="21" spans="1:7">
      <c r="A21" s="90"/>
      <c r="B21" s="88"/>
      <c r="C21" s="88"/>
      <c r="D21" s="88"/>
      <c r="E21" s="88"/>
      <c r="F21" s="88"/>
    </row>
    <row r="22" spans="1:7">
      <c r="A22" s="102" t="s">
        <v>120</v>
      </c>
      <c r="B22" s="102"/>
      <c r="C22" s="102"/>
      <c r="D22" s="102"/>
      <c r="E22" s="102"/>
      <c r="F22" s="102"/>
    </row>
    <row r="23" spans="1:7">
      <c r="A23" s="102" t="s">
        <v>121</v>
      </c>
      <c r="B23" s="102"/>
      <c r="C23" s="102"/>
      <c r="D23" s="102"/>
      <c r="E23" s="102"/>
      <c r="F23" s="102"/>
    </row>
    <row r="24" spans="1:7">
      <c r="A24" s="102" t="s">
        <v>122</v>
      </c>
      <c r="B24" s="102"/>
      <c r="C24" s="102"/>
      <c r="D24" s="102"/>
      <c r="E24" s="102"/>
      <c r="F24" s="102"/>
    </row>
    <row r="25" spans="1:7">
      <c r="A25" s="102" t="s">
        <v>123</v>
      </c>
      <c r="B25" s="102"/>
      <c r="C25" s="102"/>
      <c r="D25" s="102"/>
      <c r="E25" s="102"/>
      <c r="F25" s="102"/>
    </row>
    <row r="26" spans="1:7">
      <c r="A26" s="102" t="s">
        <v>124</v>
      </c>
      <c r="B26" s="102"/>
      <c r="C26" s="102"/>
      <c r="D26" s="102"/>
      <c r="E26" s="102"/>
      <c r="F26" s="102"/>
    </row>
    <row r="27" spans="1:7">
      <c r="A27" s="102" t="s">
        <v>125</v>
      </c>
      <c r="B27" s="102"/>
      <c r="C27" s="102"/>
      <c r="D27" s="102"/>
      <c r="E27" s="102"/>
      <c r="F27" s="102"/>
    </row>
    <row r="28" spans="1:7">
      <c r="A28" s="93"/>
      <c r="B28" s="93"/>
      <c r="C28" s="93"/>
      <c r="D28" s="93"/>
      <c r="E28" s="93"/>
      <c r="F28" s="93"/>
    </row>
    <row r="29" spans="1:7">
      <c r="A29" s="104" t="s">
        <v>91</v>
      </c>
      <c r="B29" s="101"/>
      <c r="C29" s="101"/>
      <c r="D29" s="101"/>
      <c r="E29" s="101"/>
      <c r="F29" s="101"/>
      <c r="G29" s="101"/>
    </row>
    <row r="30" spans="1:7">
      <c r="A30" s="89"/>
      <c r="B30" s="88"/>
      <c r="C30" s="88"/>
      <c r="D30" s="88"/>
      <c r="E30" s="88"/>
      <c r="F30" s="88"/>
      <c r="G30" s="88"/>
    </row>
    <row r="31" spans="1:7">
      <c r="A31" s="101" t="s">
        <v>93</v>
      </c>
      <c r="B31" s="101"/>
      <c r="C31" s="101"/>
      <c r="D31" s="101"/>
      <c r="E31" s="101"/>
      <c r="F31" s="101"/>
    </row>
    <row r="32" spans="1:7">
      <c r="A32" s="101" t="s">
        <v>92</v>
      </c>
      <c r="B32" s="101"/>
      <c r="C32" s="101"/>
      <c r="D32" s="101"/>
    </row>
    <row r="33" spans="1:9">
      <c r="A33" s="101" t="s">
        <v>126</v>
      </c>
      <c r="B33" s="101"/>
      <c r="C33" s="101"/>
      <c r="D33" s="101"/>
      <c r="E33" s="101"/>
      <c r="F33" s="101"/>
    </row>
    <row r="34" spans="1:9">
      <c r="A34" s="101" t="s">
        <v>94</v>
      </c>
      <c r="B34" s="101"/>
      <c r="C34" s="101"/>
      <c r="D34" s="101"/>
    </row>
    <row r="35" spans="1:9">
      <c r="A35" s="101" t="s">
        <v>95</v>
      </c>
      <c r="B35" s="101"/>
      <c r="C35" s="101"/>
      <c r="D35" s="101"/>
      <c r="E35" s="101"/>
      <c r="F35" s="101"/>
    </row>
    <row r="36" spans="1:9">
      <c r="A36" s="102" t="s">
        <v>96</v>
      </c>
      <c r="B36" s="102"/>
      <c r="C36" s="102"/>
      <c r="D36" s="102"/>
      <c r="E36" s="102"/>
      <c r="F36" s="102"/>
    </row>
    <row r="37" spans="1:9">
      <c r="A37" s="102" t="s">
        <v>97</v>
      </c>
      <c r="B37" s="102"/>
      <c r="C37" s="102"/>
      <c r="D37" s="102"/>
      <c r="E37" s="102"/>
      <c r="F37" s="102"/>
    </row>
    <row r="39" spans="1:9">
      <c r="A39" s="107" t="s">
        <v>98</v>
      </c>
      <c r="B39" s="101"/>
      <c r="C39" s="101"/>
      <c r="D39" s="101"/>
      <c r="E39" s="101"/>
    </row>
    <row r="40" spans="1:9">
      <c r="A40" s="91"/>
      <c r="B40" s="88"/>
      <c r="C40" s="88"/>
      <c r="D40" s="88"/>
      <c r="E40" s="88"/>
    </row>
    <row r="41" spans="1:9">
      <c r="A41" s="101" t="s">
        <v>99</v>
      </c>
      <c r="B41" s="101"/>
      <c r="C41" s="101"/>
      <c r="D41" s="101"/>
      <c r="E41" s="101"/>
      <c r="F41" s="101"/>
    </row>
    <row r="42" spans="1:9">
      <c r="A42" s="101" t="s">
        <v>100</v>
      </c>
      <c r="B42" s="101"/>
      <c r="C42" s="101"/>
      <c r="D42" s="101"/>
      <c r="E42" s="101"/>
      <c r="F42" s="101"/>
    </row>
    <row r="43" spans="1:9">
      <c r="A43" s="101" t="s">
        <v>101</v>
      </c>
      <c r="B43" s="101"/>
      <c r="C43" s="101"/>
      <c r="D43" s="101"/>
      <c r="E43" s="101"/>
      <c r="F43" s="101"/>
    </row>
    <row r="44" spans="1:9">
      <c r="A44" s="101" t="s">
        <v>102</v>
      </c>
      <c r="B44" s="101"/>
      <c r="C44" s="101"/>
      <c r="D44" s="101"/>
    </row>
    <row r="45" spans="1:9">
      <c r="A45" s="103" t="s">
        <v>103</v>
      </c>
      <c r="B45" s="101"/>
      <c r="C45" s="101"/>
      <c r="D45" s="101"/>
      <c r="E45" s="101"/>
      <c r="F45" s="101"/>
    </row>
    <row r="46" spans="1:9">
      <c r="A46" s="107" t="s">
        <v>105</v>
      </c>
      <c r="B46" s="101"/>
      <c r="C46" s="101"/>
      <c r="D46" s="101"/>
      <c r="E46" s="101"/>
      <c r="F46" s="101"/>
      <c r="G46" s="101"/>
      <c r="H46" s="101"/>
      <c r="I46" s="101"/>
    </row>
    <row r="47" spans="1:9">
      <c r="A47" s="104" t="s">
        <v>104</v>
      </c>
      <c r="B47" s="101"/>
      <c r="C47" s="101"/>
      <c r="D47" s="101"/>
    </row>
  </sheetData>
  <mergeCells count="38">
    <mergeCell ref="A42:F42"/>
    <mergeCell ref="A43:F43"/>
    <mergeCell ref="A44:D44"/>
    <mergeCell ref="A45:F45"/>
    <mergeCell ref="A46:I46"/>
    <mergeCell ref="A47:D47"/>
    <mergeCell ref="A34:D34"/>
    <mergeCell ref="A35:F35"/>
    <mergeCell ref="A36:F36"/>
    <mergeCell ref="A37:F37"/>
    <mergeCell ref="A39:E39"/>
    <mergeCell ref="A41:F41"/>
    <mergeCell ref="A14:F14"/>
    <mergeCell ref="A15:F15"/>
    <mergeCell ref="B1:I1"/>
    <mergeCell ref="A5:G5"/>
    <mergeCell ref="A3:I3"/>
    <mergeCell ref="A6:F6"/>
    <mergeCell ref="A19:F19"/>
    <mergeCell ref="A16:F16"/>
    <mergeCell ref="A18:F18"/>
    <mergeCell ref="A22:F22"/>
    <mergeCell ref="A7:H7"/>
    <mergeCell ref="A8:J8"/>
    <mergeCell ref="A10:F10"/>
    <mergeCell ref="A17:F17"/>
    <mergeCell ref="A12:F12"/>
    <mergeCell ref="A13:F13"/>
    <mergeCell ref="A32:D32"/>
    <mergeCell ref="A33:F33"/>
    <mergeCell ref="A23:F23"/>
    <mergeCell ref="A20:F20"/>
    <mergeCell ref="A27:F27"/>
    <mergeCell ref="A31:F31"/>
    <mergeCell ref="A24:F24"/>
    <mergeCell ref="A25:F25"/>
    <mergeCell ref="A26:F26"/>
    <mergeCell ref="A29:G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2" zoomScaleNormal="100" workbookViewId="0">
      <selection activeCell="I42" sqref="I42"/>
    </sheetView>
  </sheetViews>
  <sheetFormatPr defaultColWidth="9.109375" defaultRowHeight="15"/>
  <cols>
    <col min="1" max="1" width="16.109375" style="1" customWidth="1"/>
    <col min="2" max="2" width="2.44140625" style="1" customWidth="1"/>
    <col min="3" max="3" width="26.109375" style="1" customWidth="1"/>
    <col min="4" max="4" width="2.5546875" style="1" customWidth="1"/>
    <col min="5" max="5" width="25.33203125" style="1" customWidth="1"/>
    <col min="6" max="6" width="2.109375" style="1" customWidth="1"/>
    <col min="7" max="7" width="24.6640625" style="1" customWidth="1"/>
    <col min="8" max="8" width="9.109375" style="1"/>
    <col min="9" max="9" width="10.44140625" style="1" customWidth="1"/>
    <col min="10" max="10" width="10.5546875" style="1" customWidth="1"/>
    <col min="11" max="16384" width="9.109375" style="1"/>
  </cols>
  <sheetData>
    <row r="1" spans="1:10" s="6" customFormat="1" ht="17.399999999999999">
      <c r="A1" s="113" t="s">
        <v>71</v>
      </c>
      <c r="B1" s="113"/>
      <c r="C1" s="114"/>
      <c r="D1" s="114"/>
      <c r="E1" s="114"/>
      <c r="F1" s="114"/>
      <c r="G1" s="114"/>
    </row>
    <row r="2" spans="1:10" s="6" customFormat="1" ht="15.6">
      <c r="A2" s="115" t="s">
        <v>2</v>
      </c>
      <c r="B2" s="115"/>
      <c r="C2" s="115"/>
      <c r="D2" s="115"/>
      <c r="E2" s="115"/>
      <c r="F2" s="115"/>
      <c r="G2" s="115"/>
    </row>
    <row r="3" spans="1:10" s="8" customFormat="1" ht="13.8">
      <c r="A3" s="108" t="s">
        <v>3</v>
      </c>
      <c r="B3" s="108"/>
      <c r="C3" s="108"/>
      <c r="D3" s="108"/>
      <c r="E3" s="108"/>
      <c r="F3" s="108"/>
      <c r="G3" s="108"/>
    </row>
    <row r="4" spans="1:10" s="8" customFormat="1" ht="13.8">
      <c r="A4" s="108" t="s">
        <v>4</v>
      </c>
      <c r="B4" s="108"/>
      <c r="C4" s="108"/>
      <c r="D4" s="108"/>
      <c r="E4" s="108"/>
      <c r="F4" s="108"/>
      <c r="G4" s="108"/>
    </row>
    <row r="5" spans="1:10" s="8" customFormat="1" ht="13.8">
      <c r="A5" s="108" t="s">
        <v>5</v>
      </c>
      <c r="B5" s="108"/>
      <c r="C5" s="108"/>
      <c r="D5" s="108"/>
      <c r="E5" s="108"/>
      <c r="F5" s="108"/>
      <c r="G5" s="108"/>
    </row>
    <row r="6" spans="1:10">
      <c r="A6" s="109"/>
      <c r="B6" s="109"/>
      <c r="C6" s="109"/>
      <c r="D6" s="109"/>
      <c r="E6" s="109"/>
      <c r="F6" s="109"/>
      <c r="G6" s="109"/>
    </row>
    <row r="7" spans="1:10" ht="15.6" thickBot="1"/>
    <row r="8" spans="1:10" ht="15.6" thickBot="1">
      <c r="A8" s="3" t="s">
        <v>0</v>
      </c>
      <c r="B8" s="110"/>
      <c r="C8" s="111"/>
      <c r="D8" s="112"/>
      <c r="E8" s="3" t="s">
        <v>1</v>
      </c>
      <c r="F8" s="118"/>
      <c r="G8" s="119"/>
      <c r="H8" s="5"/>
      <c r="I8" s="5"/>
      <c r="J8" s="5"/>
    </row>
    <row r="9" spans="1:10" ht="15.6" thickBot="1"/>
    <row r="10" spans="1:10" ht="15.6" thickBot="1">
      <c r="A10" s="3" t="s">
        <v>72</v>
      </c>
      <c r="B10" s="118"/>
      <c r="C10" s="120"/>
      <c r="D10" s="119"/>
      <c r="E10" s="3" t="s">
        <v>73</v>
      </c>
      <c r="F10" s="118"/>
      <c r="G10" s="119"/>
    </row>
    <row r="11" spans="1:10">
      <c r="A11" s="3"/>
      <c r="B11" s="5"/>
      <c r="C11" s="5"/>
      <c r="D11" s="5"/>
      <c r="E11" s="3"/>
      <c r="F11" s="5"/>
      <c r="G11" s="5"/>
    </row>
    <row r="12" spans="1:10" ht="15.6">
      <c r="C12" s="7" t="s">
        <v>80</v>
      </c>
      <c r="D12" s="7"/>
      <c r="E12" s="7" t="s">
        <v>81</v>
      </c>
      <c r="F12" s="7"/>
      <c r="G12" s="7" t="s">
        <v>82</v>
      </c>
    </row>
    <row r="13" spans="1:10" ht="21" customHeight="1">
      <c r="A13" s="3" t="s">
        <v>7</v>
      </c>
      <c r="C13" s="14"/>
      <c r="D13" s="4"/>
      <c r="E13" s="14"/>
      <c r="G13" s="14"/>
    </row>
    <row r="14" spans="1:10" ht="21" customHeight="1">
      <c r="A14" s="3" t="s">
        <v>8</v>
      </c>
      <c r="C14" s="18"/>
      <c r="D14" s="4"/>
      <c r="E14" s="18"/>
      <c r="G14" s="18"/>
    </row>
    <row r="15" spans="1:10" ht="21" customHeight="1">
      <c r="A15" s="3" t="s">
        <v>9</v>
      </c>
      <c r="C15" s="18"/>
      <c r="D15" s="4"/>
      <c r="E15" s="18"/>
      <c r="G15" s="18"/>
    </row>
    <row r="16" spans="1:10" ht="21" customHeight="1">
      <c r="A16" s="3" t="s">
        <v>10</v>
      </c>
      <c r="C16" s="17"/>
      <c r="E16" s="17"/>
      <c r="G16" s="17"/>
    </row>
    <row r="17" spans="1:7" ht="21" customHeight="1">
      <c r="A17" s="3" t="s">
        <v>11</v>
      </c>
      <c r="C17" s="17"/>
      <c r="E17" s="17"/>
      <c r="G17" s="17"/>
    </row>
    <row r="18" spans="1:7" ht="21" customHeight="1">
      <c r="A18" s="3" t="s">
        <v>12</v>
      </c>
      <c r="C18" s="17"/>
      <c r="E18" s="17"/>
      <c r="G18" s="17"/>
    </row>
    <row r="19" spans="1:7" ht="21" customHeight="1">
      <c r="A19" s="3" t="s">
        <v>13</v>
      </c>
      <c r="C19" s="17"/>
      <c r="E19" s="17"/>
      <c r="G19" s="17"/>
    </row>
    <row r="20" spans="1:7" ht="21" customHeight="1">
      <c r="A20" s="3" t="s">
        <v>14</v>
      </c>
      <c r="C20" s="17"/>
      <c r="E20" s="17"/>
      <c r="G20" s="17"/>
    </row>
    <row r="22" spans="1:7" ht="15.6">
      <c r="C22" s="9" t="s">
        <v>6</v>
      </c>
      <c r="E22" s="16"/>
      <c r="F22" s="2"/>
      <c r="G22" s="16"/>
    </row>
    <row r="23" spans="1:7">
      <c r="E23" s="17"/>
      <c r="F23" s="2"/>
      <c r="G23" s="17"/>
    </row>
    <row r="24" spans="1:7">
      <c r="E24" s="17"/>
      <c r="F24" s="2"/>
      <c r="G24" s="17"/>
    </row>
    <row r="25" spans="1:7">
      <c r="F25" s="2"/>
    </row>
    <row r="26" spans="1:7" ht="15.6">
      <c r="B26" s="115" t="s">
        <v>15</v>
      </c>
      <c r="C26" s="115"/>
      <c r="D26" s="115"/>
      <c r="E26" s="115"/>
      <c r="F26" s="115"/>
      <c r="G26" s="115"/>
    </row>
    <row r="28" spans="1:7" s="10" customFormat="1" ht="15.6">
      <c r="C28" s="10" t="s">
        <v>16</v>
      </c>
      <c r="E28" s="10" t="s">
        <v>18</v>
      </c>
      <c r="G28" s="10" t="s">
        <v>17</v>
      </c>
    </row>
    <row r="29" spans="1:7" ht="13.5" customHeight="1">
      <c r="B29" s="13"/>
      <c r="C29" s="11" t="s">
        <v>19</v>
      </c>
      <c r="D29" s="13"/>
      <c r="E29" s="11" t="s">
        <v>25</v>
      </c>
      <c r="F29" s="11"/>
      <c r="G29" s="15"/>
    </row>
    <row r="30" spans="1:7" ht="6" customHeight="1">
      <c r="C30" s="11"/>
      <c r="D30" s="11"/>
      <c r="E30" s="11"/>
      <c r="F30" s="11"/>
      <c r="G30" s="11"/>
    </row>
    <row r="31" spans="1:7" ht="13.5" customHeight="1">
      <c r="B31" s="13"/>
      <c r="C31" s="11" t="s">
        <v>20</v>
      </c>
      <c r="D31" s="13"/>
      <c r="E31" s="11" t="s">
        <v>26</v>
      </c>
      <c r="F31" s="11"/>
      <c r="G31" s="15"/>
    </row>
    <row r="32" spans="1:7" ht="6" customHeight="1">
      <c r="C32" s="11"/>
      <c r="D32" s="11"/>
      <c r="E32" s="11"/>
      <c r="F32" s="11"/>
      <c r="G32" s="11"/>
    </row>
    <row r="33" spans="2:7" ht="13.5" customHeight="1">
      <c r="B33" s="13"/>
      <c r="C33" s="12" t="s">
        <v>21</v>
      </c>
      <c r="D33" s="13"/>
      <c r="E33" s="12" t="s">
        <v>27</v>
      </c>
      <c r="F33" s="11"/>
      <c r="G33" s="15"/>
    </row>
    <row r="34" spans="2:7" ht="6" customHeight="1">
      <c r="C34" s="11"/>
      <c r="D34" s="11"/>
      <c r="E34" s="11"/>
      <c r="F34" s="11"/>
      <c r="G34" s="11"/>
    </row>
    <row r="35" spans="2:7" ht="12.75" customHeight="1">
      <c r="B35" s="13"/>
      <c r="C35" s="11" t="s">
        <v>22</v>
      </c>
      <c r="D35" s="13"/>
      <c r="E35" s="11" t="s">
        <v>28</v>
      </c>
      <c r="F35" s="11"/>
      <c r="G35" s="15"/>
    </row>
    <row r="36" spans="2:7" ht="6" customHeight="1">
      <c r="C36" s="11"/>
      <c r="D36" s="11"/>
      <c r="E36" s="11"/>
      <c r="F36" s="11"/>
      <c r="G36" s="11"/>
    </row>
    <row r="37" spans="2:7" ht="13.5" customHeight="1">
      <c r="B37" s="13"/>
      <c r="C37" s="11" t="s">
        <v>23</v>
      </c>
      <c r="D37" s="13"/>
      <c r="E37" s="11" t="s">
        <v>29</v>
      </c>
      <c r="F37" s="11"/>
      <c r="G37" s="15"/>
    </row>
    <row r="38" spans="2:7" ht="6" customHeight="1">
      <c r="C38" s="11"/>
      <c r="D38" s="11"/>
      <c r="E38" s="11"/>
      <c r="F38" s="11"/>
      <c r="G38" s="11"/>
    </row>
    <row r="39" spans="2:7" ht="13.5" customHeight="1">
      <c r="B39" s="13"/>
      <c r="C39" s="11" t="s">
        <v>24</v>
      </c>
      <c r="D39" s="13"/>
      <c r="E39" s="11" t="s">
        <v>30</v>
      </c>
      <c r="F39" s="11"/>
      <c r="G39" s="15"/>
    </row>
    <row r="40" spans="2:7" ht="13.5" customHeight="1">
      <c r="B40" s="2"/>
      <c r="C40" s="11"/>
      <c r="D40" s="2"/>
      <c r="E40" s="11"/>
      <c r="F40" s="11"/>
      <c r="G40" s="100"/>
    </row>
    <row r="41" spans="2:7" ht="13.5" customHeight="1">
      <c r="B41" s="13"/>
      <c r="C41" s="11" t="s">
        <v>153</v>
      </c>
      <c r="D41" s="2"/>
      <c r="E41" s="11"/>
      <c r="F41" s="11"/>
      <c r="G41" s="100"/>
    </row>
    <row r="43" spans="2:7" ht="15.6">
      <c r="B43" s="116" t="s">
        <v>31</v>
      </c>
      <c r="C43" s="116"/>
      <c r="D43" s="116"/>
      <c r="E43" s="116"/>
      <c r="F43" s="116"/>
      <c r="G43" s="116"/>
    </row>
    <row r="44" spans="2:7" ht="12.75" customHeight="1">
      <c r="C44" s="13"/>
      <c r="E44" s="117"/>
      <c r="F44" s="117"/>
      <c r="G44" s="117"/>
    </row>
    <row r="45" spans="2:7" ht="5.25" customHeight="1"/>
    <row r="46" spans="2:7" ht="12.75" customHeight="1">
      <c r="C46" s="13"/>
      <c r="E46" s="117"/>
      <c r="F46" s="117"/>
      <c r="G46" s="117"/>
    </row>
    <row r="47" spans="2:7" ht="6" customHeight="1"/>
    <row r="48" spans="2:7" ht="12.75" customHeight="1">
      <c r="C48" s="13"/>
      <c r="E48" s="117"/>
      <c r="F48" s="117"/>
      <c r="G48" s="117"/>
    </row>
    <row r="49" spans="3:7" ht="6" customHeight="1"/>
    <row r="50" spans="3:7" ht="13.5" customHeight="1">
      <c r="C50" s="13"/>
      <c r="E50" s="117"/>
      <c r="F50" s="117"/>
      <c r="G50" s="117"/>
    </row>
    <row r="51" spans="3:7" ht="6" customHeight="1"/>
    <row r="52" spans="3:7" ht="12.75" customHeight="1">
      <c r="C52" s="13"/>
      <c r="E52" s="117"/>
      <c r="F52" s="117"/>
      <c r="G52" s="117"/>
    </row>
    <row r="53" spans="3:7" ht="6" customHeight="1"/>
    <row r="54" spans="3:7" ht="12.75" customHeight="1">
      <c r="C54" s="13"/>
      <c r="E54" s="117"/>
      <c r="F54" s="117"/>
      <c r="G54" s="117"/>
    </row>
    <row r="56" spans="3:7" ht="16.2" thickBot="1">
      <c r="C56" s="9" t="s">
        <v>75</v>
      </c>
      <c r="E56" s="3" t="s">
        <v>80</v>
      </c>
      <c r="G56" s="81"/>
    </row>
    <row r="57" spans="3:7" ht="15.6">
      <c r="C57" s="9"/>
      <c r="E57" s="3"/>
      <c r="G57" s="2"/>
    </row>
    <row r="58" spans="3:7" ht="15.6" thickBot="1">
      <c r="E58" s="3" t="s">
        <v>82</v>
      </c>
      <c r="G58" s="81"/>
    </row>
  </sheetData>
  <mergeCells count="18">
    <mergeCell ref="E50:G50"/>
    <mergeCell ref="E52:G52"/>
    <mergeCell ref="E54:G54"/>
    <mergeCell ref="E46:G46"/>
    <mergeCell ref="E48:G48"/>
    <mergeCell ref="B26:G26"/>
    <mergeCell ref="B43:G43"/>
    <mergeCell ref="E44:G44"/>
    <mergeCell ref="F8:G8"/>
    <mergeCell ref="B10:D10"/>
    <mergeCell ref="F10:G10"/>
    <mergeCell ref="A5:G5"/>
    <mergeCell ref="A6:G6"/>
    <mergeCell ref="B8:D8"/>
    <mergeCell ref="A1:G1"/>
    <mergeCell ref="A2:G2"/>
    <mergeCell ref="A3:G3"/>
    <mergeCell ref="A4:G4"/>
  </mergeCells>
  <phoneticPr fontId="0" type="noConversion"/>
  <dataValidations count="1">
    <dataValidation type="list" allowBlank="1" showInputMessage="1" showErrorMessage="1" error="Please choose from options provided" prompt="Choose category and list potential target" sqref="C44 C46 C48 C50 C52 C54">
      <formula1>"Technological, Infrastructure, Population, Government facilities, Other"</formula1>
    </dataValidation>
  </dataValidations>
  <printOptions horizontalCentered="1" verticalCentered="1"/>
  <pageMargins left="0.25" right="0.25" top="0.5" bottom="0.5" header="0.5" footer="0.25"/>
  <pageSetup scale="91" orientation="portrait" r:id="rId1"/>
  <headerFooter alignWithMargins="0">
    <oddFooter>&amp;L10/20/2003&amp;R&amp;A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86"/>
  <sheetViews>
    <sheetView zoomScaleNormal="100" workbookViewId="0">
      <selection activeCell="G56" sqref="G56"/>
    </sheetView>
  </sheetViews>
  <sheetFormatPr defaultRowHeight="13.2"/>
  <cols>
    <col min="1" max="1" width="17.6640625" customWidth="1"/>
    <col min="2" max="4" width="30.88671875" customWidth="1"/>
  </cols>
  <sheetData>
    <row r="1" spans="1:13" ht="15.6">
      <c r="A1" s="123" t="s">
        <v>71</v>
      </c>
      <c r="B1" s="124"/>
      <c r="C1" s="124"/>
      <c r="D1" s="124"/>
    </row>
    <row r="2" spans="1:13" ht="17.399999999999999">
      <c r="A2" s="123" t="s">
        <v>32</v>
      </c>
      <c r="B2" s="125"/>
      <c r="C2" s="125"/>
      <c r="D2" s="125"/>
      <c r="E2" s="19"/>
      <c r="F2" s="19"/>
      <c r="G2" s="19"/>
      <c r="H2" s="19"/>
      <c r="I2" s="19"/>
      <c r="J2" s="19"/>
      <c r="K2" s="19"/>
      <c r="L2" s="19"/>
      <c r="M2" s="19"/>
    </row>
    <row r="3" spans="1:13">
      <c r="A3" s="126" t="s">
        <v>33</v>
      </c>
      <c r="B3" s="124"/>
      <c r="C3" s="124"/>
      <c r="D3" s="124"/>
      <c r="E3" s="20"/>
      <c r="F3" s="20"/>
      <c r="G3" s="20"/>
      <c r="H3" s="20"/>
      <c r="I3" s="20"/>
      <c r="J3" s="20"/>
      <c r="K3" s="20"/>
      <c r="L3" s="20"/>
      <c r="M3" s="20"/>
    </row>
    <row r="4" spans="1:13">
      <c r="A4" s="126" t="s">
        <v>4</v>
      </c>
      <c r="B4" s="124"/>
      <c r="C4" s="124"/>
      <c r="D4" s="124"/>
      <c r="E4" s="20"/>
      <c r="F4" s="20"/>
      <c r="G4" s="20"/>
      <c r="H4" s="20"/>
      <c r="I4" s="20"/>
      <c r="J4" s="20"/>
      <c r="K4" s="20"/>
      <c r="L4" s="20"/>
      <c r="M4" s="20"/>
    </row>
    <row r="5" spans="1:13">
      <c r="A5" s="126" t="s">
        <v>34</v>
      </c>
      <c r="B5" s="124"/>
      <c r="C5" s="124"/>
      <c r="D5" s="124"/>
      <c r="E5" s="20"/>
      <c r="F5" s="20"/>
      <c r="G5" s="20"/>
      <c r="H5" s="20"/>
      <c r="I5" s="20"/>
      <c r="J5" s="20"/>
      <c r="K5" s="20"/>
      <c r="L5" s="20"/>
      <c r="M5" s="20"/>
    </row>
    <row r="6" spans="1:13" ht="13.8" thickBo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>
      <c r="A7" s="21" t="s">
        <v>0</v>
      </c>
      <c r="B7" s="22"/>
      <c r="C7" s="23" t="s">
        <v>35</v>
      </c>
      <c r="D7" s="24" t="s">
        <v>36</v>
      </c>
      <c r="E7" s="25"/>
      <c r="G7" s="25"/>
      <c r="H7" s="25"/>
      <c r="I7" s="25"/>
      <c r="J7" s="25"/>
      <c r="K7" s="25"/>
      <c r="L7" s="25"/>
      <c r="M7" s="25"/>
    </row>
    <row r="8" spans="1:13">
      <c r="A8" s="26" t="s">
        <v>37</v>
      </c>
      <c r="B8" s="27"/>
      <c r="C8" s="28" t="s">
        <v>38</v>
      </c>
      <c r="D8" s="29"/>
      <c r="E8" s="25"/>
      <c r="G8" s="25"/>
      <c r="H8" s="25"/>
      <c r="I8" s="25"/>
      <c r="J8" s="25"/>
      <c r="K8" s="25"/>
      <c r="L8" s="25"/>
      <c r="M8" s="25"/>
    </row>
    <row r="9" spans="1:13">
      <c r="A9" s="26" t="s">
        <v>39</v>
      </c>
      <c r="B9" s="30"/>
      <c r="C9" s="28" t="s">
        <v>40</v>
      </c>
      <c r="D9" s="31" t="s">
        <v>41</v>
      </c>
      <c r="E9" s="25" t="s">
        <v>42</v>
      </c>
      <c r="G9" s="25"/>
      <c r="H9" s="25"/>
      <c r="I9" s="25"/>
      <c r="J9" s="25"/>
      <c r="K9" s="25"/>
      <c r="L9" s="25"/>
      <c r="M9" s="25"/>
    </row>
    <row r="10" spans="1:13" ht="13.8" thickBot="1">
      <c r="A10" s="127" t="s">
        <v>43</v>
      </c>
      <c r="B10" s="128"/>
      <c r="C10" s="128"/>
      <c r="D10" s="129"/>
      <c r="E10" s="25"/>
      <c r="F10" s="25"/>
      <c r="G10" s="25"/>
      <c r="H10" s="25"/>
      <c r="I10" s="25"/>
      <c r="J10" s="25"/>
      <c r="K10" s="25"/>
      <c r="L10" s="25"/>
      <c r="M10" s="25"/>
    </row>
    <row r="11" spans="1:1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ht="16.2" thickBot="1">
      <c r="A13" s="32"/>
      <c r="B13" s="136" t="s">
        <v>106</v>
      </c>
      <c r="C13" s="137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>
      <c r="A14" s="33" t="s">
        <v>44</v>
      </c>
      <c r="B14" s="33"/>
      <c r="C14" s="34" t="s">
        <v>45</v>
      </c>
      <c r="D14" s="34" t="s">
        <v>46</v>
      </c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3.8" thickBot="1">
      <c r="A15" s="35" t="s">
        <v>47</v>
      </c>
      <c r="B15" s="35" t="s">
        <v>48</v>
      </c>
      <c r="C15" s="36" t="s">
        <v>49</v>
      </c>
      <c r="D15" s="36" t="s">
        <v>50</v>
      </c>
      <c r="E15" s="20"/>
      <c r="F15" s="25"/>
      <c r="G15" s="25"/>
      <c r="H15" s="25"/>
      <c r="I15" s="25"/>
      <c r="J15" s="25"/>
      <c r="K15" s="25"/>
      <c r="L15" s="25"/>
      <c r="M15" s="25"/>
    </row>
    <row r="16" spans="1:13">
      <c r="A16" s="38" t="s">
        <v>51</v>
      </c>
      <c r="B16" s="39"/>
      <c r="C16" s="39"/>
      <c r="D16" s="40">
        <f>SUM(B16:C16)</f>
        <v>0</v>
      </c>
      <c r="E16" s="20"/>
      <c r="F16" s="20"/>
      <c r="G16" s="20"/>
      <c r="H16" s="20"/>
      <c r="I16" s="20"/>
      <c r="J16" s="20"/>
      <c r="K16" s="20"/>
      <c r="L16" s="20"/>
      <c r="M16" s="20"/>
    </row>
    <row r="17" spans="1:13">
      <c r="A17" s="41" t="s">
        <v>52</v>
      </c>
      <c r="B17" s="40"/>
      <c r="C17" s="40"/>
      <c r="D17" s="40">
        <f>SUM(B17:C17)</f>
        <v>0</v>
      </c>
      <c r="E17" s="20"/>
      <c r="F17" s="20"/>
      <c r="G17" s="20"/>
      <c r="H17" s="20"/>
      <c r="I17" s="20"/>
      <c r="J17" s="20"/>
      <c r="K17" s="20"/>
      <c r="L17" s="20"/>
      <c r="M17" s="20"/>
    </row>
    <row r="18" spans="1:13">
      <c r="A18" s="41" t="s">
        <v>53</v>
      </c>
      <c r="B18" s="40"/>
      <c r="C18" s="40"/>
      <c r="D18" s="40">
        <f>SUM(B18:C18)</f>
        <v>0</v>
      </c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41" t="s">
        <v>54</v>
      </c>
      <c r="B19" s="40"/>
      <c r="C19" s="40"/>
      <c r="D19" s="40">
        <f>SUM(B19:C19)</f>
        <v>0</v>
      </c>
      <c r="E19" s="20"/>
      <c r="F19" s="20"/>
      <c r="G19" s="20"/>
      <c r="H19" s="20"/>
      <c r="I19" s="20"/>
      <c r="J19" s="20"/>
      <c r="K19" s="20"/>
      <c r="L19" s="20"/>
      <c r="M19" s="20"/>
    </row>
    <row r="20" spans="1:13">
      <c r="A20" s="41" t="s">
        <v>55</v>
      </c>
      <c r="B20" s="40"/>
      <c r="C20" s="40"/>
      <c r="D20" s="40">
        <f>SUM(B20:C20)</f>
        <v>0</v>
      </c>
      <c r="E20" s="20"/>
      <c r="F20" s="25" t="s">
        <v>56</v>
      </c>
      <c r="G20" s="20"/>
      <c r="H20" s="20"/>
      <c r="I20" s="20"/>
      <c r="J20" s="20"/>
      <c r="K20" s="20"/>
      <c r="L20" s="20"/>
      <c r="M20" s="20"/>
    </row>
    <row r="21" spans="1:13" ht="16.2" thickBot="1">
      <c r="A21" s="42" t="s">
        <v>57</v>
      </c>
      <c r="B21" s="43">
        <f>SUM(B16:B20)</f>
        <v>0</v>
      </c>
      <c r="C21" s="43">
        <f>SUM(C16:C20)</f>
        <v>0</v>
      </c>
      <c r="D21" s="43">
        <f>SUM(D16:D20)</f>
        <v>0</v>
      </c>
      <c r="E21" s="20"/>
      <c r="F21" s="32" t="s">
        <v>58</v>
      </c>
      <c r="G21" s="32"/>
      <c r="H21" s="32"/>
      <c r="I21" s="32"/>
      <c r="J21" s="32" t="s">
        <v>59</v>
      </c>
      <c r="K21" s="32"/>
      <c r="L21" s="20"/>
      <c r="M21" s="20"/>
    </row>
    <row r="22" spans="1:13" ht="13.8" thickBot="1">
      <c r="A22" s="20"/>
      <c r="B22" s="20"/>
      <c r="C22" s="20"/>
      <c r="D22" s="20"/>
      <c r="E22" s="20"/>
      <c r="F22" s="25" t="s">
        <v>60</v>
      </c>
      <c r="G22" s="25" t="s">
        <v>61</v>
      </c>
      <c r="H22" s="25" t="s">
        <v>62</v>
      </c>
      <c r="I22" s="25" t="s">
        <v>63</v>
      </c>
      <c r="J22" s="25" t="s">
        <v>60</v>
      </c>
      <c r="K22" s="25" t="s">
        <v>61</v>
      </c>
      <c r="L22" s="25" t="s">
        <v>62</v>
      </c>
      <c r="M22" s="25" t="s">
        <v>63</v>
      </c>
    </row>
    <row r="23" spans="1:13">
      <c r="A23" s="44" t="s">
        <v>64</v>
      </c>
      <c r="B23" s="45"/>
      <c r="C23" s="45"/>
      <c r="D23" s="45"/>
      <c r="E23" s="20"/>
      <c r="F23" s="46"/>
      <c r="G23" s="47"/>
      <c r="H23" s="47"/>
      <c r="I23" s="48"/>
      <c r="J23" s="47"/>
      <c r="K23" s="47"/>
      <c r="L23" s="47"/>
      <c r="M23" s="49"/>
    </row>
    <row r="24" spans="1:13" ht="13.8" thickBot="1">
      <c r="A24" s="50" t="s">
        <v>65</v>
      </c>
      <c r="B24" s="51">
        <f>SUM(F24:I24)</f>
        <v>0</v>
      </c>
      <c r="C24" s="51">
        <f>SUM(J24:M24)</f>
        <v>0</v>
      </c>
      <c r="D24" s="51">
        <f>SUM(B24:C24)</f>
        <v>0</v>
      </c>
      <c r="E24" s="20"/>
      <c r="F24" s="52"/>
      <c r="G24" s="53"/>
      <c r="H24" s="53"/>
      <c r="I24" s="54"/>
      <c r="J24" s="53"/>
      <c r="K24" s="53"/>
      <c r="L24" s="53"/>
      <c r="M24" s="5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6.2" thickBot="1">
      <c r="A27" s="32"/>
      <c r="B27" s="136" t="s">
        <v>108</v>
      </c>
      <c r="C27" s="137"/>
      <c r="D27" s="32"/>
      <c r="E27" s="32"/>
      <c r="F27" s="32" t="s">
        <v>66</v>
      </c>
      <c r="G27" s="32"/>
      <c r="H27" s="32"/>
      <c r="I27" s="32"/>
      <c r="J27" s="32"/>
      <c r="K27" s="32"/>
      <c r="L27" s="32"/>
      <c r="M27" s="32"/>
    </row>
    <row r="28" spans="1:13" ht="15.6">
      <c r="A28" s="33" t="s">
        <v>44</v>
      </c>
      <c r="B28" s="33"/>
      <c r="C28" s="34" t="s">
        <v>45</v>
      </c>
      <c r="D28" s="34" t="s">
        <v>46</v>
      </c>
      <c r="E28" s="20"/>
      <c r="F28" s="32" t="s">
        <v>58</v>
      </c>
      <c r="G28" s="32"/>
      <c r="H28" s="32"/>
      <c r="I28" s="32"/>
      <c r="J28" s="32" t="s">
        <v>59</v>
      </c>
      <c r="K28" s="32"/>
      <c r="L28" s="20"/>
      <c r="M28" s="20"/>
    </row>
    <row r="29" spans="1:13" ht="13.8" thickBot="1">
      <c r="A29" s="35" t="s">
        <v>47</v>
      </c>
      <c r="B29" s="35" t="s">
        <v>48</v>
      </c>
      <c r="C29" s="36" t="s">
        <v>49</v>
      </c>
      <c r="D29" s="36" t="s">
        <v>50</v>
      </c>
      <c r="E29" s="20"/>
      <c r="F29" s="25" t="s">
        <v>60</v>
      </c>
      <c r="G29" s="25" t="s">
        <v>61</v>
      </c>
      <c r="H29" s="25" t="s">
        <v>62</v>
      </c>
      <c r="I29" s="25" t="s">
        <v>63</v>
      </c>
      <c r="J29" s="25" t="s">
        <v>60</v>
      </c>
      <c r="K29" s="25" t="s">
        <v>61</v>
      </c>
      <c r="L29" s="25" t="s">
        <v>62</v>
      </c>
      <c r="M29" s="25" t="s">
        <v>63</v>
      </c>
    </row>
    <row r="30" spans="1:13">
      <c r="A30" s="38" t="s">
        <v>51</v>
      </c>
      <c r="B30" s="40">
        <f>SUM(F30:I30)</f>
        <v>0</v>
      </c>
      <c r="C30" s="40">
        <f>SUM(J30:M30)</f>
        <v>0</v>
      </c>
      <c r="D30" s="40">
        <f>SUM(B30:C30)</f>
        <v>0</v>
      </c>
      <c r="E30" s="20"/>
      <c r="F30" s="46"/>
      <c r="G30" s="47"/>
      <c r="H30" s="47"/>
      <c r="I30" s="48"/>
      <c r="J30" s="47"/>
      <c r="K30" s="47"/>
      <c r="L30" s="47"/>
      <c r="M30" s="49"/>
    </row>
    <row r="31" spans="1:13">
      <c r="A31" s="41" t="s">
        <v>52</v>
      </c>
      <c r="B31" s="40">
        <f>SUM(F31:I31)</f>
        <v>0</v>
      </c>
      <c r="C31" s="40">
        <f>SUM(J31:M31)</f>
        <v>0</v>
      </c>
      <c r="D31" s="40">
        <f>SUM(B31:C31)</f>
        <v>0</v>
      </c>
      <c r="E31" s="20"/>
      <c r="F31" s="56"/>
      <c r="G31" s="20"/>
      <c r="H31" s="20"/>
      <c r="I31" s="57"/>
      <c r="J31" s="20"/>
      <c r="K31" s="20"/>
      <c r="L31" s="20"/>
      <c r="M31" s="58"/>
    </row>
    <row r="32" spans="1:13">
      <c r="A32" s="41" t="s">
        <v>53</v>
      </c>
      <c r="B32" s="40">
        <f>SUM(F32:I32)</f>
        <v>0</v>
      </c>
      <c r="C32" s="40">
        <f>SUM(J32:M32)</f>
        <v>0</v>
      </c>
      <c r="D32" s="40">
        <f>SUM(B32:C32)</f>
        <v>0</v>
      </c>
      <c r="E32" s="20"/>
      <c r="F32" s="56"/>
      <c r="G32" s="20"/>
      <c r="H32" s="20"/>
      <c r="I32" s="57"/>
      <c r="J32" s="20"/>
      <c r="K32" s="20"/>
      <c r="L32" s="20"/>
      <c r="M32" s="58"/>
    </row>
    <row r="33" spans="1:13">
      <c r="A33" s="41" t="s">
        <v>54</v>
      </c>
      <c r="B33" s="40">
        <f>SUM(F33:I33)</f>
        <v>0</v>
      </c>
      <c r="C33" s="40">
        <f>SUM(J33:M33)</f>
        <v>0</v>
      </c>
      <c r="D33" s="40">
        <f>SUM(B33:C33)</f>
        <v>0</v>
      </c>
      <c r="E33" s="20"/>
      <c r="F33" s="56"/>
      <c r="G33" s="20"/>
      <c r="H33" s="20"/>
      <c r="I33" s="57"/>
      <c r="J33" s="20"/>
      <c r="K33" s="20"/>
      <c r="L33" s="20"/>
      <c r="M33" s="58"/>
    </row>
    <row r="34" spans="1:13">
      <c r="A34" s="41" t="s">
        <v>55</v>
      </c>
      <c r="B34" s="59">
        <f>SUM(F34:I34)</f>
        <v>0</v>
      </c>
      <c r="C34" s="59">
        <f>SUM(J34:M34)</f>
        <v>0</v>
      </c>
      <c r="D34" s="59">
        <f>SUM(B34:C34)</f>
        <v>0</v>
      </c>
      <c r="E34" s="20"/>
      <c r="F34" s="56"/>
      <c r="G34" s="20"/>
      <c r="H34" s="20"/>
      <c r="I34" s="57"/>
      <c r="J34" s="20"/>
      <c r="K34" s="20"/>
      <c r="L34" s="20"/>
      <c r="M34" s="58"/>
    </row>
    <row r="35" spans="1:13" ht="13.8" thickBot="1">
      <c r="A35" s="42" t="s">
        <v>57</v>
      </c>
      <c r="B35" s="43">
        <f>SUM(B30:B34)</f>
        <v>0</v>
      </c>
      <c r="C35" s="43">
        <f>SUM(C30:C34)</f>
        <v>0</v>
      </c>
      <c r="D35" s="43">
        <f>SUM(D30:D34)</f>
        <v>0</v>
      </c>
      <c r="E35" s="20"/>
      <c r="F35" s="52"/>
      <c r="G35" s="53"/>
      <c r="H35" s="53"/>
      <c r="I35" s="54"/>
      <c r="J35" s="53"/>
      <c r="K35" s="53"/>
      <c r="L35" s="53"/>
      <c r="M35" s="55"/>
    </row>
    <row r="36" spans="1:13" ht="13.8" thickBot="1">
      <c r="A36" s="20"/>
      <c r="B36" s="60"/>
      <c r="C36" s="60"/>
      <c r="D36" s="6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3.8" thickBot="1">
      <c r="A37" s="61" t="s">
        <v>67</v>
      </c>
      <c r="B37" s="62">
        <f>B24-B35</f>
        <v>0</v>
      </c>
      <c r="C37" s="62">
        <f>C24-C35</f>
        <v>0</v>
      </c>
      <c r="D37" s="62">
        <f>D24-D35</f>
        <v>0</v>
      </c>
      <c r="E37" s="20"/>
      <c r="F37" s="63"/>
      <c r="G37" s="64"/>
      <c r="H37" s="64"/>
      <c r="I37" s="64"/>
      <c r="J37" s="64"/>
      <c r="K37" s="64"/>
      <c r="L37" s="64"/>
      <c r="M37" s="65"/>
    </row>
    <row r="38" spans="1:1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6.2" thickBot="1">
      <c r="A40" s="66"/>
      <c r="B40" s="136" t="s">
        <v>107</v>
      </c>
      <c r="C40" s="137"/>
      <c r="D40" s="66"/>
      <c r="E40" s="66"/>
      <c r="F40" s="66" t="s">
        <v>68</v>
      </c>
      <c r="G40" s="66"/>
      <c r="H40" s="66"/>
      <c r="I40" s="66"/>
      <c r="J40" s="66"/>
      <c r="K40" s="66"/>
      <c r="L40" s="66"/>
      <c r="M40" s="66"/>
    </row>
    <row r="41" spans="1:13" ht="15.6">
      <c r="A41" s="33" t="s">
        <v>44</v>
      </c>
      <c r="B41" s="33"/>
      <c r="C41" s="34" t="s">
        <v>45</v>
      </c>
      <c r="D41" s="34" t="s">
        <v>46</v>
      </c>
      <c r="E41" s="20"/>
      <c r="F41" s="32" t="s">
        <v>58</v>
      </c>
      <c r="G41" s="32"/>
      <c r="H41" s="32"/>
      <c r="I41" s="32"/>
      <c r="J41" s="32" t="s">
        <v>59</v>
      </c>
      <c r="K41" s="32"/>
      <c r="L41" s="20"/>
      <c r="M41" s="20"/>
    </row>
    <row r="42" spans="1:13" ht="13.8" thickBot="1">
      <c r="A42" s="35" t="s">
        <v>47</v>
      </c>
      <c r="B42" s="35" t="s">
        <v>48</v>
      </c>
      <c r="C42" s="36" t="s">
        <v>49</v>
      </c>
      <c r="D42" s="36" t="s">
        <v>50</v>
      </c>
      <c r="E42" s="20"/>
      <c r="F42" s="25" t="s">
        <v>60</v>
      </c>
      <c r="G42" s="25" t="s">
        <v>61</v>
      </c>
      <c r="H42" s="25" t="s">
        <v>62</v>
      </c>
      <c r="I42" s="25" t="s">
        <v>63</v>
      </c>
      <c r="J42" s="25" t="s">
        <v>60</v>
      </c>
      <c r="K42" s="25" t="s">
        <v>61</v>
      </c>
      <c r="L42" s="25" t="s">
        <v>62</v>
      </c>
      <c r="M42" s="25" t="s">
        <v>63</v>
      </c>
    </row>
    <row r="43" spans="1:13">
      <c r="A43" s="38" t="s">
        <v>51</v>
      </c>
      <c r="B43" s="40">
        <f>SUM(F43:I43)</f>
        <v>0</v>
      </c>
      <c r="C43" s="40">
        <f>SUM(J43:M43)</f>
        <v>0</v>
      </c>
      <c r="D43" s="40">
        <f>SUM(B43:C43)</f>
        <v>0</v>
      </c>
      <c r="E43" s="20"/>
      <c r="F43" s="46"/>
      <c r="G43" s="47"/>
      <c r="H43" s="47"/>
      <c r="I43" s="48"/>
      <c r="J43" s="47"/>
      <c r="K43" s="47"/>
      <c r="L43" s="47"/>
      <c r="M43" s="49"/>
    </row>
    <row r="44" spans="1:13">
      <c r="A44" s="41" t="s">
        <v>52</v>
      </c>
      <c r="B44" s="40">
        <f>SUM(F44:I44)</f>
        <v>0</v>
      </c>
      <c r="C44" s="40">
        <f>SUM(J44:M44)</f>
        <v>0</v>
      </c>
      <c r="D44" s="40">
        <f>SUM(B44:C44)</f>
        <v>0</v>
      </c>
      <c r="E44" s="20"/>
      <c r="F44" s="56"/>
      <c r="G44" s="20"/>
      <c r="H44" s="20"/>
      <c r="I44" s="57"/>
      <c r="J44" s="20"/>
      <c r="K44" s="20"/>
      <c r="L44" s="20"/>
      <c r="M44" s="58"/>
    </row>
    <row r="45" spans="1:13">
      <c r="A45" s="41" t="s">
        <v>53</v>
      </c>
      <c r="B45" s="40">
        <f>SUM(F45:I45)</f>
        <v>0</v>
      </c>
      <c r="C45" s="40">
        <f>SUM(J45:M45)</f>
        <v>0</v>
      </c>
      <c r="D45" s="40">
        <f>SUM(B45:C45)</f>
        <v>0</v>
      </c>
      <c r="E45" s="20"/>
      <c r="F45" s="56"/>
      <c r="G45" s="20"/>
      <c r="H45" s="20"/>
      <c r="I45" s="57"/>
      <c r="J45" s="20"/>
      <c r="K45" s="20"/>
      <c r="L45" s="20"/>
      <c r="M45" s="58"/>
    </row>
    <row r="46" spans="1:13">
      <c r="A46" s="41" t="s">
        <v>54</v>
      </c>
      <c r="B46" s="40">
        <f>SUM(F46:I46)</f>
        <v>0</v>
      </c>
      <c r="C46" s="40">
        <f>SUM(J46:M46)</f>
        <v>0</v>
      </c>
      <c r="D46" s="40">
        <f>SUM(B46:C46)</f>
        <v>0</v>
      </c>
      <c r="E46" s="20"/>
      <c r="F46" s="56"/>
      <c r="G46" s="20"/>
      <c r="H46" s="20"/>
      <c r="I46" s="57"/>
      <c r="J46" s="20"/>
      <c r="K46" s="20"/>
      <c r="L46" s="20"/>
      <c r="M46" s="58"/>
    </row>
    <row r="47" spans="1:13">
      <c r="A47" s="41" t="s">
        <v>55</v>
      </c>
      <c r="B47" s="40">
        <f>SUM(F47:I47)</f>
        <v>0</v>
      </c>
      <c r="C47" s="40">
        <f>SUM(J47:M47)</f>
        <v>0</v>
      </c>
      <c r="D47" s="40">
        <f>SUM(B47:C47)</f>
        <v>0</v>
      </c>
      <c r="E47" s="20"/>
      <c r="F47" s="56"/>
      <c r="G47" s="20"/>
      <c r="H47" s="20"/>
      <c r="I47" s="57"/>
      <c r="J47" s="20"/>
      <c r="K47" s="20"/>
      <c r="L47" s="20"/>
      <c r="M47" s="58"/>
    </row>
    <row r="48" spans="1:13" ht="13.8" thickBot="1">
      <c r="A48" s="42" t="s">
        <v>57</v>
      </c>
      <c r="B48" s="43">
        <f>SUM(B43:B47)</f>
        <v>0</v>
      </c>
      <c r="C48" s="43">
        <f>SUM(C43:C47)</f>
        <v>0</v>
      </c>
      <c r="D48" s="43">
        <f>SUM(D43:D47)</f>
        <v>0</v>
      </c>
      <c r="E48" s="20"/>
      <c r="F48" s="52"/>
      <c r="G48" s="53"/>
      <c r="H48" s="53"/>
      <c r="I48" s="54"/>
      <c r="J48" s="53"/>
      <c r="K48" s="53"/>
      <c r="L48" s="53"/>
      <c r="M48" s="55"/>
    </row>
    <row r="49" spans="1:1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13.8" thickBo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ht="18" thickBot="1">
      <c r="A51" s="67"/>
      <c r="B51" s="68"/>
      <c r="C51" s="69"/>
      <c r="D51" s="70"/>
      <c r="E51" s="71"/>
      <c r="F51" s="71"/>
      <c r="G51" s="71"/>
      <c r="H51" s="71"/>
      <c r="I51" s="71"/>
      <c r="J51" s="71"/>
      <c r="K51" s="71"/>
      <c r="L51" s="71"/>
      <c r="M51" s="71"/>
    </row>
    <row r="52" spans="1:13">
      <c r="A52" s="130" t="s">
        <v>69</v>
      </c>
      <c r="B52" s="131"/>
      <c r="C52" s="131"/>
      <c r="D52" s="132"/>
      <c r="E52" s="72"/>
      <c r="F52" s="72"/>
      <c r="G52" s="72"/>
      <c r="H52" s="72"/>
      <c r="I52" s="72"/>
      <c r="J52" s="72"/>
      <c r="K52" s="72"/>
      <c r="L52" s="72"/>
      <c r="M52" s="72"/>
    </row>
    <row r="53" spans="1:13" ht="13.8" thickBot="1">
      <c r="A53" s="133"/>
      <c r="B53" s="134"/>
      <c r="C53" s="134"/>
      <c r="D53" s="135"/>
      <c r="E53" s="72"/>
      <c r="F53" s="72"/>
      <c r="G53" s="72"/>
      <c r="H53" s="72"/>
      <c r="I53" s="72"/>
      <c r="J53" s="72"/>
      <c r="K53" s="72"/>
      <c r="L53" s="72"/>
      <c r="M53" s="72"/>
    </row>
    <row r="54" spans="1:13">
      <c r="A54" s="73"/>
      <c r="B54" s="74"/>
      <c r="C54" s="75"/>
      <c r="D54" s="74"/>
      <c r="E54" s="20"/>
      <c r="F54" s="20"/>
      <c r="G54" s="20"/>
      <c r="H54" s="20"/>
      <c r="I54" s="20"/>
      <c r="J54" s="20"/>
      <c r="K54" s="20"/>
      <c r="L54" s="20"/>
      <c r="M54" s="20"/>
    </row>
    <row r="55" spans="1:13" ht="13.8" thickBot="1">
      <c r="A55" s="121" t="s">
        <v>83</v>
      </c>
      <c r="B55" s="122"/>
      <c r="C55" s="121" t="s">
        <v>70</v>
      </c>
      <c r="D55" s="122"/>
      <c r="E55" s="20"/>
      <c r="F55" s="20"/>
      <c r="G55" s="20"/>
      <c r="H55" s="20"/>
      <c r="I55" s="20"/>
      <c r="J55" s="20"/>
      <c r="K55" s="20"/>
      <c r="L55" s="20"/>
      <c r="M55" s="20"/>
    </row>
    <row r="56" spans="1:13">
      <c r="A56" s="73"/>
      <c r="B56" s="74"/>
      <c r="C56" s="75"/>
      <c r="D56" s="74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3.8" thickBot="1">
      <c r="A57" s="121" t="s">
        <v>84</v>
      </c>
      <c r="B57" s="122"/>
      <c r="C57" s="121" t="s">
        <v>70</v>
      </c>
      <c r="D57" s="122"/>
      <c r="E57" s="20"/>
      <c r="F57" s="20"/>
      <c r="G57" s="20"/>
      <c r="H57" s="20"/>
      <c r="I57" s="20"/>
      <c r="J57" s="20"/>
      <c r="K57" s="20"/>
      <c r="L57" s="20"/>
      <c r="M57" s="20"/>
    </row>
    <row r="58" spans="1:1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 spans="1:1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 spans="1:1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 spans="1:1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1:1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 spans="1:1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 spans="1:1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 spans="1:1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 spans="1:1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 spans="1:1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 spans="1:1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 spans="1:1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 spans="1:1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 spans="1:1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1:1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 spans="1:1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 spans="1:1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 spans="1:1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 spans="1:1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 spans="1:1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 spans="1:1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 spans="1:1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 spans="1:1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 spans="1:1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 spans="1:1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 spans="1:1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 spans="1:1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1:1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 spans="1:1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 spans="1:1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 spans="1: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 spans="1:1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 spans="1:1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 spans="1:1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 spans="1:1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 spans="1:1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 spans="1: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 spans="1:1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 spans="1:1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 spans="1:1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 spans="1:1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 spans="1:1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 spans="1:1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 spans="1:1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 spans="1:1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 spans="1:1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 spans="1:1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 spans="1:1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 spans="1:1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1:1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 spans="1:1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 spans="1:1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 spans="1:1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1:1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 spans="1:1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 spans="1:1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 spans="1:1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 spans="1:1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 spans="1:1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 spans="1:1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 spans="1:1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 spans="1:1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 spans="1:1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 spans="1:1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 spans="1:1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 spans="1:1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 spans="1:1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 spans="1:1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 spans="1:1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 spans="1:1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 spans="1:1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 spans="1:1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 spans="1:1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 spans="1:1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 spans="1:1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 spans="1:1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 spans="1:1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 spans="1:1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 spans="1:1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 spans="1:1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 spans="1:1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 spans="1:1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 spans="1:1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 spans="1:1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 spans="1:1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 spans="1:1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 spans="1:1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 spans="1:1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 spans="1:1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 spans="1:1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 spans="1:1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 spans="1:1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 spans="1:1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 spans="1:1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 spans="1:1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 spans="1:1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 spans="1:1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 spans="1:1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 spans="1:1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 spans="1:1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 spans="1:1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 spans="1:1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 spans="1:1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 spans="1:1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 spans="1:1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 spans="1:1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 spans="1:1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1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 spans="1:1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 spans="1:1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 spans="1:1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 spans="1:1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 spans="1:1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 spans="1:1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 spans="1:1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 spans="1:1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 spans="1:1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 spans="1:1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 spans="1:1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 spans="1:1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 spans="1:1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 spans="1:1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 spans="1:1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 spans="1:1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 spans="1:1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 spans="1:1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 spans="1:1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 spans="1:1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 spans="1:1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 spans="1: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 spans="1:1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 spans="1:1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 spans="1:1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 spans="1:1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 spans="1:1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 spans="1:1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 spans="1:1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 spans="1:1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 spans="1:1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 spans="1:1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 spans="1:1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 spans="1:1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 spans="1:1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 spans="1:1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 spans="1:1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 spans="1:1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 spans="1:1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 spans="1:1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 spans="1:1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 spans="1:1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 spans="1:1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 spans="1:1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 spans="1:1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 spans="1:1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 spans="1:1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 spans="1:1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 spans="1:1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 spans="1:1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 spans="1:1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 spans="1:1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 spans="1:1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 spans="1:1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 spans="1:1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 spans="1:1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 spans="1:1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 spans="1:1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 spans="1:1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 spans="1:1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 spans="1:1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 spans="1:1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 spans="1:1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 spans="1:1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 spans="1:1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 spans="1:1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 spans="1:1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 spans="1:1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 spans="1:1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 spans="1:1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 spans="1:1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 spans="1:1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 spans="1:1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 spans="1:1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 spans="1:1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 spans="1:1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 spans="1:1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 spans="1:1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 spans="1:1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 spans="1:1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 spans="1:1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 spans="1:1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 spans="1:1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 spans="1:1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 spans="1:1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 spans="1:1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 spans="1:1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 spans="1:1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 spans="1:1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1:1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 spans="1:1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 spans="1:1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 spans="1:1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 spans="1:1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 spans="1:1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 spans="1:1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 spans="1:1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 spans="1:1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 spans="1:1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 spans="1:1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 spans="1:1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 spans="1:1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 spans="1:1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 spans="1:1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 spans="1:1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 spans="1:1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 spans="1:1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 spans="1:1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 spans="1:1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 spans="1:1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 spans="1:1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 spans="1:1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 spans="1:1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 spans="1:1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 spans="1:1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 spans="1:1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 spans="1:1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 spans="1:1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 spans="1:1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 spans="1:1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 spans="1: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 spans="1:1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 spans="1:1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 spans="1:1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 spans="1:1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 spans="1:1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 spans="1:1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 spans="1:1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 spans="1:1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 spans="1:1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 spans="1:1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 spans="1:1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 spans="1:1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 spans="1:1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 spans="1:1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 spans="1:1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 spans="1:1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 spans="1:1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 spans="1:1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 spans="1:1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 spans="1:1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 spans="1:1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 spans="1:1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 spans="1:1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 spans="1:1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 spans="1:1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 spans="1:1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 spans="1:1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 spans="1:1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 spans="1:1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 spans="1:1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 spans="1:1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 spans="1:1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 spans="1:1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 spans="1:1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 spans="1:1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 spans="1:1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 spans="1:1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 spans="1:1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 spans="1:1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 spans="1:1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 spans="1:1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 spans="1:1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 spans="1:1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 spans="1:1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 spans="1:1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 spans="1:1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 spans="1:1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 spans="1:1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 spans="1:1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 spans="1:1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 spans="1:1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 spans="1:1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 spans="1:1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 spans="1:1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 spans="1:1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 spans="1:1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 spans="1:1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 spans="1:1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 spans="1:1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spans="1:1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 spans="1:1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 spans="1:1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 spans="1:1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 spans="1:1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 spans="1:1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 spans="1:1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 spans="1:1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 spans="1:1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 spans="1:1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spans="1:1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 spans="1:1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 spans="1:1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 spans="1:1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 spans="1:1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 spans="1:1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 spans="1:1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 spans="1:1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 spans="1:1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 spans="1:1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 spans="1:1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 spans="1:1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 spans="1:1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 spans="1:1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 spans="1:1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 spans="1:1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 spans="1:1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 spans="1:1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 spans="1:1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 spans="1:1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 spans="1:1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 spans="1:1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 spans="1:1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 spans="1:1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 spans="1:1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 spans="1:1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 spans="1:1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 spans="1:1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 spans="1:1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 spans="1:1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 spans="1: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 spans="1:1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 spans="1:1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 spans="1:1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 spans="1:1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 spans="1:1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 spans="1:1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 spans="1:1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 spans="1:1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 spans="1:1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 spans="1:1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 spans="1:1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 spans="1:1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 spans="1:1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 spans="1:1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 spans="1:1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 spans="1:1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 spans="1:1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 spans="1:1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 spans="1:1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 spans="1:1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 spans="1:1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 spans="1:1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 spans="1:1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 spans="1:1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 spans="1:1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 spans="1:1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 spans="1:1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 spans="1:1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 spans="1:1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 spans="1:1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 spans="1:1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 spans="1:1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 spans="1:1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 spans="1:1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 spans="1:1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 spans="1:1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 spans="1:1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 spans="1:1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 spans="1:1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 spans="1:1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 spans="1:1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 spans="1:1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 spans="1:1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 spans="1:1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 spans="1:1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 spans="1:1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 spans="1:1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 spans="1:1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 spans="1:1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 spans="1:1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 spans="1:1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 spans="1:1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 spans="1:1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 spans="1:1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 spans="1:1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 spans="1:1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 spans="1:1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 spans="1:1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 spans="1:1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 spans="1:1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 spans="1:1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 spans="1:1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 spans="1:1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 spans="1:1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 spans="1:1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 spans="1:1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 spans="1:1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 spans="1:1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 spans="1:1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 spans="1:1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 spans="1:1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 spans="1:1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 spans="1:1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 spans="1:1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 spans="1:1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 spans="1:1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 spans="1:1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 spans="1:1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 spans="1:1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 spans="1:1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 spans="1:1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 spans="1:1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 spans="1:1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 spans="1:1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 spans="1:1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 spans="1:1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 spans="1:1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 spans="1:1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 spans="1:1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 spans="1:1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 spans="1:1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 spans="1:1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 spans="1:1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spans="1:1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 spans="1:1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spans="1:1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 spans="1:1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spans="1:1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 spans="1:1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spans="1: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 spans="1:1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spans="1:1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 spans="1:1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1:1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 spans="1:1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 spans="1:1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 spans="1:1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 spans="1:1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 spans="1:1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 spans="1:1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 spans="1:1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 spans="1:1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 spans="1:1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 spans="1:1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 spans="1:1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 spans="1:1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 spans="1:1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 spans="1:1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 spans="1:1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 spans="1:1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 spans="1:1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 spans="1:1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 spans="1:1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 spans="1:1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 spans="1:1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 spans="1:1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 spans="1:1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 spans="1:1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 spans="1:1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 spans="1:1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 spans="1:1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 spans="1:1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 spans="1:1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 spans="1:1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 spans="1:1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 spans="1:1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 spans="1:1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 spans="1:1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 spans="1:1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 spans="1:1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 spans="1:1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 spans="1:1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 spans="1:1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 spans="1:1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 spans="1:1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 spans="1:1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 spans="1:1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 spans="1:1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 spans="1:1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 spans="1:1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 spans="1:1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 spans="1:1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 spans="1:1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 spans="1:1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 spans="1:1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 spans="1:1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 spans="1:1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 spans="1:1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 spans="1:1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 spans="1:1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 spans="1:1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 spans="1:1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 spans="1:1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 spans="1:1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 spans="1:1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 spans="1:1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 spans="1:1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 spans="1:1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 spans="1:1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 spans="1:1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 spans="1:1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 spans="1:1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 spans="1:1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 spans="1:1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 spans="1:1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 spans="1:1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 spans="1:1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 spans="1:1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 spans="1:1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 spans="1:1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 spans="1:1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 spans="1:1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 spans="1:1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 spans="1:1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 spans="1:1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 spans="1:1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 spans="1:1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 spans="1:1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 spans="1:1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 spans="1:1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 spans="1:1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 spans="1:1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 spans="1:1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 spans="1:1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 spans="1:1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 spans="1:1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 spans="1:1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 spans="1:1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 spans="1:1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 spans="1: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 spans="1:1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1:1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 spans="1:1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 spans="1:1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 spans="1:1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 spans="1:1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 spans="1:1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 spans="1:1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 spans="1:1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 spans="1:1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 spans="1:1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 spans="1:1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spans="1:1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 spans="1:1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 spans="1:1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 spans="1:1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 spans="1:1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 spans="1:1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 spans="1:1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 spans="1:1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 spans="1:1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 spans="1:1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 spans="1:1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 spans="1:1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 spans="1:1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 spans="1:1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 spans="1:1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 spans="1:1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 spans="1:1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 spans="1:1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 spans="1:1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 spans="1:1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 spans="1:1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 spans="1:1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 spans="1:1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 spans="1:1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 spans="1:1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 spans="1:1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 spans="1:1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 spans="1:1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 spans="1:1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 spans="1:1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 spans="1:1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 spans="1:1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 spans="1:1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 spans="1:1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 spans="1:1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1:1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 spans="1:1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spans="1:1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 spans="1:1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spans="1:1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 spans="1:1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spans="1:1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 spans="1:1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spans="1:1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 spans="1:1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spans="1:1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 spans="1:1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 spans="1:1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 spans="1:1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 spans="1:1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 spans="1:1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 spans="1:1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 spans="1:1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 spans="1:1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 spans="1:1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 spans="1:1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 spans="1:1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 spans="1:1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 spans="1:1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 spans="1:1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 spans="1:1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 spans="1:1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 spans="1:1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 spans="1:1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 spans="1:1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 spans="1:1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 spans="1:1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 spans="1:1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 spans="1:1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 spans="1:1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 spans="1:1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 spans="1:1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 spans="1:1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 spans="1:1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 spans="1:1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 spans="1:1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 spans="1:1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 spans="1:1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 spans="1:1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 spans="1:1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 spans="1:1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 spans="1:1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 spans="1:1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 spans="1:1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 spans="1:1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 spans="1:1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 spans="1: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 spans="1:1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 spans="1:1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 spans="1:1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 spans="1:1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 spans="1:1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 spans="1:1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 spans="1:1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 spans="1:1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 spans="1:1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 spans="1:1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 spans="1:1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 spans="1:1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 spans="1:1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 spans="1:1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 spans="1:1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 spans="1:1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 spans="1:1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 spans="1:1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 spans="1:1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 spans="1:1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 spans="1:1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 spans="1:1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 spans="1:1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 spans="1:1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 spans="1:1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 spans="1:1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 spans="1:1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 spans="1:1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 spans="1:1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 spans="1:1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 spans="1:1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 spans="1:1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 spans="1:1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 spans="1:1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 spans="1:1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 spans="1:1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 spans="1:1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 spans="1:1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 spans="1:1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 spans="1:1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 spans="1:1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 spans="1:1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 spans="1:1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 spans="1:1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 spans="1:1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 spans="1:1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 spans="1:1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 spans="1:1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 spans="1:1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 spans="1:1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 spans="1:1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 spans="1:1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 spans="1:1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 spans="1:1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 spans="1:1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 spans="1:1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 spans="1:1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 spans="1:1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 spans="1:1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 spans="1:1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 spans="1:1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 spans="1:1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 spans="1:1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 spans="1:1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 spans="1:1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 spans="1:1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 spans="1:1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 spans="1:1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 spans="1:1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 spans="1:1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 spans="1:1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 spans="1:1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 spans="1:1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 spans="1:1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 spans="1:1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 spans="1:1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 spans="1:1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 spans="1:1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 spans="1:1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 spans="1:1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 spans="1:1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 spans="1:1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 spans="1:1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 spans="1:1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 spans="1:1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 spans="1:1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 spans="1:1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 spans="1:1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 spans="1:1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 spans="1:1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 spans="1:1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 spans="1:1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 spans="1:1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 spans="1:1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 spans="1:1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 spans="1:1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 spans="1:1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 spans="1:1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 spans="1:1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 spans="1: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 spans="1:1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 spans="1:1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 spans="1:1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 spans="1:1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 spans="1:1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spans="1:1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 spans="1:1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spans="1:1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 spans="1:1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spans="1:1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 spans="1:1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spans="1:1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 spans="1:1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 spans="1:1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 spans="1:1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 spans="1:1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 spans="1:1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 spans="1:1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 spans="1:1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 spans="1:1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 spans="1:1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 spans="1:1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 spans="1:1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 spans="1:1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 spans="1:1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 spans="1:1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 spans="1:1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 spans="1:1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 spans="1:1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 spans="1:1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 spans="1:1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 spans="1:1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 spans="1:1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 spans="1:1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 spans="1:1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 spans="1:1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 spans="1:1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 spans="1:1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 spans="1:1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 spans="1:1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 spans="1:1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 spans="1:1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 spans="1:1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 spans="1:1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 spans="1:1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 spans="1:1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 spans="1:1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 spans="1:1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 spans="1:1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 spans="1:1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 spans="1:1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 spans="1:1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 spans="1:1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 spans="1:1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 spans="1:1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 spans="1:1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 spans="1:1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 spans="1:1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 spans="1:1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 spans="1:1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 spans="1:1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 spans="1:1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 spans="1:1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 spans="1:1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 spans="1:1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 spans="1:1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 spans="1:1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 spans="1:1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 spans="1:1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 spans="1:1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 spans="1:1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 spans="1:1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 spans="1:1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 spans="1:1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 spans="1:1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 spans="1:1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spans="1:1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 spans="1:1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spans="1:1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 spans="1:1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spans="1:1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 spans="1:1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 spans="1:1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 spans="1:1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 spans="1:1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 spans="1:1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 spans="1:1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  <row r="1001" spans="1:13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</row>
    <row r="1002" spans="1:13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</row>
    <row r="1003" spans="1:1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</row>
    <row r="1004" spans="1:13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</row>
    <row r="1005" spans="1:13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</row>
    <row r="1006" spans="1:13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</row>
    <row r="1007" spans="1:13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</row>
    <row r="1008" spans="1:13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</row>
    <row r="1009" spans="1:13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</row>
    <row r="1010" spans="1:13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</row>
    <row r="1011" spans="1:13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</row>
    <row r="1012" spans="1:13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</row>
    <row r="1013" spans="1: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</row>
    <row r="1014" spans="1:13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</row>
    <row r="1015" spans="1:13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</row>
    <row r="1016" spans="1:13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</row>
    <row r="1017" spans="1:13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</row>
    <row r="1018" spans="1:13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</row>
    <row r="1019" spans="1:13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</row>
    <row r="1020" spans="1:13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</row>
    <row r="1021" spans="1:13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</row>
    <row r="1022" spans="1:13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</row>
    <row r="1023" spans="1:1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</row>
    <row r="1024" spans="1:13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</row>
    <row r="1025" spans="1:13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</row>
    <row r="1026" spans="1:13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</row>
    <row r="1027" spans="1:13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</row>
    <row r="1028" spans="1:13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</row>
    <row r="1029" spans="1:13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</row>
    <row r="1030" spans="1:13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</row>
    <row r="1031" spans="1:13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</row>
    <row r="1032" spans="1:13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</row>
    <row r="1033" spans="1:1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</row>
    <row r="1034" spans="1:13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</row>
    <row r="1035" spans="1:13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</row>
    <row r="1036" spans="1:13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</row>
    <row r="1037" spans="1:13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</row>
    <row r="1038" spans="1:13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</row>
    <row r="1039" spans="1:13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</row>
    <row r="1040" spans="1:13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</row>
    <row r="1041" spans="1:13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</row>
    <row r="1042" spans="1:13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</row>
    <row r="1043" spans="1:1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</row>
    <row r="1044" spans="1:13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</row>
    <row r="1045" spans="1:13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</row>
    <row r="1046" spans="1:13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</row>
    <row r="1047" spans="1:13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</row>
    <row r="1048" spans="1:13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</row>
    <row r="1049" spans="1:13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</row>
    <row r="1050" spans="1:13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</row>
    <row r="1051" spans="1:13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</row>
    <row r="1052" spans="1:13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</row>
    <row r="1053" spans="1:1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</row>
    <row r="1054" spans="1:13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</row>
    <row r="1055" spans="1:13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</row>
    <row r="1056" spans="1:13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</row>
    <row r="1057" spans="1:13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</row>
    <row r="1058" spans="1:13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</row>
    <row r="1059" spans="1:13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</row>
    <row r="1060" spans="1:13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</row>
    <row r="1061" spans="1:13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</row>
    <row r="1062" spans="1:13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</row>
    <row r="1063" spans="1:1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</row>
    <row r="1064" spans="1:13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</row>
    <row r="1065" spans="1:13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</row>
    <row r="1066" spans="1:13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</row>
    <row r="1067" spans="1:13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</row>
    <row r="1068" spans="1:13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</row>
    <row r="1069" spans="1:13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</row>
    <row r="1070" spans="1:13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</row>
    <row r="1071" spans="1:13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</row>
    <row r="1072" spans="1:13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</row>
    <row r="1073" spans="1:1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</row>
    <row r="1074" spans="1:13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</row>
    <row r="1075" spans="1:13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</row>
    <row r="1076" spans="1:13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</row>
    <row r="1077" spans="1:13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</row>
    <row r="1078" spans="1:13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</row>
    <row r="1079" spans="1:13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</row>
    <row r="1080" spans="1:13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</row>
    <row r="1081" spans="1:13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</row>
    <row r="1082" spans="1:13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</row>
    <row r="1083" spans="1:1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</row>
    <row r="1084" spans="1:13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</row>
    <row r="1085" spans="1:13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</row>
    <row r="1086" spans="1:13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</row>
    <row r="1087" spans="1:13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</row>
    <row r="1088" spans="1:13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</row>
    <row r="1089" spans="1:13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</row>
    <row r="1090" spans="1:13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</row>
    <row r="1091" spans="1:13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</row>
    <row r="1092" spans="1:13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</row>
    <row r="1093" spans="1:1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</row>
    <row r="1094" spans="1:13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</row>
    <row r="1095" spans="1:13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</row>
    <row r="1096" spans="1:13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</row>
    <row r="1097" spans="1:13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</row>
    <row r="1098" spans="1:13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</row>
    <row r="1099" spans="1:13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</row>
    <row r="1100" spans="1:13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</row>
    <row r="1101" spans="1:13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</row>
    <row r="1102" spans="1:13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</row>
    <row r="1103" spans="1:1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</row>
    <row r="1104" spans="1:13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</row>
    <row r="1105" spans="1:13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</row>
    <row r="1106" spans="1:13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</row>
    <row r="1107" spans="1:13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</row>
    <row r="1108" spans="1:13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</row>
    <row r="1109" spans="1:13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</row>
    <row r="1110" spans="1:13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</row>
    <row r="1111" spans="1:13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</row>
    <row r="1112" spans="1:13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</row>
    <row r="1113" spans="1: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</row>
    <row r="1114" spans="1:13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</row>
    <row r="1115" spans="1:13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</row>
    <row r="1116" spans="1:13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</row>
    <row r="1117" spans="1:13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</row>
    <row r="1118" spans="1:13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</row>
    <row r="1119" spans="1:13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</row>
    <row r="1120" spans="1:13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</row>
    <row r="1121" spans="1:13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</row>
    <row r="1122" spans="1:13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</row>
    <row r="1123" spans="1:1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</row>
    <row r="1124" spans="1:13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</row>
    <row r="1125" spans="1:13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</row>
    <row r="1126" spans="1:13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</row>
    <row r="1127" spans="1:13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</row>
    <row r="1128" spans="1:13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</row>
    <row r="1129" spans="1:13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</row>
    <row r="1130" spans="1:13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</row>
    <row r="1131" spans="1:13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</row>
    <row r="1132" spans="1:13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</row>
    <row r="1133" spans="1:1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</row>
    <row r="1134" spans="1:13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</row>
    <row r="1135" spans="1:13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</row>
    <row r="1136" spans="1:13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</row>
    <row r="1137" spans="1:13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</row>
    <row r="1138" spans="1:13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</row>
    <row r="1139" spans="1:13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</row>
    <row r="1140" spans="1:13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</row>
    <row r="1141" spans="1:13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</row>
    <row r="1142" spans="1:13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</row>
    <row r="1143" spans="1:1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</row>
    <row r="1144" spans="1:13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</row>
    <row r="1145" spans="1:13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</row>
    <row r="1146" spans="1:13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</row>
    <row r="1147" spans="1:13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</row>
    <row r="1148" spans="1:13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</row>
    <row r="1149" spans="1:13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</row>
    <row r="1150" spans="1:13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</row>
    <row r="1151" spans="1:13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</row>
    <row r="1152" spans="1:13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</row>
    <row r="1153" spans="1:1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</row>
    <row r="1154" spans="1:13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</row>
    <row r="1155" spans="1:13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</row>
    <row r="1156" spans="1:13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</row>
    <row r="1157" spans="1:13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</row>
    <row r="1158" spans="1:13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</row>
    <row r="1159" spans="1:13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</row>
    <row r="1160" spans="1:13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</row>
    <row r="1161" spans="1:13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</row>
    <row r="1162" spans="1:13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</row>
    <row r="1163" spans="1:1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</row>
    <row r="1164" spans="1:13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</row>
    <row r="1165" spans="1:13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</row>
    <row r="1166" spans="1:13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</row>
    <row r="1167" spans="1:13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</row>
    <row r="1168" spans="1:13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</row>
    <row r="1169" spans="1:13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</row>
    <row r="1170" spans="1:13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</row>
    <row r="1171" spans="1:13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</row>
    <row r="1172" spans="1:13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</row>
    <row r="1173" spans="1:1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</row>
    <row r="1174" spans="1:13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</row>
    <row r="1175" spans="1:13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</row>
    <row r="1176" spans="1:13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</row>
    <row r="1177" spans="1:13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</row>
    <row r="1178" spans="1:13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</row>
    <row r="1179" spans="1:13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</row>
    <row r="1180" spans="1:13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</row>
    <row r="1181" spans="1:13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</row>
    <row r="1182" spans="1:13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</row>
    <row r="1183" spans="1:1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</row>
    <row r="1184" spans="1:13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</row>
    <row r="1185" spans="1:13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</row>
    <row r="1186" spans="1:13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</row>
    <row r="1187" spans="1:13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</row>
    <row r="1188" spans="1:13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</row>
    <row r="1189" spans="1:13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</row>
    <row r="1190" spans="1:13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</row>
    <row r="1191" spans="1:13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</row>
    <row r="1192" spans="1:13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</row>
    <row r="1193" spans="1:1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</row>
    <row r="1194" spans="1:13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</row>
    <row r="1195" spans="1:13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</row>
    <row r="1196" spans="1:13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</row>
    <row r="1197" spans="1:13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</row>
    <row r="1198" spans="1:13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</row>
    <row r="1199" spans="1:13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</row>
    <row r="1200" spans="1:13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</row>
    <row r="1201" spans="1:13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</row>
    <row r="1202" spans="1:13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</row>
    <row r="1203" spans="1:1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</row>
    <row r="1204" spans="1:13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</row>
    <row r="1205" spans="1:13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</row>
    <row r="1206" spans="1:13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</row>
    <row r="1207" spans="1:13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</row>
    <row r="1208" spans="1:13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</row>
    <row r="1209" spans="1:13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</row>
    <row r="1210" spans="1:13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</row>
    <row r="1211" spans="1:13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</row>
    <row r="1212" spans="1:13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</row>
    <row r="1213" spans="1: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</row>
    <row r="1214" spans="1:13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</row>
    <row r="1215" spans="1:13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</row>
    <row r="1216" spans="1:13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</row>
    <row r="1217" spans="1:13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</row>
    <row r="1218" spans="1:13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</row>
    <row r="1219" spans="1:13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</row>
    <row r="1220" spans="1:13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</row>
    <row r="1221" spans="1:13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</row>
    <row r="1222" spans="1:13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</row>
    <row r="1223" spans="1:1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</row>
    <row r="1224" spans="1:13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</row>
    <row r="1225" spans="1:13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</row>
    <row r="1226" spans="1:13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</row>
    <row r="1227" spans="1:13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</row>
    <row r="1228" spans="1:13">
      <c r="A1228" s="20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</row>
    <row r="1229" spans="1:13">
      <c r="A1229" s="20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</row>
    <row r="1230" spans="1:13">
      <c r="A1230" s="20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</row>
    <row r="1231" spans="1:13">
      <c r="A1231" s="20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</row>
    <row r="1232" spans="1:13">
      <c r="A1232" s="20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</row>
    <row r="1233" spans="1:13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</row>
    <row r="1234" spans="1:13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</row>
    <row r="1235" spans="1:13">
      <c r="A1235" s="20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</row>
    <row r="1236" spans="1:13">
      <c r="A1236" s="20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</row>
    <row r="1237" spans="1:13">
      <c r="A1237" s="20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</row>
    <row r="1238" spans="1:13">
      <c r="A1238" s="20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</row>
    <row r="1239" spans="1:13">
      <c r="A1239" s="20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</row>
    <row r="1240" spans="1:13">
      <c r="A1240" s="20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</row>
    <row r="1241" spans="1:13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</row>
    <row r="1242" spans="1:13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</row>
    <row r="1243" spans="1:13">
      <c r="A1243" s="20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</row>
    <row r="1244" spans="1:13">
      <c r="A1244" s="20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</row>
    <row r="1245" spans="1:13">
      <c r="A1245" s="20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</row>
    <row r="1246" spans="1:13">
      <c r="A1246" s="20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</row>
    <row r="1247" spans="1:13">
      <c r="A1247" s="20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</row>
    <row r="1248" spans="1:13">
      <c r="A1248" s="2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</row>
    <row r="1249" spans="1:13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</row>
    <row r="1250" spans="1:13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</row>
    <row r="1251" spans="1:13">
      <c r="A1251" s="20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</row>
    <row r="1252" spans="1:13">
      <c r="A1252" s="20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</row>
    <row r="1253" spans="1:13">
      <c r="A1253" s="20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</row>
    <row r="1254" spans="1:13">
      <c r="A1254" s="20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</row>
    <row r="1255" spans="1:13">
      <c r="A1255" s="20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</row>
    <row r="1256" spans="1:13">
      <c r="A1256" s="20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</row>
    <row r="1257" spans="1:13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</row>
    <row r="1258" spans="1:13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</row>
    <row r="1259" spans="1:13">
      <c r="A1259" s="20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</row>
    <row r="1260" spans="1:13">
      <c r="A1260" s="20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</row>
    <row r="1261" spans="1:13">
      <c r="A1261" s="20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</row>
    <row r="1262" spans="1:13">
      <c r="A1262" s="20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</row>
    <row r="1263" spans="1:13">
      <c r="A1263" s="20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</row>
    <row r="1264" spans="1:13">
      <c r="A1264" s="20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</row>
    <row r="1265" spans="1:13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</row>
    <row r="1266" spans="1:13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</row>
    <row r="1267" spans="1:13">
      <c r="A1267" s="20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</row>
    <row r="1268" spans="1:13">
      <c r="A1268" s="20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</row>
    <row r="1269" spans="1:13">
      <c r="A1269" s="20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</row>
    <row r="1270" spans="1:13">
      <c r="A1270" s="20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</row>
    <row r="1271" spans="1:13">
      <c r="A1271" s="20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</row>
    <row r="1272" spans="1:13">
      <c r="A1272" s="20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</row>
    <row r="1273" spans="1:13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</row>
    <row r="1274" spans="1:13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</row>
    <row r="1275" spans="1:13">
      <c r="A1275" s="20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</row>
    <row r="1276" spans="1:13">
      <c r="A1276" s="20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</row>
    <row r="1277" spans="1:13">
      <c r="A1277" s="20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</row>
    <row r="1278" spans="1:13">
      <c r="A1278" s="20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</row>
    <row r="1279" spans="1:13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</row>
    <row r="1280" spans="1:13">
      <c r="A1280" s="20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</row>
    <row r="1281" spans="1:13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</row>
    <row r="1282" spans="1:13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</row>
    <row r="1283" spans="1:13">
      <c r="A1283" s="20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</row>
    <row r="1284" spans="1:13">
      <c r="A1284" s="20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</row>
    <row r="1285" spans="1:13">
      <c r="A1285" s="20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</row>
    <row r="1286" spans="1:13">
      <c r="A1286" s="20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</row>
    <row r="1287" spans="1:13">
      <c r="A1287" s="20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</row>
    <row r="1288" spans="1:13">
      <c r="A1288" s="20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</row>
    <row r="1289" spans="1:13">
      <c r="A1289" s="20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</row>
    <row r="1290" spans="1:13">
      <c r="A1290" s="20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</row>
    <row r="1291" spans="1:13">
      <c r="A1291" s="20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</row>
    <row r="1292" spans="1:13">
      <c r="A1292" s="20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</row>
    <row r="1293" spans="1:13">
      <c r="A1293" s="20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</row>
    <row r="1294" spans="1:13">
      <c r="A1294" s="20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</row>
    <row r="1295" spans="1:13">
      <c r="A1295" s="20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</row>
    <row r="1296" spans="1:13">
      <c r="A1296" s="20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</row>
    <row r="1297" spans="1:13">
      <c r="A1297" s="20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</row>
    <row r="1298" spans="1:13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</row>
    <row r="1299" spans="1:13">
      <c r="A1299" s="20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</row>
    <row r="1300" spans="1:13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</row>
    <row r="1301" spans="1:13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</row>
    <row r="1302" spans="1:13">
      <c r="A1302" s="20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</row>
    <row r="1303" spans="1:1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</row>
    <row r="1304" spans="1:13">
      <c r="A1304" s="20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</row>
    <row r="1305" spans="1:13">
      <c r="A1305" s="20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</row>
    <row r="1306" spans="1:13">
      <c r="A1306" s="20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</row>
    <row r="1307" spans="1:13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</row>
    <row r="1308" spans="1:13">
      <c r="A1308" s="20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</row>
    <row r="1309" spans="1:13">
      <c r="A1309" s="20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</row>
    <row r="1310" spans="1:13">
      <c r="A1310" s="20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</row>
    <row r="1311" spans="1:13">
      <c r="A1311" s="20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</row>
    <row r="1312" spans="1:13">
      <c r="A1312" s="20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</row>
    <row r="1313" spans="1:13">
      <c r="A1313" s="20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</row>
    <row r="1314" spans="1:13">
      <c r="A1314" s="20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</row>
    <row r="1315" spans="1:13">
      <c r="A1315" s="20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</row>
    <row r="1316" spans="1:13">
      <c r="A1316" s="20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</row>
    <row r="1317" spans="1:13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</row>
    <row r="1318" spans="1:13">
      <c r="A1318" s="20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</row>
    <row r="1319" spans="1:13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</row>
    <row r="1320" spans="1:13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</row>
    <row r="1321" spans="1:13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</row>
    <row r="1322" spans="1:13">
      <c r="A1322" s="20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</row>
    <row r="1323" spans="1:13">
      <c r="A1323" s="20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</row>
    <row r="1324" spans="1:13">
      <c r="A1324" s="20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</row>
    <row r="1325" spans="1:13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</row>
    <row r="1326" spans="1:13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</row>
    <row r="1327" spans="1:13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</row>
    <row r="1328" spans="1:13">
      <c r="A1328" s="20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</row>
    <row r="1329" spans="1:13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</row>
    <row r="1330" spans="1:13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</row>
    <row r="1331" spans="1:13">
      <c r="A1331" s="20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</row>
    <row r="1332" spans="1:13">
      <c r="A1332" s="20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</row>
    <row r="1333" spans="1:13">
      <c r="A1333" s="20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</row>
    <row r="1334" spans="1:13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</row>
    <row r="1335" spans="1:13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</row>
    <row r="1336" spans="1:13">
      <c r="A1336" s="20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</row>
    <row r="1337" spans="1:13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</row>
    <row r="1338" spans="1:13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</row>
    <row r="1339" spans="1:13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</row>
    <row r="1340" spans="1:13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</row>
    <row r="1341" spans="1:13">
      <c r="A1341" s="20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</row>
    <row r="1342" spans="1:13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</row>
    <row r="1343" spans="1:13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</row>
    <row r="1344" spans="1:13">
      <c r="A1344" s="20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</row>
    <row r="1345" spans="1:13">
      <c r="A1345" s="20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</row>
    <row r="1346" spans="1:13">
      <c r="A1346" s="20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</row>
    <row r="1347" spans="1:13">
      <c r="A1347" s="20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</row>
    <row r="1348" spans="1:13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</row>
    <row r="1349" spans="1:13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</row>
    <row r="1350" spans="1:13">
      <c r="A1350" s="20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</row>
    <row r="1351" spans="1:13">
      <c r="A1351" s="20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</row>
    <row r="1352" spans="1:13">
      <c r="A1352" s="20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</row>
    <row r="1353" spans="1:13">
      <c r="A1353" s="20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</row>
    <row r="1354" spans="1:13">
      <c r="A1354" s="20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</row>
    <row r="1355" spans="1:13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</row>
    <row r="1356" spans="1:13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</row>
    <row r="1357" spans="1:13">
      <c r="A1357" s="20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</row>
    <row r="1358" spans="1:13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</row>
    <row r="1359" spans="1:13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</row>
    <row r="1360" spans="1:13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</row>
    <row r="1361" spans="1:13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</row>
    <row r="1362" spans="1:13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</row>
    <row r="1363" spans="1:13">
      <c r="A1363" s="20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</row>
    <row r="1364" spans="1:13">
      <c r="A1364" s="20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</row>
    <row r="1365" spans="1:13">
      <c r="A1365" s="20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</row>
    <row r="1366" spans="1:13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</row>
    <row r="1367" spans="1:13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</row>
    <row r="1368" spans="1:13">
      <c r="A1368" s="20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</row>
    <row r="1369" spans="1:13">
      <c r="A1369" s="20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</row>
    <row r="1370" spans="1:13">
      <c r="A1370" s="20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</row>
    <row r="1371" spans="1:13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</row>
    <row r="1372" spans="1:13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</row>
    <row r="1373" spans="1:13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</row>
    <row r="1374" spans="1:13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</row>
    <row r="1375" spans="1:13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</row>
    <row r="1376" spans="1:13">
      <c r="A1376" s="20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</row>
    <row r="1377" spans="1:13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</row>
    <row r="1378" spans="1:13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</row>
    <row r="1379" spans="1:13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</row>
    <row r="1380" spans="1:13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</row>
    <row r="1381" spans="1:13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</row>
    <row r="1382" spans="1:13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</row>
    <row r="1383" spans="1:13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</row>
    <row r="1384" spans="1:13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</row>
    <row r="1385" spans="1:13">
      <c r="A1385" s="20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</row>
    <row r="1386" spans="1:13">
      <c r="A1386" s="20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</row>
    <row r="1387" spans="1:13">
      <c r="A1387" s="20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</row>
    <row r="1388" spans="1:13">
      <c r="A1388" s="20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</row>
    <row r="1389" spans="1:13">
      <c r="A1389" s="20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</row>
    <row r="1390" spans="1:13">
      <c r="A1390" s="20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</row>
    <row r="1391" spans="1:13">
      <c r="A1391" s="20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</row>
    <row r="1392" spans="1:13">
      <c r="A1392" s="20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</row>
    <row r="1393" spans="1:13">
      <c r="A1393" s="20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</row>
    <row r="1394" spans="1:13">
      <c r="A1394" s="20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</row>
    <row r="1395" spans="1:13">
      <c r="A1395" s="20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</row>
    <row r="1396" spans="1:13">
      <c r="A1396" s="20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</row>
    <row r="1397" spans="1:13">
      <c r="A1397" s="20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</row>
    <row r="1398" spans="1:13">
      <c r="A1398" s="20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</row>
    <row r="1399" spans="1:13">
      <c r="A1399" s="20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</row>
    <row r="1400" spans="1:13">
      <c r="A1400" s="20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</row>
    <row r="1401" spans="1:13">
      <c r="A1401" s="20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</row>
    <row r="1402" spans="1:13">
      <c r="A1402" s="20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</row>
    <row r="1403" spans="1:13">
      <c r="A1403" s="20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</row>
    <row r="1404" spans="1:13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</row>
    <row r="1405" spans="1:13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</row>
    <row r="1406" spans="1:13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</row>
    <row r="1407" spans="1:13">
      <c r="A1407" s="20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</row>
    <row r="1408" spans="1:13">
      <c r="A1408" s="20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</row>
    <row r="1409" spans="1:13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</row>
    <row r="1410" spans="1:13">
      <c r="A1410" s="20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</row>
    <row r="1411" spans="1:13">
      <c r="A1411" s="20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</row>
    <row r="1412" spans="1:13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</row>
    <row r="1413" spans="1:13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</row>
    <row r="1414" spans="1:13">
      <c r="A1414" s="20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</row>
    <row r="1415" spans="1:13">
      <c r="A1415" s="20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</row>
    <row r="1416" spans="1:13">
      <c r="A1416" s="20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</row>
    <row r="1417" spans="1:13">
      <c r="A1417" s="20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</row>
    <row r="1418" spans="1:13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</row>
    <row r="1419" spans="1:13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</row>
    <row r="1420" spans="1:13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</row>
    <row r="1421" spans="1:13">
      <c r="A1421" s="20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</row>
    <row r="1422" spans="1:13">
      <c r="A1422" s="20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</row>
    <row r="1423" spans="1:13">
      <c r="A1423" s="20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</row>
    <row r="1424" spans="1:13">
      <c r="A1424" s="20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</row>
    <row r="1425" spans="1:13">
      <c r="A1425" s="20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</row>
    <row r="1426" spans="1:13">
      <c r="A1426" s="20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</row>
    <row r="1427" spans="1:13">
      <c r="A1427" s="20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</row>
    <row r="1428" spans="1:13">
      <c r="A1428" s="20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</row>
    <row r="1429" spans="1:13">
      <c r="A1429" s="20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</row>
    <row r="1430" spans="1:13">
      <c r="A1430" s="20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</row>
    <row r="1431" spans="1:13">
      <c r="A1431" s="20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</row>
    <row r="1432" spans="1:13">
      <c r="A1432" s="20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</row>
    <row r="1433" spans="1:13">
      <c r="A1433" s="20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</row>
    <row r="1434" spans="1:13">
      <c r="A1434" s="20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</row>
    <row r="1435" spans="1:13">
      <c r="A1435" s="20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</row>
    <row r="1436" spans="1:13">
      <c r="A1436" s="20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</row>
    <row r="1437" spans="1:13">
      <c r="A1437" s="20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</row>
    <row r="1438" spans="1:13">
      <c r="A1438" s="20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</row>
    <row r="1439" spans="1:13">
      <c r="A1439" s="20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</row>
    <row r="1440" spans="1:13">
      <c r="A1440" s="20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</row>
    <row r="1441" spans="1:13">
      <c r="A1441" s="20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</row>
    <row r="1442" spans="1:13">
      <c r="A1442" s="20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</row>
    <row r="1443" spans="1:13">
      <c r="A1443" s="20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</row>
    <row r="1444" spans="1:13">
      <c r="A1444" s="20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</row>
    <row r="1445" spans="1:13">
      <c r="A1445" s="20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</row>
    <row r="1446" spans="1:13">
      <c r="A1446" s="20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</row>
    <row r="1447" spans="1:13">
      <c r="A1447" s="20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</row>
    <row r="1448" spans="1:13">
      <c r="A1448" s="20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</row>
    <row r="1449" spans="1:13">
      <c r="A1449" s="20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</row>
    <row r="1450" spans="1:13">
      <c r="A1450" s="20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</row>
    <row r="1451" spans="1:13">
      <c r="A1451" s="20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</row>
    <row r="1452" spans="1:13">
      <c r="A1452" s="20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</row>
    <row r="1453" spans="1:13">
      <c r="A1453" s="20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</row>
    <row r="1454" spans="1:13">
      <c r="A1454" s="20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</row>
    <row r="1455" spans="1:13">
      <c r="A1455" s="20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</row>
    <row r="1456" spans="1:13">
      <c r="A1456" s="20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</row>
    <row r="1457" spans="1:13">
      <c r="A1457" s="20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</row>
    <row r="1458" spans="1:13">
      <c r="A1458" s="20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</row>
    <row r="1459" spans="1:13">
      <c r="A1459" s="20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</row>
    <row r="1460" spans="1:13">
      <c r="A1460" s="20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</row>
    <row r="1461" spans="1:13">
      <c r="A1461" s="20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</row>
    <row r="1462" spans="1:13">
      <c r="A1462" s="20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</row>
    <row r="1463" spans="1:13">
      <c r="A1463" s="20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</row>
    <row r="1464" spans="1:13">
      <c r="A1464" s="20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</row>
    <row r="1465" spans="1:13">
      <c r="A1465" s="20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</row>
    <row r="1466" spans="1:13">
      <c r="A1466" s="20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</row>
    <row r="1467" spans="1:13">
      <c r="A1467" s="20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</row>
    <row r="1468" spans="1:13">
      <c r="A1468" s="20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</row>
    <row r="1469" spans="1:13">
      <c r="A1469" s="20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</row>
    <row r="1470" spans="1:13">
      <c r="A1470" s="20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</row>
    <row r="1471" spans="1:13">
      <c r="A1471" s="20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</row>
    <row r="1472" spans="1:13">
      <c r="A1472" s="20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</row>
    <row r="1473" spans="1:13">
      <c r="A1473" s="20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</row>
    <row r="1474" spans="1:13">
      <c r="A1474" s="20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</row>
    <row r="1475" spans="1:13">
      <c r="A1475" s="20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</row>
    <row r="1476" spans="1:13">
      <c r="A1476" s="20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</row>
    <row r="1477" spans="1:13">
      <c r="A1477" s="20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</row>
    <row r="1478" spans="1:13">
      <c r="A1478" s="20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</row>
    <row r="1479" spans="1:13">
      <c r="A1479" s="20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</row>
    <row r="1480" spans="1:13">
      <c r="A1480" s="20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</row>
    <row r="1481" spans="1:13">
      <c r="A1481" s="20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</row>
    <row r="1482" spans="1:13">
      <c r="A1482" s="20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</row>
    <row r="1483" spans="1:13">
      <c r="A1483" s="20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</row>
    <row r="1484" spans="1:13">
      <c r="A1484" s="20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</row>
    <row r="1485" spans="1:13">
      <c r="A1485" s="20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</row>
    <row r="1486" spans="1:13">
      <c r="A1486" s="20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</row>
    <row r="1487" spans="1:13">
      <c r="A1487" s="20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</row>
    <row r="1488" spans="1:13">
      <c r="A1488" s="20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</row>
    <row r="1489" spans="1:13">
      <c r="A1489" s="20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</row>
    <row r="1490" spans="1:13">
      <c r="A1490" s="20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</row>
    <row r="1491" spans="1:13">
      <c r="A1491" s="20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</row>
    <row r="1492" spans="1:13">
      <c r="A1492" s="20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</row>
    <row r="1493" spans="1:13">
      <c r="A1493" s="20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</row>
    <row r="1494" spans="1:13">
      <c r="A1494" s="20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</row>
    <row r="1495" spans="1:13">
      <c r="A1495" s="20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</row>
    <row r="1496" spans="1:13">
      <c r="A1496" s="20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</row>
    <row r="1497" spans="1:13">
      <c r="A1497" s="20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</row>
    <row r="1498" spans="1:13">
      <c r="A1498" s="20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</row>
    <row r="1499" spans="1:13">
      <c r="A1499" s="20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</row>
    <row r="1500" spans="1:13">
      <c r="A1500" s="20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</row>
    <row r="1501" spans="1:13">
      <c r="A1501" s="20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</row>
    <row r="1502" spans="1:13">
      <c r="A1502" s="20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</row>
    <row r="1503" spans="1:13">
      <c r="A1503" s="20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</row>
    <row r="1504" spans="1:13">
      <c r="A1504" s="20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</row>
    <row r="1505" spans="1:13">
      <c r="A1505" s="20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</row>
    <row r="1506" spans="1:13">
      <c r="A1506" s="20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</row>
    <row r="1507" spans="1:13">
      <c r="A1507" s="20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</row>
    <row r="1508" spans="1:13">
      <c r="A1508" s="20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</row>
    <row r="1509" spans="1:13">
      <c r="A1509" s="20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</row>
    <row r="1510" spans="1:13">
      <c r="A1510" s="20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</row>
    <row r="1511" spans="1:13">
      <c r="A1511" s="20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</row>
    <row r="1512" spans="1:13">
      <c r="A1512" s="20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</row>
    <row r="1513" spans="1:13">
      <c r="A1513" s="20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</row>
    <row r="1514" spans="1:13">
      <c r="A1514" s="20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</row>
    <row r="1515" spans="1:13">
      <c r="A1515" s="20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</row>
    <row r="1516" spans="1:13">
      <c r="A1516" s="20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</row>
    <row r="1517" spans="1:13">
      <c r="A1517" s="20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</row>
    <row r="1518" spans="1:13">
      <c r="A1518" s="20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</row>
    <row r="1519" spans="1:13">
      <c r="A1519" s="20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</row>
    <row r="1520" spans="1:13">
      <c r="A1520" s="20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</row>
    <row r="1521" spans="1:13">
      <c r="A1521" s="20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</row>
    <row r="1522" spans="1:13">
      <c r="A1522" s="20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</row>
    <row r="1523" spans="1:13">
      <c r="A1523" s="20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</row>
    <row r="1524" spans="1:13">
      <c r="A1524" s="20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</row>
    <row r="1525" spans="1:13">
      <c r="A1525" s="20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</row>
    <row r="1526" spans="1:13">
      <c r="A1526" s="20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</row>
    <row r="1527" spans="1:13">
      <c r="A1527" s="20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</row>
    <row r="1528" spans="1:13">
      <c r="A1528" s="20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</row>
    <row r="1529" spans="1:13">
      <c r="A1529" s="20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</row>
    <row r="1530" spans="1:13">
      <c r="A1530" s="20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</row>
    <row r="1531" spans="1:13">
      <c r="A1531" s="20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</row>
    <row r="1532" spans="1:13">
      <c r="A1532" s="20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</row>
    <row r="1533" spans="1:13">
      <c r="A1533" s="20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</row>
    <row r="1534" spans="1:13">
      <c r="A1534" s="20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</row>
    <row r="1535" spans="1:13">
      <c r="A1535" s="20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</row>
    <row r="1536" spans="1:13">
      <c r="A1536" s="20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</row>
    <row r="1537" spans="1:13">
      <c r="A1537" s="20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</row>
    <row r="1538" spans="1:13">
      <c r="A1538" s="20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</row>
    <row r="1539" spans="1:13">
      <c r="A1539" s="20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</row>
    <row r="1540" spans="1:13">
      <c r="A1540" s="20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</row>
    <row r="1541" spans="1:13">
      <c r="A1541" s="20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</row>
    <row r="1542" spans="1:13">
      <c r="A1542" s="20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</row>
    <row r="1543" spans="1:13">
      <c r="A1543" s="20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</row>
    <row r="1544" spans="1:13">
      <c r="A1544" s="20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</row>
    <row r="1545" spans="1:13">
      <c r="A1545" s="20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</row>
    <row r="1546" spans="1:13">
      <c r="A1546" s="20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</row>
    <row r="1547" spans="1:13">
      <c r="A1547" s="20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</row>
    <row r="1548" spans="1:13">
      <c r="A1548" s="20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</row>
    <row r="1549" spans="1:13">
      <c r="A1549" s="20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</row>
    <row r="1550" spans="1:13">
      <c r="A1550" s="20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</row>
    <row r="1551" spans="1:13">
      <c r="A1551" s="20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</row>
    <row r="1552" spans="1:13">
      <c r="A1552" s="20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</row>
    <row r="1553" spans="1:13">
      <c r="A1553" s="20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</row>
    <row r="1554" spans="1:13">
      <c r="A1554" s="20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</row>
    <row r="1555" spans="1:13">
      <c r="A1555" s="20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</row>
    <row r="1556" spans="1:13">
      <c r="A1556" s="20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</row>
    <row r="1557" spans="1:13">
      <c r="A1557" s="20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</row>
    <row r="1558" spans="1:13">
      <c r="A1558" s="20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</row>
    <row r="1559" spans="1:13">
      <c r="A1559" s="20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</row>
    <row r="1560" spans="1:13">
      <c r="A1560" s="20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</row>
    <row r="1561" spans="1:13">
      <c r="A1561" s="20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</row>
    <row r="1562" spans="1:13">
      <c r="A1562" s="20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</row>
    <row r="1563" spans="1:13">
      <c r="A1563" s="20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</row>
    <row r="1564" spans="1:13">
      <c r="A1564" s="20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</row>
    <row r="1565" spans="1:13">
      <c r="A1565" s="20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</row>
    <row r="1566" spans="1:13">
      <c r="A1566" s="20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</row>
    <row r="1567" spans="1:13">
      <c r="A1567" s="20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</row>
    <row r="1568" spans="1:13">
      <c r="A1568" s="20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</row>
    <row r="1569" spans="1:13">
      <c r="A1569" s="20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</row>
    <row r="1570" spans="1:13">
      <c r="A1570" s="20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</row>
    <row r="1571" spans="1:13">
      <c r="A1571" s="20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</row>
    <row r="1572" spans="1:13">
      <c r="A1572" s="20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</row>
    <row r="1573" spans="1:13">
      <c r="A1573" s="20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</row>
    <row r="1574" spans="1:13">
      <c r="A1574" s="20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</row>
    <row r="1575" spans="1:13">
      <c r="A1575" s="20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</row>
    <row r="1576" spans="1:13">
      <c r="A1576" s="20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</row>
    <row r="1577" spans="1:13">
      <c r="A1577" s="20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</row>
    <row r="1578" spans="1:13">
      <c r="A1578" s="20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</row>
    <row r="1579" spans="1:13">
      <c r="A1579" s="20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</row>
    <row r="1580" spans="1:13">
      <c r="A1580" s="20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</row>
    <row r="1581" spans="1:13">
      <c r="A1581" s="20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</row>
    <row r="1582" spans="1:13">
      <c r="A1582" s="20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</row>
    <row r="1583" spans="1:13">
      <c r="A1583" s="20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</row>
    <row r="1584" spans="1:13">
      <c r="A1584" s="20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</row>
    <row r="1585" spans="1:13">
      <c r="A1585" s="20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</row>
    <row r="1586" spans="1:13">
      <c r="A1586" s="20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</row>
    <row r="1587" spans="1:13">
      <c r="A1587" s="20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</row>
    <row r="1588" spans="1:13">
      <c r="A1588" s="20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</row>
    <row r="1589" spans="1:13">
      <c r="A1589" s="20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</row>
    <row r="1590" spans="1:13">
      <c r="A1590" s="20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</row>
    <row r="1591" spans="1:13">
      <c r="A1591" s="20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</row>
    <row r="1592" spans="1:13">
      <c r="A1592" s="20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</row>
    <row r="1593" spans="1:13">
      <c r="A1593" s="20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</row>
    <row r="1594" spans="1:13">
      <c r="A1594" s="20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</row>
    <row r="1595" spans="1:13">
      <c r="A1595" s="20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</row>
    <row r="1596" spans="1:13">
      <c r="A1596" s="20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</row>
    <row r="1597" spans="1:13">
      <c r="A1597" s="20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</row>
    <row r="1598" spans="1:13">
      <c r="A1598" s="20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</row>
    <row r="1599" spans="1:13">
      <c r="A1599" s="20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</row>
    <row r="1600" spans="1:13">
      <c r="A1600" s="20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</row>
    <row r="1601" spans="1:13">
      <c r="A1601" s="20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</row>
    <row r="1602" spans="1:13">
      <c r="A1602" s="20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</row>
    <row r="1603" spans="1:13">
      <c r="A1603" s="20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</row>
    <row r="1604" spans="1:13">
      <c r="A1604" s="20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</row>
    <row r="1605" spans="1:13">
      <c r="A1605" s="20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</row>
    <row r="1606" spans="1:13">
      <c r="A1606" s="20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</row>
    <row r="1607" spans="1:13">
      <c r="A1607" s="20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</row>
    <row r="1608" spans="1:13">
      <c r="A1608" s="20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</row>
    <row r="1609" spans="1:13">
      <c r="A1609" s="20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</row>
    <row r="1610" spans="1:13">
      <c r="A1610" s="20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</row>
    <row r="1611" spans="1:13">
      <c r="A1611" s="20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</row>
    <row r="1612" spans="1:13">
      <c r="A1612" s="20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</row>
    <row r="1613" spans="1:13">
      <c r="A1613" s="20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</row>
    <row r="1614" spans="1:13">
      <c r="A1614" s="20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</row>
    <row r="1615" spans="1:13">
      <c r="A1615" s="20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</row>
    <row r="1616" spans="1:13">
      <c r="A1616" s="20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</row>
    <row r="1617" spans="1:13">
      <c r="A1617" s="20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</row>
    <row r="1618" spans="1:13">
      <c r="A1618" s="20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</row>
    <row r="1619" spans="1:13">
      <c r="A1619" s="20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</row>
    <row r="1620" spans="1:13">
      <c r="A1620" s="20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</row>
    <row r="1621" spans="1:13">
      <c r="A1621" s="20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</row>
    <row r="1622" spans="1:13">
      <c r="A1622" s="20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</row>
    <row r="1623" spans="1:13">
      <c r="A1623" s="20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</row>
    <row r="1624" spans="1:13">
      <c r="A1624" s="20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</row>
    <row r="1625" spans="1:13">
      <c r="A1625" s="20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</row>
    <row r="1626" spans="1:13">
      <c r="A1626" s="20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</row>
    <row r="1627" spans="1:13">
      <c r="A1627" s="20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</row>
    <row r="1628" spans="1:13">
      <c r="A1628" s="20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</row>
    <row r="1629" spans="1:13">
      <c r="A1629" s="20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</row>
    <row r="1630" spans="1:13">
      <c r="A1630" s="20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</row>
    <row r="1631" spans="1:13">
      <c r="A1631" s="20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</row>
    <row r="1632" spans="1:13">
      <c r="A1632" s="20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</row>
    <row r="1633" spans="1:13">
      <c r="A1633" s="20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</row>
    <row r="1634" spans="1:13">
      <c r="A1634" s="20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</row>
    <row r="1635" spans="1:13">
      <c r="A1635" s="20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</row>
    <row r="1636" spans="1:13">
      <c r="A1636" s="20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</row>
    <row r="1637" spans="1:13">
      <c r="A1637" s="20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</row>
    <row r="1638" spans="1:13">
      <c r="A1638" s="20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</row>
    <row r="1639" spans="1:13">
      <c r="A1639" s="20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</row>
    <row r="1640" spans="1:13">
      <c r="A1640" s="20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</row>
    <row r="1641" spans="1:13">
      <c r="A1641" s="20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</row>
    <row r="1642" spans="1:13">
      <c r="A1642" s="20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</row>
    <row r="1643" spans="1:13">
      <c r="A1643" s="20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</row>
    <row r="1644" spans="1:13">
      <c r="A1644" s="20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</row>
    <row r="1645" spans="1:13">
      <c r="A1645" s="20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</row>
    <row r="1646" spans="1:13">
      <c r="A1646" s="20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</row>
    <row r="1647" spans="1:13">
      <c r="A1647" s="20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</row>
    <row r="1648" spans="1:13">
      <c r="A1648" s="20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</row>
    <row r="1649" spans="1:13">
      <c r="A1649" s="20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</row>
    <row r="1650" spans="1:13">
      <c r="A1650" s="20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</row>
    <row r="1651" spans="1:13">
      <c r="A1651" s="20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</row>
    <row r="1652" spans="1:13">
      <c r="A1652" s="20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</row>
    <row r="1653" spans="1:13">
      <c r="A1653" s="20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</row>
    <row r="1654" spans="1:13">
      <c r="A1654" s="20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</row>
    <row r="1655" spans="1:13">
      <c r="A1655" s="20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</row>
    <row r="1656" spans="1:13">
      <c r="A1656" s="20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</row>
    <row r="1657" spans="1:13">
      <c r="A1657" s="20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</row>
    <row r="1658" spans="1:13">
      <c r="A1658" s="20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</row>
    <row r="1659" spans="1:13">
      <c r="A1659" s="20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</row>
    <row r="1660" spans="1:13">
      <c r="A1660" s="20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</row>
    <row r="1661" spans="1:13">
      <c r="A1661" s="20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</row>
    <row r="1662" spans="1:13">
      <c r="A1662" s="20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</row>
    <row r="1663" spans="1:13">
      <c r="A1663" s="20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</row>
    <row r="1664" spans="1:13">
      <c r="A1664" s="20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</row>
    <row r="1665" spans="1:13">
      <c r="A1665" s="20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</row>
    <row r="1666" spans="1:13">
      <c r="A1666" s="20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</row>
    <row r="1667" spans="1:13">
      <c r="A1667" s="20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</row>
    <row r="1668" spans="1:13">
      <c r="A1668" s="20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</row>
    <row r="1669" spans="1:13">
      <c r="A1669" s="20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</row>
    <row r="1670" spans="1:13">
      <c r="A1670" s="20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</row>
    <row r="1671" spans="1:13">
      <c r="A1671" s="20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</row>
    <row r="1672" spans="1:13">
      <c r="A1672" s="20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</row>
    <row r="1673" spans="1:13">
      <c r="A1673" s="20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</row>
    <row r="1674" spans="1:13">
      <c r="A1674" s="20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</row>
    <row r="1675" spans="1:13">
      <c r="A1675" s="20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</row>
    <row r="1676" spans="1:13">
      <c r="A1676" s="20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</row>
    <row r="1677" spans="1:13">
      <c r="A1677" s="20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</row>
    <row r="1678" spans="1:13">
      <c r="A1678" s="20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</row>
    <row r="1679" spans="1:13">
      <c r="A1679" s="20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</row>
    <row r="1680" spans="1:13">
      <c r="A1680" s="20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</row>
    <row r="1681" spans="1:13">
      <c r="A1681" s="20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</row>
    <row r="1682" spans="1:13">
      <c r="A1682" s="20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</row>
    <row r="1683" spans="1:13">
      <c r="A1683" s="20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</row>
    <row r="1684" spans="1:13">
      <c r="A1684" s="20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</row>
    <row r="1685" spans="1:13">
      <c r="A1685" s="20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</row>
    <row r="1686" spans="1:13">
      <c r="A1686" s="20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</row>
    <row r="1687" spans="1:13">
      <c r="A1687" s="20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</row>
    <row r="1688" spans="1:13">
      <c r="A1688" s="20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</row>
    <row r="1689" spans="1:13">
      <c r="A1689" s="20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</row>
    <row r="1690" spans="1:13">
      <c r="A1690" s="20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</row>
    <row r="1691" spans="1:13">
      <c r="A1691" s="20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</row>
    <row r="1692" spans="1:13">
      <c r="A1692" s="20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</row>
    <row r="1693" spans="1:13">
      <c r="A1693" s="20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</row>
    <row r="1694" spans="1:13">
      <c r="A1694" s="20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</row>
    <row r="1695" spans="1:13">
      <c r="A1695" s="20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</row>
    <row r="1696" spans="1:13">
      <c r="A1696" s="20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</row>
    <row r="1697" spans="1:13">
      <c r="A1697" s="20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</row>
    <row r="1698" spans="1:13">
      <c r="A1698" s="20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</row>
    <row r="1699" spans="1:13">
      <c r="A1699" s="20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</row>
    <row r="1700" spans="1:13">
      <c r="A1700" s="20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</row>
    <row r="1701" spans="1:13">
      <c r="A1701" s="20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</row>
    <row r="1702" spans="1:13">
      <c r="A1702" s="20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</row>
    <row r="1703" spans="1:13">
      <c r="A1703" s="20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</row>
    <row r="1704" spans="1:13">
      <c r="A1704" s="20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</row>
    <row r="1705" spans="1:13">
      <c r="A1705" s="20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</row>
    <row r="1706" spans="1:13">
      <c r="A1706" s="20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</row>
    <row r="1707" spans="1:13">
      <c r="A1707" s="20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</row>
    <row r="1708" spans="1:13">
      <c r="A1708" s="20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</row>
    <row r="1709" spans="1:13">
      <c r="A1709" s="20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</row>
    <row r="1710" spans="1:13">
      <c r="A1710" s="20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</row>
    <row r="1711" spans="1:13">
      <c r="A1711" s="20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</row>
    <row r="1712" spans="1:13">
      <c r="A1712" s="20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</row>
    <row r="1713" spans="1:13">
      <c r="A1713" s="20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</row>
    <row r="1714" spans="1:13">
      <c r="A1714" s="20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</row>
    <row r="1715" spans="1:13">
      <c r="A1715" s="20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</row>
    <row r="1716" spans="1:13">
      <c r="A1716" s="20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</row>
    <row r="1717" spans="1:13">
      <c r="A1717" s="20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</row>
    <row r="1718" spans="1:13">
      <c r="A1718" s="20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</row>
    <row r="1719" spans="1:13">
      <c r="A1719" s="20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</row>
    <row r="1720" spans="1:13">
      <c r="A1720" s="20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</row>
    <row r="1721" spans="1:13">
      <c r="A1721" s="20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</row>
    <row r="1722" spans="1:13">
      <c r="A1722" s="20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</row>
    <row r="1723" spans="1:13">
      <c r="A1723" s="20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</row>
    <row r="1724" spans="1:13">
      <c r="A1724" s="20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</row>
    <row r="1725" spans="1:13">
      <c r="A1725" s="20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</row>
    <row r="1726" spans="1:13">
      <c r="A1726" s="20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</row>
    <row r="1727" spans="1:13">
      <c r="A1727" s="20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</row>
    <row r="1728" spans="1:13">
      <c r="A1728" s="20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</row>
    <row r="1729" spans="1:13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</row>
    <row r="1730" spans="1:13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</row>
    <row r="1731" spans="1:13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</row>
    <row r="1732" spans="1:13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</row>
    <row r="1733" spans="1:13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</row>
    <row r="1734" spans="1:13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</row>
    <row r="1735" spans="1:13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</row>
    <row r="1736" spans="1:13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</row>
    <row r="1737" spans="1:13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</row>
    <row r="1738" spans="1:13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</row>
    <row r="1739" spans="1:13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</row>
    <row r="1740" spans="1:13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</row>
    <row r="1741" spans="1:13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</row>
    <row r="1742" spans="1:13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</row>
    <row r="1743" spans="1:13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</row>
    <row r="1744" spans="1:13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</row>
    <row r="1745" spans="1:13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</row>
    <row r="1746" spans="1:13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</row>
    <row r="1747" spans="1:13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</row>
    <row r="1748" spans="1:13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</row>
    <row r="1749" spans="1:13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</row>
    <row r="1750" spans="1:13">
      <c r="A1750" s="20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</row>
    <row r="1751" spans="1:13">
      <c r="A1751" s="20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</row>
    <row r="1752" spans="1:13">
      <c r="A1752" s="20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</row>
    <row r="1753" spans="1:13">
      <c r="A1753" s="20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</row>
    <row r="1754" spans="1:13">
      <c r="A1754" s="20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</row>
    <row r="1755" spans="1:13">
      <c r="A1755" s="20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</row>
    <row r="1756" spans="1:13">
      <c r="A1756" s="20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</row>
    <row r="1757" spans="1:13">
      <c r="A1757" s="20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</row>
    <row r="1758" spans="1:13">
      <c r="A1758" s="20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</row>
    <row r="1759" spans="1:13">
      <c r="A1759" s="20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</row>
    <row r="1760" spans="1:13">
      <c r="A1760" s="20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</row>
    <row r="1761" spans="1:13">
      <c r="A1761" s="20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</row>
    <row r="1762" spans="1:13">
      <c r="A1762" s="20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</row>
    <row r="1763" spans="1:13">
      <c r="A1763" s="20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</row>
    <row r="1764" spans="1:13">
      <c r="A1764" s="20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</row>
    <row r="1765" spans="1:13">
      <c r="A1765" s="20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</row>
    <row r="1766" spans="1:13">
      <c r="A1766" s="20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</row>
    <row r="1767" spans="1:13">
      <c r="A1767" s="20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</row>
    <row r="1768" spans="1:13">
      <c r="A1768" s="20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</row>
    <row r="1769" spans="1:13">
      <c r="A1769" s="20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</row>
    <row r="1770" spans="1:13">
      <c r="A1770" s="20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</row>
    <row r="1771" spans="1:13">
      <c r="A1771" s="20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</row>
    <row r="1772" spans="1:13">
      <c r="A1772" s="20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</row>
    <row r="1773" spans="1:13">
      <c r="A1773" s="20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</row>
    <row r="1774" spans="1:13">
      <c r="A1774" s="20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</row>
    <row r="1775" spans="1:13">
      <c r="A1775" s="20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</row>
    <row r="1776" spans="1:13">
      <c r="A1776" s="20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</row>
    <row r="1777" spans="1:13">
      <c r="A1777" s="20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</row>
    <row r="1778" spans="1:13">
      <c r="A1778" s="20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</row>
    <row r="1779" spans="1:13">
      <c r="A1779" s="20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</row>
    <row r="1780" spans="1:13">
      <c r="A1780" s="20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</row>
    <row r="1781" spans="1:13">
      <c r="A1781" s="20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</row>
    <row r="1782" spans="1:13">
      <c r="A1782" s="20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</row>
    <row r="1783" spans="1:13">
      <c r="A1783" s="20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</row>
    <row r="1784" spans="1:13">
      <c r="A1784" s="20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</row>
    <row r="1785" spans="1:13">
      <c r="A1785" s="20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</row>
    <row r="1786" spans="1:13">
      <c r="A1786" s="20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</row>
    <row r="1787" spans="1:13">
      <c r="A1787" s="20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</row>
    <row r="1788" spans="1:13">
      <c r="A1788" s="20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</row>
    <row r="1789" spans="1:13">
      <c r="A1789" s="20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</row>
    <row r="1790" spans="1:13">
      <c r="A1790" s="20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</row>
    <row r="1791" spans="1:13">
      <c r="A1791" s="20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</row>
    <row r="1792" spans="1:13">
      <c r="A1792" s="20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</row>
    <row r="1793" spans="1:13">
      <c r="A1793" s="20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</row>
    <row r="1794" spans="1:13">
      <c r="A1794" s="20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</row>
    <row r="1795" spans="1:13">
      <c r="A1795" s="20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</row>
    <row r="1796" spans="1:13">
      <c r="A1796" s="20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</row>
    <row r="1797" spans="1:13">
      <c r="A1797" s="20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</row>
    <row r="1798" spans="1:13">
      <c r="A1798" s="20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</row>
    <row r="1799" spans="1:13">
      <c r="A1799" s="20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</row>
    <row r="1800" spans="1:13">
      <c r="A1800" s="20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</row>
    <row r="1801" spans="1:13">
      <c r="A1801" s="20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</row>
    <row r="1802" spans="1:13">
      <c r="A1802" s="20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</row>
    <row r="1803" spans="1:13">
      <c r="A1803" s="20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</row>
    <row r="1804" spans="1:13">
      <c r="A1804" s="20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</row>
    <row r="1805" spans="1:13">
      <c r="A1805" s="20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</row>
    <row r="1806" spans="1:13">
      <c r="A1806" s="20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</row>
    <row r="1807" spans="1:13">
      <c r="A1807" s="20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</row>
    <row r="1808" spans="1:13">
      <c r="A1808" s="20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</row>
    <row r="1809" spans="1:13">
      <c r="A1809" s="20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</row>
    <row r="1810" spans="1:13">
      <c r="A1810" s="20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</row>
    <row r="1811" spans="1:13">
      <c r="A1811" s="20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</row>
    <row r="1812" spans="1:13">
      <c r="A1812" s="20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</row>
    <row r="1813" spans="1:13">
      <c r="A1813" s="20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</row>
    <row r="1814" spans="1:13">
      <c r="A1814" s="20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</row>
    <row r="1815" spans="1:13">
      <c r="A1815" s="20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</row>
    <row r="1816" spans="1:13">
      <c r="A1816" s="20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</row>
    <row r="1817" spans="1:13">
      <c r="A1817" s="20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</row>
    <row r="1818" spans="1:13">
      <c r="A1818" s="20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</row>
    <row r="1819" spans="1:13">
      <c r="A1819" s="20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</row>
    <row r="1820" spans="1:13">
      <c r="A1820" s="20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</row>
    <row r="1821" spans="1:13">
      <c r="A1821" s="20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</row>
    <row r="1822" spans="1:13">
      <c r="A1822" s="20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</row>
    <row r="1823" spans="1:13">
      <c r="A1823" s="20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</row>
    <row r="1824" spans="1:13">
      <c r="A1824" s="20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</row>
    <row r="1825" spans="1:13">
      <c r="A1825" s="20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</row>
    <row r="1826" spans="1:13">
      <c r="A1826" s="20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</row>
    <row r="1827" spans="1:13">
      <c r="A1827" s="20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</row>
    <row r="1828" spans="1:13">
      <c r="A1828" s="20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</row>
    <row r="1829" spans="1:13">
      <c r="A1829" s="20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</row>
    <row r="1830" spans="1:13">
      <c r="A1830" s="20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</row>
    <row r="1831" spans="1:13">
      <c r="A1831" s="20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</row>
    <row r="1832" spans="1:13">
      <c r="A1832" s="20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</row>
    <row r="1833" spans="1:13">
      <c r="A1833" s="20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</row>
    <row r="1834" spans="1:13">
      <c r="A1834" s="20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</row>
    <row r="1835" spans="1:13">
      <c r="A1835" s="20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</row>
    <row r="1836" spans="1:13">
      <c r="A1836" s="20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</row>
    <row r="1837" spans="1:13">
      <c r="A1837" s="20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</row>
    <row r="1838" spans="1:13">
      <c r="A1838" s="20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</row>
    <row r="1839" spans="1:13">
      <c r="A1839" s="20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</row>
    <row r="1840" spans="1:13">
      <c r="A1840" s="20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</row>
    <row r="1841" spans="1:13">
      <c r="A1841" s="20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</row>
    <row r="1842" spans="1:13">
      <c r="A1842" s="20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</row>
    <row r="1843" spans="1:13">
      <c r="A1843" s="20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</row>
    <row r="1844" spans="1:13">
      <c r="A1844" s="20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</row>
    <row r="1845" spans="1:13">
      <c r="A1845" s="20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</row>
    <row r="1846" spans="1:13">
      <c r="A1846" s="20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</row>
    <row r="1847" spans="1:13">
      <c r="A1847" s="20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</row>
    <row r="1848" spans="1:13">
      <c r="A1848" s="20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</row>
    <row r="1849" spans="1:13">
      <c r="A1849" s="20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</row>
    <row r="1850" spans="1:13">
      <c r="A1850" s="20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</row>
    <row r="1851" spans="1:13">
      <c r="A1851" s="20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</row>
    <row r="1852" spans="1:13">
      <c r="A1852" s="20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</row>
    <row r="1853" spans="1:13">
      <c r="A1853" s="20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</row>
    <row r="1854" spans="1:13">
      <c r="A1854" s="20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</row>
    <row r="1855" spans="1:13">
      <c r="A1855" s="20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</row>
    <row r="1856" spans="1:13">
      <c r="A1856" s="20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</row>
    <row r="1857" spans="1:13">
      <c r="A1857" s="20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</row>
    <row r="1858" spans="1:13">
      <c r="A1858" s="20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</row>
    <row r="1859" spans="1:13">
      <c r="A1859" s="20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</row>
    <row r="1860" spans="1:13">
      <c r="A1860" s="20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</row>
    <row r="1861" spans="1:13">
      <c r="A1861" s="20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</row>
    <row r="1862" spans="1:13">
      <c r="A1862" s="20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</row>
    <row r="1863" spans="1:13">
      <c r="A1863" s="20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</row>
    <row r="1864" spans="1:13">
      <c r="A1864" s="20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</row>
    <row r="1865" spans="1:13">
      <c r="A1865" s="20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</row>
    <row r="1866" spans="1:13">
      <c r="A1866" s="20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</row>
    <row r="1867" spans="1:13">
      <c r="A1867" s="20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</row>
    <row r="1868" spans="1:13">
      <c r="A1868" s="20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</row>
    <row r="1869" spans="1:13">
      <c r="A1869" s="20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</row>
    <row r="1870" spans="1:13">
      <c r="A1870" s="20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</row>
    <row r="1871" spans="1:13">
      <c r="A1871" s="20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</row>
    <row r="1872" spans="1:13">
      <c r="A1872" s="20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</row>
    <row r="1873" spans="1:13">
      <c r="A1873" s="20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</row>
    <row r="1874" spans="1:13">
      <c r="A1874" s="20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</row>
    <row r="1875" spans="1:13">
      <c r="A1875" s="20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</row>
    <row r="1876" spans="1:13">
      <c r="A1876" s="20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</row>
    <row r="1877" spans="1:13">
      <c r="A1877" s="20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</row>
    <row r="1878" spans="1:13">
      <c r="A1878" s="20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</row>
    <row r="1879" spans="1:13">
      <c r="A1879" s="20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</row>
    <row r="1880" spans="1:13">
      <c r="A1880" s="20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</row>
    <row r="1881" spans="1:13">
      <c r="A1881" s="20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</row>
    <row r="1882" spans="1:13">
      <c r="A1882" s="20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</row>
    <row r="1883" spans="1:13">
      <c r="A1883" s="20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</row>
    <row r="1884" spans="1:13">
      <c r="A1884" s="20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</row>
    <row r="1885" spans="1:13">
      <c r="A1885" s="20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</row>
    <row r="1886" spans="1:13">
      <c r="A1886" s="20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</row>
    <row r="1887" spans="1:13">
      <c r="A1887" s="20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</row>
    <row r="1888" spans="1:13">
      <c r="A1888" s="20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</row>
    <row r="1889" spans="1:13">
      <c r="A1889" s="20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</row>
    <row r="1890" spans="1:13">
      <c r="A1890" s="20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</row>
    <row r="1891" spans="1:13">
      <c r="A1891" s="20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</row>
    <row r="1892" spans="1:13">
      <c r="A1892" s="20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</row>
    <row r="1893" spans="1:13">
      <c r="A1893" s="20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</row>
    <row r="1894" spans="1:13">
      <c r="A1894" s="20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</row>
    <row r="1895" spans="1:13">
      <c r="A1895" s="20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</row>
    <row r="1896" spans="1:13">
      <c r="A1896" s="20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</row>
    <row r="1897" spans="1:13">
      <c r="A1897" s="20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</row>
    <row r="1898" spans="1:13">
      <c r="A1898" s="20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</row>
    <row r="1899" spans="1:13">
      <c r="A1899" s="20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</row>
    <row r="1900" spans="1:13">
      <c r="A1900" s="20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</row>
    <row r="1901" spans="1:13">
      <c r="A1901" s="20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</row>
    <row r="1902" spans="1:13">
      <c r="A1902" s="20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</row>
    <row r="1903" spans="1:13">
      <c r="A1903" s="20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</row>
    <row r="1904" spans="1:13">
      <c r="A1904" s="20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</row>
    <row r="1905" spans="1:13">
      <c r="A1905" s="20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</row>
    <row r="1906" spans="1:13">
      <c r="A1906" s="20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</row>
    <row r="1907" spans="1:13">
      <c r="A1907" s="20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</row>
    <row r="1908" spans="1:13">
      <c r="A1908" s="20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</row>
    <row r="1909" spans="1:13">
      <c r="A1909" s="20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</row>
    <row r="1910" spans="1:13">
      <c r="A1910" s="20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</row>
    <row r="1911" spans="1:13">
      <c r="A1911" s="20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</row>
    <row r="1912" spans="1:13">
      <c r="A1912" s="20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</row>
    <row r="1913" spans="1:13">
      <c r="A1913" s="20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</row>
    <row r="1914" spans="1:13">
      <c r="A1914" s="20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</row>
    <row r="1915" spans="1:13">
      <c r="A1915" s="20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</row>
    <row r="1916" spans="1:13">
      <c r="A1916" s="20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</row>
    <row r="1917" spans="1:13">
      <c r="A1917" s="20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</row>
    <row r="1918" spans="1:13">
      <c r="A1918" s="20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</row>
    <row r="1919" spans="1:13">
      <c r="A1919" s="20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</row>
    <row r="1920" spans="1:13">
      <c r="A1920" s="20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</row>
    <row r="1921" spans="1:13">
      <c r="A1921" s="20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</row>
    <row r="1922" spans="1:13">
      <c r="A1922" s="20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</row>
    <row r="1923" spans="1:13">
      <c r="A1923" s="20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</row>
    <row r="1924" spans="1:13">
      <c r="A1924" s="20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</row>
    <row r="1925" spans="1:13">
      <c r="A1925" s="20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</row>
    <row r="1926" spans="1:13">
      <c r="A1926" s="20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</row>
    <row r="1927" spans="1:13">
      <c r="A1927" s="20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</row>
    <row r="1928" spans="1:13">
      <c r="A1928" s="20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</row>
    <row r="1929" spans="1:13">
      <c r="A1929" s="20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</row>
    <row r="1930" spans="1:13">
      <c r="A1930" s="20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</row>
    <row r="1931" spans="1:13">
      <c r="A1931" s="20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</row>
    <row r="1932" spans="1:13">
      <c r="A1932" s="20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</row>
    <row r="1933" spans="1:13">
      <c r="A1933" s="20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</row>
    <row r="1934" spans="1:13">
      <c r="A1934" s="20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</row>
    <row r="1935" spans="1:13">
      <c r="A1935" s="20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</row>
    <row r="1936" spans="1:13">
      <c r="A1936" s="20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</row>
    <row r="1937" spans="1:13">
      <c r="A1937" s="20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</row>
    <row r="1938" spans="1:13">
      <c r="A1938" s="20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</row>
    <row r="1939" spans="1:13">
      <c r="A1939" s="20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</row>
    <row r="1940" spans="1:13">
      <c r="A1940" s="20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</row>
    <row r="1941" spans="1:13">
      <c r="A1941" s="20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</row>
    <row r="1942" spans="1:13">
      <c r="A1942" s="20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</row>
    <row r="1943" spans="1:13">
      <c r="A1943" s="20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</row>
    <row r="1944" spans="1:13">
      <c r="A1944" s="20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</row>
    <row r="1945" spans="1:13">
      <c r="A1945" s="20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</row>
    <row r="1946" spans="1:13">
      <c r="A1946" s="20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</row>
    <row r="1947" spans="1:13">
      <c r="A1947" s="20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</row>
    <row r="1948" spans="1:13">
      <c r="A1948" s="20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</row>
    <row r="1949" spans="1:13">
      <c r="A1949" s="20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</row>
    <row r="1950" spans="1:13">
      <c r="A1950" s="20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</row>
    <row r="1951" spans="1:13">
      <c r="A1951" s="20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</row>
    <row r="1952" spans="1:13">
      <c r="A1952" s="20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</row>
    <row r="1953" spans="1:13">
      <c r="A1953" s="20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</row>
    <row r="1954" spans="1:13">
      <c r="A1954" s="20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</row>
    <row r="1955" spans="1:13">
      <c r="A1955" s="20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</row>
    <row r="1956" spans="1:13">
      <c r="A1956" s="20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</row>
    <row r="1957" spans="1:13">
      <c r="A1957" s="20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</row>
    <row r="1958" spans="1:13">
      <c r="A1958" s="20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</row>
    <row r="1959" spans="1:13">
      <c r="A1959" s="20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</row>
    <row r="1960" spans="1:13">
      <c r="A1960" s="20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</row>
    <row r="1961" spans="1:13">
      <c r="A1961" s="20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</row>
    <row r="1962" spans="1:13">
      <c r="A1962" s="20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</row>
    <row r="1963" spans="1:13">
      <c r="A1963" s="20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</row>
    <row r="1964" spans="1:13">
      <c r="A1964" s="20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</row>
    <row r="1965" spans="1:13">
      <c r="A1965" s="20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</row>
    <row r="1966" spans="1:13">
      <c r="A1966" s="20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</row>
    <row r="1967" spans="1:13">
      <c r="A1967" s="20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</row>
    <row r="1968" spans="1:13">
      <c r="A1968" s="20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</row>
    <row r="1969" spans="1:13">
      <c r="A1969" s="20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</row>
    <row r="1970" spans="1:13">
      <c r="A1970" s="20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</row>
    <row r="1971" spans="1:13">
      <c r="A1971" s="20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</row>
    <row r="1972" spans="1:13">
      <c r="A1972" s="20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</row>
    <row r="1973" spans="1:13">
      <c r="A1973" s="20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</row>
    <row r="1974" spans="1:13">
      <c r="A1974" s="20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</row>
    <row r="1975" spans="1:13">
      <c r="A1975" s="20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</row>
    <row r="1976" spans="1:13">
      <c r="A1976" s="20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</row>
    <row r="1977" spans="1:13">
      <c r="A1977" s="20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</row>
    <row r="1978" spans="1:13">
      <c r="A1978" s="20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</row>
    <row r="1979" spans="1:13">
      <c r="A1979" s="20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</row>
    <row r="1980" spans="1:13">
      <c r="A1980" s="20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</row>
    <row r="1981" spans="1:13">
      <c r="A1981" s="20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</row>
    <row r="1982" spans="1:13">
      <c r="A1982" s="20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</row>
    <row r="1983" spans="1:13">
      <c r="A1983" s="20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</row>
    <row r="1984" spans="1:13">
      <c r="A1984" s="20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</row>
    <row r="1985" spans="1:13">
      <c r="A1985" s="20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</row>
    <row r="1986" spans="1:13">
      <c r="A1986" s="20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</row>
    <row r="1987" spans="1:13">
      <c r="A1987" s="20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</row>
    <row r="1988" spans="1:13">
      <c r="A1988" s="20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</row>
    <row r="1989" spans="1:13">
      <c r="A1989" s="20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</row>
    <row r="1990" spans="1:13">
      <c r="A1990" s="20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</row>
    <row r="1991" spans="1:13">
      <c r="A1991" s="20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</row>
    <row r="1992" spans="1:13">
      <c r="A1992" s="20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</row>
    <row r="1993" spans="1:13">
      <c r="A1993" s="20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</row>
    <row r="1994" spans="1:13">
      <c r="A1994" s="20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</row>
    <row r="1995" spans="1:13">
      <c r="A1995" s="20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</row>
    <row r="1996" spans="1:13">
      <c r="A1996" s="20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</row>
    <row r="1997" spans="1:13">
      <c r="A1997" s="20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</row>
    <row r="1998" spans="1:13">
      <c r="A1998" s="20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</row>
    <row r="1999" spans="1:13">
      <c r="A1999" s="20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</row>
    <row r="2000" spans="1:13">
      <c r="A2000" s="20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</row>
    <row r="2001" spans="1:13">
      <c r="A2001" s="20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</row>
    <row r="2002" spans="1:13">
      <c r="A2002" s="20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</row>
    <row r="2003" spans="1:13">
      <c r="A2003" s="20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</row>
    <row r="2004" spans="1:13">
      <c r="A2004" s="20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</row>
    <row r="2005" spans="1:13">
      <c r="A2005" s="20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</row>
    <row r="2006" spans="1:13">
      <c r="A2006" s="20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</row>
    <row r="2007" spans="1:13">
      <c r="A2007" s="20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</row>
    <row r="2008" spans="1:13">
      <c r="A2008" s="20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</row>
    <row r="2009" spans="1:13">
      <c r="A2009" s="20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</row>
    <row r="2010" spans="1:13">
      <c r="A2010" s="20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</row>
    <row r="2011" spans="1:13">
      <c r="A2011" s="20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</row>
    <row r="2012" spans="1:13">
      <c r="A2012" s="20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</row>
    <row r="2013" spans="1:13">
      <c r="A2013" s="20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</row>
    <row r="2014" spans="1:13">
      <c r="A2014" s="20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</row>
    <row r="2015" spans="1:13">
      <c r="A2015" s="20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</row>
    <row r="2016" spans="1:13">
      <c r="A2016" s="20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</row>
    <row r="2017" spans="1:13">
      <c r="A2017" s="20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</row>
    <row r="2018" spans="1:13">
      <c r="A2018" s="20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</row>
    <row r="2019" spans="1:13">
      <c r="A2019" s="20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</row>
    <row r="2020" spans="1:13">
      <c r="A2020" s="20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</row>
    <row r="2021" spans="1:13">
      <c r="A2021" s="20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</row>
    <row r="2022" spans="1:13">
      <c r="A2022" s="20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</row>
    <row r="2023" spans="1:13">
      <c r="A2023" s="20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</row>
    <row r="2024" spans="1:13">
      <c r="A2024" s="20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</row>
    <row r="2025" spans="1:13">
      <c r="A2025" s="20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</row>
    <row r="2026" spans="1:13">
      <c r="A2026" s="20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</row>
    <row r="2027" spans="1:13">
      <c r="A2027" s="20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</row>
    <row r="2028" spans="1:13">
      <c r="A2028" s="20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</row>
    <row r="2029" spans="1:13">
      <c r="A2029" s="20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</row>
    <row r="2030" spans="1:13">
      <c r="A2030" s="20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</row>
    <row r="2031" spans="1:13">
      <c r="A2031" s="20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</row>
    <row r="2032" spans="1:13">
      <c r="A2032" s="20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</row>
    <row r="2033" spans="1:13">
      <c r="A2033" s="20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</row>
    <row r="2034" spans="1:13">
      <c r="A2034" s="20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</row>
    <row r="2035" spans="1:13">
      <c r="A2035" s="20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</row>
    <row r="2036" spans="1:13">
      <c r="A2036" s="20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</row>
    <row r="2037" spans="1:13">
      <c r="A2037" s="20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</row>
    <row r="2038" spans="1:13">
      <c r="A2038" s="20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</row>
    <row r="2039" spans="1:13">
      <c r="A2039" s="20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</row>
    <row r="2040" spans="1:13">
      <c r="A2040" s="20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</row>
    <row r="2041" spans="1:13">
      <c r="A2041" s="20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</row>
    <row r="2042" spans="1:13">
      <c r="A2042" s="20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</row>
    <row r="2043" spans="1:13">
      <c r="A2043" s="20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</row>
    <row r="2044" spans="1:13">
      <c r="A2044" s="20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</row>
    <row r="2045" spans="1:13">
      <c r="A2045" s="20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</row>
    <row r="2046" spans="1:13">
      <c r="A2046" s="20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</row>
    <row r="2047" spans="1:13">
      <c r="A2047" s="20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</row>
    <row r="2048" spans="1:13">
      <c r="A2048" s="20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</row>
    <row r="2049" spans="1:13">
      <c r="A2049" s="20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</row>
    <row r="2050" spans="1:13">
      <c r="A2050" s="20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</row>
    <row r="2051" spans="1:13">
      <c r="A2051" s="20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</row>
    <row r="2052" spans="1:13">
      <c r="A2052" s="20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</row>
    <row r="2053" spans="1:13">
      <c r="A2053" s="20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</row>
    <row r="2054" spans="1:13">
      <c r="A2054" s="20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</row>
    <row r="2055" spans="1:13">
      <c r="A2055" s="20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</row>
    <row r="2056" spans="1:13">
      <c r="A2056" s="20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</row>
    <row r="2057" spans="1:13">
      <c r="A2057" s="20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</row>
    <row r="2058" spans="1:13">
      <c r="A2058" s="20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</row>
    <row r="2059" spans="1:13">
      <c r="A2059" s="20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</row>
    <row r="2060" spans="1:13">
      <c r="A2060" s="20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</row>
    <row r="2061" spans="1:13">
      <c r="A2061" s="20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</row>
    <row r="2062" spans="1:13">
      <c r="A2062" s="20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</row>
    <row r="2063" spans="1:13">
      <c r="A2063" s="20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</row>
    <row r="2064" spans="1:13">
      <c r="A2064" s="20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</row>
    <row r="2065" spans="1:13">
      <c r="A2065" s="20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</row>
    <row r="2066" spans="1:13">
      <c r="A2066" s="20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</row>
    <row r="2067" spans="1:13">
      <c r="A2067" s="20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</row>
    <row r="2068" spans="1:13">
      <c r="A2068" s="20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</row>
    <row r="2069" spans="1:13">
      <c r="A2069" s="20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</row>
    <row r="2070" spans="1:13">
      <c r="A2070" s="20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</row>
    <row r="2071" spans="1:13">
      <c r="A2071" s="20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</row>
    <row r="2072" spans="1:13">
      <c r="A2072" s="20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</row>
    <row r="2073" spans="1:13">
      <c r="A2073" s="20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</row>
    <row r="2074" spans="1:13">
      <c r="A2074" s="20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</row>
    <row r="2075" spans="1:13">
      <c r="A2075" s="20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</row>
    <row r="2076" spans="1:13">
      <c r="A2076" s="20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</row>
    <row r="2077" spans="1:13">
      <c r="A2077" s="20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</row>
    <row r="2078" spans="1:13">
      <c r="A2078" s="20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</row>
    <row r="2079" spans="1:13">
      <c r="A2079" s="20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</row>
    <row r="2080" spans="1:13">
      <c r="A2080" s="20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</row>
    <row r="2081" spans="1:13">
      <c r="A2081" s="20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</row>
    <row r="2082" spans="1:13">
      <c r="A2082" s="20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</row>
    <row r="2083" spans="1:13">
      <c r="A2083" s="20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</row>
    <row r="2084" spans="1:13">
      <c r="A2084" s="20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</row>
    <row r="2085" spans="1:13">
      <c r="A2085" s="20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</row>
    <row r="2086" spans="1:13">
      <c r="A2086" s="20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</row>
    <row r="2087" spans="1:13">
      <c r="A2087" s="20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</row>
    <row r="2088" spans="1:13">
      <c r="A2088" s="20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</row>
    <row r="2089" spans="1:13">
      <c r="A2089" s="20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</row>
    <row r="2090" spans="1:13">
      <c r="A2090" s="20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</row>
    <row r="2091" spans="1:13">
      <c r="A2091" s="20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</row>
    <row r="2092" spans="1:13">
      <c r="A2092" s="20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</row>
    <row r="2093" spans="1:13">
      <c r="A2093" s="20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</row>
    <row r="2094" spans="1:13">
      <c r="A2094" s="20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</row>
    <row r="2095" spans="1:13">
      <c r="A2095" s="20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</row>
    <row r="2096" spans="1:13">
      <c r="A2096" s="20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</row>
    <row r="2097" spans="1:13">
      <c r="A2097" s="20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</row>
    <row r="2098" spans="1:13">
      <c r="A2098" s="20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</row>
    <row r="2099" spans="1:13">
      <c r="A2099" s="20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</row>
    <row r="2100" spans="1:13">
      <c r="A2100" s="20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</row>
    <row r="2101" spans="1:13">
      <c r="A2101" s="20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</row>
    <row r="2102" spans="1:13">
      <c r="A2102" s="20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</row>
    <row r="2103" spans="1:13">
      <c r="A2103" s="20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</row>
    <row r="2104" spans="1:13">
      <c r="A2104" s="20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</row>
    <row r="2105" spans="1:13">
      <c r="A2105" s="20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</row>
    <row r="2106" spans="1:13">
      <c r="A2106" s="20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</row>
    <row r="2107" spans="1:13">
      <c r="A2107" s="20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</row>
    <row r="2108" spans="1:13">
      <c r="A2108" s="20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</row>
    <row r="2109" spans="1:13">
      <c r="A2109" s="20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</row>
    <row r="2110" spans="1:13">
      <c r="A2110" s="20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</row>
    <row r="2111" spans="1:13">
      <c r="A2111" s="20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</row>
    <row r="2112" spans="1:13">
      <c r="A2112" s="20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</row>
    <row r="2113" spans="1:13">
      <c r="A2113" s="20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</row>
    <row r="2114" spans="1:13">
      <c r="A2114" s="20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</row>
    <row r="2115" spans="1:13">
      <c r="A2115" s="20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</row>
    <row r="2116" spans="1:13">
      <c r="A2116" s="20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</row>
    <row r="2117" spans="1:13">
      <c r="A2117" s="20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</row>
    <row r="2118" spans="1:13">
      <c r="A2118" s="20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</row>
    <row r="2119" spans="1:13">
      <c r="A2119" s="20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</row>
    <row r="2120" spans="1:13">
      <c r="A2120" s="20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</row>
    <row r="2121" spans="1:13">
      <c r="A2121" s="20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</row>
    <row r="2122" spans="1:13">
      <c r="A2122" s="20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</row>
    <row r="2123" spans="1:13">
      <c r="A2123" s="20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</row>
    <row r="2124" spans="1:13">
      <c r="A2124" s="20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</row>
    <row r="2125" spans="1:13">
      <c r="A2125" s="20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</row>
    <row r="2126" spans="1:13">
      <c r="A2126" s="20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</row>
    <row r="2127" spans="1:13">
      <c r="A2127" s="20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</row>
    <row r="2128" spans="1:13">
      <c r="A2128" s="20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</row>
    <row r="2129" spans="1:13">
      <c r="A2129" s="20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</row>
    <row r="2130" spans="1:13">
      <c r="A2130" s="20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</row>
    <row r="2131" spans="1:13">
      <c r="A2131" s="20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</row>
    <row r="2132" spans="1:13">
      <c r="A2132" s="20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</row>
    <row r="2133" spans="1:13">
      <c r="A2133" s="20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</row>
    <row r="2134" spans="1:13">
      <c r="A2134" s="20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</row>
    <row r="2135" spans="1:13">
      <c r="A2135" s="20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</row>
    <row r="2136" spans="1:13">
      <c r="A2136" s="20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</row>
    <row r="2137" spans="1:13">
      <c r="A2137" s="20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</row>
    <row r="2138" spans="1:13">
      <c r="A2138" s="20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</row>
    <row r="2139" spans="1:13">
      <c r="A2139" s="20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</row>
    <row r="2140" spans="1:13">
      <c r="A2140" s="20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</row>
    <row r="2141" spans="1:13">
      <c r="A2141" s="20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</row>
    <row r="2142" spans="1:13">
      <c r="A2142" s="20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</row>
    <row r="2143" spans="1:13">
      <c r="A2143" s="20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</row>
    <row r="2144" spans="1:13">
      <c r="A2144" s="20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</row>
    <row r="2145" spans="1:13">
      <c r="A2145" s="20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</row>
    <row r="2146" spans="1:13">
      <c r="A2146" s="20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</row>
    <row r="2147" spans="1:13">
      <c r="A2147" s="20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</row>
    <row r="2148" spans="1:13">
      <c r="A2148" s="20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</row>
    <row r="2149" spans="1:13">
      <c r="A2149" s="20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</row>
    <row r="2150" spans="1:13">
      <c r="A2150" s="20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</row>
    <row r="2151" spans="1:13">
      <c r="A2151" s="20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</row>
    <row r="2152" spans="1:13">
      <c r="A2152" s="20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</row>
    <row r="2153" spans="1:13">
      <c r="A2153" s="20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</row>
    <row r="2154" spans="1:13">
      <c r="A2154" s="20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</row>
    <row r="2155" spans="1:13">
      <c r="A2155" s="20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</row>
    <row r="2156" spans="1:13">
      <c r="A2156" s="20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</row>
    <row r="2157" spans="1:13">
      <c r="A2157" s="20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</row>
    <row r="2158" spans="1:13">
      <c r="A2158" s="20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</row>
    <row r="2159" spans="1:13">
      <c r="A2159" s="20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</row>
    <row r="2160" spans="1:13">
      <c r="A2160" s="20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</row>
    <row r="2161" spans="1:13">
      <c r="A2161" s="20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</row>
    <row r="2162" spans="1:13">
      <c r="A2162" s="20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</row>
    <row r="2163" spans="1:13">
      <c r="A2163" s="20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</row>
    <row r="2164" spans="1:13">
      <c r="A2164" s="20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</row>
    <row r="2165" spans="1:13">
      <c r="A2165" s="20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</row>
    <row r="2166" spans="1:13">
      <c r="A2166" s="20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</row>
    <row r="2167" spans="1:13">
      <c r="A2167" s="20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</row>
    <row r="2168" spans="1:13">
      <c r="A2168" s="20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</row>
    <row r="2169" spans="1:13">
      <c r="A2169" s="20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</row>
    <row r="2170" spans="1:13">
      <c r="A2170" s="20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</row>
    <row r="2171" spans="1:13">
      <c r="A2171" s="20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</row>
    <row r="2172" spans="1:13">
      <c r="A2172" s="20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</row>
    <row r="2173" spans="1:13">
      <c r="A2173" s="20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</row>
    <row r="2174" spans="1:13">
      <c r="A2174" s="20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</row>
    <row r="2175" spans="1:13">
      <c r="A2175" s="20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</row>
    <row r="2176" spans="1:13">
      <c r="A2176" s="20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</row>
    <row r="2177" spans="1:13">
      <c r="A2177" s="20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</row>
    <row r="2178" spans="1:13">
      <c r="A2178" s="20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</row>
    <row r="2179" spans="1:13">
      <c r="A2179" s="20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</row>
    <row r="2180" spans="1:13">
      <c r="A2180" s="20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</row>
    <row r="2181" spans="1:13">
      <c r="A2181" s="20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</row>
    <row r="2182" spans="1:13">
      <c r="A2182" s="20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</row>
    <row r="2183" spans="1:13">
      <c r="A2183" s="20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</row>
    <row r="2184" spans="1:13">
      <c r="A2184" s="20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</row>
    <row r="2185" spans="1:13">
      <c r="A2185" s="20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</row>
    <row r="2186" spans="1:13">
      <c r="A2186" s="20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</row>
    <row r="2187" spans="1:13">
      <c r="A2187" s="20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</row>
    <row r="2188" spans="1:13">
      <c r="A2188" s="20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</row>
    <row r="2189" spans="1:13">
      <c r="A2189" s="20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</row>
    <row r="2190" spans="1:13">
      <c r="A2190" s="20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</row>
    <row r="2191" spans="1:13">
      <c r="A2191" s="20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</row>
    <row r="2192" spans="1:13">
      <c r="A2192" s="20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</row>
    <row r="2193" spans="1:13">
      <c r="A2193" s="20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</row>
    <row r="2194" spans="1:13">
      <c r="A2194" s="20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</row>
    <row r="2195" spans="1:13">
      <c r="A2195" s="20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</row>
    <row r="2196" spans="1:13">
      <c r="A2196" s="20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</row>
    <row r="2197" spans="1:13">
      <c r="A2197" s="20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</row>
    <row r="2198" spans="1:13">
      <c r="A2198" s="20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</row>
    <row r="2199" spans="1:13">
      <c r="A2199" s="20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</row>
    <row r="2200" spans="1:13">
      <c r="A2200" s="20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</row>
    <row r="2201" spans="1:13">
      <c r="A2201" s="20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</row>
    <row r="2202" spans="1:13">
      <c r="A2202" s="20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</row>
    <row r="2203" spans="1:13">
      <c r="A2203" s="20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</row>
    <row r="2204" spans="1:13">
      <c r="A2204" s="20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</row>
    <row r="2205" spans="1:13">
      <c r="A2205" s="20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</row>
    <row r="2206" spans="1:13">
      <c r="A2206" s="20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</row>
    <row r="2207" spans="1:13">
      <c r="A2207" s="20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</row>
    <row r="2208" spans="1:13">
      <c r="A2208" s="20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</row>
    <row r="2209" spans="1:13">
      <c r="A2209" s="20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</row>
    <row r="2210" spans="1:13">
      <c r="A2210" s="20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</row>
    <row r="2211" spans="1:13">
      <c r="A2211" s="20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</row>
    <row r="2212" spans="1:13">
      <c r="A2212" s="20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</row>
    <row r="2213" spans="1:13">
      <c r="A2213" s="20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</row>
    <row r="2214" spans="1:13">
      <c r="A2214" s="20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</row>
    <row r="2215" spans="1:13">
      <c r="A2215" s="20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</row>
    <row r="2216" spans="1:13">
      <c r="A2216" s="20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</row>
    <row r="2217" spans="1:13">
      <c r="A2217" s="20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</row>
    <row r="2218" spans="1:13">
      <c r="A2218" s="20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</row>
    <row r="2219" spans="1:13">
      <c r="A2219" s="20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</row>
    <row r="2220" spans="1:13">
      <c r="A2220" s="20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</row>
    <row r="2221" spans="1:13">
      <c r="A2221" s="20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</row>
    <row r="2222" spans="1:13">
      <c r="A2222" s="20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</row>
    <row r="2223" spans="1:13">
      <c r="A2223" s="20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</row>
    <row r="2224" spans="1:13">
      <c r="A2224" s="20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</row>
    <row r="2225" spans="1:13">
      <c r="A2225" s="20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</row>
    <row r="2226" spans="1:13">
      <c r="A2226" s="20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</row>
    <row r="2227" spans="1:13">
      <c r="A2227" s="20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</row>
    <row r="2228" spans="1:13">
      <c r="A2228" s="20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</row>
    <row r="2229" spans="1:13">
      <c r="A2229" s="20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</row>
    <row r="2230" spans="1:13">
      <c r="A2230" s="20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</row>
    <row r="2231" spans="1:13">
      <c r="A2231" s="20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</row>
    <row r="2232" spans="1:13">
      <c r="A2232" s="20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</row>
    <row r="2233" spans="1:13">
      <c r="A2233" s="20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</row>
    <row r="2234" spans="1:13">
      <c r="A2234" s="20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</row>
    <row r="2235" spans="1:13">
      <c r="A2235" s="20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</row>
    <row r="2236" spans="1:13">
      <c r="A2236" s="20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</row>
    <row r="2237" spans="1:13">
      <c r="A2237" s="20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</row>
    <row r="2238" spans="1:13">
      <c r="A2238" s="20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</row>
    <row r="2239" spans="1:13">
      <c r="A2239" s="20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</row>
    <row r="2240" spans="1:13">
      <c r="A2240" s="20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</row>
    <row r="2241" spans="1:13">
      <c r="A2241" s="20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</row>
    <row r="2242" spans="1:13">
      <c r="A2242" s="20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</row>
    <row r="2243" spans="1:13">
      <c r="A2243" s="20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</row>
    <row r="2244" spans="1:13">
      <c r="A2244" s="20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</row>
    <row r="2245" spans="1:13">
      <c r="A2245" s="20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</row>
    <row r="2246" spans="1:13">
      <c r="A2246" s="20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</row>
    <row r="2247" spans="1:13">
      <c r="A2247" s="20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</row>
    <row r="2248" spans="1:13">
      <c r="A2248" s="20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</row>
    <row r="2249" spans="1:13">
      <c r="A2249" s="20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</row>
    <row r="2250" spans="1:13">
      <c r="A2250" s="20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</row>
    <row r="2251" spans="1:13">
      <c r="A2251" s="20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</row>
    <row r="2252" spans="1:13">
      <c r="A2252" s="20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</row>
    <row r="2253" spans="1:13">
      <c r="A2253" s="20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</row>
    <row r="2254" spans="1:13">
      <c r="A2254" s="20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</row>
    <row r="2255" spans="1:13">
      <c r="A2255" s="20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</row>
    <row r="2256" spans="1:13">
      <c r="A2256" s="20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</row>
    <row r="2257" spans="1:13">
      <c r="A2257" s="20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</row>
    <row r="2258" spans="1:13">
      <c r="A2258" s="20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</row>
    <row r="2259" spans="1:13">
      <c r="A2259" s="20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</row>
    <row r="2260" spans="1:13">
      <c r="A2260" s="20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</row>
    <row r="2261" spans="1:13">
      <c r="A2261" s="20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</row>
    <row r="2262" spans="1:13">
      <c r="A2262" s="20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</row>
    <row r="2263" spans="1:13">
      <c r="A2263" s="20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</row>
    <row r="2264" spans="1:13">
      <c r="A2264" s="20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</row>
    <row r="2265" spans="1:13">
      <c r="A2265" s="20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</row>
    <row r="2266" spans="1:13">
      <c r="A2266" s="20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</row>
    <row r="2267" spans="1:13">
      <c r="A2267" s="20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</row>
    <row r="2268" spans="1:13">
      <c r="A2268" s="20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</row>
    <row r="2269" spans="1:13">
      <c r="A2269" s="20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</row>
    <row r="2270" spans="1:13">
      <c r="A2270" s="20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</row>
    <row r="2271" spans="1:13">
      <c r="A2271" s="20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</row>
    <row r="2272" spans="1:13">
      <c r="A2272" s="20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</row>
    <row r="2273" spans="1:13">
      <c r="A2273" s="20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</row>
    <row r="2274" spans="1:13">
      <c r="A2274" s="20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</row>
    <row r="2275" spans="1:13">
      <c r="A2275" s="20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</row>
    <row r="2276" spans="1:13">
      <c r="A2276" s="20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</row>
    <row r="2277" spans="1:13">
      <c r="A2277" s="20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</row>
    <row r="2278" spans="1:13">
      <c r="A2278" s="20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</row>
    <row r="2279" spans="1:13">
      <c r="A2279" s="20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</row>
    <row r="2280" spans="1:13">
      <c r="A2280" s="20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</row>
    <row r="2281" spans="1:13">
      <c r="A2281" s="20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</row>
    <row r="2282" spans="1:13">
      <c r="A2282" s="20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</row>
    <row r="2283" spans="1:13">
      <c r="A2283" s="20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</row>
    <row r="2284" spans="1:13">
      <c r="A2284" s="20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</row>
    <row r="2285" spans="1:13">
      <c r="A2285" s="20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</row>
    <row r="2286" spans="1:13">
      <c r="A2286" s="20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</row>
    <row r="2287" spans="1:13">
      <c r="A2287" s="20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</row>
    <row r="2288" spans="1:13">
      <c r="A2288" s="20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</row>
    <row r="2289" spans="1:13">
      <c r="A2289" s="20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</row>
    <row r="2290" spans="1:13">
      <c r="A2290" s="20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</row>
    <row r="2291" spans="1:13">
      <c r="A2291" s="20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</row>
    <row r="2292" spans="1:13">
      <c r="A2292" s="20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</row>
    <row r="2293" spans="1:13">
      <c r="A2293" s="20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</row>
    <row r="2294" spans="1:13">
      <c r="A2294" s="20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</row>
    <row r="2295" spans="1:13">
      <c r="A2295" s="20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</row>
    <row r="2296" spans="1:13">
      <c r="A2296" s="20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</row>
    <row r="2297" spans="1:13">
      <c r="A2297" s="20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</row>
    <row r="2298" spans="1:13">
      <c r="A2298" s="20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</row>
    <row r="2299" spans="1:13">
      <c r="A2299" s="20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</row>
    <row r="2300" spans="1:13">
      <c r="A2300" s="20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</row>
    <row r="2301" spans="1:13">
      <c r="A2301" s="20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</row>
    <row r="2302" spans="1:13">
      <c r="A2302" s="20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</row>
    <row r="2303" spans="1:13">
      <c r="A2303" s="20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</row>
    <row r="2304" spans="1:13">
      <c r="A2304" s="20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</row>
    <row r="2305" spans="1:13">
      <c r="A2305" s="20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</row>
    <row r="2306" spans="1:13">
      <c r="A2306" s="20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</row>
    <row r="2307" spans="1:13">
      <c r="A2307" s="20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</row>
    <row r="2308" spans="1:13">
      <c r="A2308" s="20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</row>
    <row r="2309" spans="1:13">
      <c r="A2309" s="20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</row>
    <row r="2310" spans="1:13">
      <c r="A2310" s="20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</row>
    <row r="2311" spans="1:13">
      <c r="A2311" s="20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</row>
    <row r="2312" spans="1:13">
      <c r="A2312" s="20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</row>
    <row r="2313" spans="1:13">
      <c r="A2313" s="20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</row>
    <row r="2314" spans="1:13">
      <c r="A2314" s="20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</row>
    <row r="2315" spans="1:13">
      <c r="A2315" s="20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</row>
    <row r="2316" spans="1:13">
      <c r="A2316" s="20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</row>
    <row r="2317" spans="1:13">
      <c r="A2317" s="20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</row>
    <row r="2318" spans="1:13">
      <c r="A2318" s="20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</row>
    <row r="2319" spans="1:13">
      <c r="A2319" s="20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</row>
    <row r="2320" spans="1:13">
      <c r="A2320" s="20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</row>
    <row r="2321" spans="1:13">
      <c r="A2321" s="20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</row>
    <row r="2322" spans="1:13">
      <c r="A2322" s="20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</row>
    <row r="2323" spans="1:13">
      <c r="A2323" s="20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</row>
    <row r="2324" spans="1:13">
      <c r="A2324" s="20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</row>
    <row r="2325" spans="1:13">
      <c r="A2325" s="20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</row>
    <row r="2326" spans="1:13">
      <c r="A2326" s="20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</row>
    <row r="2327" spans="1:13">
      <c r="A2327" s="20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</row>
    <row r="2328" spans="1:13">
      <c r="A2328" s="20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</row>
    <row r="2329" spans="1:13">
      <c r="A2329" s="20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</row>
    <row r="2330" spans="1:13">
      <c r="A2330" s="20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</row>
    <row r="2331" spans="1:13">
      <c r="A2331" s="20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</row>
    <row r="2332" spans="1:13">
      <c r="A2332" s="20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</row>
    <row r="2333" spans="1:13">
      <c r="A2333" s="20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</row>
    <row r="2334" spans="1:13">
      <c r="A2334" s="20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</row>
    <row r="2335" spans="1:13">
      <c r="A2335" s="20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</row>
    <row r="2336" spans="1:13">
      <c r="A2336" s="20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</row>
    <row r="2337" spans="1:13">
      <c r="A2337" s="20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</row>
    <row r="2338" spans="1:13">
      <c r="A2338" s="20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</row>
    <row r="2339" spans="1:13">
      <c r="A2339" s="20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</row>
    <row r="2340" spans="1:13">
      <c r="A2340" s="20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</row>
    <row r="2341" spans="1:13">
      <c r="A2341" s="20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</row>
    <row r="2342" spans="1:13">
      <c r="A2342" s="20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</row>
    <row r="2343" spans="1:13">
      <c r="A2343" s="20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</row>
    <row r="2344" spans="1:13">
      <c r="A2344" s="20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</row>
    <row r="2345" spans="1:13">
      <c r="A2345" s="20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</row>
    <row r="2346" spans="1:13">
      <c r="A2346" s="20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</row>
    <row r="2347" spans="1:13">
      <c r="A2347" s="20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</row>
    <row r="2348" spans="1:13">
      <c r="A2348" s="20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</row>
    <row r="2349" spans="1:13">
      <c r="A2349" s="20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</row>
    <row r="2350" spans="1:13">
      <c r="A2350" s="20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</row>
    <row r="2351" spans="1:13">
      <c r="A2351" s="20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</row>
    <row r="2352" spans="1:13">
      <c r="A2352" s="20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</row>
    <row r="2353" spans="1:13">
      <c r="A2353" s="20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</row>
    <row r="2354" spans="1:13">
      <c r="A2354" s="20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</row>
    <row r="2355" spans="1:13">
      <c r="A2355" s="20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</row>
    <row r="2356" spans="1:13">
      <c r="A2356" s="20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</row>
    <row r="2357" spans="1:13">
      <c r="A2357" s="20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</row>
    <row r="2358" spans="1:13">
      <c r="A2358" s="20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</row>
    <row r="2359" spans="1:13">
      <c r="A2359" s="20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</row>
    <row r="2360" spans="1:13">
      <c r="A2360" s="20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</row>
    <row r="2361" spans="1:13">
      <c r="A2361" s="20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</row>
    <row r="2362" spans="1:13">
      <c r="A2362" s="20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</row>
    <row r="2363" spans="1:13">
      <c r="A2363" s="20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</row>
    <row r="2364" spans="1:13">
      <c r="A2364" s="20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</row>
    <row r="2365" spans="1:13">
      <c r="A2365" s="20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</row>
    <row r="2366" spans="1:13">
      <c r="A2366" s="20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</row>
    <row r="2367" spans="1:13">
      <c r="A2367" s="20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</row>
    <row r="2368" spans="1:13">
      <c r="A2368" s="20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</row>
    <row r="2369" spans="1:13">
      <c r="A2369" s="20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</row>
    <row r="2370" spans="1:13">
      <c r="A2370" s="20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</row>
    <row r="2371" spans="1:13">
      <c r="A2371" s="20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</row>
    <row r="2372" spans="1:13">
      <c r="A2372" s="20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</row>
    <row r="2373" spans="1:13">
      <c r="A2373" s="20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</row>
    <row r="2374" spans="1:13">
      <c r="A2374" s="20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</row>
    <row r="2375" spans="1:13">
      <c r="A2375" s="20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</row>
    <row r="2376" spans="1:13">
      <c r="A2376" s="20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</row>
    <row r="2377" spans="1:13">
      <c r="A2377" s="20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</row>
    <row r="2378" spans="1:13">
      <c r="A2378" s="20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</row>
    <row r="2379" spans="1:13">
      <c r="A2379" s="20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</row>
    <row r="2380" spans="1:13">
      <c r="A2380" s="20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</row>
    <row r="2381" spans="1:13">
      <c r="A2381" s="20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</row>
    <row r="2382" spans="1:13">
      <c r="A2382" s="20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</row>
    <row r="2383" spans="1:13">
      <c r="A2383" s="20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</row>
    <row r="2384" spans="1:13">
      <c r="A2384" s="20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</row>
    <row r="2385" spans="1:13">
      <c r="A2385" s="20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</row>
    <row r="2386" spans="1:13">
      <c r="A2386" s="20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</row>
    <row r="2387" spans="1:13">
      <c r="A2387" s="20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</row>
    <row r="2388" spans="1:13">
      <c r="A2388" s="20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</row>
    <row r="2389" spans="1:13">
      <c r="A2389" s="20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</row>
    <row r="2390" spans="1:13">
      <c r="A2390" s="20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</row>
    <row r="2391" spans="1:13">
      <c r="A2391" s="20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</row>
    <row r="2392" spans="1:13">
      <c r="A2392" s="20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</row>
    <row r="2393" spans="1:13">
      <c r="A2393" s="20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</row>
    <row r="2394" spans="1:13">
      <c r="A2394" s="20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</row>
    <row r="2395" spans="1:13">
      <c r="A2395" s="20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</row>
    <row r="2396" spans="1:13">
      <c r="A2396" s="20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</row>
    <row r="2397" spans="1:13">
      <c r="A2397" s="20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</row>
    <row r="2398" spans="1:13">
      <c r="A2398" s="20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</row>
    <row r="2399" spans="1:13">
      <c r="A2399" s="20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</row>
    <row r="2400" spans="1:13">
      <c r="A2400" s="20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</row>
    <row r="2401" spans="1:13">
      <c r="A2401" s="20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</row>
    <row r="2402" spans="1:13">
      <c r="A2402" s="20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</row>
    <row r="2403" spans="1:13">
      <c r="A2403" s="20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</row>
    <row r="2404" spans="1:13">
      <c r="A2404" s="20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</row>
    <row r="2405" spans="1:13">
      <c r="A2405" s="20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</row>
    <row r="2406" spans="1:13">
      <c r="A2406" s="20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</row>
    <row r="2407" spans="1:13">
      <c r="A2407" s="20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</row>
    <row r="2408" spans="1:13">
      <c r="A2408" s="20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</row>
    <row r="2409" spans="1:13">
      <c r="A2409" s="20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</row>
    <row r="2410" spans="1:13">
      <c r="A2410" s="20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</row>
    <row r="2411" spans="1:13">
      <c r="A2411" s="20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</row>
    <row r="2412" spans="1:13">
      <c r="A2412" s="20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</row>
    <row r="2413" spans="1:13">
      <c r="A2413" s="20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</row>
    <row r="2414" spans="1:13">
      <c r="A2414" s="20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</row>
    <row r="2415" spans="1:13">
      <c r="A2415" s="20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</row>
    <row r="2416" spans="1:13">
      <c r="A2416" s="20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</row>
    <row r="2417" spans="1:13">
      <c r="A2417" s="20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</row>
    <row r="2418" spans="1:13">
      <c r="A2418" s="20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</row>
    <row r="2419" spans="1:13">
      <c r="A2419" s="20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</row>
    <row r="2420" spans="1:13">
      <c r="A2420" s="20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</row>
    <row r="2421" spans="1:13">
      <c r="A2421" s="20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</row>
    <row r="2422" spans="1:13">
      <c r="A2422" s="20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</row>
    <row r="2423" spans="1:13">
      <c r="A2423" s="20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</row>
    <row r="2424" spans="1:13">
      <c r="A2424" s="20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</row>
    <row r="2425" spans="1:13">
      <c r="A2425" s="20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</row>
    <row r="2426" spans="1:13">
      <c r="A2426" s="20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</row>
    <row r="2427" spans="1:13">
      <c r="A2427" s="20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</row>
    <row r="2428" spans="1:13">
      <c r="A2428" s="20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</row>
    <row r="2429" spans="1:13">
      <c r="A2429" s="20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</row>
    <row r="2430" spans="1:13">
      <c r="A2430" s="20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</row>
    <row r="2431" spans="1:13">
      <c r="A2431" s="20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</row>
    <row r="2432" spans="1:13">
      <c r="A2432" s="20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</row>
    <row r="2433" spans="1:13">
      <c r="A2433" s="20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</row>
    <row r="2434" spans="1:13">
      <c r="A2434" s="20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</row>
    <row r="2435" spans="1:13">
      <c r="A2435" s="20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</row>
    <row r="2436" spans="1:13">
      <c r="A2436" s="20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</row>
    <row r="2437" spans="1:13">
      <c r="A2437" s="20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</row>
    <row r="2438" spans="1:13">
      <c r="A2438" s="20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</row>
    <row r="2439" spans="1:13">
      <c r="A2439" s="20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</row>
    <row r="2440" spans="1:13">
      <c r="A2440" s="20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</row>
    <row r="2441" spans="1:13">
      <c r="A2441" s="20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</row>
    <row r="2442" spans="1:13">
      <c r="A2442" s="20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</row>
    <row r="2443" spans="1:13">
      <c r="A2443" s="20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</row>
    <row r="2444" spans="1:13">
      <c r="A2444" s="20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</row>
    <row r="2445" spans="1:13">
      <c r="A2445" s="20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</row>
    <row r="2446" spans="1:13">
      <c r="A2446" s="20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</row>
    <row r="2447" spans="1:13">
      <c r="A2447" s="20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</row>
    <row r="2448" spans="1:13">
      <c r="A2448" s="20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</row>
    <row r="2449" spans="1:13">
      <c r="A2449" s="20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</row>
    <row r="2450" spans="1:13">
      <c r="A2450" s="20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</row>
    <row r="2451" spans="1:13">
      <c r="A2451" s="20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</row>
    <row r="2452" spans="1:13">
      <c r="A2452" s="20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</row>
    <row r="2453" spans="1:13">
      <c r="A2453" s="20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</row>
    <row r="2454" spans="1:13">
      <c r="A2454" s="20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</row>
    <row r="2455" spans="1:13">
      <c r="A2455" s="20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</row>
    <row r="2456" spans="1:13">
      <c r="A2456" s="20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</row>
    <row r="2457" spans="1:13">
      <c r="A2457" s="20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</row>
    <row r="2458" spans="1:13">
      <c r="A2458" s="20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</row>
    <row r="2459" spans="1:13">
      <c r="A2459" s="20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</row>
    <row r="2460" spans="1:13">
      <c r="A2460" s="20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</row>
    <row r="2461" spans="1:13">
      <c r="A2461" s="20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</row>
    <row r="2462" spans="1:13">
      <c r="A2462" s="20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</row>
    <row r="2463" spans="1:13">
      <c r="A2463" s="20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</row>
    <row r="2464" spans="1:13">
      <c r="A2464" s="20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</row>
    <row r="2465" spans="1:13">
      <c r="A2465" s="20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</row>
    <row r="2466" spans="1:13">
      <c r="A2466" s="20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</row>
    <row r="2467" spans="1:13">
      <c r="A2467" s="20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</row>
    <row r="2468" spans="1:13">
      <c r="A2468" s="20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</row>
    <row r="2469" spans="1:13">
      <c r="A2469" s="20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</row>
    <row r="2470" spans="1:13">
      <c r="A2470" s="20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</row>
    <row r="2471" spans="1:13">
      <c r="A2471" s="20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</row>
    <row r="2472" spans="1:13">
      <c r="A2472" s="20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</row>
    <row r="2473" spans="1:13">
      <c r="A2473" s="20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</row>
    <row r="2474" spans="1:13">
      <c r="A2474" s="20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</row>
    <row r="2475" spans="1:13">
      <c r="A2475" s="20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</row>
    <row r="2476" spans="1:13">
      <c r="A2476" s="20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</row>
    <row r="2477" spans="1:13">
      <c r="A2477" s="20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</row>
    <row r="2478" spans="1:13">
      <c r="A2478" s="20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</row>
    <row r="2479" spans="1:13">
      <c r="A2479" s="20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</row>
    <row r="2480" spans="1:13">
      <c r="A2480" s="20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</row>
    <row r="2481" spans="1:13">
      <c r="A2481" s="20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</row>
    <row r="2482" spans="1:13">
      <c r="A2482" s="20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</row>
    <row r="2483" spans="1:13">
      <c r="A2483" s="20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</row>
    <row r="2484" spans="1:13">
      <c r="A2484" s="20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</row>
    <row r="2485" spans="1:13">
      <c r="A2485" s="20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</row>
    <row r="2486" spans="1:13">
      <c r="A2486" s="20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</row>
    <row r="2487" spans="1:13">
      <c r="A2487" s="20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</row>
    <row r="2488" spans="1:13">
      <c r="A2488" s="20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</row>
    <row r="2489" spans="1:13">
      <c r="A2489" s="20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</row>
    <row r="2490" spans="1:13">
      <c r="A2490" s="20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</row>
    <row r="2491" spans="1:13">
      <c r="A2491" s="20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</row>
    <row r="2492" spans="1:13">
      <c r="A2492" s="20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</row>
    <row r="2493" spans="1:13">
      <c r="A2493" s="20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</row>
    <row r="2494" spans="1:13">
      <c r="A2494" s="20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</row>
    <row r="2495" spans="1:13">
      <c r="A2495" s="20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</row>
    <row r="2496" spans="1:13">
      <c r="A2496" s="20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</row>
    <row r="2497" spans="1:13">
      <c r="A2497" s="20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</row>
    <row r="2498" spans="1:13">
      <c r="A2498" s="20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</row>
    <row r="2499" spans="1:13">
      <c r="A2499" s="20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</row>
    <row r="2500" spans="1:13">
      <c r="A2500" s="20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</row>
    <row r="2501" spans="1:13">
      <c r="A2501" s="20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</row>
    <row r="2502" spans="1:13">
      <c r="A2502" s="20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</row>
    <row r="2503" spans="1:13">
      <c r="A2503" s="20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</row>
    <row r="2504" spans="1:13">
      <c r="A2504" s="20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</row>
    <row r="2505" spans="1:13">
      <c r="A2505" s="20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</row>
    <row r="2506" spans="1:13">
      <c r="A2506" s="20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</row>
    <row r="2507" spans="1:13">
      <c r="A2507" s="20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</row>
    <row r="2508" spans="1:13">
      <c r="A2508" s="20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</row>
    <row r="2509" spans="1:13">
      <c r="A2509" s="20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</row>
    <row r="2510" spans="1:13">
      <c r="A2510" s="20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</row>
    <row r="2511" spans="1:13">
      <c r="A2511" s="20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</row>
    <row r="2512" spans="1:13">
      <c r="A2512" s="20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</row>
    <row r="2513" spans="1:13">
      <c r="A2513" s="20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</row>
    <row r="2514" spans="1:13">
      <c r="A2514" s="20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</row>
    <row r="2515" spans="1:13">
      <c r="A2515" s="20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</row>
    <row r="2516" spans="1:13">
      <c r="A2516" s="20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</row>
    <row r="2517" spans="1:13">
      <c r="A2517" s="20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</row>
    <row r="2518" spans="1:13">
      <c r="A2518" s="20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</row>
    <row r="2519" spans="1:13">
      <c r="A2519" s="20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</row>
    <row r="2520" spans="1:13">
      <c r="A2520" s="20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</row>
    <row r="2521" spans="1:13">
      <c r="A2521" s="20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</row>
    <row r="2522" spans="1:13">
      <c r="A2522" s="20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</row>
    <row r="2523" spans="1:13">
      <c r="A2523" s="20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</row>
    <row r="2524" spans="1:13">
      <c r="A2524" s="20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</row>
    <row r="2525" spans="1:13">
      <c r="A2525" s="20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</row>
    <row r="2526" spans="1:13">
      <c r="A2526" s="20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</row>
    <row r="2527" spans="1:13">
      <c r="A2527" s="20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</row>
    <row r="2528" spans="1:13">
      <c r="A2528" s="20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</row>
    <row r="2529" spans="1:13">
      <c r="A2529" s="20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</row>
    <row r="2530" spans="1:13">
      <c r="A2530" s="20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</row>
    <row r="2531" spans="1:13">
      <c r="A2531" s="20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</row>
    <row r="2532" spans="1:13">
      <c r="A2532" s="20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</row>
    <row r="2533" spans="1:13">
      <c r="A2533" s="20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</row>
    <row r="2534" spans="1:13">
      <c r="A2534" s="20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</row>
    <row r="2535" spans="1:13">
      <c r="A2535" s="20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</row>
    <row r="2536" spans="1:13">
      <c r="A2536" s="20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</row>
    <row r="2537" spans="1:13">
      <c r="A2537" s="20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</row>
    <row r="2538" spans="1:13">
      <c r="A2538" s="20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</row>
    <row r="2539" spans="1:13">
      <c r="A2539" s="20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</row>
    <row r="2540" spans="1:13">
      <c r="A2540" s="20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</row>
    <row r="2541" spans="1:13">
      <c r="A2541" s="20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</row>
    <row r="2542" spans="1:13">
      <c r="A2542" s="20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</row>
    <row r="2543" spans="1:13">
      <c r="A2543" s="20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</row>
    <row r="2544" spans="1:13">
      <c r="A2544" s="20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</row>
    <row r="2545" spans="1:13">
      <c r="A2545" s="20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</row>
    <row r="2546" spans="1:13">
      <c r="A2546" s="20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</row>
    <row r="2547" spans="1:13">
      <c r="A2547" s="20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</row>
    <row r="2548" spans="1:13">
      <c r="A2548" s="20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</row>
    <row r="2549" spans="1:13">
      <c r="A2549" s="20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</row>
    <row r="2550" spans="1:13">
      <c r="A2550" s="20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</row>
    <row r="2551" spans="1:13">
      <c r="A2551" s="20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</row>
    <row r="2552" spans="1:13">
      <c r="A2552" s="20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</row>
    <row r="2553" spans="1:13">
      <c r="A2553" s="20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</row>
    <row r="2554" spans="1:13">
      <c r="A2554" s="20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</row>
    <row r="2555" spans="1:13">
      <c r="A2555" s="20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</row>
    <row r="2556" spans="1:13">
      <c r="A2556" s="20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</row>
    <row r="2557" spans="1:13">
      <c r="A2557" s="20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</row>
    <row r="2558" spans="1:13">
      <c r="A2558" s="20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</row>
    <row r="2559" spans="1:13">
      <c r="A2559" s="20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</row>
    <row r="2560" spans="1:13">
      <c r="A2560" s="20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</row>
    <row r="2561" spans="1:13">
      <c r="A2561" s="20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</row>
    <row r="2562" spans="1:13">
      <c r="A2562" s="20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</row>
    <row r="2563" spans="1:13">
      <c r="A2563" s="20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</row>
    <row r="2564" spans="1:13">
      <c r="A2564" s="20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</row>
    <row r="2565" spans="1:13">
      <c r="A2565" s="20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</row>
    <row r="2566" spans="1:13">
      <c r="A2566" s="20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</row>
    <row r="2567" spans="1:13">
      <c r="A2567" s="20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</row>
    <row r="2568" spans="1:13">
      <c r="A2568" s="20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</row>
    <row r="2569" spans="1:13">
      <c r="A2569" s="20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</row>
    <row r="2570" spans="1:13">
      <c r="A2570" s="20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</row>
    <row r="2571" spans="1:13">
      <c r="A2571" s="20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</row>
    <row r="2572" spans="1:13">
      <c r="A2572" s="20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</row>
    <row r="2573" spans="1:13">
      <c r="A2573" s="20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</row>
    <row r="2574" spans="1:13">
      <c r="A2574" s="20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</row>
    <row r="2575" spans="1:13">
      <c r="A2575" s="20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</row>
    <row r="2576" spans="1:13">
      <c r="A2576" s="20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</row>
    <row r="2577" spans="1:13">
      <c r="A2577" s="20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</row>
    <row r="2578" spans="1:13">
      <c r="A2578" s="20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</row>
    <row r="2579" spans="1:13">
      <c r="A2579" s="20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</row>
    <row r="2580" spans="1:13">
      <c r="A2580" s="20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</row>
    <row r="2581" spans="1:13">
      <c r="A2581" s="20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</row>
    <row r="2582" spans="1:13">
      <c r="A2582" s="20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</row>
    <row r="2583" spans="1:13">
      <c r="A2583" s="20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</row>
    <row r="2584" spans="1:13">
      <c r="A2584" s="20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</row>
    <row r="2585" spans="1:13">
      <c r="A2585" s="20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</row>
    <row r="2586" spans="1:13">
      <c r="A2586" s="20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</row>
    <row r="2587" spans="1:13">
      <c r="A2587" s="20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</row>
    <row r="2588" spans="1:13">
      <c r="A2588" s="20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</row>
    <row r="2589" spans="1:13">
      <c r="A2589" s="20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</row>
    <row r="2590" spans="1:13">
      <c r="A2590" s="20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</row>
    <row r="2591" spans="1:13">
      <c r="A2591" s="20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</row>
    <row r="2592" spans="1:13">
      <c r="A2592" s="20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</row>
    <row r="2593" spans="1:13">
      <c r="A2593" s="20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</row>
    <row r="2594" spans="1:13">
      <c r="A2594" s="20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</row>
    <row r="2595" spans="1:13">
      <c r="A2595" s="20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</row>
    <row r="2596" spans="1:13">
      <c r="A2596" s="20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</row>
    <row r="2597" spans="1:13">
      <c r="A2597" s="20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</row>
    <row r="2598" spans="1:13">
      <c r="A2598" s="20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</row>
    <row r="2599" spans="1:13">
      <c r="A2599" s="20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</row>
    <row r="2600" spans="1:13">
      <c r="A2600" s="20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</row>
    <row r="2601" spans="1:13">
      <c r="A2601" s="20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</row>
    <row r="2602" spans="1:13">
      <c r="A2602" s="20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</row>
    <row r="2603" spans="1:13">
      <c r="A2603" s="20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</row>
    <row r="2604" spans="1:13">
      <c r="A2604" s="20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</row>
    <row r="2605" spans="1:13">
      <c r="A2605" s="20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</row>
    <row r="2606" spans="1:13">
      <c r="A2606" s="20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</row>
    <row r="2607" spans="1:13">
      <c r="A2607" s="20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</row>
    <row r="2608" spans="1:13">
      <c r="A2608" s="20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</row>
    <row r="2609" spans="1:13">
      <c r="A2609" s="20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</row>
    <row r="2610" spans="1:13">
      <c r="A2610" s="20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</row>
    <row r="2611" spans="1:13">
      <c r="A2611" s="20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</row>
    <row r="2612" spans="1:13">
      <c r="A2612" s="20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</row>
    <row r="2613" spans="1:13">
      <c r="A2613" s="20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</row>
    <row r="2614" spans="1:13">
      <c r="A2614" s="20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</row>
    <row r="2615" spans="1:13">
      <c r="A2615" s="20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</row>
    <row r="2616" spans="1:13">
      <c r="A2616" s="20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</row>
    <row r="2617" spans="1:13">
      <c r="A2617" s="20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</row>
    <row r="2618" spans="1:13">
      <c r="A2618" s="20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</row>
    <row r="2619" spans="1:13">
      <c r="A2619" s="20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</row>
    <row r="2620" spans="1:13">
      <c r="A2620" s="20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</row>
    <row r="2621" spans="1:13">
      <c r="A2621" s="20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</row>
    <row r="2622" spans="1:13">
      <c r="A2622" s="20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</row>
    <row r="2623" spans="1:13">
      <c r="A2623" s="20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</row>
    <row r="2624" spans="1:13">
      <c r="A2624" s="20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</row>
    <row r="2625" spans="1:13">
      <c r="A2625" s="20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</row>
    <row r="2626" spans="1:13">
      <c r="A2626" s="20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</row>
    <row r="2627" spans="1:13">
      <c r="A2627" s="20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</row>
    <row r="2628" spans="1:13">
      <c r="A2628" s="20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</row>
    <row r="2629" spans="1:13">
      <c r="A2629" s="20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</row>
    <row r="2630" spans="1:13">
      <c r="A2630" s="20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</row>
    <row r="2631" spans="1:13">
      <c r="A2631" s="20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</row>
    <row r="2632" spans="1:13">
      <c r="A2632" s="20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</row>
    <row r="2633" spans="1:13">
      <c r="A2633" s="20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</row>
    <row r="2634" spans="1:13">
      <c r="A2634" s="20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</row>
    <row r="2635" spans="1:13">
      <c r="A2635" s="20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</row>
    <row r="2636" spans="1:13">
      <c r="A2636" s="20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</row>
    <row r="2637" spans="1:13">
      <c r="A2637" s="20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</row>
    <row r="2638" spans="1:13">
      <c r="A2638" s="20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</row>
    <row r="2639" spans="1:13">
      <c r="A2639" s="20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</row>
    <row r="2640" spans="1:13">
      <c r="A2640" s="20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</row>
    <row r="2641" spans="1:13">
      <c r="A2641" s="20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</row>
    <row r="2642" spans="1:13">
      <c r="A2642" s="20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</row>
    <row r="2643" spans="1:13">
      <c r="A2643" s="20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</row>
    <row r="2644" spans="1:13">
      <c r="A2644" s="20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</row>
    <row r="2645" spans="1:13">
      <c r="A2645" s="20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</row>
    <row r="2646" spans="1:13">
      <c r="A2646" s="20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</row>
    <row r="2647" spans="1:13">
      <c r="A2647" s="20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</row>
    <row r="2648" spans="1:13">
      <c r="A2648" s="20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</row>
    <row r="2649" spans="1:13">
      <c r="A2649" s="20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</row>
    <row r="2650" spans="1:13">
      <c r="A2650" s="20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</row>
    <row r="2651" spans="1:13">
      <c r="A2651" s="20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</row>
    <row r="2652" spans="1:13">
      <c r="A2652" s="20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</row>
    <row r="2653" spans="1:13">
      <c r="A2653" s="20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</row>
    <row r="2654" spans="1:13">
      <c r="A2654" s="20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</row>
    <row r="2655" spans="1:13">
      <c r="A2655" s="20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</row>
    <row r="2656" spans="1:13">
      <c r="A2656" s="20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</row>
    <row r="2657" spans="1:13">
      <c r="A2657" s="20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</row>
    <row r="2658" spans="1:13">
      <c r="A2658" s="20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</row>
    <row r="2659" spans="1:13">
      <c r="A2659" s="20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</row>
    <row r="2660" spans="1:13">
      <c r="A2660" s="20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</row>
    <row r="2661" spans="1:13">
      <c r="A2661" s="20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</row>
    <row r="2662" spans="1:13">
      <c r="A2662" s="20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</row>
    <row r="2663" spans="1:13">
      <c r="A2663" s="20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</row>
    <row r="2664" spans="1:13">
      <c r="A2664" s="20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</row>
    <row r="2665" spans="1:13">
      <c r="A2665" s="20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</row>
    <row r="2666" spans="1:13">
      <c r="A2666" s="20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</row>
    <row r="2667" spans="1:13">
      <c r="A2667" s="20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</row>
    <row r="2668" spans="1:13">
      <c r="A2668" s="20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</row>
    <row r="2669" spans="1:13">
      <c r="A2669" s="20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</row>
    <row r="2670" spans="1:13">
      <c r="A2670" s="20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</row>
    <row r="2671" spans="1:13">
      <c r="A2671" s="20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</row>
    <row r="2672" spans="1:13">
      <c r="A2672" s="20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</row>
    <row r="2673" spans="1:13">
      <c r="A2673" s="20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</row>
    <row r="2674" spans="1:13">
      <c r="A2674" s="20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</row>
    <row r="2675" spans="1:13">
      <c r="A2675" s="20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</row>
    <row r="2676" spans="1:13">
      <c r="A2676" s="20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</row>
    <row r="2677" spans="1:13">
      <c r="A2677" s="20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</row>
    <row r="2678" spans="1:13">
      <c r="A2678" s="20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</row>
    <row r="2679" spans="1:13">
      <c r="A2679" s="20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</row>
    <row r="2680" spans="1:13">
      <c r="A2680" s="20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</row>
    <row r="2681" spans="1:13">
      <c r="A2681" s="20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</row>
    <row r="2682" spans="1:13">
      <c r="A2682" s="20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</row>
    <row r="2683" spans="1:13">
      <c r="A2683" s="20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</row>
    <row r="2684" spans="1:13">
      <c r="A2684" s="20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</row>
    <row r="2685" spans="1:13">
      <c r="A2685" s="20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</row>
    <row r="2686" spans="1:13">
      <c r="A2686" s="20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</row>
    <row r="2687" spans="1:13">
      <c r="A2687" s="20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</row>
    <row r="2688" spans="1:13">
      <c r="A2688" s="20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</row>
    <row r="2689" spans="1:13">
      <c r="A2689" s="20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</row>
    <row r="2690" spans="1:13">
      <c r="A2690" s="20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</row>
    <row r="2691" spans="1:13">
      <c r="A2691" s="20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</row>
    <row r="2692" spans="1:13">
      <c r="A2692" s="20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</row>
    <row r="2693" spans="1:13">
      <c r="A2693" s="20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</row>
    <row r="2694" spans="1:13">
      <c r="A2694" s="20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</row>
    <row r="2695" spans="1:13">
      <c r="A2695" s="20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</row>
    <row r="2696" spans="1:13">
      <c r="A2696" s="20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</row>
    <row r="2697" spans="1:13">
      <c r="A2697" s="20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</row>
    <row r="2698" spans="1:13">
      <c r="A2698" s="20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</row>
    <row r="2699" spans="1:13">
      <c r="A2699" s="20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</row>
    <row r="2700" spans="1:13">
      <c r="A2700" s="20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</row>
    <row r="2701" spans="1:13">
      <c r="A2701" s="20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</row>
    <row r="2702" spans="1:13">
      <c r="A2702" s="20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</row>
    <row r="2703" spans="1:13">
      <c r="A2703" s="20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</row>
    <row r="2704" spans="1:13">
      <c r="A2704" s="20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</row>
    <row r="2705" spans="1:13">
      <c r="A2705" s="20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</row>
    <row r="2706" spans="1:13">
      <c r="A2706" s="20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</row>
    <row r="2707" spans="1:13">
      <c r="A2707" s="20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</row>
    <row r="2708" spans="1:13">
      <c r="A2708" s="20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</row>
    <row r="2709" spans="1:13">
      <c r="A2709" s="20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</row>
    <row r="2710" spans="1:13">
      <c r="A2710" s="20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</row>
    <row r="2711" spans="1:13">
      <c r="A2711" s="20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</row>
    <row r="2712" spans="1:13">
      <c r="A2712" s="20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</row>
    <row r="2713" spans="1:13">
      <c r="A2713" s="20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</row>
    <row r="2714" spans="1:13">
      <c r="A2714" s="20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</row>
    <row r="2715" spans="1:13">
      <c r="A2715" s="20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</row>
    <row r="2716" spans="1:13">
      <c r="A2716" s="20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</row>
    <row r="2717" spans="1:13">
      <c r="A2717" s="20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</row>
    <row r="2718" spans="1:13">
      <c r="A2718" s="20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</row>
    <row r="2719" spans="1:13">
      <c r="A2719" s="20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</row>
    <row r="2720" spans="1:13">
      <c r="A2720" s="20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</row>
    <row r="2721" spans="1:13">
      <c r="A2721" s="20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</row>
    <row r="2722" spans="1:13">
      <c r="A2722" s="20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</row>
    <row r="2723" spans="1:13">
      <c r="A2723" s="20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</row>
    <row r="2724" spans="1:13">
      <c r="A2724" s="20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</row>
    <row r="2725" spans="1:13">
      <c r="A2725" s="20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</row>
    <row r="2726" spans="1:13">
      <c r="A2726" s="20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</row>
    <row r="2727" spans="1:13">
      <c r="A2727" s="20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</row>
    <row r="2728" spans="1:13">
      <c r="A2728" s="20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</row>
    <row r="2729" spans="1:13">
      <c r="A2729" s="20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</row>
    <row r="2730" spans="1:13">
      <c r="A2730" s="20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</row>
    <row r="2731" spans="1:13">
      <c r="A2731" s="20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</row>
    <row r="2732" spans="1:13">
      <c r="A2732" s="20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</row>
    <row r="2733" spans="1:13">
      <c r="A2733" s="20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</row>
    <row r="2734" spans="1:13">
      <c r="A2734" s="20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</row>
    <row r="2735" spans="1:13">
      <c r="A2735" s="20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</row>
    <row r="2736" spans="1:13">
      <c r="A2736" s="20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</row>
    <row r="2737" spans="1:13">
      <c r="A2737" s="20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</row>
    <row r="2738" spans="1:13">
      <c r="A2738" s="20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</row>
    <row r="2739" spans="1:13">
      <c r="A2739" s="20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</row>
    <row r="2740" spans="1:13">
      <c r="A2740" s="20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</row>
    <row r="2741" spans="1:13">
      <c r="A2741" s="20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</row>
    <row r="2742" spans="1:13">
      <c r="A2742" s="20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</row>
    <row r="2743" spans="1:13">
      <c r="A2743" s="20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</row>
    <row r="2744" spans="1:13">
      <c r="A2744" s="20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</row>
    <row r="2745" spans="1:13">
      <c r="A2745" s="20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</row>
    <row r="2746" spans="1:13">
      <c r="A2746" s="20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</row>
    <row r="2747" spans="1:13">
      <c r="A2747" s="20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</row>
    <row r="2748" spans="1:13">
      <c r="A2748" s="20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</row>
    <row r="2749" spans="1:13">
      <c r="A2749" s="20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</row>
    <row r="2750" spans="1:13">
      <c r="A2750" s="20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</row>
    <row r="2751" spans="1:13">
      <c r="A2751" s="20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</row>
    <row r="2752" spans="1:13">
      <c r="A2752" s="20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</row>
    <row r="2753" spans="1:13">
      <c r="A2753" s="20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</row>
    <row r="2754" spans="1:13">
      <c r="A2754" s="20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</row>
    <row r="2755" spans="1:13">
      <c r="A2755" s="20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</row>
    <row r="2756" spans="1:13">
      <c r="A2756" s="20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</row>
    <row r="2757" spans="1:13">
      <c r="A2757" s="20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</row>
    <row r="2758" spans="1:13">
      <c r="A2758" s="20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</row>
    <row r="2759" spans="1:13">
      <c r="A2759" s="20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</row>
    <row r="2760" spans="1:13">
      <c r="A2760" s="20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</row>
    <row r="2761" spans="1:13">
      <c r="A2761" s="20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</row>
    <row r="2762" spans="1:13">
      <c r="A2762" s="20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</row>
    <row r="2763" spans="1:13">
      <c r="A2763" s="20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</row>
    <row r="2764" spans="1:13">
      <c r="A2764" s="20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</row>
    <row r="2765" spans="1:13">
      <c r="A2765" s="20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</row>
    <row r="2766" spans="1:13">
      <c r="A2766" s="20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</row>
    <row r="2767" spans="1:13">
      <c r="A2767" s="20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</row>
    <row r="2768" spans="1:13">
      <c r="A2768" s="20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</row>
    <row r="2769" spans="1:13">
      <c r="A2769" s="20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</row>
    <row r="2770" spans="1:13">
      <c r="A2770" s="20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</row>
    <row r="2771" spans="1:13">
      <c r="A2771" s="20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</row>
    <row r="2772" spans="1:13">
      <c r="A2772" s="20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</row>
    <row r="2773" spans="1:13">
      <c r="A2773" s="20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</row>
    <row r="2774" spans="1:13">
      <c r="A2774" s="20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</row>
    <row r="2775" spans="1:13">
      <c r="A2775" s="20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</row>
    <row r="2776" spans="1:13">
      <c r="A2776" s="20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</row>
    <row r="2777" spans="1:13">
      <c r="A2777" s="20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</row>
    <row r="2778" spans="1:13">
      <c r="A2778" s="20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</row>
    <row r="2779" spans="1:13">
      <c r="A2779" s="20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</row>
    <row r="2780" spans="1:13">
      <c r="A2780" s="20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</row>
    <row r="2781" spans="1:13">
      <c r="A2781" s="20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</row>
    <row r="2782" spans="1:13">
      <c r="A2782" s="20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</row>
    <row r="2783" spans="1:13">
      <c r="A2783" s="20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</row>
    <row r="2784" spans="1:13">
      <c r="A2784" s="20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</row>
    <row r="2785" spans="1:13">
      <c r="A2785" s="20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</row>
    <row r="2786" spans="1:13">
      <c r="A2786" s="20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</row>
    <row r="2787" spans="1:13">
      <c r="A2787" s="20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</row>
    <row r="2788" spans="1:13">
      <c r="A2788" s="20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</row>
    <row r="2789" spans="1:13">
      <c r="A2789" s="20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</row>
    <row r="2790" spans="1:13">
      <c r="A2790" s="20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</row>
    <row r="2791" spans="1:13">
      <c r="A2791" s="20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</row>
    <row r="2792" spans="1:13">
      <c r="A2792" s="20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</row>
    <row r="2793" spans="1:13">
      <c r="A2793" s="20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</row>
    <row r="2794" spans="1:13">
      <c r="A2794" s="20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</row>
    <row r="2795" spans="1:13">
      <c r="A2795" s="20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</row>
    <row r="2796" spans="1:13">
      <c r="A2796" s="20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</row>
    <row r="2797" spans="1:13">
      <c r="A2797" s="20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</row>
    <row r="2798" spans="1:13">
      <c r="A2798" s="20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</row>
    <row r="2799" spans="1:13">
      <c r="A2799" s="20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</row>
    <row r="2800" spans="1:13">
      <c r="A2800" s="20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</row>
    <row r="2801" spans="1:13">
      <c r="A2801" s="20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</row>
    <row r="2802" spans="1:13">
      <c r="A2802" s="20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</row>
    <row r="2803" spans="1:13">
      <c r="A2803" s="20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</row>
    <row r="2804" spans="1:13">
      <c r="A2804" s="20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</row>
    <row r="2805" spans="1:13">
      <c r="A2805" s="20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</row>
    <row r="2806" spans="1:13">
      <c r="A2806" s="20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</row>
    <row r="2807" spans="1:13">
      <c r="A2807" s="20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</row>
    <row r="2808" spans="1:13">
      <c r="A2808" s="20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</row>
    <row r="2809" spans="1:13">
      <c r="A2809" s="20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</row>
    <row r="2810" spans="1:13">
      <c r="A2810" s="20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</row>
    <row r="2811" spans="1:13">
      <c r="A2811" s="20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</row>
    <row r="2812" spans="1:13">
      <c r="A2812" s="20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</row>
    <row r="2813" spans="1:13">
      <c r="A2813" s="20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</row>
    <row r="2814" spans="1:13">
      <c r="A2814" s="20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</row>
    <row r="2815" spans="1:13">
      <c r="A2815" s="20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</row>
    <row r="2816" spans="1:13">
      <c r="A2816" s="20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</row>
    <row r="2817" spans="1:13">
      <c r="A2817" s="20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</row>
    <row r="2818" spans="1:13">
      <c r="A2818" s="20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</row>
    <row r="2819" spans="1:13">
      <c r="A2819" s="20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</row>
    <row r="2820" spans="1:13">
      <c r="A2820" s="20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</row>
    <row r="2821" spans="1:13">
      <c r="A2821" s="20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</row>
    <row r="2822" spans="1:13">
      <c r="A2822" s="20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</row>
    <row r="2823" spans="1:13">
      <c r="A2823" s="20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</row>
    <row r="2824" spans="1:13">
      <c r="A2824" s="20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</row>
    <row r="2825" spans="1:13">
      <c r="A2825" s="20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</row>
    <row r="2826" spans="1:13">
      <c r="A2826" s="20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</row>
    <row r="2827" spans="1:13">
      <c r="A2827" s="20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</row>
    <row r="2828" spans="1:13">
      <c r="A2828" s="20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</row>
    <row r="2829" spans="1:13">
      <c r="A2829" s="20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</row>
    <row r="2830" spans="1:13">
      <c r="A2830" s="20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</row>
    <row r="2831" spans="1:13">
      <c r="A2831" s="20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</row>
    <row r="2832" spans="1:13">
      <c r="A2832" s="20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</row>
    <row r="2833" spans="1:13">
      <c r="A2833" s="20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</row>
    <row r="2834" spans="1:13">
      <c r="A2834" s="20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</row>
    <row r="2835" spans="1:13">
      <c r="A2835" s="20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</row>
    <row r="2836" spans="1:13">
      <c r="A2836" s="20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</row>
    <row r="2837" spans="1:13">
      <c r="A2837" s="20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</row>
    <row r="2838" spans="1:13">
      <c r="A2838" s="20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</row>
    <row r="2839" spans="1:13">
      <c r="A2839" s="20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</row>
    <row r="2840" spans="1:13">
      <c r="A2840" s="20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</row>
    <row r="2841" spans="1:13">
      <c r="A2841" s="20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</row>
    <row r="2842" spans="1:13">
      <c r="A2842" s="20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</row>
    <row r="2843" spans="1:13">
      <c r="A2843" s="20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</row>
    <row r="2844" spans="1:13">
      <c r="A2844" s="20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</row>
    <row r="2845" spans="1:13">
      <c r="A2845" s="20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</row>
    <row r="2846" spans="1:13">
      <c r="A2846" s="20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</row>
    <row r="2847" spans="1:13">
      <c r="A2847" s="20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</row>
    <row r="2848" spans="1:13">
      <c r="A2848" s="20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</row>
    <row r="2849" spans="1:13">
      <c r="A2849" s="20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</row>
    <row r="2850" spans="1:13">
      <c r="A2850" s="20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</row>
    <row r="2851" spans="1:13">
      <c r="A2851" s="20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</row>
    <row r="2852" spans="1:13">
      <c r="A2852" s="20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</row>
    <row r="2853" spans="1:13">
      <c r="A2853" s="20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</row>
    <row r="2854" spans="1:13">
      <c r="A2854" s="20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</row>
    <row r="2855" spans="1:13">
      <c r="A2855" s="20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</row>
    <row r="2856" spans="1:13">
      <c r="A2856" s="20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</row>
    <row r="2857" spans="1:13">
      <c r="A2857" s="20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</row>
    <row r="2858" spans="1:13">
      <c r="A2858" s="20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</row>
    <row r="2859" spans="1:13">
      <c r="A2859" s="20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</row>
    <row r="2860" spans="1:13">
      <c r="A2860" s="20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</row>
    <row r="2861" spans="1:13">
      <c r="A2861" s="20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</row>
    <row r="2862" spans="1:13">
      <c r="A2862" s="20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</row>
    <row r="2863" spans="1:13">
      <c r="A2863" s="20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</row>
    <row r="2864" spans="1:13">
      <c r="A2864" s="20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</row>
    <row r="2865" spans="1:13">
      <c r="A2865" s="20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</row>
    <row r="2866" spans="1:13">
      <c r="A2866" s="20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</row>
    <row r="2867" spans="1:13">
      <c r="A2867" s="20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</row>
    <row r="2868" spans="1:13">
      <c r="A2868" s="20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</row>
    <row r="2869" spans="1:13">
      <c r="A2869" s="20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</row>
    <row r="2870" spans="1:13">
      <c r="A2870" s="20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</row>
    <row r="2871" spans="1:13">
      <c r="A2871" s="20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</row>
    <row r="2872" spans="1:13">
      <c r="A2872" s="20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</row>
    <row r="2873" spans="1:13">
      <c r="A2873" s="20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</row>
    <row r="2874" spans="1:13">
      <c r="A2874" s="20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</row>
    <row r="2875" spans="1:13">
      <c r="A2875" s="20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</row>
    <row r="2876" spans="1:13">
      <c r="A2876" s="20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</row>
    <row r="2877" spans="1:13">
      <c r="A2877" s="20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</row>
    <row r="2878" spans="1:13">
      <c r="A2878" s="20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</row>
    <row r="2879" spans="1:13">
      <c r="A2879" s="20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</row>
    <row r="2880" spans="1:13">
      <c r="A2880" s="20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</row>
    <row r="2881" spans="1:13">
      <c r="A2881" s="20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</row>
    <row r="2882" spans="1:13">
      <c r="A2882" s="20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</row>
    <row r="2883" spans="1:13">
      <c r="A2883" s="20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</row>
    <row r="2884" spans="1:13">
      <c r="A2884" s="20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</row>
    <row r="2885" spans="1:13">
      <c r="A2885" s="20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</row>
    <row r="2886" spans="1:13">
      <c r="A2886" s="20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</row>
    <row r="2887" spans="1:13">
      <c r="A2887" s="20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</row>
    <row r="2888" spans="1:13">
      <c r="A2888" s="20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</row>
    <row r="2889" spans="1:13">
      <c r="A2889" s="20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</row>
    <row r="2890" spans="1:13">
      <c r="A2890" s="20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</row>
    <row r="2891" spans="1:13">
      <c r="A2891" s="20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</row>
    <row r="2892" spans="1:13">
      <c r="A2892" s="20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</row>
    <row r="2893" spans="1:13">
      <c r="A2893" s="20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</row>
    <row r="2894" spans="1:13">
      <c r="A2894" s="20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</row>
    <row r="2895" spans="1:13">
      <c r="A2895" s="20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</row>
    <row r="2896" spans="1:13">
      <c r="A2896" s="20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</row>
    <row r="2897" spans="1:13">
      <c r="A2897" s="20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</row>
    <row r="2898" spans="1:13">
      <c r="A2898" s="20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</row>
    <row r="2899" spans="1:13">
      <c r="A2899" s="20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</row>
    <row r="2900" spans="1:13">
      <c r="A2900" s="20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</row>
    <row r="2901" spans="1:13">
      <c r="A2901" s="20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</row>
    <row r="2902" spans="1:13">
      <c r="A2902" s="20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</row>
    <row r="2903" spans="1:13">
      <c r="A2903" s="20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</row>
    <row r="2904" spans="1:13">
      <c r="A2904" s="20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</row>
    <row r="2905" spans="1:13">
      <c r="A2905" s="20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</row>
    <row r="2906" spans="1:13">
      <c r="A2906" s="20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</row>
    <row r="2907" spans="1:13">
      <c r="A2907" s="20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</row>
    <row r="2908" spans="1:13">
      <c r="A2908" s="20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</row>
    <row r="2909" spans="1:13">
      <c r="A2909" s="20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</row>
    <row r="2910" spans="1:13">
      <c r="A2910" s="20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</row>
    <row r="2911" spans="1:13">
      <c r="A2911" s="20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</row>
    <row r="2912" spans="1:13">
      <c r="A2912" s="20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</row>
    <row r="2913" spans="1:13">
      <c r="A2913" s="20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</row>
    <row r="2914" spans="1:13">
      <c r="A2914" s="20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</row>
    <row r="2915" spans="1:13">
      <c r="A2915" s="20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</row>
    <row r="2916" spans="1:13">
      <c r="A2916" s="20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</row>
    <row r="2917" spans="1:13">
      <c r="A2917" s="20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</row>
    <row r="2918" spans="1:13">
      <c r="A2918" s="20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</row>
    <row r="2919" spans="1:13">
      <c r="A2919" s="20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</row>
    <row r="2920" spans="1:13">
      <c r="A2920" s="20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</row>
    <row r="2921" spans="1:13">
      <c r="A2921" s="20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</row>
    <row r="2922" spans="1:13">
      <c r="A2922" s="20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</row>
    <row r="2923" spans="1:13">
      <c r="A2923" s="20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</row>
    <row r="2924" spans="1:13">
      <c r="A2924" s="20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</row>
    <row r="2925" spans="1:13">
      <c r="A2925" s="20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</row>
    <row r="2926" spans="1:13">
      <c r="A2926" s="20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</row>
    <row r="2927" spans="1:13">
      <c r="A2927" s="20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</row>
    <row r="2928" spans="1:13">
      <c r="A2928" s="20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</row>
    <row r="2929" spans="1:13">
      <c r="A2929" s="20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</row>
    <row r="2930" spans="1:13">
      <c r="A2930" s="20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</row>
    <row r="2931" spans="1:13">
      <c r="A2931" s="20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</row>
    <row r="2932" spans="1:13">
      <c r="A2932" s="20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</row>
    <row r="2933" spans="1:13">
      <c r="A2933" s="20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</row>
    <row r="2934" spans="1:13">
      <c r="A2934" s="20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</row>
    <row r="2935" spans="1:13">
      <c r="A2935" s="20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</row>
    <row r="2936" spans="1:13">
      <c r="A2936" s="20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</row>
    <row r="2937" spans="1:13">
      <c r="A2937" s="20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</row>
    <row r="2938" spans="1:13">
      <c r="A2938" s="20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</row>
    <row r="2939" spans="1:13">
      <c r="A2939" s="20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</row>
    <row r="2940" spans="1:13">
      <c r="A2940" s="20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</row>
    <row r="2941" spans="1:13">
      <c r="A2941" s="20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</row>
    <row r="2942" spans="1:13">
      <c r="A2942" s="20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</row>
    <row r="2943" spans="1:13">
      <c r="A2943" s="20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</row>
    <row r="2944" spans="1:13">
      <c r="A2944" s="20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</row>
    <row r="2945" spans="1:13">
      <c r="A2945" s="20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</row>
    <row r="2946" spans="1:13">
      <c r="A2946" s="20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</row>
    <row r="2947" spans="1:13">
      <c r="A2947" s="20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</row>
    <row r="2948" spans="1:13">
      <c r="A2948" s="20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</row>
    <row r="2949" spans="1:13">
      <c r="A2949" s="20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</row>
    <row r="2950" spans="1:13">
      <c r="A2950" s="20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</row>
    <row r="2951" spans="1:13">
      <c r="A2951" s="20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</row>
    <row r="2952" spans="1:13">
      <c r="A2952" s="20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</row>
    <row r="2953" spans="1:13">
      <c r="A2953" s="20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</row>
    <row r="2954" spans="1:13">
      <c r="A2954" s="20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</row>
    <row r="2955" spans="1:13">
      <c r="A2955" s="20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</row>
    <row r="2956" spans="1:13">
      <c r="A2956" s="20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</row>
    <row r="2957" spans="1:13">
      <c r="A2957" s="20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</row>
    <row r="2958" spans="1:13">
      <c r="A2958" s="20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</row>
    <row r="2959" spans="1:13">
      <c r="A2959" s="20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</row>
    <row r="2960" spans="1:13">
      <c r="A2960" s="20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</row>
    <row r="2961" spans="1:13">
      <c r="A2961" s="20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</row>
    <row r="2962" spans="1:13">
      <c r="A2962" s="20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</row>
    <row r="2963" spans="1:13">
      <c r="A2963" s="20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</row>
    <row r="2964" spans="1:13">
      <c r="A2964" s="20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</row>
    <row r="2965" spans="1:13">
      <c r="A2965" s="20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</row>
    <row r="2966" spans="1:13">
      <c r="A2966" s="20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</row>
    <row r="2967" spans="1:13">
      <c r="A2967" s="20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</row>
    <row r="2968" spans="1:13">
      <c r="A2968" s="20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</row>
    <row r="2969" spans="1:13">
      <c r="A2969" s="20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</row>
    <row r="2970" spans="1:13">
      <c r="A2970" s="20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</row>
    <row r="2971" spans="1:13">
      <c r="A2971" s="20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</row>
    <row r="2972" spans="1:13">
      <c r="A2972" s="20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</row>
    <row r="2973" spans="1:13">
      <c r="A2973" s="20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</row>
    <row r="2974" spans="1:13">
      <c r="A2974" s="20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</row>
    <row r="2975" spans="1:13">
      <c r="A2975" s="20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</row>
    <row r="2976" spans="1:13">
      <c r="A2976" s="20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</row>
    <row r="2977" spans="1:13">
      <c r="A2977" s="20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</row>
    <row r="2978" spans="1:13">
      <c r="A2978" s="20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</row>
    <row r="2979" spans="1:13">
      <c r="A2979" s="20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</row>
    <row r="2980" spans="1:13">
      <c r="A2980" s="20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</row>
    <row r="2981" spans="1:13">
      <c r="A2981" s="20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</row>
    <row r="2982" spans="1:13">
      <c r="A2982" s="20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</row>
    <row r="2983" spans="1:13">
      <c r="A2983" s="20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</row>
    <row r="2984" spans="1:13">
      <c r="A2984" s="20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</row>
    <row r="2985" spans="1:13">
      <c r="A2985" s="20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</row>
    <row r="2986" spans="1:13">
      <c r="A2986" s="20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</row>
    <row r="2987" spans="1:13">
      <c r="A2987" s="20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</row>
    <row r="2988" spans="1:13">
      <c r="A2988" s="20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</row>
    <row r="2989" spans="1:13">
      <c r="A2989" s="20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</row>
    <row r="2990" spans="1:13">
      <c r="A2990" s="20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</row>
    <row r="2991" spans="1:13">
      <c r="A2991" s="20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</row>
    <row r="2992" spans="1:13">
      <c r="A2992" s="20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</row>
    <row r="2993" spans="1:13">
      <c r="A2993" s="20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</row>
    <row r="2994" spans="1:13">
      <c r="A2994" s="20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</row>
    <row r="2995" spans="1:13">
      <c r="A2995" s="20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</row>
    <row r="2996" spans="1:13">
      <c r="A2996" s="20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</row>
    <row r="2997" spans="1:13">
      <c r="A2997" s="20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</row>
    <row r="2998" spans="1:13">
      <c r="A2998" s="20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</row>
    <row r="2999" spans="1:13">
      <c r="A2999" s="20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</row>
    <row r="3000" spans="1:13">
      <c r="A3000" s="20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</row>
    <row r="3001" spans="1:13">
      <c r="A3001" s="20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</row>
    <row r="3002" spans="1:13">
      <c r="A3002" s="20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</row>
    <row r="3003" spans="1:13">
      <c r="A3003" s="20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</row>
    <row r="3004" spans="1:13">
      <c r="A3004" s="20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</row>
    <row r="3005" spans="1:13">
      <c r="A3005" s="20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</row>
    <row r="3006" spans="1:13">
      <c r="A3006" s="20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</row>
    <row r="3007" spans="1:13">
      <c r="A3007" s="20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</row>
    <row r="3008" spans="1:13">
      <c r="A3008" s="20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</row>
    <row r="3009" spans="1:13">
      <c r="A3009" s="20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</row>
    <row r="3010" spans="1:13">
      <c r="A3010" s="20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</row>
    <row r="3011" spans="1:13">
      <c r="A3011" s="20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</row>
    <row r="3012" spans="1:13">
      <c r="A3012" s="20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</row>
    <row r="3013" spans="1:13">
      <c r="A3013" s="20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</row>
    <row r="3014" spans="1:13">
      <c r="A3014" s="20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</row>
    <row r="3015" spans="1:13">
      <c r="A3015" s="20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</row>
    <row r="3016" spans="1:13">
      <c r="A3016" s="20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</row>
    <row r="3017" spans="1:13">
      <c r="A3017" s="20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</row>
    <row r="3018" spans="1:13">
      <c r="A3018" s="20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</row>
    <row r="3019" spans="1:13">
      <c r="A3019" s="20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</row>
    <row r="3020" spans="1:13">
      <c r="A3020" s="20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</row>
    <row r="3021" spans="1:13">
      <c r="A3021" s="20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</row>
    <row r="3022" spans="1:13">
      <c r="A3022" s="20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</row>
    <row r="3023" spans="1:13">
      <c r="A3023" s="20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</row>
    <row r="3024" spans="1:13">
      <c r="A3024" s="20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</row>
    <row r="3025" spans="1:13">
      <c r="A3025" s="20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</row>
    <row r="3026" spans="1:13">
      <c r="A3026" s="20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</row>
    <row r="3027" spans="1:13">
      <c r="A3027" s="20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</row>
    <row r="3028" spans="1:13">
      <c r="A3028" s="20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</row>
    <row r="3029" spans="1:13">
      <c r="A3029" s="20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</row>
    <row r="3030" spans="1:13">
      <c r="A3030" s="20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</row>
    <row r="3031" spans="1:13">
      <c r="A3031" s="20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</row>
    <row r="3032" spans="1:13">
      <c r="A3032" s="20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</row>
    <row r="3033" spans="1:13">
      <c r="A3033" s="20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</row>
    <row r="3034" spans="1:13">
      <c r="A3034" s="20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</row>
    <row r="3035" spans="1:13">
      <c r="A3035" s="20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</row>
    <row r="3036" spans="1:13">
      <c r="A3036" s="20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</row>
    <row r="3037" spans="1:13">
      <c r="A3037" s="20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</row>
    <row r="3038" spans="1:13">
      <c r="A3038" s="20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</row>
    <row r="3039" spans="1:13">
      <c r="A3039" s="20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</row>
    <row r="3040" spans="1:13">
      <c r="A3040" s="20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</row>
    <row r="3041" spans="1:13">
      <c r="A3041" s="20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</row>
    <row r="3042" spans="1:13">
      <c r="A3042" s="20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</row>
    <row r="3043" spans="1:13">
      <c r="A3043" s="20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</row>
    <row r="3044" spans="1:13">
      <c r="A3044" s="20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</row>
    <row r="3045" spans="1:13">
      <c r="A3045" s="20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</row>
    <row r="3046" spans="1:13">
      <c r="A3046" s="20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</row>
    <row r="3047" spans="1:13">
      <c r="A3047" s="20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</row>
    <row r="3048" spans="1:13">
      <c r="A3048" s="20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</row>
    <row r="3049" spans="1:13">
      <c r="A3049" s="20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</row>
    <row r="3050" spans="1:13">
      <c r="A3050" s="20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</row>
    <row r="3051" spans="1:13">
      <c r="A3051" s="20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</row>
    <row r="3052" spans="1:13">
      <c r="A3052" s="20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</row>
    <row r="3053" spans="1:13">
      <c r="A3053" s="20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</row>
    <row r="3054" spans="1:13">
      <c r="A3054" s="20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</row>
    <row r="3055" spans="1:13">
      <c r="A3055" s="20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</row>
    <row r="3056" spans="1:13">
      <c r="A3056" s="20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</row>
    <row r="3057" spans="1:13">
      <c r="A3057" s="20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</row>
    <row r="3058" spans="1:13">
      <c r="A3058" s="20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</row>
    <row r="3059" spans="1:13">
      <c r="A3059" s="20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</row>
    <row r="3060" spans="1:13">
      <c r="A3060" s="20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</row>
    <row r="3061" spans="1:13">
      <c r="A3061" s="20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</row>
    <row r="3062" spans="1:13">
      <c r="A3062" s="20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</row>
    <row r="3063" spans="1:13">
      <c r="A3063" s="20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</row>
    <row r="3064" spans="1:13">
      <c r="A3064" s="20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</row>
    <row r="3065" spans="1:13">
      <c r="A3065" s="20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</row>
    <row r="3066" spans="1:13">
      <c r="A3066" s="20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</row>
    <row r="3067" spans="1:13">
      <c r="A3067" s="20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</row>
    <row r="3068" spans="1:13">
      <c r="A3068" s="20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</row>
    <row r="3069" spans="1:13">
      <c r="A3069" s="20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</row>
    <row r="3070" spans="1:13">
      <c r="A3070" s="20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</row>
    <row r="3071" spans="1:13">
      <c r="A3071" s="20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</row>
    <row r="3072" spans="1:13">
      <c r="A3072" s="20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</row>
    <row r="3073" spans="1:13">
      <c r="A3073" s="20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</row>
    <row r="3074" spans="1:13">
      <c r="A3074" s="20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</row>
    <row r="3075" spans="1:13">
      <c r="A3075" s="20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</row>
    <row r="3076" spans="1:13">
      <c r="A3076" s="20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</row>
    <row r="3077" spans="1:13">
      <c r="A3077" s="20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</row>
    <row r="3078" spans="1:13">
      <c r="A3078" s="20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</row>
    <row r="3079" spans="1:13">
      <c r="A3079" s="20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</row>
    <row r="3080" spans="1:13">
      <c r="A3080" s="20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</row>
    <row r="3081" spans="1:13">
      <c r="A3081" s="20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</row>
    <row r="3082" spans="1:13">
      <c r="A3082" s="20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</row>
    <row r="3083" spans="1:13">
      <c r="A3083" s="20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</row>
    <row r="3084" spans="1:13">
      <c r="A3084" s="20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</row>
    <row r="3085" spans="1:13">
      <c r="A3085" s="20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</row>
    <row r="3086" spans="1:13">
      <c r="A3086" s="20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</row>
    <row r="3087" spans="1:13">
      <c r="A3087" s="20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</row>
    <row r="3088" spans="1:13">
      <c r="A3088" s="20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</row>
    <row r="3089" spans="1:13">
      <c r="A3089" s="20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</row>
    <row r="3090" spans="1:13">
      <c r="A3090" s="20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</row>
    <row r="3091" spans="1:13">
      <c r="A3091" s="20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</row>
    <row r="3092" spans="1:13">
      <c r="A3092" s="20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</row>
    <row r="3093" spans="1:13">
      <c r="A3093" s="20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</row>
    <row r="3094" spans="1:13">
      <c r="A3094" s="20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</row>
    <row r="3095" spans="1:13">
      <c r="A3095" s="20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</row>
    <row r="3096" spans="1:13">
      <c r="A3096" s="20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</row>
    <row r="3097" spans="1:13">
      <c r="A3097" s="20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</row>
    <row r="3098" spans="1:13">
      <c r="A3098" s="20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</row>
    <row r="3099" spans="1:13">
      <c r="A3099" s="20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</row>
    <row r="3100" spans="1:13">
      <c r="A3100" s="20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</row>
    <row r="3101" spans="1:13">
      <c r="A3101" s="20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</row>
    <row r="3102" spans="1:13">
      <c r="A3102" s="20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</row>
    <row r="3103" spans="1:13">
      <c r="A3103" s="20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</row>
    <row r="3104" spans="1:13">
      <c r="A3104" s="20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</row>
    <row r="3105" spans="1:13">
      <c r="A3105" s="20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</row>
    <row r="3106" spans="1:13">
      <c r="A3106" s="20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</row>
    <row r="3107" spans="1:13">
      <c r="A3107" s="20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</row>
    <row r="3108" spans="1:13">
      <c r="A3108" s="20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</row>
    <row r="3109" spans="1:13">
      <c r="A3109" s="20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</row>
    <row r="3110" spans="1:13">
      <c r="A3110" s="20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</row>
    <row r="3111" spans="1:13">
      <c r="A3111" s="20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</row>
    <row r="3112" spans="1:13">
      <c r="A3112" s="20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</row>
    <row r="3113" spans="1:13">
      <c r="A3113" s="20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</row>
    <row r="3114" spans="1:13">
      <c r="A3114" s="20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</row>
    <row r="3115" spans="1:13">
      <c r="A3115" s="20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</row>
    <row r="3116" spans="1:13">
      <c r="A3116" s="20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</row>
    <row r="3117" spans="1:13">
      <c r="A3117" s="20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</row>
    <row r="3118" spans="1:13">
      <c r="A3118" s="20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</row>
    <row r="3119" spans="1:13">
      <c r="A3119" s="20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</row>
    <row r="3120" spans="1:13">
      <c r="A3120" s="20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</row>
    <row r="3121" spans="1:13">
      <c r="A3121" s="20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</row>
    <row r="3122" spans="1:13">
      <c r="A3122" s="20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</row>
    <row r="3123" spans="1:13">
      <c r="A3123" s="20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</row>
    <row r="3124" spans="1:13">
      <c r="A3124" s="20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</row>
    <row r="3125" spans="1:13">
      <c r="A3125" s="20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</row>
    <row r="3126" spans="1:13">
      <c r="A3126" s="20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</row>
    <row r="3127" spans="1:13">
      <c r="A3127" s="20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</row>
    <row r="3128" spans="1:13">
      <c r="A3128" s="20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</row>
    <row r="3129" spans="1:13">
      <c r="A3129" s="20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</row>
    <row r="3130" spans="1:13">
      <c r="A3130" s="20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</row>
    <row r="3131" spans="1:13">
      <c r="A3131" s="20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</row>
    <row r="3132" spans="1:13">
      <c r="A3132" s="20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</row>
    <row r="3133" spans="1:13">
      <c r="A3133" s="20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</row>
    <row r="3134" spans="1:13">
      <c r="A3134" s="20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</row>
    <row r="3135" spans="1:13">
      <c r="A3135" s="20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</row>
    <row r="3136" spans="1:13">
      <c r="A3136" s="20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</row>
    <row r="3137" spans="1:13">
      <c r="A3137" s="20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</row>
    <row r="3138" spans="1:13">
      <c r="A3138" s="20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</row>
    <row r="3139" spans="1:13">
      <c r="A3139" s="20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</row>
    <row r="3140" spans="1:13">
      <c r="A3140" s="20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</row>
    <row r="3141" spans="1:13">
      <c r="A3141" s="20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</row>
    <row r="3142" spans="1:13">
      <c r="A3142" s="20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</row>
    <row r="3143" spans="1:13">
      <c r="A3143" s="20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</row>
    <row r="3144" spans="1:13">
      <c r="A3144" s="20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</row>
    <row r="3145" spans="1:13">
      <c r="A3145" s="20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</row>
    <row r="3146" spans="1:13">
      <c r="A3146" s="20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</row>
    <row r="3147" spans="1:13">
      <c r="A3147" s="20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</row>
    <row r="3148" spans="1:13">
      <c r="A3148" s="20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</row>
    <row r="3149" spans="1:13">
      <c r="A3149" s="20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</row>
    <row r="3150" spans="1:13">
      <c r="A3150" s="20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</row>
    <row r="3151" spans="1:13">
      <c r="A3151" s="20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</row>
    <row r="3152" spans="1:13">
      <c r="A3152" s="20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</row>
    <row r="3153" spans="1:13">
      <c r="A3153" s="20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</row>
    <row r="3154" spans="1:13">
      <c r="A3154" s="20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</row>
    <row r="3155" spans="1:13">
      <c r="A3155" s="20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</row>
    <row r="3156" spans="1:13">
      <c r="A3156" s="20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</row>
    <row r="3157" spans="1:13">
      <c r="A3157" s="20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</row>
    <row r="3158" spans="1:13">
      <c r="A3158" s="20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</row>
    <row r="3159" spans="1:13">
      <c r="A3159" s="20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</row>
    <row r="3160" spans="1:13">
      <c r="A3160" s="20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</row>
    <row r="3161" spans="1:13">
      <c r="A3161" s="20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</row>
    <row r="3162" spans="1:13">
      <c r="A3162" s="20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</row>
    <row r="3163" spans="1:13">
      <c r="A3163" s="20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</row>
    <row r="3164" spans="1:13">
      <c r="A3164" s="20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</row>
    <row r="3165" spans="1:13">
      <c r="A3165" s="20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</row>
    <row r="3166" spans="1:13">
      <c r="A3166" s="20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</row>
    <row r="3167" spans="1:13">
      <c r="A3167" s="20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</row>
    <row r="3168" spans="1:13">
      <c r="A3168" s="20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</row>
    <row r="3169" spans="1:13">
      <c r="A3169" s="20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</row>
    <row r="3170" spans="1:13">
      <c r="A3170" s="20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</row>
    <row r="3171" spans="1:13">
      <c r="A3171" s="20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</row>
    <row r="3172" spans="1:13">
      <c r="A3172" s="20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</row>
    <row r="3173" spans="1:13">
      <c r="A3173" s="20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</row>
    <row r="3174" spans="1:13">
      <c r="A3174" s="20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</row>
    <row r="3175" spans="1:13">
      <c r="A3175" s="20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</row>
    <row r="3176" spans="1:13">
      <c r="A3176" s="20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</row>
    <row r="3177" spans="1:13">
      <c r="A3177" s="20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</row>
    <row r="3178" spans="1:13">
      <c r="A3178" s="20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</row>
    <row r="3179" spans="1:13">
      <c r="A3179" s="20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</row>
    <row r="3180" spans="1:13">
      <c r="A3180" s="20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</row>
    <row r="3181" spans="1:13">
      <c r="A3181" s="20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</row>
    <row r="3182" spans="1:13">
      <c r="A3182" s="20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</row>
    <row r="3183" spans="1:13">
      <c r="A3183" s="20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</row>
    <row r="3184" spans="1:13">
      <c r="A3184" s="20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</row>
    <row r="3185" spans="1:13">
      <c r="A3185" s="20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</row>
    <row r="3186" spans="1:13">
      <c r="A3186" s="20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</row>
    <row r="3187" spans="1:13">
      <c r="A3187" s="20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</row>
    <row r="3188" spans="1:13">
      <c r="A3188" s="20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</row>
    <row r="3189" spans="1:13">
      <c r="A3189" s="20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</row>
    <row r="3190" spans="1:13">
      <c r="A3190" s="20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</row>
    <row r="3191" spans="1:13">
      <c r="A3191" s="20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</row>
    <row r="3192" spans="1:13">
      <c r="A3192" s="20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</row>
    <row r="3193" spans="1:13">
      <c r="A3193" s="20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</row>
    <row r="3194" spans="1:13">
      <c r="A3194" s="20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</row>
    <row r="3195" spans="1:13">
      <c r="A3195" s="20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</row>
    <row r="3196" spans="1:13">
      <c r="A3196" s="20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</row>
    <row r="3197" spans="1:13">
      <c r="A3197" s="20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</row>
    <row r="3198" spans="1:13">
      <c r="A3198" s="20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</row>
    <row r="3199" spans="1:13">
      <c r="A3199" s="20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</row>
    <row r="3200" spans="1:13">
      <c r="A3200" s="20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</row>
    <row r="3201" spans="1:13">
      <c r="A3201" s="20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</row>
    <row r="3202" spans="1:13">
      <c r="A3202" s="20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</row>
    <row r="3203" spans="1:13">
      <c r="A3203" s="20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</row>
    <row r="3204" spans="1:13">
      <c r="A3204" s="20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</row>
    <row r="3205" spans="1:13">
      <c r="A3205" s="20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</row>
    <row r="3206" spans="1:13">
      <c r="A3206" s="20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</row>
    <row r="3207" spans="1:13">
      <c r="A3207" s="20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</row>
    <row r="3208" spans="1:13">
      <c r="A3208" s="20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</row>
    <row r="3209" spans="1:13">
      <c r="A3209" s="20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</row>
    <row r="3210" spans="1:13">
      <c r="A3210" s="20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</row>
    <row r="3211" spans="1:13">
      <c r="A3211" s="20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</row>
    <row r="3212" spans="1:13">
      <c r="A3212" s="20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</row>
    <row r="3213" spans="1:13">
      <c r="A3213" s="20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</row>
    <row r="3214" spans="1:13">
      <c r="A3214" s="20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</row>
    <row r="3215" spans="1:13">
      <c r="A3215" s="20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</row>
    <row r="3216" spans="1:13">
      <c r="A3216" s="20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</row>
    <row r="3217" spans="1:13">
      <c r="A3217" s="20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</row>
    <row r="3218" spans="1:13">
      <c r="A3218" s="20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</row>
    <row r="3219" spans="1:13">
      <c r="A3219" s="20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</row>
    <row r="3220" spans="1:13">
      <c r="A3220" s="20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</row>
    <row r="3221" spans="1:13">
      <c r="A3221" s="20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</row>
    <row r="3222" spans="1:13">
      <c r="A3222" s="20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</row>
    <row r="3223" spans="1:13">
      <c r="A3223" s="20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</row>
    <row r="3224" spans="1:13">
      <c r="A3224" s="20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</row>
    <row r="3225" spans="1:13">
      <c r="A3225" s="20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</row>
    <row r="3226" spans="1:13">
      <c r="A3226" s="20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</row>
    <row r="3227" spans="1:13">
      <c r="A3227" s="20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</row>
    <row r="3228" spans="1:13">
      <c r="A3228" s="20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</row>
    <row r="3229" spans="1:13">
      <c r="A3229" s="20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</row>
    <row r="3230" spans="1:13">
      <c r="A3230" s="20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</row>
    <row r="3231" spans="1:13">
      <c r="A3231" s="20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</row>
    <row r="3232" spans="1:13">
      <c r="A3232" s="20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</row>
    <row r="3233" spans="1:13">
      <c r="A3233" s="20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</row>
    <row r="3234" spans="1:13">
      <c r="A3234" s="20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</row>
    <row r="3235" spans="1:13">
      <c r="A3235" s="20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</row>
    <row r="3236" spans="1:13">
      <c r="A3236" s="20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</row>
    <row r="3237" spans="1:13">
      <c r="A3237" s="20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</row>
    <row r="3238" spans="1:13">
      <c r="A3238" s="20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</row>
    <row r="3239" spans="1:13">
      <c r="A3239" s="20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</row>
    <row r="3240" spans="1:13">
      <c r="A3240" s="20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</row>
    <row r="3241" spans="1:13">
      <c r="A3241" s="20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</row>
    <row r="3242" spans="1:13">
      <c r="A3242" s="20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</row>
    <row r="3243" spans="1:13">
      <c r="A3243" s="20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</row>
    <row r="3244" spans="1:13">
      <c r="A3244" s="20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</row>
    <row r="3245" spans="1:13">
      <c r="A3245" s="20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</row>
    <row r="3246" spans="1:13">
      <c r="A3246" s="20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</row>
    <row r="3247" spans="1:13">
      <c r="A3247" s="20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</row>
    <row r="3248" spans="1:13">
      <c r="A3248" s="20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</row>
    <row r="3249" spans="1:13">
      <c r="A3249" s="20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</row>
    <row r="3250" spans="1:13">
      <c r="A3250" s="20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</row>
    <row r="3251" spans="1:13">
      <c r="A3251" s="20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</row>
    <row r="3252" spans="1:13">
      <c r="A3252" s="20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</row>
    <row r="3253" spans="1:13">
      <c r="A3253" s="20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</row>
    <row r="3254" spans="1:13">
      <c r="A3254" s="20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</row>
    <row r="3255" spans="1:13">
      <c r="A3255" s="20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</row>
    <row r="3256" spans="1:13">
      <c r="A3256" s="20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</row>
    <row r="3257" spans="1:13">
      <c r="A3257" s="20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</row>
    <row r="3258" spans="1:13">
      <c r="A3258" s="20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</row>
    <row r="3259" spans="1:13">
      <c r="A3259" s="20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</row>
    <row r="3260" spans="1:13">
      <c r="A3260" s="20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</row>
    <row r="3261" spans="1:13">
      <c r="A3261" s="20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</row>
    <row r="3262" spans="1:13">
      <c r="A3262" s="20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</row>
    <row r="3263" spans="1:13">
      <c r="A3263" s="20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</row>
    <row r="3264" spans="1:13">
      <c r="A3264" s="20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</row>
    <row r="3265" spans="1:13">
      <c r="A3265" s="20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</row>
    <row r="3266" spans="1:13">
      <c r="A3266" s="20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</row>
    <row r="3267" spans="1:13">
      <c r="A3267" s="20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</row>
    <row r="3268" spans="1:13">
      <c r="A3268" s="20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</row>
    <row r="3269" spans="1:13">
      <c r="A3269" s="20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</row>
    <row r="3270" spans="1:13">
      <c r="A3270" s="20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</row>
    <row r="3271" spans="1:13">
      <c r="A3271" s="20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</row>
    <row r="3272" spans="1:13">
      <c r="A3272" s="20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</row>
    <row r="3273" spans="1:13">
      <c r="A3273" s="20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</row>
    <row r="3274" spans="1:13">
      <c r="A3274" s="20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</row>
    <row r="3275" spans="1:13">
      <c r="A3275" s="20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</row>
    <row r="3276" spans="1:13">
      <c r="A3276" s="20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</row>
    <row r="3277" spans="1:13">
      <c r="A3277" s="20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</row>
    <row r="3278" spans="1:13">
      <c r="A3278" s="20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</row>
    <row r="3279" spans="1:13">
      <c r="A3279" s="20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</row>
    <row r="3280" spans="1:13">
      <c r="A3280" s="20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</row>
    <row r="3281" spans="1:13">
      <c r="A3281" s="20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</row>
    <row r="3282" spans="1:13">
      <c r="A3282" s="20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</row>
    <row r="3283" spans="1:13">
      <c r="A3283" s="20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</row>
    <row r="3284" spans="1:13">
      <c r="A3284" s="20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</row>
    <row r="3285" spans="1:13">
      <c r="A3285" s="20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</row>
    <row r="3286" spans="1:13">
      <c r="A3286" s="20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</row>
    <row r="3287" spans="1:13">
      <c r="A3287" s="20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</row>
    <row r="3288" spans="1:13">
      <c r="A3288" s="20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</row>
    <row r="3289" spans="1:13">
      <c r="A3289" s="20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</row>
    <row r="3290" spans="1:13">
      <c r="A3290" s="20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</row>
    <row r="3291" spans="1:13">
      <c r="A3291" s="20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</row>
    <row r="3292" spans="1:13">
      <c r="A3292" s="20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</row>
    <row r="3293" spans="1:13">
      <c r="A3293" s="20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</row>
    <row r="3294" spans="1:13">
      <c r="A3294" s="20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</row>
    <row r="3295" spans="1:13">
      <c r="A3295" s="20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</row>
    <row r="3296" spans="1:13">
      <c r="A3296" s="20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</row>
    <row r="3297" spans="1:13">
      <c r="A3297" s="20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</row>
    <row r="3298" spans="1:13">
      <c r="A3298" s="20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</row>
    <row r="3299" spans="1:13">
      <c r="A3299" s="20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</row>
    <row r="3300" spans="1:13">
      <c r="A3300" s="20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</row>
    <row r="3301" spans="1:13">
      <c r="A3301" s="20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</row>
    <row r="3302" spans="1:13">
      <c r="A3302" s="20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</row>
    <row r="3303" spans="1:13">
      <c r="A3303" s="20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</row>
    <row r="3304" spans="1:13">
      <c r="A3304" s="20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</row>
    <row r="3305" spans="1:13">
      <c r="A3305" s="20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</row>
    <row r="3306" spans="1:13">
      <c r="A3306" s="20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</row>
    <row r="3307" spans="1:13">
      <c r="A3307" s="20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</row>
    <row r="3308" spans="1:13">
      <c r="A3308" s="20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</row>
    <row r="3309" spans="1:13">
      <c r="A3309" s="20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</row>
    <row r="3310" spans="1:13">
      <c r="A3310" s="20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</row>
    <row r="3311" spans="1:13">
      <c r="A3311" s="20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</row>
    <row r="3312" spans="1:13">
      <c r="A3312" s="20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</row>
    <row r="3313" spans="1:13">
      <c r="A3313" s="20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</row>
    <row r="3314" spans="1:13">
      <c r="A3314" s="20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</row>
    <row r="3315" spans="1:13">
      <c r="A3315" s="20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</row>
    <row r="3316" spans="1:13">
      <c r="A3316" s="20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</row>
    <row r="3317" spans="1:13">
      <c r="A3317" s="20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</row>
    <row r="3318" spans="1:13">
      <c r="A3318" s="20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</row>
    <row r="3319" spans="1:13">
      <c r="A3319" s="20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</row>
    <row r="3320" spans="1:13">
      <c r="A3320" s="20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</row>
    <row r="3321" spans="1:13">
      <c r="A3321" s="20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</row>
    <row r="3322" spans="1:13">
      <c r="A3322" s="20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</row>
    <row r="3323" spans="1:13">
      <c r="A3323" s="20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</row>
    <row r="3324" spans="1:13">
      <c r="A3324" s="20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</row>
    <row r="3325" spans="1:13">
      <c r="A3325" s="20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</row>
    <row r="3326" spans="1:13">
      <c r="A3326" s="20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</row>
    <row r="3327" spans="1:13">
      <c r="A3327" s="20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</row>
    <row r="3328" spans="1:13">
      <c r="A3328" s="20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</row>
    <row r="3329" spans="1:13">
      <c r="A3329" s="20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</row>
    <row r="3330" spans="1:13">
      <c r="A3330" s="20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</row>
    <row r="3331" spans="1:13">
      <c r="A3331" s="20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</row>
    <row r="3332" spans="1:13">
      <c r="A3332" s="20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</row>
    <row r="3333" spans="1:13">
      <c r="A3333" s="20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</row>
    <row r="3334" spans="1:13">
      <c r="A3334" s="20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</row>
    <row r="3335" spans="1:13">
      <c r="A3335" s="20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</row>
    <row r="3336" spans="1:13">
      <c r="A3336" s="20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</row>
    <row r="3337" spans="1:13">
      <c r="A3337" s="20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</row>
    <row r="3338" spans="1:13">
      <c r="A3338" s="20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</row>
    <row r="3339" spans="1:13">
      <c r="A3339" s="20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</row>
    <row r="3340" spans="1:13">
      <c r="A3340" s="20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</row>
    <row r="3341" spans="1:13">
      <c r="A3341" s="20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</row>
    <row r="3342" spans="1:13">
      <c r="A3342" s="20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</row>
    <row r="3343" spans="1:13">
      <c r="A3343" s="20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</row>
    <row r="3344" spans="1:13">
      <c r="A3344" s="20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</row>
    <row r="3345" spans="1:13">
      <c r="A3345" s="20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</row>
    <row r="3346" spans="1:13">
      <c r="A3346" s="20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</row>
    <row r="3347" spans="1:13">
      <c r="A3347" s="20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</row>
    <row r="3348" spans="1:13">
      <c r="A3348" s="20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</row>
    <row r="3349" spans="1:13">
      <c r="A3349" s="20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</row>
    <row r="3350" spans="1:13">
      <c r="A3350" s="20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</row>
    <row r="3351" spans="1:13">
      <c r="A3351" s="20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</row>
    <row r="3352" spans="1:13">
      <c r="A3352" s="20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</row>
    <row r="3353" spans="1:13">
      <c r="A3353" s="20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</row>
    <row r="3354" spans="1:13">
      <c r="A3354" s="20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</row>
    <row r="3355" spans="1:13">
      <c r="A3355" s="20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</row>
    <row r="3356" spans="1:13">
      <c r="A3356" s="20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</row>
    <row r="3357" spans="1:13">
      <c r="A3357" s="20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</row>
    <row r="3358" spans="1:13">
      <c r="A3358" s="20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</row>
    <row r="3359" spans="1:13">
      <c r="A3359" s="20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</row>
    <row r="3360" spans="1:13">
      <c r="A3360" s="20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</row>
    <row r="3361" spans="1:13">
      <c r="A3361" s="20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</row>
    <row r="3362" spans="1:13">
      <c r="A3362" s="20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</row>
    <row r="3363" spans="1:13">
      <c r="A3363" s="20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</row>
    <row r="3364" spans="1:13">
      <c r="A3364" s="20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</row>
    <row r="3365" spans="1:13">
      <c r="A3365" s="20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</row>
    <row r="3366" spans="1:13">
      <c r="A3366" s="20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</row>
    <row r="3367" spans="1:13">
      <c r="A3367" s="20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</row>
    <row r="3368" spans="1:13">
      <c r="A3368" s="20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</row>
    <row r="3369" spans="1:13">
      <c r="A3369" s="20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</row>
    <row r="3370" spans="1:13">
      <c r="A3370" s="20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</row>
    <row r="3371" spans="1:13">
      <c r="A3371" s="20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</row>
    <row r="3372" spans="1:13">
      <c r="A3372" s="20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</row>
    <row r="3373" spans="1:13">
      <c r="A3373" s="20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</row>
    <row r="3374" spans="1:13">
      <c r="A3374" s="20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</row>
    <row r="3375" spans="1:13">
      <c r="A3375" s="20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</row>
    <row r="3376" spans="1:13">
      <c r="A3376" s="20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</row>
    <row r="3377" spans="1:13">
      <c r="A3377" s="20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</row>
    <row r="3378" spans="1:13">
      <c r="A3378" s="20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</row>
    <row r="3379" spans="1:13">
      <c r="A3379" s="20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</row>
    <row r="3380" spans="1:13">
      <c r="A3380" s="20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</row>
    <row r="3381" spans="1:13">
      <c r="A3381" s="20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</row>
    <row r="3382" spans="1:13">
      <c r="A3382" s="20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</row>
    <row r="3383" spans="1:13">
      <c r="A3383" s="20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</row>
    <row r="3384" spans="1:13">
      <c r="A3384" s="20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</row>
    <row r="3385" spans="1:13">
      <c r="A3385" s="20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</row>
    <row r="3386" spans="1:13">
      <c r="A3386" s="20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</row>
    <row r="3387" spans="1:13">
      <c r="A3387" s="20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</row>
    <row r="3388" spans="1:13">
      <c r="A3388" s="20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</row>
    <row r="3389" spans="1:13">
      <c r="A3389" s="20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</row>
    <row r="3390" spans="1:13">
      <c r="A3390" s="20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</row>
    <row r="3391" spans="1:13">
      <c r="A3391" s="20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</row>
    <row r="3392" spans="1:13">
      <c r="A3392" s="20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</row>
    <row r="3393" spans="1:13">
      <c r="A3393" s="20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</row>
    <row r="3394" spans="1:13">
      <c r="A3394" s="20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</row>
    <row r="3395" spans="1:13">
      <c r="A3395" s="20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</row>
    <row r="3396" spans="1:13">
      <c r="A3396" s="20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</row>
    <row r="3397" spans="1:13">
      <c r="A3397" s="20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</row>
    <row r="3398" spans="1:13">
      <c r="A3398" s="20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</row>
    <row r="3399" spans="1:13">
      <c r="A3399" s="20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</row>
    <row r="3400" spans="1:13">
      <c r="A3400" s="20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</row>
    <row r="3401" spans="1:13">
      <c r="A3401" s="20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</row>
    <row r="3402" spans="1:13">
      <c r="A3402" s="20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</row>
    <row r="3403" spans="1:13">
      <c r="A3403" s="20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</row>
    <row r="3404" spans="1:13">
      <c r="A3404" s="20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</row>
    <row r="3405" spans="1:13">
      <c r="A3405" s="20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</row>
    <row r="3406" spans="1:13">
      <c r="A3406" s="20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</row>
    <row r="3407" spans="1:13">
      <c r="A3407" s="20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</row>
    <row r="3408" spans="1:13">
      <c r="A3408" s="20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</row>
    <row r="3409" spans="1:13">
      <c r="A3409" s="20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</row>
    <row r="3410" spans="1:13">
      <c r="A3410" s="20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</row>
    <row r="3411" spans="1:13">
      <c r="A3411" s="20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</row>
    <row r="3412" spans="1:13">
      <c r="A3412" s="20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</row>
    <row r="3413" spans="1:13">
      <c r="A3413" s="20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</row>
    <row r="3414" spans="1:13">
      <c r="A3414" s="20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</row>
    <row r="3415" spans="1:13">
      <c r="A3415" s="20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</row>
    <row r="3416" spans="1:13">
      <c r="A3416" s="20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</row>
    <row r="3417" spans="1:13">
      <c r="A3417" s="20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</row>
    <row r="3418" spans="1:13">
      <c r="A3418" s="20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</row>
    <row r="3419" spans="1:13">
      <c r="A3419" s="20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</row>
    <row r="3420" spans="1:13">
      <c r="A3420" s="20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</row>
    <row r="3421" spans="1:13">
      <c r="A3421" s="20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</row>
    <row r="3422" spans="1:13">
      <c r="A3422" s="20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</row>
    <row r="3423" spans="1:13">
      <c r="A3423" s="20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</row>
    <row r="3424" spans="1:13">
      <c r="A3424" s="20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</row>
    <row r="3425" spans="1:13">
      <c r="A3425" s="20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</row>
    <row r="3426" spans="1:13">
      <c r="A3426" s="20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</row>
    <row r="3427" spans="1:13">
      <c r="A3427" s="20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</row>
    <row r="3428" spans="1:13">
      <c r="A3428" s="20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</row>
    <row r="3429" spans="1:13">
      <c r="A3429" s="20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</row>
    <row r="3430" spans="1:13">
      <c r="A3430" s="20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</row>
    <row r="3431" spans="1:13">
      <c r="A3431" s="20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</row>
    <row r="3432" spans="1:13">
      <c r="A3432" s="20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</row>
    <row r="3433" spans="1:13">
      <c r="A3433" s="20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</row>
    <row r="3434" spans="1:13">
      <c r="A3434" s="20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</row>
    <row r="3435" spans="1:13">
      <c r="A3435" s="20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</row>
    <row r="3436" spans="1:13">
      <c r="A3436" s="20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</row>
    <row r="3437" spans="1:13">
      <c r="A3437" s="20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</row>
    <row r="3438" spans="1:13">
      <c r="A3438" s="20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</row>
    <row r="3439" spans="1:13">
      <c r="A3439" s="20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</row>
    <row r="3440" spans="1:13">
      <c r="A3440" s="20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</row>
    <row r="3441" spans="1:13">
      <c r="A3441" s="20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</row>
    <row r="3442" spans="1:13">
      <c r="A3442" s="20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</row>
    <row r="3443" spans="1:13">
      <c r="A3443" s="20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</row>
    <row r="3444" spans="1:13">
      <c r="A3444" s="20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</row>
    <row r="3445" spans="1:13">
      <c r="A3445" s="20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</row>
    <row r="3446" spans="1:13">
      <c r="A3446" s="20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</row>
    <row r="3447" spans="1:13">
      <c r="A3447" s="20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</row>
    <row r="3448" spans="1:13">
      <c r="A3448" s="20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</row>
    <row r="3449" spans="1:13">
      <c r="A3449" s="20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</row>
    <row r="3450" spans="1:13">
      <c r="A3450" s="20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</row>
    <row r="3451" spans="1:13">
      <c r="A3451" s="20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</row>
    <row r="3452" spans="1:13">
      <c r="A3452" s="20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</row>
    <row r="3453" spans="1:13">
      <c r="A3453" s="20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</row>
    <row r="3454" spans="1:13">
      <c r="A3454" s="20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</row>
    <row r="3455" spans="1:13">
      <c r="A3455" s="20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</row>
    <row r="3456" spans="1:13">
      <c r="A3456" s="20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</row>
    <row r="3457" spans="1:13">
      <c r="A3457" s="20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</row>
    <row r="3458" spans="1:13">
      <c r="A3458" s="20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</row>
    <row r="3459" spans="1:13">
      <c r="A3459" s="20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</row>
    <row r="3460" spans="1:13">
      <c r="A3460" s="20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</row>
    <row r="3461" spans="1:13">
      <c r="A3461" s="20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</row>
    <row r="3462" spans="1:13">
      <c r="A3462" s="20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</row>
    <row r="3463" spans="1:13">
      <c r="A3463" s="20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</row>
    <row r="3464" spans="1:13">
      <c r="A3464" s="20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</row>
    <row r="3465" spans="1:13">
      <c r="A3465" s="20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</row>
    <row r="3466" spans="1:13">
      <c r="A3466" s="20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</row>
    <row r="3467" spans="1:13">
      <c r="A3467" s="20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</row>
    <row r="3468" spans="1:13">
      <c r="A3468" s="20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</row>
    <row r="3469" spans="1:13">
      <c r="A3469" s="20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</row>
    <row r="3470" spans="1:13">
      <c r="A3470" s="20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</row>
    <row r="3471" spans="1:13">
      <c r="A3471" s="20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</row>
    <row r="3472" spans="1:13">
      <c r="A3472" s="20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</row>
    <row r="3473" spans="1:13">
      <c r="A3473" s="20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</row>
    <row r="3474" spans="1:13">
      <c r="A3474" s="20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</row>
    <row r="3475" spans="1:13">
      <c r="A3475" s="20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</row>
    <row r="3476" spans="1:13">
      <c r="A3476" s="20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</row>
    <row r="3477" spans="1:13">
      <c r="A3477" s="20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</row>
    <row r="3478" spans="1:13">
      <c r="A3478" s="20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</row>
    <row r="3479" spans="1:13">
      <c r="A3479" s="20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</row>
    <row r="3480" spans="1:13">
      <c r="A3480" s="20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</row>
    <row r="3481" spans="1:13">
      <c r="A3481" s="20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</row>
    <row r="3482" spans="1:13">
      <c r="A3482" s="20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</row>
    <row r="3483" spans="1:13">
      <c r="A3483" s="20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</row>
    <row r="3484" spans="1:13">
      <c r="A3484" s="20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</row>
    <row r="3485" spans="1:13">
      <c r="A3485" s="20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</row>
    <row r="3486" spans="1:13">
      <c r="A3486" s="20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</row>
    <row r="3487" spans="1:13">
      <c r="A3487" s="20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</row>
    <row r="3488" spans="1:13">
      <c r="A3488" s="20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</row>
    <row r="3489" spans="1:13">
      <c r="A3489" s="20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</row>
    <row r="3490" spans="1:13">
      <c r="A3490" s="20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</row>
    <row r="3491" spans="1:13">
      <c r="A3491" s="20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</row>
    <row r="3492" spans="1:13">
      <c r="A3492" s="20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</row>
    <row r="3493" spans="1:13">
      <c r="A3493" s="20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</row>
    <row r="3494" spans="1:13">
      <c r="A3494" s="20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</row>
    <row r="3495" spans="1:13">
      <c r="A3495" s="20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</row>
    <row r="3496" spans="1:13">
      <c r="A3496" s="20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</row>
    <row r="3497" spans="1:13">
      <c r="A3497" s="20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</row>
    <row r="3498" spans="1:13">
      <c r="A3498" s="20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</row>
    <row r="3499" spans="1:13">
      <c r="A3499" s="20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</row>
    <row r="3500" spans="1:13">
      <c r="A3500" s="20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</row>
    <row r="3501" spans="1:13">
      <c r="A3501" s="20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</row>
    <row r="3502" spans="1:13">
      <c r="A3502" s="20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</row>
    <row r="3503" spans="1:13">
      <c r="A3503" s="20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</row>
    <row r="3504" spans="1:13">
      <c r="A3504" s="20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</row>
    <row r="3505" spans="1:13">
      <c r="A3505" s="20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</row>
    <row r="3506" spans="1:13">
      <c r="A3506" s="20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</row>
    <row r="3507" spans="1:13">
      <c r="A3507" s="20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</row>
    <row r="3508" spans="1:13">
      <c r="A3508" s="20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</row>
    <row r="3509" spans="1:13">
      <c r="A3509" s="20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</row>
    <row r="3510" spans="1:13">
      <c r="A3510" s="20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</row>
    <row r="3511" spans="1:13">
      <c r="A3511" s="20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</row>
    <row r="3512" spans="1:13">
      <c r="A3512" s="20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</row>
    <row r="3513" spans="1:13">
      <c r="A3513" s="20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</row>
    <row r="3514" spans="1:13">
      <c r="A3514" s="20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</row>
    <row r="3515" spans="1:13">
      <c r="A3515" s="20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</row>
    <row r="3516" spans="1:13">
      <c r="A3516" s="20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</row>
    <row r="3517" spans="1:13">
      <c r="A3517" s="20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</row>
    <row r="3518" spans="1:13">
      <c r="A3518" s="20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</row>
    <row r="3519" spans="1:13">
      <c r="A3519" s="20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</row>
    <row r="3520" spans="1:13">
      <c r="A3520" s="20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</row>
    <row r="3521" spans="1:13">
      <c r="A3521" s="20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</row>
    <row r="3522" spans="1:13">
      <c r="A3522" s="20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</row>
    <row r="3523" spans="1:13">
      <c r="A3523" s="20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</row>
    <row r="3524" spans="1:13">
      <c r="A3524" s="20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</row>
    <row r="3525" spans="1:13">
      <c r="A3525" s="20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</row>
    <row r="3526" spans="1:13">
      <c r="A3526" s="20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</row>
    <row r="3527" spans="1:13">
      <c r="A3527" s="20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</row>
    <row r="3528" spans="1:13">
      <c r="A3528" s="20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</row>
    <row r="3529" spans="1:13">
      <c r="A3529" s="20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</row>
    <row r="3530" spans="1:13">
      <c r="A3530" s="20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</row>
    <row r="3531" spans="1:13">
      <c r="A3531" s="20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</row>
    <row r="3532" spans="1:13">
      <c r="A3532" s="20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</row>
    <row r="3533" spans="1:13">
      <c r="A3533" s="20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</row>
    <row r="3534" spans="1:13">
      <c r="A3534" s="20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</row>
    <row r="3535" spans="1:13">
      <c r="A3535" s="20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</row>
    <row r="3536" spans="1:13">
      <c r="A3536" s="20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</row>
    <row r="3537" spans="1:13">
      <c r="A3537" s="20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</row>
    <row r="3538" spans="1:13">
      <c r="A3538" s="20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</row>
    <row r="3539" spans="1:13">
      <c r="A3539" s="20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</row>
    <row r="3540" spans="1:13">
      <c r="A3540" s="20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</row>
    <row r="3541" spans="1:13">
      <c r="A3541" s="20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</row>
    <row r="3542" spans="1:13">
      <c r="A3542" s="20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</row>
    <row r="3543" spans="1:13">
      <c r="A3543" s="20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</row>
    <row r="3544" spans="1:13">
      <c r="A3544" s="20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</row>
    <row r="3545" spans="1:13">
      <c r="A3545" s="20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</row>
    <row r="3546" spans="1:13">
      <c r="A3546" s="20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</row>
    <row r="3547" spans="1:13">
      <c r="A3547" s="20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</row>
    <row r="3548" spans="1:13">
      <c r="A3548" s="20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</row>
    <row r="3549" spans="1:13">
      <c r="A3549" s="20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</row>
    <row r="3550" spans="1:13">
      <c r="A3550" s="20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</row>
    <row r="3551" spans="1:13">
      <c r="A3551" s="20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</row>
    <row r="3552" spans="1:13">
      <c r="A3552" s="20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</row>
    <row r="3553" spans="1:13">
      <c r="A3553" s="20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</row>
    <row r="3554" spans="1:13">
      <c r="A3554" s="20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</row>
    <row r="3555" spans="1:13">
      <c r="A3555" s="20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</row>
    <row r="3556" spans="1:13">
      <c r="A3556" s="20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</row>
    <row r="3557" spans="1:13">
      <c r="A3557" s="20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</row>
    <row r="3558" spans="1:13">
      <c r="A3558" s="20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</row>
    <row r="3559" spans="1:13">
      <c r="A3559" s="20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</row>
    <row r="3560" spans="1:13">
      <c r="A3560" s="20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</row>
    <row r="3561" spans="1:13">
      <c r="A3561" s="20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</row>
    <row r="3562" spans="1:13">
      <c r="A3562" s="20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</row>
    <row r="3563" spans="1:13">
      <c r="A3563" s="20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</row>
    <row r="3564" spans="1:13">
      <c r="A3564" s="20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</row>
    <row r="3565" spans="1:13">
      <c r="A3565" s="20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</row>
    <row r="3566" spans="1:13">
      <c r="A3566" s="20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</row>
    <row r="3567" spans="1:13">
      <c r="A3567" s="20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</row>
    <row r="3568" spans="1:13">
      <c r="A3568" s="20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</row>
    <row r="3569" spans="1:13">
      <c r="A3569" s="20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</row>
    <row r="3570" spans="1:13">
      <c r="A3570" s="20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</row>
    <row r="3571" spans="1:13">
      <c r="A3571" s="20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</row>
    <row r="3572" spans="1:13">
      <c r="A3572" s="20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</row>
    <row r="3573" spans="1:13">
      <c r="A3573" s="20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</row>
    <row r="3574" spans="1:13">
      <c r="A3574" s="20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</row>
    <row r="3575" spans="1:13">
      <c r="A3575" s="20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</row>
    <row r="3576" spans="1:13">
      <c r="A3576" s="20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</row>
    <row r="3577" spans="1:13">
      <c r="A3577" s="20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</row>
    <row r="3578" spans="1:13">
      <c r="A3578" s="20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</row>
    <row r="3579" spans="1:13">
      <c r="A3579" s="20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</row>
    <row r="3580" spans="1:13">
      <c r="A3580" s="20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</row>
    <row r="3581" spans="1:13">
      <c r="A3581" s="20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</row>
    <row r="3582" spans="1:13">
      <c r="A3582" s="20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</row>
    <row r="3583" spans="1:13">
      <c r="A3583" s="20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</row>
    <row r="3584" spans="1:13">
      <c r="A3584" s="20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</row>
    <row r="3585" spans="1:13">
      <c r="A3585" s="20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</row>
    <row r="3586" spans="1:13">
      <c r="A3586" s="20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</row>
    <row r="3587" spans="1:13">
      <c r="A3587" s="20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</row>
    <row r="3588" spans="1:13">
      <c r="A3588" s="20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</row>
    <row r="3589" spans="1:13">
      <c r="A3589" s="20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</row>
    <row r="3590" spans="1:13">
      <c r="A3590" s="20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</row>
    <row r="3591" spans="1:13">
      <c r="A3591" s="20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</row>
    <row r="3592" spans="1:13">
      <c r="A3592" s="20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</row>
    <row r="3593" spans="1:13">
      <c r="A3593" s="20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</row>
    <row r="3594" spans="1:13">
      <c r="A3594" s="20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</row>
    <row r="3595" spans="1:13">
      <c r="A3595" s="20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</row>
    <row r="3596" spans="1:13">
      <c r="A3596" s="20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</row>
    <row r="3597" spans="1:13">
      <c r="A3597" s="20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</row>
    <row r="3598" spans="1:13">
      <c r="A3598" s="20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</row>
    <row r="3599" spans="1:13">
      <c r="A3599" s="20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</row>
    <row r="3600" spans="1:13">
      <c r="A3600" s="20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</row>
    <row r="3601" spans="1:13">
      <c r="A3601" s="20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</row>
    <row r="3602" spans="1:13">
      <c r="A3602" s="20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</row>
    <row r="3603" spans="1:13">
      <c r="A3603" s="20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</row>
    <row r="3604" spans="1:13">
      <c r="A3604" s="20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</row>
    <row r="3605" spans="1:13">
      <c r="A3605" s="20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</row>
    <row r="3606" spans="1:13">
      <c r="A3606" s="20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</row>
    <row r="3607" spans="1:13">
      <c r="A3607" s="20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</row>
    <row r="3608" spans="1:13">
      <c r="A3608" s="20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</row>
    <row r="3609" spans="1:13">
      <c r="A3609" s="20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</row>
    <row r="3610" spans="1:13">
      <c r="A3610" s="20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</row>
    <row r="3611" spans="1:13">
      <c r="A3611" s="20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</row>
    <row r="3612" spans="1:13">
      <c r="A3612" s="20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</row>
    <row r="3613" spans="1:13">
      <c r="A3613" s="20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</row>
    <row r="3614" spans="1:13">
      <c r="A3614" s="20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</row>
    <row r="3615" spans="1:13">
      <c r="A3615" s="20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</row>
    <row r="3616" spans="1:13">
      <c r="A3616" s="20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</row>
    <row r="3617" spans="1:13">
      <c r="A3617" s="20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</row>
    <row r="3618" spans="1:13">
      <c r="A3618" s="20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</row>
    <row r="3619" spans="1:13">
      <c r="A3619" s="20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</row>
    <row r="3620" spans="1:13">
      <c r="A3620" s="20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</row>
    <row r="3621" spans="1:13">
      <c r="A3621" s="20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</row>
    <row r="3622" spans="1:13">
      <c r="A3622" s="20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</row>
    <row r="3623" spans="1:13">
      <c r="A3623" s="20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</row>
    <row r="3624" spans="1:13">
      <c r="A3624" s="20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</row>
    <row r="3625" spans="1:13">
      <c r="A3625" s="20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</row>
    <row r="3626" spans="1:13">
      <c r="A3626" s="20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</row>
    <row r="3627" spans="1:13">
      <c r="A3627" s="20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</row>
    <row r="3628" spans="1:13">
      <c r="A3628" s="20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</row>
    <row r="3629" spans="1:13">
      <c r="A3629" s="20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</row>
    <row r="3630" spans="1:13">
      <c r="A3630" s="20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</row>
    <row r="3631" spans="1:13">
      <c r="A3631" s="20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</row>
    <row r="3632" spans="1:13">
      <c r="A3632" s="20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</row>
    <row r="3633" spans="1:13">
      <c r="A3633" s="20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</row>
    <row r="3634" spans="1:13">
      <c r="A3634" s="20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</row>
    <row r="3635" spans="1:13">
      <c r="A3635" s="20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</row>
    <row r="3636" spans="1:13">
      <c r="A3636" s="20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</row>
    <row r="3637" spans="1:13">
      <c r="A3637" s="20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</row>
    <row r="3638" spans="1:13">
      <c r="A3638" s="20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</row>
    <row r="3639" spans="1:13">
      <c r="A3639" s="20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</row>
    <row r="3640" spans="1:13">
      <c r="A3640" s="20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</row>
    <row r="3641" spans="1:13">
      <c r="A3641" s="20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</row>
    <row r="3642" spans="1:13">
      <c r="A3642" s="20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</row>
    <row r="3643" spans="1:13">
      <c r="A3643" s="20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</row>
    <row r="3644" spans="1:13">
      <c r="A3644" s="20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</row>
    <row r="3645" spans="1:13">
      <c r="A3645" s="20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</row>
    <row r="3646" spans="1:13">
      <c r="A3646" s="20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</row>
    <row r="3647" spans="1:13">
      <c r="A3647" s="20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</row>
    <row r="3648" spans="1:13">
      <c r="A3648" s="20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</row>
    <row r="3649" spans="1:13">
      <c r="A3649" s="20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</row>
    <row r="3650" spans="1:13">
      <c r="A3650" s="20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</row>
    <row r="3651" spans="1:13">
      <c r="A3651" s="20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</row>
    <row r="3652" spans="1:13">
      <c r="A3652" s="20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</row>
    <row r="3653" spans="1:13">
      <c r="A3653" s="20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</row>
    <row r="3654" spans="1:13">
      <c r="A3654" s="20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</row>
    <row r="3655" spans="1:13">
      <c r="A3655" s="20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</row>
    <row r="3656" spans="1:13">
      <c r="A3656" s="20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</row>
    <row r="3657" spans="1:13">
      <c r="A3657" s="20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</row>
    <row r="3658" spans="1:13">
      <c r="A3658" s="20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</row>
    <row r="3659" spans="1:13">
      <c r="A3659" s="20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</row>
    <row r="3660" spans="1:13">
      <c r="A3660" s="20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</row>
    <row r="3661" spans="1:13">
      <c r="A3661" s="20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</row>
    <row r="3662" spans="1:13">
      <c r="A3662" s="20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</row>
    <row r="3663" spans="1:13">
      <c r="A3663" s="20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</row>
    <row r="3664" spans="1:13">
      <c r="A3664" s="20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</row>
    <row r="3665" spans="1:13">
      <c r="A3665" s="20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</row>
    <row r="3666" spans="1:13">
      <c r="A3666" s="20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</row>
    <row r="3667" spans="1:13">
      <c r="A3667" s="20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</row>
    <row r="3668" spans="1:13">
      <c r="A3668" s="20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</row>
    <row r="3669" spans="1:13">
      <c r="A3669" s="20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</row>
    <row r="3670" spans="1:13">
      <c r="A3670" s="20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</row>
    <row r="3671" spans="1:13">
      <c r="A3671" s="20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</row>
    <row r="3672" spans="1:13">
      <c r="A3672" s="20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</row>
    <row r="3673" spans="1:13">
      <c r="A3673" s="20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</row>
    <row r="3674" spans="1:13">
      <c r="A3674" s="20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</row>
    <row r="3675" spans="1:13">
      <c r="A3675" s="20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</row>
    <row r="3676" spans="1:13">
      <c r="A3676" s="20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</row>
    <row r="3677" spans="1:13">
      <c r="A3677" s="20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</row>
    <row r="3678" spans="1:13">
      <c r="A3678" s="20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</row>
    <row r="3679" spans="1:13">
      <c r="A3679" s="20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</row>
    <row r="3680" spans="1:13">
      <c r="A3680" s="20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</row>
    <row r="3681" spans="1:13">
      <c r="A3681" s="20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</row>
    <row r="3682" spans="1:13">
      <c r="A3682" s="20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</row>
    <row r="3683" spans="1:13">
      <c r="A3683" s="20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</row>
    <row r="3684" spans="1:13">
      <c r="A3684" s="20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</row>
    <row r="3685" spans="1:13">
      <c r="A3685" s="20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</row>
    <row r="3686" spans="1:13">
      <c r="A3686" s="20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</row>
    <row r="3687" spans="1:13">
      <c r="A3687" s="20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</row>
    <row r="3688" spans="1:13">
      <c r="A3688" s="20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</row>
    <row r="3689" spans="1:13">
      <c r="A3689" s="20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</row>
    <row r="3690" spans="1:13">
      <c r="A3690" s="20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</row>
    <row r="3691" spans="1:13">
      <c r="A3691" s="20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</row>
    <row r="3692" spans="1:13">
      <c r="A3692" s="20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</row>
    <row r="3693" spans="1:13">
      <c r="A3693" s="20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</row>
    <row r="3694" spans="1:13">
      <c r="A3694" s="20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</row>
    <row r="3695" spans="1:13">
      <c r="A3695" s="20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</row>
    <row r="3696" spans="1:13">
      <c r="A3696" s="20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</row>
    <row r="3697" spans="1:13">
      <c r="A3697" s="20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</row>
    <row r="3698" spans="1:13">
      <c r="A3698" s="20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</row>
    <row r="3699" spans="1:13">
      <c r="A3699" s="20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</row>
    <row r="3700" spans="1:13">
      <c r="A3700" s="20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</row>
    <row r="3701" spans="1:13">
      <c r="A3701" s="20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</row>
    <row r="3702" spans="1:13">
      <c r="A3702" s="20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</row>
    <row r="3703" spans="1:13">
      <c r="A3703" s="20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</row>
    <row r="3704" spans="1:13">
      <c r="A3704" s="20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</row>
    <row r="3705" spans="1:13">
      <c r="A3705" s="20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</row>
    <row r="3706" spans="1:13">
      <c r="A3706" s="20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</row>
    <row r="3707" spans="1:13">
      <c r="A3707" s="20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</row>
    <row r="3708" spans="1:13">
      <c r="A3708" s="20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</row>
    <row r="3709" spans="1:13">
      <c r="A3709" s="20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</row>
    <row r="3710" spans="1:13">
      <c r="A3710" s="20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</row>
    <row r="3711" spans="1:13">
      <c r="A3711" s="20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</row>
    <row r="3712" spans="1:13">
      <c r="A3712" s="20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</row>
    <row r="3713" spans="1:13">
      <c r="A3713" s="20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</row>
    <row r="3714" spans="1:13">
      <c r="A3714" s="20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</row>
    <row r="3715" spans="1:13">
      <c r="A3715" s="20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</row>
    <row r="3716" spans="1:13">
      <c r="A3716" s="20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</row>
    <row r="3717" spans="1:13">
      <c r="A3717" s="20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</row>
    <row r="3718" spans="1:13">
      <c r="A3718" s="20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</row>
    <row r="3719" spans="1:13">
      <c r="A3719" s="20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</row>
    <row r="3720" spans="1:13">
      <c r="A3720" s="20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</row>
    <row r="3721" spans="1:13">
      <c r="A3721" s="20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</row>
    <row r="3722" spans="1:13">
      <c r="A3722" s="20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</row>
    <row r="3723" spans="1:13">
      <c r="A3723" s="20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</row>
    <row r="3724" spans="1:13">
      <c r="A3724" s="20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</row>
    <row r="3725" spans="1:13">
      <c r="A3725" s="20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</row>
    <row r="3726" spans="1:13">
      <c r="A3726" s="20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</row>
    <row r="3727" spans="1:13">
      <c r="A3727" s="20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</row>
    <row r="3728" spans="1:13">
      <c r="A3728" s="20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</row>
    <row r="3729" spans="1:13">
      <c r="A3729" s="20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</row>
    <row r="3730" spans="1:13">
      <c r="A3730" s="20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</row>
    <row r="3731" spans="1:13">
      <c r="A3731" s="20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</row>
    <row r="3732" spans="1:13">
      <c r="A3732" s="20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</row>
    <row r="3733" spans="1:13">
      <c r="A3733" s="20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</row>
    <row r="3734" spans="1:13">
      <c r="A3734" s="20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</row>
    <row r="3735" spans="1:13">
      <c r="A3735" s="20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</row>
    <row r="3736" spans="1:13">
      <c r="A3736" s="20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</row>
    <row r="3737" spans="1:13">
      <c r="A3737" s="20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</row>
    <row r="3738" spans="1:13">
      <c r="A3738" s="20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</row>
    <row r="3739" spans="1:13">
      <c r="A3739" s="20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</row>
    <row r="3740" spans="1:13">
      <c r="A3740" s="20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</row>
    <row r="3741" spans="1:13">
      <c r="A3741" s="20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</row>
    <row r="3742" spans="1:13">
      <c r="A3742" s="20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</row>
    <row r="3743" spans="1:13">
      <c r="A3743" s="20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</row>
    <row r="3744" spans="1:13">
      <c r="A3744" s="20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</row>
    <row r="3745" spans="1:13">
      <c r="A3745" s="20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</row>
    <row r="3746" spans="1:13">
      <c r="A3746" s="20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</row>
    <row r="3747" spans="1:13">
      <c r="A3747" s="20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</row>
    <row r="3748" spans="1:13">
      <c r="A3748" s="20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</row>
    <row r="3749" spans="1:13">
      <c r="A3749" s="20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</row>
    <row r="3750" spans="1:13">
      <c r="A3750" s="20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</row>
    <row r="3751" spans="1:13">
      <c r="A3751" s="20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</row>
    <row r="3752" spans="1:13">
      <c r="A3752" s="20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</row>
    <row r="3753" spans="1:13">
      <c r="A3753" s="20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</row>
    <row r="3754" spans="1:13">
      <c r="A3754" s="20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</row>
    <row r="3755" spans="1:13">
      <c r="A3755" s="20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</row>
    <row r="3756" spans="1:13">
      <c r="A3756" s="20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</row>
    <row r="3757" spans="1:13">
      <c r="A3757" s="20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</row>
    <row r="3758" spans="1:13">
      <c r="A3758" s="20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</row>
    <row r="3759" spans="1:13">
      <c r="A3759" s="20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</row>
    <row r="3760" spans="1:13">
      <c r="A3760" s="20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</row>
    <row r="3761" spans="1:13">
      <c r="A3761" s="20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</row>
    <row r="3762" spans="1:13">
      <c r="A3762" s="20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</row>
    <row r="3763" spans="1:13">
      <c r="A3763" s="20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</row>
    <row r="3764" spans="1:13">
      <c r="A3764" s="20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</row>
    <row r="3765" spans="1:13">
      <c r="A3765" s="20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</row>
    <row r="3766" spans="1:13">
      <c r="A3766" s="20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</row>
    <row r="3767" spans="1:13">
      <c r="A3767" s="20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</row>
    <row r="3768" spans="1:13">
      <c r="A3768" s="20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</row>
    <row r="3769" spans="1:13">
      <c r="A3769" s="20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</row>
    <row r="3770" spans="1:13">
      <c r="A3770" s="20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</row>
    <row r="3771" spans="1:13">
      <c r="A3771" s="20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</row>
    <row r="3772" spans="1:13">
      <c r="A3772" s="20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</row>
    <row r="3773" spans="1:13">
      <c r="A3773" s="20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</row>
    <row r="3774" spans="1:13">
      <c r="A3774" s="20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</row>
    <row r="3775" spans="1:13">
      <c r="A3775" s="20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</row>
    <row r="3776" spans="1:13">
      <c r="A3776" s="20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</row>
    <row r="3777" spans="1:13">
      <c r="A3777" s="20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</row>
    <row r="3778" spans="1:13">
      <c r="A3778" s="20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</row>
    <row r="3779" spans="1:13">
      <c r="A3779" s="20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</row>
    <row r="3780" spans="1:13">
      <c r="A3780" s="20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</row>
    <row r="3781" spans="1:13">
      <c r="A3781" s="20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</row>
    <row r="3782" spans="1:13">
      <c r="A3782" s="20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</row>
    <row r="3783" spans="1:13">
      <c r="A3783" s="20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</row>
    <row r="3784" spans="1:13">
      <c r="A3784" s="20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</row>
    <row r="3785" spans="1:13">
      <c r="A3785" s="20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</row>
    <row r="3786" spans="1:13">
      <c r="A3786" s="20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</row>
    <row r="3787" spans="1:13">
      <c r="A3787" s="20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</row>
    <row r="3788" spans="1:13">
      <c r="A3788" s="20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</row>
    <row r="3789" spans="1:13">
      <c r="A3789" s="20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</row>
    <row r="3790" spans="1:13">
      <c r="A3790" s="20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</row>
    <row r="3791" spans="1:13">
      <c r="A3791" s="20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</row>
    <row r="3792" spans="1:13">
      <c r="A3792" s="20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</row>
    <row r="3793" spans="1:13">
      <c r="A3793" s="20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</row>
    <row r="3794" spans="1:13">
      <c r="A3794" s="20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</row>
    <row r="3795" spans="1:13">
      <c r="A3795" s="20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</row>
    <row r="3796" spans="1:13">
      <c r="A3796" s="20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</row>
    <row r="3797" spans="1:13">
      <c r="A3797" s="20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</row>
    <row r="3798" spans="1:13">
      <c r="A3798" s="20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</row>
    <row r="3799" spans="1:13">
      <c r="A3799" s="20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</row>
    <row r="3800" spans="1:13">
      <c r="A3800" s="20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</row>
    <row r="3801" spans="1:13">
      <c r="A3801" s="20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</row>
    <row r="3802" spans="1:13">
      <c r="A3802" s="20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</row>
    <row r="3803" spans="1:13">
      <c r="A3803" s="20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</row>
    <row r="3804" spans="1:13">
      <c r="A3804" s="20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</row>
    <row r="3805" spans="1:13">
      <c r="A3805" s="20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</row>
    <row r="3806" spans="1:13">
      <c r="A3806" s="20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</row>
    <row r="3807" spans="1:13">
      <c r="A3807" s="20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</row>
    <row r="3808" spans="1:13">
      <c r="A3808" s="20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</row>
    <row r="3809" spans="1:13">
      <c r="A3809" s="20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</row>
    <row r="3810" spans="1:13">
      <c r="A3810" s="20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</row>
    <row r="3811" spans="1:13">
      <c r="A3811" s="20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</row>
    <row r="3812" spans="1:13">
      <c r="A3812" s="20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</row>
    <row r="3813" spans="1:13">
      <c r="A3813" s="20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</row>
    <row r="3814" spans="1:13">
      <c r="A3814" s="20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</row>
    <row r="3815" spans="1:13">
      <c r="A3815" s="20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</row>
    <row r="3816" spans="1:13">
      <c r="A3816" s="20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</row>
    <row r="3817" spans="1:13">
      <c r="A3817" s="20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</row>
    <row r="3818" spans="1:13">
      <c r="A3818" s="20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</row>
    <row r="3819" spans="1:13">
      <c r="A3819" s="20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</row>
    <row r="3820" spans="1:13">
      <c r="A3820" s="20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</row>
    <row r="3821" spans="1:13">
      <c r="A3821" s="20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</row>
    <row r="3822" spans="1:13">
      <c r="A3822" s="20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</row>
    <row r="3823" spans="1:13">
      <c r="A3823" s="20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</row>
    <row r="3824" spans="1:13">
      <c r="A3824" s="20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</row>
    <row r="3825" spans="1:13">
      <c r="A3825" s="20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</row>
    <row r="3826" spans="1:13">
      <c r="A3826" s="20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</row>
    <row r="3827" spans="1:13">
      <c r="A3827" s="20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</row>
    <row r="3828" spans="1:13">
      <c r="A3828" s="20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</row>
    <row r="3829" spans="1:13">
      <c r="A3829" s="20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</row>
    <row r="3830" spans="1:13">
      <c r="A3830" s="20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</row>
    <row r="3831" spans="1:13">
      <c r="A3831" s="20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</row>
    <row r="3832" spans="1:13">
      <c r="A3832" s="20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</row>
    <row r="3833" spans="1:13">
      <c r="A3833" s="20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</row>
    <row r="3834" spans="1:13">
      <c r="A3834" s="20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</row>
    <row r="3835" spans="1:13">
      <c r="A3835" s="20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</row>
    <row r="3836" spans="1:13">
      <c r="A3836" s="20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</row>
    <row r="3837" spans="1:13">
      <c r="A3837" s="20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</row>
    <row r="3838" spans="1:13">
      <c r="A3838" s="20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</row>
    <row r="3839" spans="1:13">
      <c r="A3839" s="20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</row>
    <row r="3840" spans="1:13">
      <c r="A3840" s="20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</row>
    <row r="3841" spans="1:13">
      <c r="A3841" s="20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</row>
    <row r="3842" spans="1:13">
      <c r="A3842" s="20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</row>
    <row r="3843" spans="1:13">
      <c r="A3843" s="20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</row>
    <row r="3844" spans="1:13">
      <c r="A3844" s="20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</row>
    <row r="3845" spans="1:13">
      <c r="A3845" s="20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</row>
    <row r="3846" spans="1:13">
      <c r="A3846" s="20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</row>
    <row r="3847" spans="1:13">
      <c r="A3847" s="20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</row>
    <row r="3848" spans="1:13">
      <c r="A3848" s="20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</row>
    <row r="3849" spans="1:13">
      <c r="A3849" s="20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</row>
    <row r="3850" spans="1:13">
      <c r="A3850" s="20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</row>
    <row r="3851" spans="1:13">
      <c r="A3851" s="20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</row>
    <row r="3852" spans="1:13">
      <c r="A3852" s="20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</row>
    <row r="3853" spans="1:13">
      <c r="A3853" s="20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</row>
    <row r="3854" spans="1:13">
      <c r="A3854" s="20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</row>
    <row r="3855" spans="1:13">
      <c r="A3855" s="20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</row>
    <row r="3856" spans="1:13">
      <c r="A3856" s="20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</row>
    <row r="3857" spans="1:13">
      <c r="A3857" s="20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</row>
    <row r="3858" spans="1:13">
      <c r="A3858" s="20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</row>
    <row r="3859" spans="1:13">
      <c r="A3859" s="20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</row>
    <row r="3860" spans="1:13">
      <c r="A3860" s="20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</row>
    <row r="3861" spans="1:13">
      <c r="A3861" s="20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</row>
    <row r="3862" spans="1:13">
      <c r="A3862" s="20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</row>
    <row r="3863" spans="1:13">
      <c r="A3863" s="20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</row>
    <row r="3864" spans="1:13">
      <c r="A3864" s="20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</row>
    <row r="3865" spans="1:13">
      <c r="A3865" s="20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</row>
    <row r="3866" spans="1:13">
      <c r="A3866" s="20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</row>
    <row r="3867" spans="1:13">
      <c r="A3867" s="20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</row>
    <row r="3868" spans="1:13">
      <c r="A3868" s="20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</row>
    <row r="3869" spans="1:13">
      <c r="A3869" s="20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</row>
    <row r="3870" spans="1:13">
      <c r="A3870" s="20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</row>
    <row r="3871" spans="1:13">
      <c r="A3871" s="20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</row>
    <row r="3872" spans="1:13">
      <c r="A3872" s="20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</row>
    <row r="3873" spans="1:13">
      <c r="A3873" s="20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</row>
    <row r="3874" spans="1:13">
      <c r="A3874" s="20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</row>
    <row r="3875" spans="1:13">
      <c r="A3875" s="20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</row>
    <row r="3876" spans="1:13">
      <c r="A3876" s="20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</row>
    <row r="3877" spans="1:13">
      <c r="A3877" s="20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</row>
    <row r="3878" spans="1:13">
      <c r="A3878" s="20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</row>
    <row r="3879" spans="1:13">
      <c r="A3879" s="20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</row>
    <row r="3880" spans="1:13">
      <c r="A3880" s="20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</row>
    <row r="3881" spans="1:13">
      <c r="A3881" s="20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</row>
    <row r="3882" spans="1:13">
      <c r="A3882" s="20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</row>
    <row r="3883" spans="1:13">
      <c r="A3883" s="20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</row>
    <row r="3884" spans="1:13">
      <c r="A3884" s="20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</row>
    <row r="3885" spans="1:13">
      <c r="A3885" s="20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</row>
    <row r="3886" spans="1:13">
      <c r="A3886" s="20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</row>
    <row r="3887" spans="1:13">
      <c r="A3887" s="20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</row>
    <row r="3888" spans="1:13">
      <c r="A3888" s="20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</row>
    <row r="3889" spans="1:13">
      <c r="A3889" s="20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</row>
    <row r="3890" spans="1:13">
      <c r="A3890" s="20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</row>
    <row r="3891" spans="1:13">
      <c r="A3891" s="20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</row>
    <row r="3892" spans="1:13">
      <c r="A3892" s="20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</row>
    <row r="3893" spans="1:13">
      <c r="A3893" s="20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</row>
    <row r="3894" spans="1:13">
      <c r="A3894" s="20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</row>
    <row r="3895" spans="1:13">
      <c r="A3895" s="20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</row>
    <row r="3896" spans="1:13">
      <c r="A3896" s="20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</row>
    <row r="3897" spans="1:13">
      <c r="A3897" s="20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</row>
    <row r="3898" spans="1:13">
      <c r="A3898" s="20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</row>
    <row r="3899" spans="1:13">
      <c r="A3899" s="20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</row>
    <row r="3900" spans="1:13">
      <c r="A3900" s="20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</row>
    <row r="3901" spans="1:13">
      <c r="A3901" s="20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</row>
    <row r="3902" spans="1:13">
      <c r="A3902" s="20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</row>
    <row r="3903" spans="1:13">
      <c r="A3903" s="20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</row>
    <row r="3904" spans="1:13">
      <c r="A3904" s="20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</row>
    <row r="3905" spans="1:13">
      <c r="A3905" s="20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</row>
    <row r="3906" spans="1:13">
      <c r="A3906" s="20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</row>
    <row r="3907" spans="1:13">
      <c r="A3907" s="20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</row>
    <row r="3908" spans="1:13">
      <c r="A3908" s="20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</row>
    <row r="3909" spans="1:13">
      <c r="A3909" s="20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</row>
    <row r="3910" spans="1:13">
      <c r="A3910" s="20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</row>
    <row r="3911" spans="1:13">
      <c r="A3911" s="20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</row>
    <row r="3912" spans="1:13">
      <c r="A3912" s="20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</row>
    <row r="3913" spans="1:13">
      <c r="A3913" s="20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</row>
    <row r="3914" spans="1:13">
      <c r="A3914" s="20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</row>
    <row r="3915" spans="1:13">
      <c r="A3915" s="20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</row>
    <row r="3916" spans="1:13">
      <c r="A3916" s="20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</row>
    <row r="3917" spans="1:13">
      <c r="A3917" s="20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</row>
    <row r="3918" spans="1:13">
      <c r="A3918" s="20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</row>
    <row r="3919" spans="1:13">
      <c r="A3919" s="20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</row>
    <row r="3920" spans="1:13">
      <c r="A3920" s="20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</row>
    <row r="3921" spans="1:13">
      <c r="A3921" s="20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</row>
    <row r="3922" spans="1:13">
      <c r="A3922" s="20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</row>
    <row r="3923" spans="1:13">
      <c r="A3923" s="20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</row>
    <row r="3924" spans="1:13">
      <c r="A3924" s="20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</row>
    <row r="3925" spans="1:13">
      <c r="A3925" s="20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</row>
    <row r="3926" spans="1:13">
      <c r="A3926" s="20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</row>
    <row r="3927" spans="1:13">
      <c r="A3927" s="20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</row>
    <row r="3928" spans="1:13">
      <c r="A3928" s="20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</row>
    <row r="3929" spans="1:13">
      <c r="A3929" s="20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</row>
    <row r="3930" spans="1:13">
      <c r="A3930" s="20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</row>
    <row r="3931" spans="1:13">
      <c r="A3931" s="20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</row>
    <row r="3932" spans="1:13">
      <c r="A3932" s="20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</row>
    <row r="3933" spans="1:13">
      <c r="A3933" s="20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</row>
    <row r="3934" spans="1:13">
      <c r="A3934" s="20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</row>
    <row r="3935" spans="1:13">
      <c r="A3935" s="20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</row>
    <row r="3936" spans="1:13">
      <c r="A3936" s="20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</row>
    <row r="3937" spans="1:13">
      <c r="A3937" s="20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</row>
    <row r="3938" spans="1:13">
      <c r="A3938" s="20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</row>
    <row r="3939" spans="1:13">
      <c r="A3939" s="20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</row>
    <row r="3940" spans="1:13">
      <c r="A3940" s="20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</row>
    <row r="3941" spans="1:13">
      <c r="A3941" s="20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</row>
    <row r="3942" spans="1:13">
      <c r="A3942" s="20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</row>
    <row r="3943" spans="1:13">
      <c r="A3943" s="20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</row>
    <row r="3944" spans="1:13">
      <c r="A3944" s="20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</row>
    <row r="3945" spans="1:13">
      <c r="A3945" s="20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</row>
    <row r="3946" spans="1:13">
      <c r="A3946" s="20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</row>
    <row r="3947" spans="1:13">
      <c r="A3947" s="20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</row>
    <row r="3948" spans="1:13">
      <c r="A3948" s="20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</row>
    <row r="3949" spans="1:13">
      <c r="A3949" s="20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</row>
    <row r="3950" spans="1:13">
      <c r="A3950" s="20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</row>
    <row r="3951" spans="1:13">
      <c r="A3951" s="20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</row>
    <row r="3952" spans="1:13">
      <c r="A3952" s="20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</row>
    <row r="3953" spans="1:13">
      <c r="A3953" s="20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</row>
    <row r="3954" spans="1:13">
      <c r="A3954" s="20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</row>
    <row r="3955" spans="1:13">
      <c r="A3955" s="20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</row>
    <row r="3956" spans="1:13">
      <c r="A3956" s="20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</row>
    <row r="3957" spans="1:13">
      <c r="A3957" s="20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</row>
    <row r="3958" spans="1:13">
      <c r="A3958" s="20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</row>
    <row r="3959" spans="1:13">
      <c r="A3959" s="20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</row>
    <row r="3960" spans="1:13">
      <c r="A3960" s="20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</row>
    <row r="3961" spans="1:13">
      <c r="A3961" s="20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</row>
    <row r="3962" spans="1:13">
      <c r="A3962" s="20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</row>
    <row r="3963" spans="1:13">
      <c r="A3963" s="20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</row>
    <row r="3964" spans="1:13">
      <c r="A3964" s="20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</row>
    <row r="3965" spans="1:13">
      <c r="A3965" s="20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</row>
    <row r="3966" spans="1:13">
      <c r="A3966" s="20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</row>
    <row r="3967" spans="1:13">
      <c r="A3967" s="20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</row>
    <row r="3968" spans="1:13">
      <c r="A3968" s="20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</row>
    <row r="3969" spans="1:13">
      <c r="A3969" s="20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</row>
    <row r="3970" spans="1:13">
      <c r="A3970" s="20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</row>
    <row r="3971" spans="1:13">
      <c r="A3971" s="20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</row>
    <row r="3972" spans="1:13">
      <c r="A3972" s="20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</row>
    <row r="3973" spans="1:13">
      <c r="A3973" s="20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</row>
    <row r="3974" spans="1:13">
      <c r="A3974" s="20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</row>
    <row r="3975" spans="1:13">
      <c r="A3975" s="20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</row>
    <row r="3976" spans="1:13">
      <c r="A3976" s="20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</row>
    <row r="3977" spans="1:13">
      <c r="A3977" s="20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</row>
    <row r="3978" spans="1:13">
      <c r="A3978" s="20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</row>
    <row r="3979" spans="1:13">
      <c r="A3979" s="20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</row>
    <row r="3980" spans="1:13">
      <c r="A3980" s="20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</row>
    <row r="3981" spans="1:13">
      <c r="A3981" s="20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</row>
    <row r="3982" spans="1:13">
      <c r="A3982" s="20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</row>
    <row r="3983" spans="1:13">
      <c r="A3983" s="20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</row>
    <row r="3984" spans="1:13">
      <c r="A3984" s="20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</row>
    <row r="3985" spans="1:13">
      <c r="A3985" s="20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</row>
    <row r="3986" spans="1:13">
      <c r="A3986" s="20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</row>
    <row r="3987" spans="1:13">
      <c r="A3987" s="20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</row>
    <row r="3988" spans="1:13">
      <c r="A3988" s="20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</row>
    <row r="3989" spans="1:13">
      <c r="A3989" s="20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</row>
    <row r="3990" spans="1:13">
      <c r="A3990" s="20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</row>
    <row r="3991" spans="1:13">
      <c r="A3991" s="20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</row>
    <row r="3992" spans="1:13">
      <c r="A3992" s="20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</row>
    <row r="3993" spans="1:13">
      <c r="A3993" s="20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</row>
    <row r="3994" spans="1:13">
      <c r="A3994" s="20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</row>
    <row r="3995" spans="1:13">
      <c r="A3995" s="20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</row>
    <row r="3996" spans="1:13">
      <c r="A3996" s="20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</row>
    <row r="3997" spans="1:13">
      <c r="A3997" s="20"/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</row>
    <row r="3998" spans="1:13">
      <c r="A3998" s="20"/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</row>
    <row r="3999" spans="1:13">
      <c r="A3999" s="20"/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</row>
    <row r="4000" spans="1:13">
      <c r="A4000" s="20"/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</row>
    <row r="4001" spans="1:13">
      <c r="A4001" s="20"/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</row>
    <row r="4002" spans="1:13">
      <c r="A4002" s="20"/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</row>
    <row r="4003" spans="1:13">
      <c r="A4003" s="20"/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</row>
    <row r="4004" spans="1:13">
      <c r="A4004" s="20"/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</row>
    <row r="4005" spans="1:13">
      <c r="A4005" s="20"/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</row>
    <row r="4006" spans="1:13">
      <c r="A4006" s="20"/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</row>
    <row r="4007" spans="1:13">
      <c r="A4007" s="20"/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</row>
    <row r="4008" spans="1:13">
      <c r="A4008" s="20"/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</row>
    <row r="4009" spans="1:13">
      <c r="A4009" s="20"/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</row>
    <row r="4010" spans="1:13">
      <c r="A4010" s="20"/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</row>
    <row r="4011" spans="1:13">
      <c r="A4011" s="20"/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</row>
    <row r="4012" spans="1:13">
      <c r="A4012" s="20"/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</row>
    <row r="4013" spans="1:13">
      <c r="A4013" s="20"/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</row>
    <row r="4014" spans="1:13">
      <c r="A4014" s="20"/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</row>
    <row r="4015" spans="1:13">
      <c r="A4015" s="20"/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</row>
    <row r="4016" spans="1:13">
      <c r="A4016" s="20"/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</row>
    <row r="4017" spans="1:13">
      <c r="A4017" s="20"/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</row>
    <row r="4018" spans="1:13">
      <c r="A4018" s="20"/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</row>
    <row r="4019" spans="1:13">
      <c r="A4019" s="20"/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</row>
    <row r="4020" spans="1:13">
      <c r="A4020" s="20"/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</row>
    <row r="4021" spans="1:13">
      <c r="A4021" s="20"/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</row>
    <row r="4022" spans="1:13">
      <c r="A4022" s="20"/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</row>
    <row r="4023" spans="1:13">
      <c r="A4023" s="20"/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</row>
    <row r="4024" spans="1:13">
      <c r="A4024" s="20"/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</row>
    <row r="4025" spans="1:13">
      <c r="A4025" s="20"/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</row>
    <row r="4026" spans="1:13">
      <c r="A4026" s="20"/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</row>
    <row r="4027" spans="1:13">
      <c r="A4027" s="20"/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</row>
    <row r="4028" spans="1:13">
      <c r="A4028" s="20"/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</row>
    <row r="4029" spans="1:13">
      <c r="A4029" s="20"/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</row>
    <row r="4030" spans="1:13">
      <c r="A4030" s="20"/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</row>
    <row r="4031" spans="1:13">
      <c r="A4031" s="20"/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</row>
    <row r="4032" spans="1:13">
      <c r="A4032" s="20"/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</row>
    <row r="4033" spans="1:13">
      <c r="A4033" s="20"/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</row>
    <row r="4034" spans="1:13">
      <c r="A4034" s="20"/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</row>
    <row r="4035" spans="1:13">
      <c r="A4035" s="20"/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</row>
    <row r="4036" spans="1:13">
      <c r="A4036" s="20"/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</row>
    <row r="4037" spans="1:13">
      <c r="A4037" s="20"/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</row>
    <row r="4038" spans="1:13">
      <c r="A4038" s="20"/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</row>
    <row r="4039" spans="1:13">
      <c r="A4039" s="20"/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</row>
    <row r="4040" spans="1:13">
      <c r="A4040" s="20"/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</row>
    <row r="4041" spans="1:13">
      <c r="A4041" s="20"/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</row>
    <row r="4042" spans="1:13">
      <c r="A4042" s="20"/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</row>
    <row r="4043" spans="1:13">
      <c r="A4043" s="20"/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</row>
    <row r="4044" spans="1:13">
      <c r="A4044" s="20"/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</row>
    <row r="4045" spans="1:13">
      <c r="A4045" s="20"/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</row>
    <row r="4046" spans="1:13">
      <c r="A4046" s="20"/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</row>
    <row r="4047" spans="1:13">
      <c r="A4047" s="20"/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</row>
    <row r="4048" spans="1:13">
      <c r="A4048" s="20"/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</row>
    <row r="4049" spans="1:13">
      <c r="A4049" s="20"/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</row>
    <row r="4050" spans="1:13">
      <c r="A4050" s="20"/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</row>
    <row r="4051" spans="1:13">
      <c r="A4051" s="20"/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</row>
    <row r="4052" spans="1:13">
      <c r="A4052" s="20"/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</row>
    <row r="4053" spans="1:13">
      <c r="A4053" s="20"/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</row>
    <row r="4054" spans="1:13">
      <c r="A4054" s="20"/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</row>
    <row r="4055" spans="1:13">
      <c r="A4055" s="20"/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</row>
    <row r="4056" spans="1:13">
      <c r="A4056" s="20"/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</row>
    <row r="4057" spans="1:13">
      <c r="A4057" s="20"/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</row>
    <row r="4058" spans="1:13">
      <c r="A4058" s="20"/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</row>
    <row r="4059" spans="1:13">
      <c r="A4059" s="20"/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</row>
    <row r="4060" spans="1:13">
      <c r="A4060" s="20"/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</row>
    <row r="4061" spans="1:13">
      <c r="A4061" s="20"/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</row>
    <row r="4062" spans="1:13">
      <c r="A4062" s="20"/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</row>
    <row r="4063" spans="1:13">
      <c r="A4063" s="20"/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</row>
    <row r="4064" spans="1:13">
      <c r="A4064" s="20"/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</row>
    <row r="4065" spans="1:13">
      <c r="A4065" s="20"/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</row>
    <row r="4066" spans="1:13">
      <c r="A4066" s="20"/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</row>
    <row r="4067" spans="1:13">
      <c r="A4067" s="20"/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</row>
    <row r="4068" spans="1:13">
      <c r="A4068" s="20"/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</row>
    <row r="4069" spans="1:13">
      <c r="A4069" s="20"/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</row>
    <row r="4070" spans="1:13">
      <c r="A4070" s="20"/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</row>
    <row r="4071" spans="1:13">
      <c r="A4071" s="20"/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</row>
    <row r="4072" spans="1:13">
      <c r="A4072" s="20"/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</row>
    <row r="4073" spans="1:13">
      <c r="A4073" s="20"/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</row>
    <row r="4074" spans="1:13">
      <c r="A4074" s="20"/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</row>
    <row r="4075" spans="1:13">
      <c r="A4075" s="20"/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</row>
    <row r="4076" spans="1:13">
      <c r="A4076" s="20"/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</row>
    <row r="4077" spans="1:13">
      <c r="A4077" s="20"/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</row>
    <row r="4078" spans="1:13">
      <c r="A4078" s="20"/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</row>
    <row r="4079" spans="1:13">
      <c r="A4079" s="20"/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</row>
    <row r="4080" spans="1:13">
      <c r="A4080" s="20"/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</row>
    <row r="4081" spans="1:13">
      <c r="A4081" s="20"/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</row>
    <row r="4082" spans="1:13">
      <c r="A4082" s="20"/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</row>
    <row r="4083" spans="1:13">
      <c r="A4083" s="20"/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</row>
    <row r="4084" spans="1:13">
      <c r="A4084" s="20"/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</row>
    <row r="4085" spans="1:13">
      <c r="A4085" s="20"/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</row>
    <row r="4086" spans="1:13">
      <c r="A4086" s="20"/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</row>
    <row r="4087" spans="1:13">
      <c r="A4087" s="20"/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</row>
    <row r="4088" spans="1:13">
      <c r="A4088" s="20"/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</row>
    <row r="4089" spans="1:13">
      <c r="A4089" s="20"/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</row>
    <row r="4090" spans="1:13">
      <c r="A4090" s="20"/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</row>
    <row r="4091" spans="1:13">
      <c r="A4091" s="20"/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</row>
    <row r="4092" spans="1:13">
      <c r="A4092" s="20"/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</row>
    <row r="4093" spans="1:13">
      <c r="A4093" s="20"/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</row>
    <row r="4094" spans="1:13">
      <c r="A4094" s="20"/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</row>
    <row r="4095" spans="1:13">
      <c r="A4095" s="20"/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</row>
    <row r="4096" spans="1:13">
      <c r="A4096" s="20"/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</row>
    <row r="4097" spans="1:13">
      <c r="A4097" s="20"/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</row>
    <row r="4098" spans="1:13">
      <c r="A4098" s="20"/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</row>
    <row r="4099" spans="1:13">
      <c r="A4099" s="20"/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</row>
    <row r="4100" spans="1:13">
      <c r="A4100" s="20"/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</row>
    <row r="4101" spans="1:13">
      <c r="A4101" s="20"/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</row>
    <row r="4102" spans="1:13">
      <c r="A4102" s="20"/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</row>
    <row r="4103" spans="1:13">
      <c r="A4103" s="20"/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</row>
    <row r="4104" spans="1:13">
      <c r="A4104" s="20"/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</row>
    <row r="4105" spans="1:13">
      <c r="A4105" s="20"/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</row>
    <row r="4106" spans="1:13">
      <c r="A4106" s="20"/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</row>
    <row r="4107" spans="1:13">
      <c r="A4107" s="20"/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</row>
    <row r="4108" spans="1:13">
      <c r="A4108" s="20"/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</row>
    <row r="4109" spans="1:13">
      <c r="A4109" s="20"/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</row>
    <row r="4110" spans="1:13">
      <c r="A4110" s="20"/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</row>
    <row r="4111" spans="1:13">
      <c r="A4111" s="20"/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</row>
    <row r="4112" spans="1:13">
      <c r="A4112" s="20"/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</row>
    <row r="4113" spans="1:13">
      <c r="A4113" s="20"/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</row>
    <row r="4114" spans="1:13">
      <c r="A4114" s="20"/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</row>
    <row r="4115" spans="1:13">
      <c r="A4115" s="20"/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</row>
    <row r="4116" spans="1:13">
      <c r="A4116" s="20"/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</row>
    <row r="4117" spans="1:13">
      <c r="A4117" s="20"/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</row>
    <row r="4118" spans="1:13">
      <c r="A4118" s="20"/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</row>
    <row r="4119" spans="1:13">
      <c r="A4119" s="20"/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</row>
    <row r="4120" spans="1:13">
      <c r="A4120" s="20"/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</row>
    <row r="4121" spans="1:13">
      <c r="A4121" s="20"/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</row>
    <row r="4122" spans="1:13">
      <c r="A4122" s="20"/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</row>
    <row r="4123" spans="1:13">
      <c r="A4123" s="20"/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</row>
    <row r="4124" spans="1:13">
      <c r="A4124" s="20"/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</row>
    <row r="4125" spans="1:13">
      <c r="A4125" s="20"/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</row>
    <row r="4126" spans="1:13">
      <c r="A4126" s="20"/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</row>
    <row r="4127" spans="1:13">
      <c r="A4127" s="20"/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</row>
    <row r="4128" spans="1:13">
      <c r="A4128" s="20"/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</row>
    <row r="4129" spans="1:13">
      <c r="A4129" s="20"/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</row>
    <row r="4130" spans="1:13">
      <c r="A4130" s="20"/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</row>
    <row r="4131" spans="1:13">
      <c r="A4131" s="20"/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</row>
    <row r="4132" spans="1:13">
      <c r="A4132" s="20"/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</row>
    <row r="4133" spans="1:13">
      <c r="A4133" s="20"/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</row>
    <row r="4134" spans="1:13">
      <c r="A4134" s="20"/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</row>
    <row r="4135" spans="1:13">
      <c r="A4135" s="20"/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</row>
    <row r="4136" spans="1:13">
      <c r="A4136" s="20"/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</row>
    <row r="4137" spans="1:13">
      <c r="A4137" s="20"/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</row>
    <row r="4138" spans="1:13">
      <c r="A4138" s="20"/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</row>
    <row r="4139" spans="1:13">
      <c r="A4139" s="20"/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</row>
    <row r="4140" spans="1:13">
      <c r="A4140" s="20"/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</row>
    <row r="4141" spans="1:13">
      <c r="A4141" s="20"/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</row>
    <row r="4142" spans="1:13">
      <c r="A4142" s="20"/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</row>
    <row r="4143" spans="1:13">
      <c r="A4143" s="20"/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</row>
    <row r="4144" spans="1:13">
      <c r="A4144" s="20"/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</row>
    <row r="4145" spans="1:13">
      <c r="A4145" s="20"/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</row>
    <row r="4146" spans="1:13">
      <c r="A4146" s="20"/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</row>
    <row r="4147" spans="1:13">
      <c r="A4147" s="20"/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</row>
    <row r="4148" spans="1:13">
      <c r="A4148" s="20"/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</row>
    <row r="4149" spans="1:13">
      <c r="A4149" s="20"/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</row>
    <row r="4150" spans="1:13">
      <c r="A4150" s="20"/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</row>
    <row r="4151" spans="1:13">
      <c r="A4151" s="20"/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</row>
    <row r="4152" spans="1:13">
      <c r="A4152" s="20"/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</row>
    <row r="4153" spans="1:13">
      <c r="A4153" s="20"/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</row>
    <row r="4154" spans="1:13">
      <c r="A4154" s="20"/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</row>
    <row r="4155" spans="1:13">
      <c r="A4155" s="20"/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</row>
    <row r="4156" spans="1:13">
      <c r="A4156" s="20"/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</row>
    <row r="4157" spans="1:13">
      <c r="A4157" s="20"/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</row>
    <row r="4158" spans="1:13">
      <c r="A4158" s="20"/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</row>
    <row r="4159" spans="1:13">
      <c r="A4159" s="20"/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</row>
    <row r="4160" spans="1:13">
      <c r="A4160" s="20"/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</row>
    <row r="4161" spans="1:13">
      <c r="A4161" s="20"/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</row>
    <row r="4162" spans="1:13">
      <c r="A4162" s="20"/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</row>
    <row r="4163" spans="1:13">
      <c r="A4163" s="20"/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</row>
    <row r="4164" spans="1:13">
      <c r="A4164" s="20"/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</row>
    <row r="4165" spans="1:13">
      <c r="A4165" s="20"/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</row>
    <row r="4166" spans="1:13">
      <c r="A4166" s="20"/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</row>
    <row r="4167" spans="1:13">
      <c r="A4167" s="20"/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</row>
    <row r="4168" spans="1:13">
      <c r="A4168" s="20"/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</row>
    <row r="4169" spans="1:13">
      <c r="A4169" s="20"/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</row>
    <row r="4170" spans="1:13">
      <c r="A4170" s="20"/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</row>
    <row r="4171" spans="1:13">
      <c r="A4171" s="20"/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</row>
    <row r="4172" spans="1:13">
      <c r="A4172" s="20"/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</row>
    <row r="4173" spans="1:13">
      <c r="A4173" s="20"/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</row>
    <row r="4174" spans="1:13">
      <c r="A4174" s="20"/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</row>
    <row r="4175" spans="1:13">
      <c r="A4175" s="20"/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</row>
    <row r="4176" spans="1:13">
      <c r="A4176" s="20"/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</row>
    <row r="4177" spans="1:13">
      <c r="A4177" s="20"/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</row>
    <row r="4178" spans="1:13">
      <c r="A4178" s="20"/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</row>
    <row r="4179" spans="1:13">
      <c r="A4179" s="20"/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</row>
    <row r="4180" spans="1:13">
      <c r="A4180" s="20"/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</row>
    <row r="4181" spans="1:13">
      <c r="A4181" s="20"/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</row>
    <row r="4182" spans="1:13">
      <c r="A4182" s="20"/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</row>
    <row r="4183" spans="1:13">
      <c r="A4183" s="20"/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</row>
    <row r="4184" spans="1:13">
      <c r="A4184" s="20"/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</row>
    <row r="4185" spans="1:13">
      <c r="A4185" s="20"/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</row>
    <row r="4186" spans="1:13">
      <c r="A4186" s="20"/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</row>
    <row r="4187" spans="1:13">
      <c r="A4187" s="20"/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</row>
    <row r="4188" spans="1:13">
      <c r="A4188" s="20"/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</row>
    <row r="4189" spans="1:13">
      <c r="A4189" s="20"/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</row>
    <row r="4190" spans="1:13">
      <c r="A4190" s="20"/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</row>
    <row r="4191" spans="1:13">
      <c r="A4191" s="20"/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</row>
    <row r="4192" spans="1:13">
      <c r="A4192" s="20"/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</row>
    <row r="4193" spans="1:13">
      <c r="A4193" s="20"/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</row>
    <row r="4194" spans="1:13">
      <c r="A4194" s="20"/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</row>
    <row r="4195" spans="1:13">
      <c r="A4195" s="20"/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</row>
    <row r="4196" spans="1:13">
      <c r="A4196" s="20"/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</row>
    <row r="4197" spans="1:13">
      <c r="A4197" s="20"/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</row>
    <row r="4198" spans="1:13">
      <c r="A4198" s="20"/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</row>
    <row r="4199" spans="1:13">
      <c r="A4199" s="20"/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</row>
    <row r="4200" spans="1:13">
      <c r="A4200" s="20"/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</row>
    <row r="4201" spans="1:13">
      <c r="A4201" s="20"/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</row>
    <row r="4202" spans="1:13">
      <c r="A4202" s="20"/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</row>
    <row r="4203" spans="1:13">
      <c r="A4203" s="20"/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</row>
    <row r="4204" spans="1:13">
      <c r="A4204" s="20"/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</row>
    <row r="4205" spans="1:13">
      <c r="A4205" s="20"/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</row>
    <row r="4206" spans="1:13">
      <c r="A4206" s="20"/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</row>
    <row r="4207" spans="1:13">
      <c r="A4207" s="20"/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</row>
    <row r="4208" spans="1:13">
      <c r="A4208" s="20"/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</row>
    <row r="4209" spans="1:13">
      <c r="A4209" s="20"/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</row>
    <row r="4210" spans="1:13">
      <c r="A4210" s="20"/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</row>
    <row r="4211" spans="1:13">
      <c r="A4211" s="20"/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</row>
    <row r="4212" spans="1:13">
      <c r="A4212" s="20"/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</row>
    <row r="4213" spans="1:13">
      <c r="A4213" s="20"/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</row>
    <row r="4214" spans="1:13">
      <c r="A4214" s="20"/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</row>
    <row r="4215" spans="1:13">
      <c r="A4215" s="20"/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</row>
    <row r="4216" spans="1:13">
      <c r="A4216" s="20"/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</row>
    <row r="4217" spans="1:13">
      <c r="A4217" s="20"/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</row>
    <row r="4218" spans="1:13">
      <c r="A4218" s="20"/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</row>
    <row r="4219" spans="1:13">
      <c r="A4219" s="20"/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</row>
    <row r="4220" spans="1:13">
      <c r="A4220" s="20"/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</row>
    <row r="4221" spans="1:13">
      <c r="A4221" s="20"/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</row>
    <row r="4222" spans="1:13">
      <c r="A4222" s="20"/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</row>
    <row r="4223" spans="1:13">
      <c r="A4223" s="20"/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</row>
    <row r="4224" spans="1:13">
      <c r="A4224" s="20"/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</row>
    <row r="4225" spans="1:13">
      <c r="A4225" s="20"/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</row>
    <row r="4226" spans="1:13">
      <c r="A4226" s="20"/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</row>
    <row r="4227" spans="1:13">
      <c r="A4227" s="20"/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</row>
    <row r="4228" spans="1:13">
      <c r="A4228" s="20"/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</row>
    <row r="4229" spans="1:13">
      <c r="A4229" s="20"/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</row>
    <row r="4230" spans="1:13">
      <c r="A4230" s="20"/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</row>
    <row r="4231" spans="1:13">
      <c r="A4231" s="20"/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</row>
    <row r="4232" spans="1:13">
      <c r="A4232" s="20"/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</row>
    <row r="4233" spans="1:13">
      <c r="A4233" s="20"/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</row>
    <row r="4234" spans="1:13">
      <c r="A4234" s="20"/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</row>
    <row r="4235" spans="1:13">
      <c r="A4235" s="20"/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</row>
    <row r="4236" spans="1:13">
      <c r="A4236" s="20"/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</row>
    <row r="4237" spans="1:13">
      <c r="A4237" s="20"/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</row>
    <row r="4238" spans="1:13">
      <c r="A4238" s="20"/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</row>
    <row r="4239" spans="1:13">
      <c r="A4239" s="20"/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</row>
    <row r="4240" spans="1:13">
      <c r="A4240" s="20"/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</row>
    <row r="4241" spans="1:13">
      <c r="A4241" s="20"/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</row>
    <row r="4242" spans="1:13">
      <c r="A4242" s="20"/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</row>
    <row r="4243" spans="1:13">
      <c r="A4243" s="20"/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</row>
    <row r="4244" spans="1:13">
      <c r="A4244" s="20"/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</row>
    <row r="4245" spans="1:13">
      <c r="A4245" s="20"/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</row>
    <row r="4246" spans="1:13">
      <c r="A4246" s="20"/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</row>
    <row r="4247" spans="1:13">
      <c r="A4247" s="20"/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</row>
    <row r="4248" spans="1:13">
      <c r="A4248" s="20"/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</row>
    <row r="4249" spans="1:13">
      <c r="A4249" s="20"/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</row>
    <row r="4250" spans="1:13">
      <c r="A4250" s="20"/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</row>
    <row r="4251" spans="1:13">
      <c r="A4251" s="20"/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</row>
    <row r="4252" spans="1:13">
      <c r="A4252" s="20"/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</row>
    <row r="4253" spans="1:13">
      <c r="A4253" s="20"/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</row>
    <row r="4254" spans="1:13">
      <c r="A4254" s="20"/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</row>
    <row r="4255" spans="1:13">
      <c r="A4255" s="20"/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</row>
    <row r="4256" spans="1:13">
      <c r="A4256" s="20"/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</row>
    <row r="4257" spans="1:13">
      <c r="A4257" s="20"/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</row>
    <row r="4258" spans="1:13">
      <c r="A4258" s="20"/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</row>
    <row r="4259" spans="1:13">
      <c r="A4259" s="20"/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</row>
    <row r="4260" spans="1:13">
      <c r="A4260" s="20"/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</row>
    <row r="4261" spans="1:13">
      <c r="A4261" s="20"/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</row>
    <row r="4262" spans="1:13">
      <c r="A4262" s="20"/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</row>
    <row r="4263" spans="1:13">
      <c r="A4263" s="20"/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</row>
    <row r="4264" spans="1:13">
      <c r="A4264" s="20"/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</row>
    <row r="4265" spans="1:13">
      <c r="A4265" s="20"/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</row>
    <row r="4266" spans="1:13">
      <c r="A4266" s="20"/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</row>
    <row r="4267" spans="1:13">
      <c r="A4267" s="20"/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</row>
    <row r="4268" spans="1:13">
      <c r="A4268" s="20"/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</row>
    <row r="4269" spans="1:13">
      <c r="A4269" s="20"/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</row>
    <row r="4270" spans="1:13">
      <c r="A4270" s="20"/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</row>
    <row r="4271" spans="1:13">
      <c r="A4271" s="20"/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</row>
    <row r="4272" spans="1:13">
      <c r="A4272" s="20"/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</row>
    <row r="4273" spans="1:13">
      <c r="A4273" s="20"/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</row>
    <row r="4274" spans="1:13">
      <c r="A4274" s="20"/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</row>
    <row r="4275" spans="1:13">
      <c r="A4275" s="20"/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</row>
    <row r="4276" spans="1:13">
      <c r="A4276" s="20"/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</row>
    <row r="4277" spans="1:13">
      <c r="A4277" s="20"/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</row>
    <row r="4278" spans="1:13">
      <c r="A4278" s="20"/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</row>
    <row r="4279" spans="1:13">
      <c r="A4279" s="20"/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</row>
    <row r="4280" spans="1:13">
      <c r="A4280" s="20"/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</row>
    <row r="4281" spans="1:13">
      <c r="A4281" s="20"/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</row>
    <row r="4282" spans="1:13">
      <c r="A4282" s="20"/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</row>
    <row r="4283" spans="1:13">
      <c r="A4283" s="20"/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</row>
    <row r="4284" spans="1:13">
      <c r="A4284" s="20"/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</row>
    <row r="4285" spans="1:13">
      <c r="A4285" s="20"/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</row>
    <row r="4286" spans="1:13">
      <c r="A4286" s="20"/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</row>
    <row r="4287" spans="1:13">
      <c r="A4287" s="20"/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</row>
    <row r="4288" spans="1:13">
      <c r="A4288" s="20"/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</row>
    <row r="4289" spans="1:13">
      <c r="A4289" s="20"/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</row>
    <row r="4290" spans="1:13">
      <c r="A4290" s="20"/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</row>
    <row r="4291" spans="1:13">
      <c r="A4291" s="20"/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</row>
    <row r="4292" spans="1:13">
      <c r="A4292" s="20"/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</row>
    <row r="4293" spans="1:13">
      <c r="A4293" s="20"/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</row>
    <row r="4294" spans="1:13">
      <c r="A4294" s="20"/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</row>
    <row r="4295" spans="1:13">
      <c r="A4295" s="20"/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</row>
    <row r="4296" spans="1:13">
      <c r="A4296" s="20"/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</row>
    <row r="4297" spans="1:13">
      <c r="A4297" s="20"/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</row>
    <row r="4298" spans="1:13">
      <c r="A4298" s="20"/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</row>
    <row r="4299" spans="1:13">
      <c r="A4299" s="20"/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</row>
    <row r="4300" spans="1:13">
      <c r="A4300" s="20"/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</row>
    <row r="4301" spans="1:13">
      <c r="A4301" s="20"/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</row>
    <row r="4302" spans="1:13">
      <c r="A4302" s="20"/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</row>
    <row r="4303" spans="1:13">
      <c r="A4303" s="20"/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</row>
    <row r="4304" spans="1:13">
      <c r="A4304" s="20"/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</row>
    <row r="4305" spans="1:13">
      <c r="A4305" s="20"/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</row>
    <row r="4306" spans="1:13">
      <c r="A4306" s="20"/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</row>
    <row r="4307" spans="1:13">
      <c r="A4307" s="20"/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</row>
    <row r="4308" spans="1:13">
      <c r="A4308" s="20"/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</row>
    <row r="4309" spans="1:13">
      <c r="A4309" s="20"/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</row>
    <row r="4310" spans="1:13">
      <c r="A4310" s="20"/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</row>
    <row r="4311" spans="1:13">
      <c r="A4311" s="20"/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</row>
    <row r="4312" spans="1:13">
      <c r="A4312" s="20"/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</row>
    <row r="4313" spans="1:13">
      <c r="A4313" s="20"/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</row>
    <row r="4314" spans="1:13">
      <c r="A4314" s="20"/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</row>
    <row r="4315" spans="1:13">
      <c r="A4315" s="20"/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</row>
    <row r="4316" spans="1:13">
      <c r="A4316" s="20"/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</row>
    <row r="4317" spans="1:13">
      <c r="A4317" s="20"/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</row>
    <row r="4318" spans="1:13">
      <c r="A4318" s="20"/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</row>
    <row r="4319" spans="1:13">
      <c r="A4319" s="20"/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</row>
    <row r="4320" spans="1:13">
      <c r="A4320" s="20"/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</row>
    <row r="4321" spans="1:13">
      <c r="A4321" s="20"/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</row>
    <row r="4322" spans="1:13">
      <c r="A4322" s="20"/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</row>
    <row r="4323" spans="1:13">
      <c r="A4323" s="20"/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</row>
    <row r="4324" spans="1:13">
      <c r="A4324" s="20"/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</row>
    <row r="4325" spans="1:13">
      <c r="A4325" s="20"/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</row>
    <row r="4326" spans="1:13">
      <c r="A4326" s="20"/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</row>
    <row r="4327" spans="1:13">
      <c r="A4327" s="20"/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</row>
    <row r="4328" spans="1:13">
      <c r="A4328" s="20"/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</row>
    <row r="4329" spans="1:13">
      <c r="A4329" s="20"/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</row>
    <row r="4330" spans="1:13">
      <c r="A4330" s="20"/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</row>
    <row r="4331" spans="1:13">
      <c r="A4331" s="20"/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</row>
    <row r="4332" spans="1:13">
      <c r="A4332" s="20"/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</row>
    <row r="4333" spans="1:13">
      <c r="A4333" s="20"/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</row>
    <row r="4334" spans="1:13">
      <c r="A4334" s="20"/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</row>
    <row r="4335" spans="1:13">
      <c r="A4335" s="20"/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</row>
    <row r="4336" spans="1:13">
      <c r="A4336" s="20"/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</row>
    <row r="4337" spans="1:13">
      <c r="A4337" s="20"/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</row>
    <row r="4338" spans="1:13">
      <c r="A4338" s="20"/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</row>
    <row r="4339" spans="1:13">
      <c r="A4339" s="20"/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</row>
    <row r="4340" spans="1:13">
      <c r="A4340" s="20"/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</row>
    <row r="4341" spans="1:13">
      <c r="A4341" s="20"/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</row>
    <row r="4342" spans="1:13">
      <c r="A4342" s="20"/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</row>
    <row r="4343" spans="1:13">
      <c r="A4343" s="20"/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</row>
    <row r="4344" spans="1:13">
      <c r="A4344" s="20"/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</row>
    <row r="4345" spans="1:13">
      <c r="A4345" s="20"/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</row>
    <row r="4346" spans="1:13">
      <c r="A4346" s="20"/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</row>
    <row r="4347" spans="1:13">
      <c r="A4347" s="20"/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</row>
    <row r="4348" spans="1:13">
      <c r="A4348" s="20"/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</row>
    <row r="4349" spans="1:13">
      <c r="A4349" s="20"/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</row>
    <row r="4350" spans="1:13">
      <c r="A4350" s="20"/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</row>
    <row r="4351" spans="1:13">
      <c r="A4351" s="20"/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</row>
    <row r="4352" spans="1:13">
      <c r="A4352" s="20"/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</row>
    <row r="4353" spans="1:13">
      <c r="A4353" s="20"/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</row>
    <row r="4354" spans="1:13">
      <c r="A4354" s="20"/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</row>
    <row r="4355" spans="1:13">
      <c r="A4355" s="20"/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</row>
    <row r="4356" spans="1:13">
      <c r="A4356" s="20"/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</row>
    <row r="4357" spans="1:13">
      <c r="A4357" s="20"/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</row>
    <row r="4358" spans="1:13">
      <c r="A4358" s="20"/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</row>
    <row r="4359" spans="1:13">
      <c r="A4359" s="20"/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</row>
    <row r="4360" spans="1:13">
      <c r="A4360" s="20"/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</row>
    <row r="4361" spans="1:13">
      <c r="A4361" s="20"/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</row>
    <row r="4362" spans="1:13">
      <c r="A4362" s="20"/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</row>
    <row r="4363" spans="1:13">
      <c r="A4363" s="20"/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</row>
    <row r="4364" spans="1:13">
      <c r="A4364" s="20"/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</row>
    <row r="4365" spans="1:13">
      <c r="A4365" s="20"/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</row>
    <row r="4366" spans="1:13">
      <c r="A4366" s="20"/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</row>
    <row r="4367" spans="1:13">
      <c r="A4367" s="20"/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</row>
    <row r="4368" spans="1:13">
      <c r="A4368" s="20"/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</row>
    <row r="4369" spans="1:13">
      <c r="A4369" s="20"/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</row>
    <row r="4370" spans="1:13">
      <c r="A4370" s="20"/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</row>
    <row r="4371" spans="1:13">
      <c r="A4371" s="20"/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</row>
    <row r="4372" spans="1:13">
      <c r="A4372" s="20"/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</row>
    <row r="4373" spans="1:13">
      <c r="A4373" s="20"/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</row>
    <row r="4374" spans="1:13">
      <c r="A4374" s="20"/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</row>
    <row r="4375" spans="1:13">
      <c r="A4375" s="20"/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</row>
    <row r="4376" spans="1:13">
      <c r="A4376" s="20"/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</row>
    <row r="4377" spans="1:13">
      <c r="A4377" s="20"/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</row>
    <row r="4378" spans="1:13">
      <c r="A4378" s="20"/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</row>
    <row r="4379" spans="1:13">
      <c r="A4379" s="20"/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</row>
    <row r="4380" spans="1:13">
      <c r="A4380" s="20"/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</row>
    <row r="4381" spans="1:13">
      <c r="A4381" s="20"/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</row>
    <row r="4382" spans="1:13">
      <c r="A4382" s="20"/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</row>
    <row r="4383" spans="1:13">
      <c r="A4383" s="20"/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</row>
    <row r="4384" spans="1:13">
      <c r="A4384" s="20"/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</row>
    <row r="4385" spans="1:13">
      <c r="A4385" s="20"/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</row>
    <row r="4386" spans="1:13">
      <c r="A4386" s="20"/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</row>
    <row r="4387" spans="1:13">
      <c r="A4387" s="20"/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</row>
    <row r="4388" spans="1:13">
      <c r="A4388" s="20"/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</row>
    <row r="4389" spans="1:13">
      <c r="A4389" s="20"/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</row>
    <row r="4390" spans="1:13">
      <c r="A4390" s="20"/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</row>
    <row r="4391" spans="1:13">
      <c r="A4391" s="20"/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</row>
    <row r="4392" spans="1:13">
      <c r="A4392" s="20"/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</row>
    <row r="4393" spans="1:13">
      <c r="A4393" s="20"/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</row>
    <row r="4394" spans="1:13">
      <c r="A4394" s="20"/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</row>
    <row r="4395" spans="1:13">
      <c r="A4395" s="20"/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</row>
    <row r="4396" spans="1:13">
      <c r="A4396" s="20"/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</row>
    <row r="4397" spans="1:13">
      <c r="A4397" s="20"/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</row>
    <row r="4398" spans="1:13">
      <c r="A4398" s="20"/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</row>
    <row r="4399" spans="1:13">
      <c r="A4399" s="20"/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</row>
    <row r="4400" spans="1:13">
      <c r="A4400" s="20"/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</row>
    <row r="4401" spans="1:13">
      <c r="A4401" s="20"/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</row>
    <row r="4402" spans="1:13">
      <c r="A4402" s="20"/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</row>
    <row r="4403" spans="1:13">
      <c r="A4403" s="20"/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</row>
    <row r="4404" spans="1:13">
      <c r="A4404" s="20"/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</row>
    <row r="4405" spans="1:13">
      <c r="A4405" s="20"/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</row>
    <row r="4406" spans="1:13">
      <c r="A4406" s="20"/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</row>
    <row r="4407" spans="1:13">
      <c r="A4407" s="20"/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</row>
    <row r="4408" spans="1:13">
      <c r="A4408" s="20"/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</row>
    <row r="4409" spans="1:13">
      <c r="A4409" s="20"/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</row>
    <row r="4410" spans="1:13">
      <c r="A4410" s="20"/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</row>
    <row r="4411" spans="1:13">
      <c r="A4411" s="20"/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</row>
    <row r="4412" spans="1:13">
      <c r="A4412" s="20"/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</row>
    <row r="4413" spans="1:13">
      <c r="A4413" s="20"/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</row>
    <row r="4414" spans="1:13">
      <c r="A4414" s="20"/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</row>
    <row r="4415" spans="1:13">
      <c r="A4415" s="20"/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</row>
    <row r="4416" spans="1:13">
      <c r="A4416" s="20"/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</row>
    <row r="4417" spans="1:13">
      <c r="A4417" s="20"/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</row>
    <row r="4418" spans="1:13">
      <c r="A4418" s="20"/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</row>
    <row r="4419" spans="1:13">
      <c r="A4419" s="20"/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</row>
    <row r="4420" spans="1:13">
      <c r="A4420" s="20"/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</row>
    <row r="4421" spans="1:13">
      <c r="A4421" s="20"/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</row>
    <row r="4422" spans="1:13">
      <c r="A4422" s="20"/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</row>
    <row r="4423" spans="1:13">
      <c r="A4423" s="20"/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</row>
    <row r="4424" spans="1:13">
      <c r="A4424" s="20"/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</row>
    <row r="4425" spans="1:13">
      <c r="A4425" s="20"/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</row>
    <row r="4426" spans="1:13">
      <c r="A4426" s="20"/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</row>
    <row r="4427" spans="1:13">
      <c r="A4427" s="20"/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</row>
    <row r="4428" spans="1:13">
      <c r="A4428" s="20"/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</row>
    <row r="4429" spans="1:13">
      <c r="A4429" s="20"/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</row>
    <row r="4430" spans="1:13">
      <c r="A4430" s="20"/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</row>
    <row r="4431" spans="1:13">
      <c r="A4431" s="20"/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</row>
    <row r="4432" spans="1:13">
      <c r="A4432" s="20"/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</row>
    <row r="4433" spans="1:13">
      <c r="A4433" s="20"/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</row>
    <row r="4434" spans="1:13">
      <c r="A4434" s="20"/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</row>
    <row r="4435" spans="1:13">
      <c r="A4435" s="20"/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</row>
    <row r="4436" spans="1:13">
      <c r="A4436" s="20"/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</row>
    <row r="4437" spans="1:13">
      <c r="A4437" s="20"/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</row>
    <row r="4438" spans="1:13">
      <c r="A4438" s="20"/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</row>
    <row r="4439" spans="1:13">
      <c r="A4439" s="20"/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</row>
    <row r="4440" spans="1:13">
      <c r="A4440" s="20"/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</row>
    <row r="4441" spans="1:13">
      <c r="A4441" s="20"/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</row>
    <row r="4442" spans="1:13">
      <c r="A4442" s="20"/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</row>
    <row r="4443" spans="1:13">
      <c r="A4443" s="20"/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</row>
    <row r="4444" spans="1:13">
      <c r="A4444" s="20"/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</row>
    <row r="4445" spans="1:13">
      <c r="A4445" s="20"/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</row>
    <row r="4446" spans="1:13">
      <c r="A4446" s="20"/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</row>
    <row r="4447" spans="1:13">
      <c r="A4447" s="20"/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</row>
    <row r="4448" spans="1:13">
      <c r="A4448" s="20"/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</row>
    <row r="4449" spans="1:13">
      <c r="A4449" s="20"/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</row>
    <row r="4450" spans="1:13">
      <c r="A4450" s="20"/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</row>
    <row r="4451" spans="1:13">
      <c r="A4451" s="20"/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</row>
    <row r="4452" spans="1:13">
      <c r="A4452" s="20"/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</row>
    <row r="4453" spans="1:13">
      <c r="A4453" s="20"/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</row>
    <row r="4454" spans="1:13">
      <c r="A4454" s="20"/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</row>
    <row r="4455" spans="1:13">
      <c r="A4455" s="20"/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</row>
    <row r="4456" spans="1:13">
      <c r="A4456" s="20"/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</row>
    <row r="4457" spans="1:13">
      <c r="A4457" s="20"/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</row>
    <row r="4458" spans="1:13">
      <c r="A4458" s="20"/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</row>
    <row r="4459" spans="1:13">
      <c r="A4459" s="20"/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</row>
    <row r="4460" spans="1:13">
      <c r="A4460" s="20"/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</row>
    <row r="4461" spans="1:13">
      <c r="A4461" s="20"/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</row>
    <row r="4462" spans="1:13">
      <c r="A4462" s="20"/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</row>
    <row r="4463" spans="1:13">
      <c r="A4463" s="20"/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</row>
    <row r="4464" spans="1:13">
      <c r="A4464" s="20"/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</row>
    <row r="4465" spans="1:13">
      <c r="A4465" s="20"/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</row>
    <row r="4466" spans="1:13">
      <c r="A4466" s="20"/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</row>
    <row r="4467" spans="1:13">
      <c r="A4467" s="20"/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</row>
    <row r="4468" spans="1:13">
      <c r="A4468" s="20"/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</row>
    <row r="4469" spans="1:13">
      <c r="A4469" s="20"/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</row>
    <row r="4470" spans="1:13">
      <c r="A4470" s="20"/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</row>
    <row r="4471" spans="1:13">
      <c r="A4471" s="20"/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</row>
    <row r="4472" spans="1:13">
      <c r="A4472" s="20"/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</row>
    <row r="4473" spans="1:13">
      <c r="A4473" s="20"/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</row>
    <row r="4474" spans="1:13">
      <c r="A4474" s="20"/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</row>
    <row r="4475" spans="1:13">
      <c r="A4475" s="20"/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</row>
    <row r="4476" spans="1:13">
      <c r="A4476" s="20"/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</row>
    <row r="4477" spans="1:13">
      <c r="A4477" s="20"/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</row>
    <row r="4478" spans="1:13">
      <c r="A4478" s="20"/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</row>
    <row r="4479" spans="1:13">
      <c r="A4479" s="20"/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</row>
    <row r="4480" spans="1:13">
      <c r="A4480" s="20"/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</row>
    <row r="4481" spans="1:13">
      <c r="A4481" s="20"/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</row>
    <row r="4482" spans="1:13">
      <c r="A4482" s="20"/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</row>
    <row r="4483" spans="1:13">
      <c r="A4483" s="20"/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</row>
    <row r="4484" spans="1:13">
      <c r="A4484" s="20"/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</row>
    <row r="4485" spans="1:13">
      <c r="A4485" s="20"/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</row>
    <row r="4486" spans="1:13">
      <c r="A4486" s="20"/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</row>
    <row r="4487" spans="1:13">
      <c r="A4487" s="20"/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</row>
    <row r="4488" spans="1:13">
      <c r="A4488" s="20"/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</row>
    <row r="4489" spans="1:13">
      <c r="A4489" s="20"/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</row>
    <row r="4490" spans="1:13">
      <c r="A4490" s="20"/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</row>
    <row r="4491" spans="1:13">
      <c r="A4491" s="20"/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</row>
    <row r="4492" spans="1:13">
      <c r="A4492" s="20"/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</row>
    <row r="4493" spans="1:13">
      <c r="A4493" s="20"/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</row>
    <row r="4494" spans="1:13">
      <c r="A4494" s="20"/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</row>
    <row r="4495" spans="1:13">
      <c r="A4495" s="20"/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</row>
    <row r="4496" spans="1:13">
      <c r="A4496" s="20"/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</row>
    <row r="4497" spans="1:13">
      <c r="A4497" s="20"/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</row>
    <row r="4498" spans="1:13">
      <c r="A4498" s="20"/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</row>
    <row r="4499" spans="1:13">
      <c r="A4499" s="20"/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</row>
    <row r="4500" spans="1:13">
      <c r="A4500" s="20"/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</row>
    <row r="4501" spans="1:13">
      <c r="A4501" s="20"/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</row>
    <row r="4502" spans="1:13">
      <c r="A4502" s="20"/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</row>
    <row r="4503" spans="1:13">
      <c r="A4503" s="20"/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</row>
    <row r="4504" spans="1:13">
      <c r="A4504" s="20"/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</row>
    <row r="4505" spans="1:13">
      <c r="A4505" s="20"/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</row>
    <row r="4506" spans="1:13">
      <c r="A4506" s="20"/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</row>
    <row r="4507" spans="1:13">
      <c r="A4507" s="20"/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</row>
    <row r="4508" spans="1:13">
      <c r="A4508" s="20"/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</row>
    <row r="4509" spans="1:13">
      <c r="A4509" s="20"/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</row>
    <row r="4510" spans="1:13">
      <c r="A4510" s="20"/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</row>
    <row r="4511" spans="1:13">
      <c r="A4511" s="20"/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</row>
    <row r="4512" spans="1:13">
      <c r="A4512" s="20"/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</row>
    <row r="4513" spans="1:13">
      <c r="A4513" s="20"/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</row>
    <row r="4514" spans="1:13">
      <c r="A4514" s="20"/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</row>
    <row r="4515" spans="1:13">
      <c r="A4515" s="20"/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</row>
    <row r="4516" spans="1:13">
      <c r="A4516" s="20"/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</row>
    <row r="4517" spans="1:13">
      <c r="A4517" s="20"/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</row>
    <row r="4518" spans="1:13">
      <c r="A4518" s="20"/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</row>
    <row r="4519" spans="1:13">
      <c r="A4519" s="20"/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</row>
    <row r="4520" spans="1:13">
      <c r="A4520" s="20"/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</row>
    <row r="4521" spans="1:13">
      <c r="A4521" s="20"/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</row>
    <row r="4522" spans="1:13">
      <c r="A4522" s="20"/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</row>
    <row r="4523" spans="1:13">
      <c r="A4523" s="20"/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</row>
    <row r="4524" spans="1:13">
      <c r="A4524" s="20"/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</row>
    <row r="4525" spans="1:13">
      <c r="A4525" s="20"/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</row>
    <row r="4526" spans="1:13">
      <c r="A4526" s="20"/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</row>
    <row r="4527" spans="1:13">
      <c r="A4527" s="20"/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</row>
    <row r="4528" spans="1:13">
      <c r="A4528" s="20"/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</row>
    <row r="4529" spans="1:13">
      <c r="A4529" s="20"/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</row>
    <row r="4530" spans="1:13">
      <c r="A4530" s="20"/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</row>
    <row r="4531" spans="1:13">
      <c r="A4531" s="20"/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</row>
    <row r="4532" spans="1:13">
      <c r="A4532" s="20"/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</row>
    <row r="4533" spans="1:13">
      <c r="A4533" s="20"/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</row>
    <row r="4534" spans="1:13">
      <c r="A4534" s="20"/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</row>
    <row r="4535" spans="1:13">
      <c r="A4535" s="20"/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</row>
    <row r="4536" spans="1:13">
      <c r="A4536" s="20"/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</row>
    <row r="4537" spans="1:13">
      <c r="A4537" s="20"/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</row>
    <row r="4538" spans="1:13">
      <c r="A4538" s="20"/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</row>
    <row r="4539" spans="1:13">
      <c r="A4539" s="20"/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</row>
    <row r="4540" spans="1:13">
      <c r="A4540" s="20"/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</row>
    <row r="4541" spans="1:13">
      <c r="A4541" s="20"/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</row>
    <row r="4542" spans="1:13">
      <c r="A4542" s="20"/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</row>
    <row r="4543" spans="1:13">
      <c r="A4543" s="20"/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</row>
    <row r="4544" spans="1:13">
      <c r="A4544" s="20"/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</row>
    <row r="4545" spans="1:13">
      <c r="A4545" s="20"/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</row>
    <row r="4546" spans="1:13">
      <c r="A4546" s="20"/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</row>
    <row r="4547" spans="1:13">
      <c r="A4547" s="20"/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</row>
    <row r="4548" spans="1:13">
      <c r="A4548" s="20"/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</row>
    <row r="4549" spans="1:13">
      <c r="A4549" s="20"/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</row>
    <row r="4550" spans="1:13">
      <c r="A4550" s="20"/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</row>
    <row r="4551" spans="1:13">
      <c r="A4551" s="20"/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</row>
    <row r="4552" spans="1:13">
      <c r="A4552" s="20"/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</row>
    <row r="4553" spans="1:13">
      <c r="A4553" s="20"/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</row>
    <row r="4554" spans="1:13">
      <c r="A4554" s="20"/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</row>
    <row r="4555" spans="1:13">
      <c r="A4555" s="20"/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</row>
    <row r="4556" spans="1:13">
      <c r="A4556" s="20"/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</row>
    <row r="4557" spans="1:13">
      <c r="A4557" s="20"/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</row>
    <row r="4558" spans="1:13">
      <c r="A4558" s="20"/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</row>
    <row r="4559" spans="1:13">
      <c r="A4559" s="20"/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</row>
    <row r="4560" spans="1:13">
      <c r="A4560" s="20"/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</row>
    <row r="4561" spans="1:13">
      <c r="A4561" s="20"/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</row>
    <row r="4562" spans="1:13">
      <c r="A4562" s="20"/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</row>
    <row r="4563" spans="1:13">
      <c r="A4563" s="20"/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</row>
    <row r="4564" spans="1:13">
      <c r="A4564" s="20"/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</row>
    <row r="4565" spans="1:13">
      <c r="A4565" s="20"/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</row>
    <row r="4566" spans="1:13">
      <c r="A4566" s="20"/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</row>
    <row r="4567" spans="1:13">
      <c r="A4567" s="20"/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</row>
    <row r="4568" spans="1:13">
      <c r="A4568" s="20"/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</row>
    <row r="4569" spans="1:13">
      <c r="A4569" s="20"/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</row>
    <row r="4570" spans="1:13">
      <c r="A4570" s="20"/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</row>
    <row r="4571" spans="1:13">
      <c r="A4571" s="20"/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</row>
    <row r="4572" spans="1:13">
      <c r="A4572" s="20"/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</row>
    <row r="4573" spans="1:13">
      <c r="A4573" s="20"/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</row>
    <row r="4574" spans="1:13">
      <c r="A4574" s="20"/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</row>
    <row r="4575" spans="1:13">
      <c r="A4575" s="20"/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</row>
    <row r="4576" spans="1:13">
      <c r="A4576" s="20"/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</row>
    <row r="4577" spans="1:13">
      <c r="A4577" s="20"/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</row>
    <row r="4578" spans="1:13">
      <c r="A4578" s="20"/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</row>
    <row r="4579" spans="1:13">
      <c r="A4579" s="20"/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</row>
    <row r="4580" spans="1:13">
      <c r="A4580" s="20"/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</row>
    <row r="4581" spans="1:13">
      <c r="A4581" s="20"/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</row>
    <row r="4582" spans="1:13">
      <c r="A4582" s="20"/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</row>
    <row r="4583" spans="1:13">
      <c r="A4583" s="20"/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</row>
    <row r="4584" spans="1:13">
      <c r="A4584" s="20"/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</row>
    <row r="4585" spans="1:13">
      <c r="A4585" s="20"/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</row>
    <row r="4586" spans="1:13">
      <c r="A4586" s="20"/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</row>
    <row r="4587" spans="1:13">
      <c r="A4587" s="20"/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</row>
    <row r="4588" spans="1:13">
      <c r="A4588" s="20"/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</row>
    <row r="4589" spans="1:13">
      <c r="A4589" s="20"/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</row>
    <row r="4590" spans="1:13">
      <c r="A4590" s="20"/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</row>
    <row r="4591" spans="1:13">
      <c r="A4591" s="20"/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</row>
    <row r="4592" spans="1:13">
      <c r="A4592" s="20"/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</row>
    <row r="4593" spans="1:13">
      <c r="A4593" s="20"/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</row>
    <row r="4594" spans="1:13">
      <c r="A4594" s="20"/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</row>
    <row r="4595" spans="1:13">
      <c r="A4595" s="20"/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</row>
    <row r="4596" spans="1:13">
      <c r="A4596" s="20"/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</row>
    <row r="4597" spans="1:13">
      <c r="A4597" s="20"/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</row>
    <row r="4598" spans="1:13">
      <c r="A4598" s="20"/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</row>
    <row r="4599" spans="1:13">
      <c r="A4599" s="20"/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</row>
    <row r="4600" spans="1:13">
      <c r="A4600" s="20"/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</row>
    <row r="4601" spans="1:13">
      <c r="A4601" s="20"/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</row>
    <row r="4602" spans="1:13">
      <c r="A4602" s="20"/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</row>
    <row r="4603" spans="1:13">
      <c r="A4603" s="20"/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</row>
    <row r="4604" spans="1:13">
      <c r="A4604" s="20"/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</row>
    <row r="4605" spans="1:13">
      <c r="A4605" s="20"/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</row>
    <row r="4606" spans="1:13">
      <c r="A4606" s="20"/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</row>
    <row r="4607" spans="1:13">
      <c r="A4607" s="20"/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</row>
    <row r="4608" spans="1:13">
      <c r="A4608" s="20"/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</row>
    <row r="4609" spans="1:13">
      <c r="A4609" s="20"/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</row>
    <row r="4610" spans="1:13">
      <c r="A4610" s="20"/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</row>
    <row r="4611" spans="1:13">
      <c r="A4611" s="20"/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</row>
    <row r="4612" spans="1:13">
      <c r="A4612" s="20"/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</row>
    <row r="4613" spans="1:13">
      <c r="A4613" s="20"/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</row>
    <row r="4614" spans="1:13">
      <c r="A4614" s="20"/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</row>
    <row r="4615" spans="1:13">
      <c r="A4615" s="20"/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</row>
    <row r="4616" spans="1:13">
      <c r="A4616" s="20"/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</row>
    <row r="4617" spans="1:13">
      <c r="A4617" s="20"/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</row>
    <row r="4618" spans="1:13">
      <c r="A4618" s="20"/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</row>
    <row r="4619" spans="1:13">
      <c r="A4619" s="20"/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</row>
    <row r="4620" spans="1:13">
      <c r="A4620" s="20"/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</row>
    <row r="4621" spans="1:13">
      <c r="A4621" s="20"/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</row>
    <row r="4622" spans="1:13">
      <c r="A4622" s="20"/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</row>
    <row r="4623" spans="1:13">
      <c r="A4623" s="20"/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</row>
    <row r="4624" spans="1:13">
      <c r="A4624" s="20"/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</row>
    <row r="4625" spans="1:13">
      <c r="A4625" s="20"/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</row>
    <row r="4626" spans="1:13">
      <c r="A4626" s="20"/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</row>
    <row r="4627" spans="1:13">
      <c r="A4627" s="20"/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</row>
    <row r="4628" spans="1:13">
      <c r="A4628" s="20"/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</row>
    <row r="4629" spans="1:13">
      <c r="A4629" s="20"/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</row>
    <row r="4630" spans="1:13">
      <c r="A4630" s="20"/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</row>
    <row r="4631" spans="1:13">
      <c r="A4631" s="20"/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</row>
    <row r="4632" spans="1:13">
      <c r="A4632" s="20"/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</row>
    <row r="4633" spans="1:13">
      <c r="A4633" s="20"/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</row>
    <row r="4634" spans="1:13">
      <c r="A4634" s="20"/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</row>
    <row r="4635" spans="1:13">
      <c r="A4635" s="20"/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</row>
    <row r="4636" spans="1:13">
      <c r="A4636" s="20"/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</row>
    <row r="4637" spans="1:13">
      <c r="A4637" s="20"/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</row>
    <row r="4638" spans="1:13">
      <c r="A4638" s="20"/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</row>
    <row r="4639" spans="1:13">
      <c r="A4639" s="20"/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</row>
    <row r="4640" spans="1:13">
      <c r="A4640" s="20"/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</row>
    <row r="4641" spans="1:13">
      <c r="A4641" s="20"/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</row>
    <row r="4642" spans="1:13">
      <c r="A4642" s="20"/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</row>
    <row r="4643" spans="1:13">
      <c r="A4643" s="20"/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</row>
    <row r="4644" spans="1:13">
      <c r="A4644" s="20"/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</row>
    <row r="4645" spans="1:13">
      <c r="A4645" s="20"/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</row>
    <row r="4646" spans="1:13">
      <c r="A4646" s="20"/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</row>
    <row r="4647" spans="1:13">
      <c r="A4647" s="20"/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</row>
    <row r="4648" spans="1:13">
      <c r="A4648" s="20"/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</row>
    <row r="4649" spans="1:13">
      <c r="A4649" s="20"/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</row>
    <row r="4650" spans="1:13">
      <c r="A4650" s="20"/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</row>
    <row r="4651" spans="1:13">
      <c r="A4651" s="20"/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</row>
    <row r="4652" spans="1:13">
      <c r="A4652" s="20"/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</row>
    <row r="4653" spans="1:13">
      <c r="A4653" s="20"/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</row>
    <row r="4654" spans="1:13">
      <c r="A4654" s="20"/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</row>
    <row r="4655" spans="1:13">
      <c r="A4655" s="20"/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</row>
    <row r="4656" spans="1:13">
      <c r="A4656" s="20"/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</row>
    <row r="4657" spans="1:13">
      <c r="A4657" s="20"/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</row>
    <row r="4658" spans="1:13">
      <c r="A4658" s="20"/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</row>
    <row r="4659" spans="1:13">
      <c r="A4659" s="20"/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</row>
    <row r="4660" spans="1:13">
      <c r="A4660" s="20"/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</row>
    <row r="4661" spans="1:13">
      <c r="A4661" s="20"/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</row>
    <row r="4662" spans="1:13">
      <c r="A4662" s="20"/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</row>
    <row r="4663" spans="1:13">
      <c r="A4663" s="20"/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</row>
    <row r="4664" spans="1:13">
      <c r="A4664" s="20"/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</row>
    <row r="4665" spans="1:13">
      <c r="A4665" s="20"/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</row>
    <row r="4666" spans="1:13">
      <c r="A4666" s="20"/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</row>
    <row r="4667" spans="1:13">
      <c r="A4667" s="20"/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</row>
    <row r="4668" spans="1:13">
      <c r="A4668" s="20"/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</row>
    <row r="4669" spans="1:13">
      <c r="A4669" s="20"/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</row>
    <row r="4670" spans="1:13">
      <c r="A4670" s="20"/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</row>
    <row r="4671" spans="1:13">
      <c r="A4671" s="20"/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</row>
    <row r="4672" spans="1:13">
      <c r="A4672" s="20"/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</row>
    <row r="4673" spans="1:13">
      <c r="A4673" s="20"/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</row>
    <row r="4674" spans="1:13">
      <c r="A4674" s="20"/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</row>
    <row r="4675" spans="1:13">
      <c r="A4675" s="20"/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</row>
    <row r="4676" spans="1:13">
      <c r="A4676" s="20"/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</row>
    <row r="4677" spans="1:13">
      <c r="A4677" s="20"/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</row>
    <row r="4678" spans="1:13">
      <c r="A4678" s="20"/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</row>
    <row r="4679" spans="1:13">
      <c r="A4679" s="20"/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</row>
    <row r="4680" spans="1:13">
      <c r="A4680" s="20"/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</row>
    <row r="4681" spans="1:13">
      <c r="A4681" s="20"/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</row>
    <row r="4682" spans="1:13">
      <c r="A4682" s="20"/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</row>
    <row r="4683" spans="1:13">
      <c r="A4683" s="20"/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</row>
    <row r="4684" spans="1:13">
      <c r="A4684" s="20"/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</row>
    <row r="4685" spans="1:13">
      <c r="A4685" s="20"/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</row>
    <row r="4686" spans="1:13">
      <c r="A4686" s="20"/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</row>
    <row r="4687" spans="1:13">
      <c r="A4687" s="20"/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</row>
    <row r="4688" spans="1:13">
      <c r="A4688" s="20"/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</row>
    <row r="4689" spans="1:13">
      <c r="A4689" s="20"/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</row>
    <row r="4690" spans="1:13">
      <c r="A4690" s="20"/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</row>
    <row r="4691" spans="1:13">
      <c r="A4691" s="20"/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</row>
    <row r="4692" spans="1:13">
      <c r="A4692" s="20"/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</row>
    <row r="4693" spans="1:13">
      <c r="A4693" s="20"/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</row>
    <row r="4694" spans="1:13">
      <c r="A4694" s="20"/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</row>
    <row r="4695" spans="1:13">
      <c r="A4695" s="20"/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</row>
    <row r="4696" spans="1:13">
      <c r="A4696" s="20"/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</row>
    <row r="4697" spans="1:13">
      <c r="A4697" s="20"/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</row>
    <row r="4698" spans="1:13">
      <c r="A4698" s="20"/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</row>
    <row r="4699" spans="1:13">
      <c r="A4699" s="20"/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</row>
    <row r="4700" spans="1:13">
      <c r="A4700" s="20"/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</row>
    <row r="4701" spans="1:13">
      <c r="A4701" s="20"/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</row>
    <row r="4702" spans="1:13">
      <c r="A4702" s="20"/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</row>
    <row r="4703" spans="1:13">
      <c r="A4703" s="20"/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</row>
    <row r="4704" spans="1:13">
      <c r="A4704" s="20"/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</row>
    <row r="4705" spans="1:13">
      <c r="A4705" s="20"/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</row>
    <row r="4706" spans="1:13">
      <c r="A4706" s="20"/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</row>
    <row r="4707" spans="1:13">
      <c r="A4707" s="20"/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</row>
    <row r="4708" spans="1:13">
      <c r="A4708" s="20"/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</row>
    <row r="4709" spans="1:13">
      <c r="A4709" s="20"/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</row>
    <row r="4710" spans="1:13">
      <c r="A4710" s="20"/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</row>
    <row r="4711" spans="1:13">
      <c r="A4711" s="20"/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</row>
    <row r="4712" spans="1:13">
      <c r="A4712" s="20"/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</row>
    <row r="4713" spans="1:13">
      <c r="A4713" s="20"/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</row>
    <row r="4714" spans="1:13">
      <c r="A4714" s="20"/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</row>
    <row r="4715" spans="1:13">
      <c r="A4715" s="20"/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</row>
    <row r="4716" spans="1:13">
      <c r="A4716" s="20"/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</row>
    <row r="4717" spans="1:13">
      <c r="A4717" s="20"/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</row>
    <row r="4718" spans="1:13">
      <c r="A4718" s="20"/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</row>
    <row r="4719" spans="1:13">
      <c r="A4719" s="20"/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</row>
    <row r="4720" spans="1:13">
      <c r="A4720" s="20"/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</row>
    <row r="4721" spans="1:13">
      <c r="A4721" s="20"/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</row>
    <row r="4722" spans="1:13">
      <c r="A4722" s="20"/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</row>
    <row r="4723" spans="1:13">
      <c r="A4723" s="20"/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</row>
    <row r="4724" spans="1:13">
      <c r="A4724" s="20"/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</row>
    <row r="4725" spans="1:13">
      <c r="A4725" s="20"/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</row>
    <row r="4726" spans="1:13">
      <c r="A4726" s="20"/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</row>
    <row r="4727" spans="1:13">
      <c r="A4727" s="20"/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</row>
    <row r="4728" spans="1:13">
      <c r="A4728" s="20"/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</row>
    <row r="4729" spans="1:13">
      <c r="A4729" s="20"/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</row>
    <row r="4730" spans="1:13">
      <c r="A4730" s="20"/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</row>
    <row r="4731" spans="1:13">
      <c r="A4731" s="20"/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</row>
    <row r="4732" spans="1:13">
      <c r="A4732" s="20"/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</row>
    <row r="4733" spans="1:13">
      <c r="A4733" s="20"/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</row>
    <row r="4734" spans="1:13">
      <c r="A4734" s="20"/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</row>
    <row r="4735" spans="1:13">
      <c r="A4735" s="20"/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</row>
    <row r="4736" spans="1:13">
      <c r="A4736" s="20"/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</row>
    <row r="4737" spans="1:13">
      <c r="A4737" s="20"/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</row>
    <row r="4738" spans="1:13">
      <c r="A4738" s="20"/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</row>
    <row r="4739" spans="1:13">
      <c r="A4739" s="20"/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</row>
    <row r="4740" spans="1:13">
      <c r="A4740" s="20"/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</row>
    <row r="4741" spans="1:13">
      <c r="A4741" s="20"/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</row>
    <row r="4742" spans="1:13">
      <c r="A4742" s="20"/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</row>
    <row r="4743" spans="1:13">
      <c r="A4743" s="20"/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</row>
    <row r="4744" spans="1:13">
      <c r="A4744" s="20"/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</row>
    <row r="4745" spans="1:13">
      <c r="A4745" s="20"/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</row>
    <row r="4746" spans="1:13">
      <c r="A4746" s="20"/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</row>
    <row r="4747" spans="1:13">
      <c r="A4747" s="20"/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</row>
    <row r="4748" spans="1:13">
      <c r="A4748" s="20"/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</row>
    <row r="4749" spans="1:13">
      <c r="A4749" s="20"/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</row>
    <row r="4750" spans="1:13">
      <c r="A4750" s="20"/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</row>
    <row r="4751" spans="1:13">
      <c r="A4751" s="20"/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</row>
    <row r="4752" spans="1:13">
      <c r="A4752" s="20"/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</row>
    <row r="4753" spans="1:13">
      <c r="A4753" s="20"/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</row>
    <row r="4754" spans="1:13">
      <c r="A4754" s="20"/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</row>
    <row r="4755" spans="1:13">
      <c r="A4755" s="20"/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</row>
    <row r="4756" spans="1:13">
      <c r="A4756" s="20"/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</row>
    <row r="4757" spans="1:13">
      <c r="A4757" s="20"/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</row>
    <row r="4758" spans="1:13">
      <c r="A4758" s="20"/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</row>
    <row r="4759" spans="1:13">
      <c r="A4759" s="20"/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</row>
    <row r="4760" spans="1:13">
      <c r="A4760" s="20"/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</row>
    <row r="4761" spans="1:13">
      <c r="A4761" s="20"/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</row>
    <row r="4762" spans="1:13">
      <c r="A4762" s="20"/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</row>
    <row r="4763" spans="1:13">
      <c r="A4763" s="20"/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</row>
    <row r="4764" spans="1:13">
      <c r="A4764" s="20"/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</row>
    <row r="4765" spans="1:13">
      <c r="A4765" s="20"/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</row>
    <row r="4766" spans="1:13">
      <c r="A4766" s="20"/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</row>
    <row r="4767" spans="1:13">
      <c r="A4767" s="20"/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</row>
    <row r="4768" spans="1:13">
      <c r="A4768" s="20"/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</row>
    <row r="4769" spans="1:13">
      <c r="A4769" s="20"/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</row>
    <row r="4770" spans="1:13">
      <c r="A4770" s="20"/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</row>
    <row r="4771" spans="1:13">
      <c r="A4771" s="20"/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</row>
    <row r="4772" spans="1:13">
      <c r="A4772" s="20"/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</row>
    <row r="4773" spans="1:13">
      <c r="A4773" s="20"/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</row>
    <row r="4774" spans="1:13">
      <c r="A4774" s="20"/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</row>
    <row r="4775" spans="1:13">
      <c r="A4775" s="20"/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</row>
    <row r="4776" spans="1:13">
      <c r="A4776" s="20"/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</row>
    <row r="4777" spans="1:13">
      <c r="A4777" s="20"/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</row>
    <row r="4778" spans="1:13">
      <c r="A4778" s="20"/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</row>
    <row r="4779" spans="1:13">
      <c r="A4779" s="20"/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</row>
    <row r="4780" spans="1:13">
      <c r="A4780" s="20"/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</row>
    <row r="4781" spans="1:13">
      <c r="A4781" s="20"/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</row>
    <row r="4782" spans="1:13">
      <c r="A4782" s="20"/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</row>
    <row r="4783" spans="1:13">
      <c r="A4783" s="20"/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</row>
    <row r="4784" spans="1:13">
      <c r="A4784" s="20"/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</row>
    <row r="4785" spans="1:13">
      <c r="A4785" s="20"/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</row>
    <row r="4786" spans="1:13">
      <c r="A4786" s="20"/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</row>
    <row r="4787" spans="1:13">
      <c r="A4787" s="20"/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</row>
    <row r="4788" spans="1:13">
      <c r="A4788" s="20"/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</row>
    <row r="4789" spans="1:13">
      <c r="A4789" s="20"/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</row>
    <row r="4790" spans="1:13">
      <c r="A4790" s="20"/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</row>
    <row r="4791" spans="1:13">
      <c r="A4791" s="20"/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</row>
    <row r="4792" spans="1:13">
      <c r="A4792" s="20"/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</row>
    <row r="4793" spans="1:13">
      <c r="A4793" s="20"/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</row>
    <row r="4794" spans="1:13">
      <c r="A4794" s="20"/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</row>
    <row r="4795" spans="1:13">
      <c r="A4795" s="20"/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</row>
    <row r="4796" spans="1:13">
      <c r="A4796" s="20"/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</row>
    <row r="4797" spans="1:13">
      <c r="A4797" s="20"/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</row>
    <row r="4798" spans="1:13">
      <c r="A4798" s="20"/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</row>
    <row r="4799" spans="1:13">
      <c r="A4799" s="20"/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</row>
    <row r="4800" spans="1:13">
      <c r="A4800" s="20"/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</row>
    <row r="4801" spans="1:13">
      <c r="A4801" s="20"/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</row>
    <row r="4802" spans="1:13">
      <c r="A4802" s="20"/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</row>
    <row r="4803" spans="1:13">
      <c r="A4803" s="20"/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</row>
    <row r="4804" spans="1:13">
      <c r="A4804" s="20"/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</row>
    <row r="4805" spans="1:13">
      <c r="A4805" s="20"/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</row>
    <row r="4806" spans="1:13">
      <c r="A4806" s="20"/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</row>
    <row r="4807" spans="1:13">
      <c r="A4807" s="20"/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</row>
    <row r="4808" spans="1:13">
      <c r="A4808" s="20"/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</row>
    <row r="4809" spans="1:13">
      <c r="A4809" s="20"/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</row>
    <row r="4810" spans="1:13">
      <c r="A4810" s="20"/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</row>
    <row r="4811" spans="1:13">
      <c r="A4811" s="20"/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</row>
    <row r="4812" spans="1:13">
      <c r="A4812" s="20"/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</row>
    <row r="4813" spans="1:13">
      <c r="A4813" s="20"/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</row>
    <row r="4814" spans="1:13">
      <c r="A4814" s="20"/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</row>
    <row r="4815" spans="1:13">
      <c r="A4815" s="20"/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</row>
    <row r="4816" spans="1:13">
      <c r="A4816" s="20"/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</row>
    <row r="4817" spans="1:13">
      <c r="A4817" s="20"/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</row>
    <row r="4818" spans="1:13">
      <c r="A4818" s="20"/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</row>
    <row r="4819" spans="1:13">
      <c r="A4819" s="20"/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</row>
    <row r="4820" spans="1:13">
      <c r="A4820" s="20"/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</row>
    <row r="4821" spans="1:13">
      <c r="A4821" s="20"/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</row>
    <row r="4822" spans="1:13">
      <c r="A4822" s="20"/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</row>
    <row r="4823" spans="1:13">
      <c r="A4823" s="20"/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</row>
    <row r="4824" spans="1:13">
      <c r="A4824" s="20"/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</row>
    <row r="4825" spans="1:13">
      <c r="A4825" s="20"/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</row>
    <row r="4826" spans="1:13">
      <c r="A4826" s="20"/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</row>
    <row r="4827" spans="1:13">
      <c r="A4827" s="20"/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</row>
    <row r="4828" spans="1:13">
      <c r="A4828" s="20"/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</row>
    <row r="4829" spans="1:13">
      <c r="A4829" s="20"/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</row>
    <row r="4830" spans="1:13">
      <c r="A4830" s="20"/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</row>
    <row r="4831" spans="1:13">
      <c r="A4831" s="20"/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</row>
    <row r="4832" spans="1:13">
      <c r="A4832" s="20"/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</row>
    <row r="4833" spans="1:13">
      <c r="A4833" s="20"/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</row>
    <row r="4834" spans="1:13">
      <c r="A4834" s="20"/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</row>
    <row r="4835" spans="1:13">
      <c r="A4835" s="20"/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</row>
    <row r="4836" spans="1:13">
      <c r="A4836" s="20"/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</row>
    <row r="4837" spans="1:13">
      <c r="A4837" s="20"/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</row>
    <row r="4838" spans="1:13">
      <c r="A4838" s="20"/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</row>
    <row r="4839" spans="1:13">
      <c r="A4839" s="20"/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</row>
    <row r="4840" spans="1:13">
      <c r="A4840" s="20"/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</row>
    <row r="4841" spans="1:13">
      <c r="A4841" s="20"/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</row>
    <row r="4842" spans="1:13">
      <c r="A4842" s="20"/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</row>
    <row r="4843" spans="1:13">
      <c r="A4843" s="20"/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</row>
    <row r="4844" spans="1:13">
      <c r="A4844" s="20"/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</row>
    <row r="4845" spans="1:13">
      <c r="A4845" s="20"/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</row>
    <row r="4846" spans="1:13">
      <c r="A4846" s="20"/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</row>
    <row r="4847" spans="1:13">
      <c r="A4847" s="20"/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</row>
    <row r="4848" spans="1:13">
      <c r="A4848" s="20"/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</row>
    <row r="4849" spans="1:13">
      <c r="A4849" s="20"/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</row>
    <row r="4850" spans="1:13">
      <c r="A4850" s="20"/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</row>
    <row r="4851" spans="1:13">
      <c r="A4851" s="20"/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</row>
    <row r="4852" spans="1:13">
      <c r="A4852" s="20"/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</row>
    <row r="4853" spans="1:13">
      <c r="A4853" s="20"/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</row>
    <row r="4854" spans="1:13">
      <c r="A4854" s="20"/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</row>
    <row r="4855" spans="1:13">
      <c r="A4855" s="20"/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</row>
    <row r="4856" spans="1:13">
      <c r="A4856" s="20"/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</row>
    <row r="4857" spans="1:13">
      <c r="A4857" s="20"/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</row>
    <row r="4858" spans="1:13">
      <c r="A4858" s="20"/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</row>
    <row r="4859" spans="1:13">
      <c r="A4859" s="20"/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</row>
    <row r="4860" spans="1:13">
      <c r="A4860" s="20"/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</row>
    <row r="4861" spans="1:13">
      <c r="A4861" s="20"/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</row>
    <row r="4862" spans="1:13">
      <c r="A4862" s="20"/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</row>
    <row r="4863" spans="1:13">
      <c r="A4863" s="20"/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</row>
    <row r="4864" spans="1:13">
      <c r="A4864" s="20"/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</row>
    <row r="4865" spans="1:13">
      <c r="A4865" s="20"/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</row>
    <row r="4866" spans="1:13">
      <c r="A4866" s="20"/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</row>
    <row r="4867" spans="1:13">
      <c r="A4867" s="20"/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</row>
    <row r="4868" spans="1:13">
      <c r="A4868" s="20"/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</row>
    <row r="4869" spans="1:13">
      <c r="A4869" s="20"/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</row>
    <row r="4870" spans="1:13">
      <c r="A4870" s="20"/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</row>
    <row r="4871" spans="1:13">
      <c r="A4871" s="20"/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</row>
    <row r="4872" spans="1:13">
      <c r="A4872" s="20"/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</row>
    <row r="4873" spans="1:13">
      <c r="A4873" s="20"/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</row>
    <row r="4874" spans="1:13">
      <c r="A4874" s="20"/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</row>
    <row r="4875" spans="1:13">
      <c r="A4875" s="20"/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</row>
    <row r="4876" spans="1:13">
      <c r="A4876" s="20"/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</row>
    <row r="4877" spans="1:13">
      <c r="A4877" s="20"/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</row>
    <row r="4878" spans="1:13">
      <c r="A4878" s="20"/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</row>
    <row r="4879" spans="1:13">
      <c r="A4879" s="20"/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</row>
    <row r="4880" spans="1:13">
      <c r="A4880" s="20"/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</row>
    <row r="4881" spans="1:13">
      <c r="A4881" s="20"/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</row>
    <row r="4882" spans="1:13">
      <c r="A4882" s="20"/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</row>
    <row r="4883" spans="1:13">
      <c r="A4883" s="20"/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</row>
    <row r="4884" spans="1:13">
      <c r="A4884" s="20"/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</row>
    <row r="4885" spans="1:13">
      <c r="A4885" s="20"/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</row>
    <row r="4886" spans="1:13">
      <c r="A4886" s="20"/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</row>
    <row r="4887" spans="1:13">
      <c r="A4887" s="20"/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</row>
    <row r="4888" spans="1:13">
      <c r="A4888" s="20"/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</row>
    <row r="4889" spans="1:13">
      <c r="A4889" s="20"/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</row>
    <row r="4890" spans="1:13">
      <c r="A4890" s="20"/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</row>
    <row r="4891" spans="1:13">
      <c r="A4891" s="20"/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</row>
    <row r="4892" spans="1:13">
      <c r="A4892" s="20"/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</row>
    <row r="4893" spans="1:13">
      <c r="A4893" s="20"/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</row>
    <row r="4894" spans="1:13">
      <c r="A4894" s="20"/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</row>
    <row r="4895" spans="1:13">
      <c r="A4895" s="20"/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</row>
    <row r="4896" spans="1:13">
      <c r="A4896" s="20"/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</row>
    <row r="4897" spans="1:13">
      <c r="A4897" s="20"/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</row>
    <row r="4898" spans="1:13">
      <c r="A4898" s="20"/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</row>
    <row r="4899" spans="1:13">
      <c r="A4899" s="20"/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</row>
    <row r="4900" spans="1:13">
      <c r="A4900" s="20"/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</row>
    <row r="4901" spans="1:13">
      <c r="A4901" s="20"/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</row>
    <row r="4902" spans="1:13">
      <c r="A4902" s="20"/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</row>
    <row r="4903" spans="1:13">
      <c r="A4903" s="20"/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</row>
    <row r="4904" spans="1:13">
      <c r="A4904" s="20"/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</row>
    <row r="4905" spans="1:13">
      <c r="A4905" s="20"/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</row>
    <row r="4906" spans="1:13">
      <c r="A4906" s="20"/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</row>
    <row r="4907" spans="1:13">
      <c r="A4907" s="20"/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</row>
    <row r="4908" spans="1:13">
      <c r="A4908" s="20"/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</row>
    <row r="4909" spans="1:13">
      <c r="A4909" s="20"/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</row>
    <row r="4910" spans="1:13">
      <c r="A4910" s="20"/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</row>
    <row r="4911" spans="1:13">
      <c r="A4911" s="20"/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</row>
    <row r="4912" spans="1:13">
      <c r="A4912" s="20"/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</row>
    <row r="4913" spans="1:13">
      <c r="A4913" s="20"/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</row>
    <row r="4914" spans="1:13">
      <c r="A4914" s="20"/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</row>
    <row r="4915" spans="1:13">
      <c r="A4915" s="20"/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</row>
    <row r="4916" spans="1:13">
      <c r="A4916" s="20"/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</row>
    <row r="4917" spans="1:13">
      <c r="A4917" s="20"/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</row>
    <row r="4918" spans="1:13">
      <c r="A4918" s="20"/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</row>
    <row r="4919" spans="1:13">
      <c r="A4919" s="20"/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</row>
    <row r="4920" spans="1:13">
      <c r="A4920" s="20"/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</row>
    <row r="4921" spans="1:13">
      <c r="A4921" s="20"/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</row>
    <row r="4922" spans="1:13">
      <c r="A4922" s="20"/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</row>
    <row r="4923" spans="1:13">
      <c r="A4923" s="20"/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</row>
    <row r="4924" spans="1:13">
      <c r="A4924" s="20"/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</row>
    <row r="4925" spans="1:13">
      <c r="A4925" s="20"/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</row>
    <row r="4926" spans="1:13">
      <c r="A4926" s="20"/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</row>
    <row r="4927" spans="1:13">
      <c r="A4927" s="20"/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</row>
    <row r="4928" spans="1:13">
      <c r="A4928" s="20"/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</row>
    <row r="4929" spans="1:13">
      <c r="A4929" s="20"/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</row>
    <row r="4930" spans="1:13">
      <c r="A4930" s="20"/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</row>
    <row r="4931" spans="1:13">
      <c r="A4931" s="20"/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</row>
    <row r="4932" spans="1:13">
      <c r="A4932" s="20"/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</row>
    <row r="4933" spans="1:13">
      <c r="A4933" s="20"/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</row>
    <row r="4934" spans="1:13">
      <c r="A4934" s="20"/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</row>
    <row r="4935" spans="1:13">
      <c r="A4935" s="20"/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</row>
    <row r="4936" spans="1:13">
      <c r="A4936" s="20"/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</row>
    <row r="4937" spans="1:13">
      <c r="A4937" s="20"/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</row>
    <row r="4938" spans="1:13">
      <c r="A4938" s="20"/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</row>
    <row r="4939" spans="1:13">
      <c r="A4939" s="20"/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</row>
    <row r="4940" spans="1:13">
      <c r="A4940" s="20"/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</row>
    <row r="4941" spans="1:13">
      <c r="A4941" s="20"/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</row>
    <row r="4942" spans="1:13">
      <c r="A4942" s="20"/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</row>
    <row r="4943" spans="1:13">
      <c r="A4943" s="20"/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</row>
    <row r="4944" spans="1:13">
      <c r="A4944" s="20"/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</row>
    <row r="4945" spans="1:13">
      <c r="A4945" s="20"/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</row>
    <row r="4946" spans="1:13">
      <c r="A4946" s="20"/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</row>
    <row r="4947" spans="1:13">
      <c r="A4947" s="20"/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</row>
    <row r="4948" spans="1:13">
      <c r="A4948" s="20"/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</row>
    <row r="4949" spans="1:13">
      <c r="A4949" s="20"/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</row>
    <row r="4950" spans="1:13">
      <c r="A4950" s="20"/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</row>
    <row r="4951" spans="1:13">
      <c r="A4951" s="20"/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</row>
    <row r="4952" spans="1:13">
      <c r="A4952" s="20"/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</row>
    <row r="4953" spans="1:13">
      <c r="A4953" s="20"/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</row>
    <row r="4954" spans="1:13">
      <c r="A4954" s="20"/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</row>
    <row r="4955" spans="1:13">
      <c r="A4955" s="20"/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</row>
    <row r="4956" spans="1:13">
      <c r="A4956" s="20"/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</row>
    <row r="4957" spans="1:13">
      <c r="A4957" s="20"/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</row>
    <row r="4958" spans="1:13">
      <c r="A4958" s="20"/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</row>
    <row r="4959" spans="1:13">
      <c r="A4959" s="20"/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</row>
    <row r="4960" spans="1:13">
      <c r="A4960" s="20"/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</row>
    <row r="4961" spans="1:13">
      <c r="A4961" s="20"/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</row>
    <row r="4962" spans="1:13">
      <c r="A4962" s="20"/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</row>
    <row r="4963" spans="1:13">
      <c r="A4963" s="20"/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</row>
    <row r="4964" spans="1:13">
      <c r="A4964" s="20"/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</row>
    <row r="4965" spans="1:13">
      <c r="A4965" s="20"/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</row>
    <row r="4966" spans="1:13">
      <c r="A4966" s="20"/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</row>
    <row r="4967" spans="1:13">
      <c r="A4967" s="20"/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</row>
    <row r="4968" spans="1:13">
      <c r="A4968" s="20"/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</row>
    <row r="4969" spans="1:13">
      <c r="A4969" s="20"/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</row>
    <row r="4970" spans="1:13">
      <c r="A4970" s="20"/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</row>
    <row r="4971" spans="1:13">
      <c r="A4971" s="20"/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</row>
    <row r="4972" spans="1:13">
      <c r="A4972" s="20"/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</row>
    <row r="4973" spans="1:13">
      <c r="A4973" s="20"/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</row>
    <row r="4974" spans="1:13">
      <c r="A4974" s="20"/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</row>
    <row r="4975" spans="1:13">
      <c r="A4975" s="20"/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</row>
    <row r="4976" spans="1:13">
      <c r="A4976" s="20"/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</row>
    <row r="4977" spans="1:13">
      <c r="A4977" s="20"/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</row>
    <row r="4978" spans="1:13">
      <c r="A4978" s="20"/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</row>
    <row r="4979" spans="1:13">
      <c r="A4979" s="20"/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</row>
    <row r="4980" spans="1:13">
      <c r="A4980" s="20"/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</row>
    <row r="4981" spans="1:13">
      <c r="A4981" s="20"/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</row>
    <row r="4982" spans="1:13">
      <c r="A4982" s="20"/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</row>
    <row r="4983" spans="1:13">
      <c r="A4983" s="20"/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</row>
    <row r="4984" spans="1:13">
      <c r="A4984" s="20"/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</row>
    <row r="4985" spans="1:13">
      <c r="A4985" s="20"/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</row>
    <row r="4986" spans="1:13">
      <c r="A4986" s="20"/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</row>
    <row r="4987" spans="1:13">
      <c r="A4987" s="20"/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</row>
    <row r="4988" spans="1:13">
      <c r="A4988" s="20"/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</row>
    <row r="4989" spans="1:13">
      <c r="A4989" s="20"/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</row>
    <row r="4990" spans="1:13">
      <c r="A4990" s="20"/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</row>
    <row r="4991" spans="1:13">
      <c r="A4991" s="20"/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</row>
    <row r="4992" spans="1:13">
      <c r="A4992" s="20"/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</row>
    <row r="4993" spans="1:13">
      <c r="A4993" s="20"/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</row>
    <row r="4994" spans="1:13">
      <c r="A4994" s="20"/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</row>
    <row r="4995" spans="1:13">
      <c r="A4995" s="20"/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</row>
    <row r="4996" spans="1:13">
      <c r="A4996" s="20"/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</row>
    <row r="4997" spans="1:13">
      <c r="A4997" s="20"/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</row>
    <row r="4998" spans="1:13">
      <c r="A4998" s="20"/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</row>
    <row r="4999" spans="1:13">
      <c r="A4999" s="20"/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</row>
    <row r="5000" spans="1:13">
      <c r="A5000" s="20"/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</row>
    <row r="5001" spans="1:13">
      <c r="A5001" s="20"/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</row>
    <row r="5002" spans="1:13">
      <c r="A5002" s="20"/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</row>
    <row r="5003" spans="1:13">
      <c r="A5003" s="20"/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</row>
    <row r="5004" spans="1:13">
      <c r="A5004" s="20"/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</row>
    <row r="5005" spans="1:13">
      <c r="A5005" s="20"/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</row>
    <row r="5006" spans="1:13">
      <c r="A5006" s="20"/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</row>
    <row r="5007" spans="1:13">
      <c r="A5007" s="20"/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</row>
    <row r="5008" spans="1:13">
      <c r="A5008" s="20"/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</row>
    <row r="5009" spans="1:13">
      <c r="A5009" s="20"/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</row>
    <row r="5010" spans="1:13">
      <c r="A5010" s="20"/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</row>
    <row r="5011" spans="1:13">
      <c r="A5011" s="20"/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</row>
    <row r="5012" spans="1:13">
      <c r="A5012" s="20"/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</row>
    <row r="5013" spans="1:13">
      <c r="A5013" s="20"/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</row>
    <row r="5014" spans="1:13">
      <c r="A5014" s="20"/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</row>
    <row r="5015" spans="1:13">
      <c r="A5015" s="20"/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</row>
    <row r="5016" spans="1:13">
      <c r="A5016" s="20"/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</row>
    <row r="5017" spans="1:13">
      <c r="A5017" s="20"/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</row>
    <row r="5018" spans="1:13">
      <c r="A5018" s="20"/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</row>
    <row r="5019" spans="1:13">
      <c r="A5019" s="20"/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</row>
    <row r="5020" spans="1:13">
      <c r="A5020" s="20"/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</row>
    <row r="5021" spans="1:13">
      <c r="A5021" s="20"/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</row>
    <row r="5022" spans="1:13">
      <c r="A5022" s="20"/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</row>
    <row r="5023" spans="1:13">
      <c r="A5023" s="20"/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</row>
    <row r="5024" spans="1:13">
      <c r="A5024" s="20"/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</row>
    <row r="5025" spans="1:13">
      <c r="A5025" s="20"/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</row>
    <row r="5026" spans="1:13">
      <c r="A5026" s="20"/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</row>
    <row r="5027" spans="1:13">
      <c r="A5027" s="20"/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</row>
    <row r="5028" spans="1:13">
      <c r="A5028" s="20"/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</row>
    <row r="5029" spans="1:13">
      <c r="A5029" s="20"/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</row>
    <row r="5030" spans="1:13">
      <c r="A5030" s="20"/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</row>
    <row r="5031" spans="1:13">
      <c r="A5031" s="20"/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</row>
    <row r="5032" spans="1:13">
      <c r="A5032" s="20"/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</row>
    <row r="5033" spans="1:13">
      <c r="A5033" s="20"/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</row>
    <row r="5034" spans="1:13">
      <c r="A5034" s="20"/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</row>
    <row r="5035" spans="1:13">
      <c r="A5035" s="20"/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</row>
    <row r="5036" spans="1:13">
      <c r="A5036" s="20"/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</row>
    <row r="5037" spans="1:13">
      <c r="A5037" s="20"/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</row>
    <row r="5038" spans="1:13">
      <c r="A5038" s="20"/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</row>
    <row r="5039" spans="1:13">
      <c r="A5039" s="20"/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</row>
    <row r="5040" spans="1:13">
      <c r="A5040" s="20"/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</row>
    <row r="5041" spans="1:13">
      <c r="A5041" s="20"/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</row>
    <row r="5042" spans="1:13">
      <c r="A5042" s="20"/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</row>
    <row r="5043" spans="1:13">
      <c r="A5043" s="20"/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</row>
    <row r="5044" spans="1:13">
      <c r="A5044" s="20"/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</row>
    <row r="5045" spans="1:13">
      <c r="A5045" s="20"/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</row>
    <row r="5046" spans="1:13">
      <c r="A5046" s="20"/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</row>
    <row r="5047" spans="1:13">
      <c r="A5047" s="20"/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</row>
    <row r="5048" spans="1:13">
      <c r="A5048" s="20"/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</row>
    <row r="5049" spans="1:13">
      <c r="A5049" s="20"/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</row>
    <row r="5050" spans="1:13">
      <c r="A5050" s="20"/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</row>
    <row r="5051" spans="1:13">
      <c r="A5051" s="20"/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</row>
    <row r="5052" spans="1:13">
      <c r="A5052" s="20"/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</row>
    <row r="5053" spans="1:13">
      <c r="A5053" s="20"/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</row>
    <row r="5054" spans="1:13">
      <c r="A5054" s="20"/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</row>
    <row r="5055" spans="1:13">
      <c r="A5055" s="20"/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</row>
    <row r="5056" spans="1:13">
      <c r="A5056" s="20"/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</row>
    <row r="5057" spans="1:13">
      <c r="A5057" s="20"/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</row>
    <row r="5058" spans="1:13">
      <c r="A5058" s="20"/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</row>
    <row r="5059" spans="1:13">
      <c r="A5059" s="20"/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</row>
    <row r="5060" spans="1:13">
      <c r="A5060" s="20"/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</row>
    <row r="5061" spans="1:13">
      <c r="A5061" s="20"/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</row>
    <row r="5062" spans="1:13">
      <c r="A5062" s="20"/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</row>
    <row r="5063" spans="1:13">
      <c r="A5063" s="20"/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</row>
    <row r="5064" spans="1:13">
      <c r="A5064" s="20"/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</row>
    <row r="5065" spans="1:13">
      <c r="A5065" s="20"/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</row>
    <row r="5066" spans="1:13">
      <c r="A5066" s="20"/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</row>
    <row r="5067" spans="1:13">
      <c r="A5067" s="20"/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</row>
    <row r="5068" spans="1:13">
      <c r="A5068" s="20"/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</row>
    <row r="5069" spans="1:13">
      <c r="A5069" s="20"/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</row>
    <row r="5070" spans="1:13">
      <c r="A5070" s="20"/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</row>
    <row r="5071" spans="1:13">
      <c r="A5071" s="20"/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</row>
    <row r="5072" spans="1:13">
      <c r="A5072" s="20"/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</row>
    <row r="5073" spans="1:13">
      <c r="A5073" s="20"/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</row>
    <row r="5074" spans="1:13">
      <c r="A5074" s="20"/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</row>
    <row r="5075" spans="1:13">
      <c r="A5075" s="20"/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</row>
    <row r="5076" spans="1:13">
      <c r="A5076" s="20"/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</row>
    <row r="5077" spans="1:13">
      <c r="A5077" s="20"/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</row>
    <row r="5078" spans="1:13">
      <c r="A5078" s="20"/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</row>
    <row r="5079" spans="1:13">
      <c r="A5079" s="20"/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</row>
    <row r="5080" spans="1:13">
      <c r="A5080" s="20"/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</row>
    <row r="5081" spans="1:13">
      <c r="A5081" s="20"/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</row>
    <row r="5082" spans="1:13">
      <c r="A5082" s="20"/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</row>
    <row r="5083" spans="1:13">
      <c r="A5083" s="20"/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</row>
    <row r="5084" spans="1:13">
      <c r="A5084" s="20"/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</row>
    <row r="5085" spans="1:13">
      <c r="A5085" s="20"/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</row>
    <row r="5086" spans="1:13">
      <c r="A5086" s="20"/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</row>
    <row r="5087" spans="1:13">
      <c r="A5087" s="20"/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</row>
    <row r="5088" spans="1:13">
      <c r="A5088" s="20"/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</row>
    <row r="5089" spans="1:13">
      <c r="A5089" s="20"/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</row>
    <row r="5090" spans="1:13">
      <c r="A5090" s="20"/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</row>
    <row r="5091" spans="1:13">
      <c r="A5091" s="20"/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</row>
    <row r="5092" spans="1:13">
      <c r="A5092" s="20"/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</row>
    <row r="5093" spans="1:13">
      <c r="A5093" s="20"/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</row>
    <row r="5094" spans="1:13">
      <c r="A5094" s="20"/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</row>
    <row r="5095" spans="1:13">
      <c r="A5095" s="20"/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</row>
    <row r="5096" spans="1:13">
      <c r="A5096" s="20"/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</row>
    <row r="5097" spans="1:13">
      <c r="A5097" s="20"/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</row>
    <row r="5098" spans="1:13">
      <c r="A5098" s="20"/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</row>
    <row r="5099" spans="1:13">
      <c r="A5099" s="20"/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</row>
    <row r="5100" spans="1:13">
      <c r="A5100" s="20"/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</row>
    <row r="5101" spans="1:13">
      <c r="A5101" s="20"/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</row>
    <row r="5102" spans="1:13">
      <c r="A5102" s="20"/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</row>
    <row r="5103" spans="1:13">
      <c r="A5103" s="20"/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</row>
    <row r="5104" spans="1:13">
      <c r="A5104" s="20"/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</row>
    <row r="5105" spans="1:13">
      <c r="A5105" s="20"/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</row>
    <row r="5106" spans="1:13">
      <c r="A5106" s="20"/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</row>
    <row r="5107" spans="1:13">
      <c r="A5107" s="20"/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</row>
    <row r="5108" spans="1:13">
      <c r="A5108" s="20"/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</row>
    <row r="5109" spans="1:13">
      <c r="A5109" s="20"/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</row>
    <row r="5110" spans="1:13">
      <c r="A5110" s="20"/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</row>
    <row r="5111" spans="1:13">
      <c r="A5111" s="20"/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</row>
    <row r="5112" spans="1:13">
      <c r="A5112" s="20"/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</row>
    <row r="5113" spans="1:13">
      <c r="A5113" s="20"/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</row>
    <row r="5114" spans="1:13">
      <c r="A5114" s="20"/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</row>
    <row r="5115" spans="1:13">
      <c r="A5115" s="20"/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</row>
    <row r="5116" spans="1:13">
      <c r="A5116" s="20"/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</row>
    <row r="5117" spans="1:13">
      <c r="A5117" s="20"/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</row>
    <row r="5118" spans="1:13">
      <c r="A5118" s="20"/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</row>
    <row r="5119" spans="1:13">
      <c r="A5119" s="20"/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</row>
    <row r="5120" spans="1:13">
      <c r="A5120" s="20"/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</row>
    <row r="5121" spans="1:13">
      <c r="A5121" s="20"/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</row>
    <row r="5122" spans="1:13">
      <c r="A5122" s="20"/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</row>
    <row r="5123" spans="1:13">
      <c r="A5123" s="20"/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</row>
    <row r="5124" spans="1:13">
      <c r="A5124" s="20"/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</row>
    <row r="5125" spans="1:13">
      <c r="A5125" s="20"/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</row>
    <row r="5126" spans="1:13">
      <c r="A5126" s="20"/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</row>
    <row r="5127" spans="1:13">
      <c r="A5127" s="20"/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</row>
    <row r="5128" spans="1:13">
      <c r="A5128" s="20"/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</row>
    <row r="5129" spans="1:13">
      <c r="A5129" s="20"/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</row>
    <row r="5130" spans="1:13">
      <c r="A5130" s="20"/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</row>
    <row r="5131" spans="1:13">
      <c r="A5131" s="20"/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</row>
    <row r="5132" spans="1:13">
      <c r="A5132" s="20"/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</row>
    <row r="5133" spans="1:13">
      <c r="A5133" s="20"/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</row>
    <row r="5134" spans="1:13">
      <c r="A5134" s="20"/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</row>
    <row r="5135" spans="1:13">
      <c r="A5135" s="20"/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</row>
    <row r="5136" spans="1:13">
      <c r="A5136" s="20"/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</row>
    <row r="5137" spans="1:13">
      <c r="A5137" s="20"/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</row>
    <row r="5138" spans="1:13">
      <c r="A5138" s="20"/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</row>
    <row r="5139" spans="1:13">
      <c r="A5139" s="20"/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</row>
    <row r="5140" spans="1:13">
      <c r="A5140" s="20"/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</row>
    <row r="5141" spans="1:13">
      <c r="A5141" s="20"/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</row>
    <row r="5142" spans="1:13">
      <c r="A5142" s="20"/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</row>
    <row r="5143" spans="1:13">
      <c r="A5143" s="20"/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</row>
    <row r="5144" spans="1:13">
      <c r="A5144" s="20"/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</row>
    <row r="5145" spans="1:13">
      <c r="A5145" s="20"/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</row>
    <row r="5146" spans="1:13">
      <c r="A5146" s="20"/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</row>
    <row r="5147" spans="1:13">
      <c r="A5147" s="20"/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</row>
    <row r="5148" spans="1:13">
      <c r="A5148" s="20"/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</row>
    <row r="5149" spans="1:13">
      <c r="A5149" s="20"/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</row>
    <row r="5150" spans="1:13">
      <c r="A5150" s="20"/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</row>
    <row r="5151" spans="1:13">
      <c r="A5151" s="20"/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</row>
    <row r="5152" spans="1:13">
      <c r="A5152" s="20"/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</row>
    <row r="5153" spans="1:13">
      <c r="A5153" s="20"/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</row>
    <row r="5154" spans="1:13">
      <c r="A5154" s="20"/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</row>
    <row r="5155" spans="1:13">
      <c r="A5155" s="20"/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</row>
    <row r="5156" spans="1:13">
      <c r="A5156" s="20"/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</row>
    <row r="5157" spans="1:13">
      <c r="A5157" s="20"/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</row>
    <row r="5158" spans="1:13">
      <c r="A5158" s="20"/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</row>
    <row r="5159" spans="1:13">
      <c r="A5159" s="20"/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</row>
    <row r="5160" spans="1:13">
      <c r="A5160" s="20"/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</row>
    <row r="5161" spans="1:13">
      <c r="A5161" s="20"/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</row>
    <row r="5162" spans="1:13">
      <c r="A5162" s="20"/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</row>
    <row r="5163" spans="1:13">
      <c r="A5163" s="20"/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</row>
    <row r="5164" spans="1:13">
      <c r="A5164" s="20"/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</row>
    <row r="5165" spans="1:13">
      <c r="A5165" s="20"/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</row>
    <row r="5166" spans="1:13">
      <c r="A5166" s="20"/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</row>
    <row r="5167" spans="1:13">
      <c r="A5167" s="20"/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</row>
    <row r="5168" spans="1:13">
      <c r="A5168" s="20"/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</row>
    <row r="5169" spans="1:13">
      <c r="A5169" s="20"/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</row>
    <row r="5170" spans="1:13">
      <c r="A5170" s="20"/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</row>
    <row r="5171" spans="1:13">
      <c r="A5171" s="20"/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</row>
    <row r="5172" spans="1:13">
      <c r="A5172" s="20"/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</row>
    <row r="5173" spans="1:13">
      <c r="A5173" s="20"/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</row>
    <row r="5174" spans="1:13">
      <c r="A5174" s="20"/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</row>
    <row r="5175" spans="1:13">
      <c r="A5175" s="20"/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</row>
    <row r="5176" spans="1:13">
      <c r="A5176" s="20"/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</row>
    <row r="5177" spans="1:13">
      <c r="A5177" s="20"/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</row>
    <row r="5178" spans="1:13">
      <c r="A5178" s="20"/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</row>
    <row r="5179" spans="1:13">
      <c r="A5179" s="20"/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</row>
    <row r="5180" spans="1:13">
      <c r="A5180" s="20"/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</row>
    <row r="5181" spans="1:13">
      <c r="A5181" s="20"/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</row>
    <row r="5182" spans="1:13">
      <c r="A5182" s="20"/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</row>
    <row r="5183" spans="1:13">
      <c r="A5183" s="20"/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</row>
    <row r="5184" spans="1:13">
      <c r="A5184" s="20"/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</row>
    <row r="5185" spans="1:13">
      <c r="A5185" s="20"/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</row>
    <row r="5186" spans="1:13">
      <c r="A5186" s="20"/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</row>
    <row r="5187" spans="1:13">
      <c r="A5187" s="20"/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</row>
    <row r="5188" spans="1:13">
      <c r="A5188" s="20"/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</row>
    <row r="5189" spans="1:13">
      <c r="A5189" s="20"/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</row>
    <row r="5190" spans="1:13">
      <c r="A5190" s="20"/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</row>
    <row r="5191" spans="1:13">
      <c r="A5191" s="20"/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</row>
    <row r="5192" spans="1:13">
      <c r="A5192" s="20"/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</row>
    <row r="5193" spans="1:13">
      <c r="A5193" s="20"/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</row>
    <row r="5194" spans="1:13">
      <c r="A5194" s="20"/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</row>
    <row r="5195" spans="1:13">
      <c r="A5195" s="20"/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</row>
    <row r="5196" spans="1:13">
      <c r="A5196" s="20"/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</row>
    <row r="5197" spans="1:13">
      <c r="A5197" s="20"/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</row>
    <row r="5198" spans="1:13">
      <c r="A5198" s="20"/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</row>
    <row r="5199" spans="1:13">
      <c r="A5199" s="20"/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</row>
    <row r="5200" spans="1:13">
      <c r="A5200" s="20"/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</row>
    <row r="5201" spans="1:13">
      <c r="A5201" s="20"/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</row>
    <row r="5202" spans="1:13">
      <c r="A5202" s="20"/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</row>
    <row r="5203" spans="1:13">
      <c r="A5203" s="20"/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</row>
    <row r="5204" spans="1:13">
      <c r="A5204" s="20"/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</row>
    <row r="5205" spans="1:13">
      <c r="A5205" s="20"/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</row>
    <row r="5206" spans="1:13">
      <c r="A5206" s="20"/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</row>
    <row r="5207" spans="1:13">
      <c r="A5207" s="20"/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</row>
    <row r="5208" spans="1:13">
      <c r="A5208" s="20"/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</row>
    <row r="5209" spans="1:13">
      <c r="A5209" s="20"/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</row>
    <row r="5210" spans="1:13">
      <c r="A5210" s="20"/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</row>
    <row r="5211" spans="1:13">
      <c r="A5211" s="20"/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</row>
    <row r="5212" spans="1:13">
      <c r="A5212" s="20"/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</row>
    <row r="5213" spans="1:13">
      <c r="A5213" s="20"/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</row>
    <row r="5214" spans="1:13">
      <c r="A5214" s="20"/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</row>
    <row r="5215" spans="1:13">
      <c r="A5215" s="20"/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</row>
    <row r="5216" spans="1:13">
      <c r="A5216" s="20"/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</row>
    <row r="5217" spans="1:13">
      <c r="A5217" s="20"/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</row>
    <row r="5218" spans="1:13">
      <c r="A5218" s="20"/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</row>
    <row r="5219" spans="1:13">
      <c r="A5219" s="20"/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</row>
    <row r="5220" spans="1:13">
      <c r="A5220" s="20"/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</row>
    <row r="5221" spans="1:13">
      <c r="A5221" s="20"/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</row>
    <row r="5222" spans="1:13">
      <c r="A5222" s="20"/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</row>
    <row r="5223" spans="1:13">
      <c r="A5223" s="20"/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</row>
    <row r="5224" spans="1:13">
      <c r="A5224" s="20"/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</row>
    <row r="5225" spans="1:13">
      <c r="A5225" s="20"/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</row>
    <row r="5226" spans="1:13">
      <c r="A5226" s="20"/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</row>
    <row r="5227" spans="1:13">
      <c r="A5227" s="20"/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</row>
    <row r="5228" spans="1:13">
      <c r="A5228" s="20"/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</row>
    <row r="5229" spans="1:13">
      <c r="A5229" s="20"/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</row>
    <row r="5230" spans="1:13">
      <c r="A5230" s="20"/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</row>
    <row r="5231" spans="1:13">
      <c r="A5231" s="20"/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</row>
    <row r="5232" spans="1:13">
      <c r="A5232" s="20"/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</row>
    <row r="5233" spans="1:13">
      <c r="A5233" s="20"/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</row>
    <row r="5234" spans="1:13">
      <c r="A5234" s="20"/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</row>
    <row r="5235" spans="1:13">
      <c r="A5235" s="20"/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</row>
    <row r="5236" spans="1:13">
      <c r="A5236" s="20"/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</row>
    <row r="5237" spans="1:13">
      <c r="A5237" s="20"/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</row>
    <row r="5238" spans="1:13">
      <c r="A5238" s="20"/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</row>
    <row r="5239" spans="1:13">
      <c r="A5239" s="20"/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</row>
    <row r="5240" spans="1:13">
      <c r="A5240" s="20"/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</row>
    <row r="5241" spans="1:13">
      <c r="A5241" s="20"/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</row>
    <row r="5242" spans="1:13">
      <c r="A5242" s="20"/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</row>
    <row r="5243" spans="1:13">
      <c r="A5243" s="20"/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</row>
    <row r="5244" spans="1:13">
      <c r="A5244" s="20"/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</row>
    <row r="5245" spans="1:13">
      <c r="A5245" s="20"/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</row>
    <row r="5246" spans="1:13">
      <c r="A5246" s="20"/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</row>
    <row r="5247" spans="1:13">
      <c r="A5247" s="20"/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</row>
    <row r="5248" spans="1:13">
      <c r="A5248" s="20"/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</row>
    <row r="5249" spans="1:13">
      <c r="A5249" s="20"/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</row>
    <row r="5250" spans="1:13">
      <c r="A5250" s="20"/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</row>
    <row r="5251" spans="1:13">
      <c r="A5251" s="20"/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</row>
    <row r="5252" spans="1:13">
      <c r="A5252" s="20"/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</row>
    <row r="5253" spans="1:13">
      <c r="A5253" s="20"/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</row>
    <row r="5254" spans="1:13">
      <c r="A5254" s="20"/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</row>
    <row r="5255" spans="1:13">
      <c r="A5255" s="20"/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</row>
    <row r="5256" spans="1:13">
      <c r="A5256" s="20"/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</row>
    <row r="5257" spans="1:13">
      <c r="A5257" s="20"/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</row>
    <row r="5258" spans="1:13">
      <c r="A5258" s="20"/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</row>
    <row r="5259" spans="1:13">
      <c r="A5259" s="20"/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</row>
    <row r="5260" spans="1:13">
      <c r="A5260" s="20"/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</row>
    <row r="5261" spans="1:13">
      <c r="A5261" s="20"/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</row>
    <row r="5262" spans="1:13">
      <c r="A5262" s="20"/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</row>
    <row r="5263" spans="1:13">
      <c r="A5263" s="20"/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</row>
    <row r="5264" spans="1:13">
      <c r="A5264" s="20"/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</row>
    <row r="5265" spans="1:13">
      <c r="A5265" s="20"/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</row>
    <row r="5266" spans="1:13">
      <c r="A5266" s="20"/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</row>
    <row r="5267" spans="1:13">
      <c r="A5267" s="20"/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</row>
    <row r="5268" spans="1:13">
      <c r="A5268" s="20"/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</row>
    <row r="5269" spans="1:13">
      <c r="A5269" s="20"/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</row>
    <row r="5270" spans="1:13">
      <c r="A5270" s="20"/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</row>
    <row r="5271" spans="1:13">
      <c r="A5271" s="20"/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</row>
    <row r="5272" spans="1:13">
      <c r="A5272" s="20"/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</row>
    <row r="5273" spans="1:13">
      <c r="A5273" s="20"/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</row>
    <row r="5274" spans="1:13">
      <c r="A5274" s="20"/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</row>
    <row r="5275" spans="1:13">
      <c r="A5275" s="20"/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</row>
    <row r="5276" spans="1:13">
      <c r="A5276" s="20"/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</row>
    <row r="5277" spans="1:13">
      <c r="A5277" s="20"/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</row>
    <row r="5278" spans="1:13">
      <c r="A5278" s="20"/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</row>
    <row r="5279" spans="1:13">
      <c r="A5279" s="20"/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</row>
    <row r="5280" spans="1:13">
      <c r="A5280" s="20"/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</row>
    <row r="5281" spans="1:13">
      <c r="A5281" s="20"/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</row>
    <row r="5282" spans="1:13">
      <c r="A5282" s="20"/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</row>
    <row r="5283" spans="1:13">
      <c r="A5283" s="20"/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</row>
    <row r="5284" spans="1:13">
      <c r="A5284" s="20"/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</row>
    <row r="5285" spans="1:13">
      <c r="A5285" s="20"/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</row>
    <row r="5286" spans="1:13">
      <c r="A5286" s="20"/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</row>
    <row r="5287" spans="1:13">
      <c r="A5287" s="20"/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</row>
    <row r="5288" spans="1:13">
      <c r="A5288" s="20"/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</row>
    <row r="5289" spans="1:13">
      <c r="A5289" s="20"/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</row>
    <row r="5290" spans="1:13">
      <c r="A5290" s="20"/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</row>
    <row r="5291" spans="1:13">
      <c r="A5291" s="20"/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</row>
    <row r="5292" spans="1:13">
      <c r="A5292" s="20"/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</row>
    <row r="5293" spans="1:13">
      <c r="A5293" s="20"/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</row>
    <row r="5294" spans="1:13">
      <c r="A5294" s="20"/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</row>
    <row r="5295" spans="1:13">
      <c r="A5295" s="20"/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</row>
    <row r="5296" spans="1:13">
      <c r="A5296" s="20"/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</row>
    <row r="5297" spans="1:13">
      <c r="A5297" s="20"/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</row>
    <row r="5298" spans="1:13">
      <c r="A5298" s="20"/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</row>
    <row r="5299" spans="1:13">
      <c r="A5299" s="20"/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</row>
    <row r="5300" spans="1:13">
      <c r="A5300" s="20"/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</row>
    <row r="5301" spans="1:13">
      <c r="A5301" s="20"/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</row>
    <row r="5302" spans="1:13">
      <c r="A5302" s="20"/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</row>
    <row r="5303" spans="1:13">
      <c r="A5303" s="20"/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</row>
    <row r="5304" spans="1:13">
      <c r="A5304" s="20"/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</row>
    <row r="5305" spans="1:13">
      <c r="A5305" s="20"/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</row>
    <row r="5306" spans="1:13">
      <c r="A5306" s="20"/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</row>
    <row r="5307" spans="1:13">
      <c r="A5307" s="20"/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</row>
    <row r="5308" spans="1:13">
      <c r="A5308" s="20"/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</row>
    <row r="5309" spans="1:13">
      <c r="A5309" s="20"/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</row>
    <row r="5310" spans="1:13">
      <c r="A5310" s="20"/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</row>
    <row r="5311" spans="1:13">
      <c r="A5311" s="20"/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</row>
    <row r="5312" spans="1:13">
      <c r="A5312" s="20"/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</row>
    <row r="5313" spans="1:13">
      <c r="A5313" s="20"/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</row>
    <row r="5314" spans="1:13">
      <c r="A5314" s="20"/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</row>
    <row r="5315" spans="1:13">
      <c r="A5315" s="20"/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</row>
    <row r="5316" spans="1:13">
      <c r="A5316" s="20"/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</row>
    <row r="5317" spans="1:13">
      <c r="A5317" s="20"/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</row>
    <row r="5318" spans="1:13">
      <c r="A5318" s="20"/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</row>
    <row r="5319" spans="1:13">
      <c r="A5319" s="20"/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</row>
    <row r="5320" spans="1:13">
      <c r="A5320" s="20"/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</row>
    <row r="5321" spans="1:13">
      <c r="A5321" s="20"/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</row>
    <row r="5322" spans="1:13">
      <c r="A5322" s="20"/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</row>
    <row r="5323" spans="1:13">
      <c r="A5323" s="20"/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</row>
    <row r="5324" spans="1:13">
      <c r="A5324" s="20"/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</row>
    <row r="5325" spans="1:13">
      <c r="A5325" s="20"/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</row>
    <row r="5326" spans="1:13">
      <c r="A5326" s="20"/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</row>
    <row r="5327" spans="1:13">
      <c r="A5327" s="20"/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</row>
    <row r="5328" spans="1:13">
      <c r="A5328" s="20"/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</row>
    <row r="5329" spans="1:13">
      <c r="A5329" s="20"/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</row>
    <row r="5330" spans="1:13">
      <c r="A5330" s="20"/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</row>
    <row r="5331" spans="1:13">
      <c r="A5331" s="20"/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</row>
    <row r="5332" spans="1:13">
      <c r="A5332" s="20"/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</row>
    <row r="5333" spans="1:13">
      <c r="A5333" s="20"/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</row>
    <row r="5334" spans="1:13">
      <c r="A5334" s="20"/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</row>
    <row r="5335" spans="1:13">
      <c r="A5335" s="20"/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</row>
    <row r="5336" spans="1:13">
      <c r="A5336" s="20"/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</row>
    <row r="5337" spans="1:13">
      <c r="A5337" s="20"/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</row>
    <row r="5338" spans="1:13">
      <c r="A5338" s="20"/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</row>
    <row r="5339" spans="1:13">
      <c r="A5339" s="20"/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</row>
    <row r="5340" spans="1:13">
      <c r="A5340" s="20"/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</row>
    <row r="5341" spans="1:13">
      <c r="A5341" s="20"/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</row>
    <row r="5342" spans="1:13">
      <c r="A5342" s="20"/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</row>
    <row r="5343" spans="1:13">
      <c r="A5343" s="20"/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</row>
    <row r="5344" spans="1:13">
      <c r="A5344" s="20"/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</row>
    <row r="5345" spans="1:13">
      <c r="A5345" s="20"/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</row>
    <row r="5346" spans="1:13">
      <c r="A5346" s="20"/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</row>
    <row r="5347" spans="1:13">
      <c r="A5347" s="20"/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</row>
    <row r="5348" spans="1:13">
      <c r="A5348" s="20"/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</row>
    <row r="5349" spans="1:13">
      <c r="A5349" s="20"/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</row>
    <row r="5350" spans="1:13">
      <c r="A5350" s="20"/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</row>
    <row r="5351" spans="1:13">
      <c r="A5351" s="20"/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</row>
    <row r="5352" spans="1:13">
      <c r="A5352" s="20"/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</row>
    <row r="5353" spans="1:13">
      <c r="A5353" s="20"/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</row>
    <row r="5354" spans="1:13">
      <c r="A5354" s="20"/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</row>
    <row r="5355" spans="1:13">
      <c r="A5355" s="20"/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</row>
    <row r="5356" spans="1:13">
      <c r="A5356" s="20"/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</row>
    <row r="5357" spans="1:13">
      <c r="A5357" s="20"/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</row>
    <row r="5358" spans="1:13">
      <c r="A5358" s="20"/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</row>
    <row r="5359" spans="1:13">
      <c r="A5359" s="20"/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</row>
    <row r="5360" spans="1:13">
      <c r="A5360" s="20"/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</row>
    <row r="5361" spans="1:13">
      <c r="A5361" s="20"/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</row>
    <row r="5362" spans="1:13">
      <c r="A5362" s="20"/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</row>
    <row r="5363" spans="1:13">
      <c r="A5363" s="20"/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</row>
    <row r="5364" spans="1:13">
      <c r="A5364" s="20"/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</row>
    <row r="5365" spans="1:13">
      <c r="A5365" s="20"/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</row>
    <row r="5366" spans="1:13">
      <c r="A5366" s="20"/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</row>
    <row r="5367" spans="1:13">
      <c r="A5367" s="20"/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</row>
    <row r="5368" spans="1:13">
      <c r="A5368" s="20"/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</row>
    <row r="5369" spans="1:13">
      <c r="A5369" s="20"/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</row>
    <row r="5370" spans="1:13">
      <c r="A5370" s="20"/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</row>
    <row r="5371" spans="1:13">
      <c r="A5371" s="20"/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</row>
    <row r="5372" spans="1:13">
      <c r="A5372" s="20"/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</row>
    <row r="5373" spans="1:13">
      <c r="A5373" s="20"/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</row>
    <row r="5374" spans="1:13">
      <c r="A5374" s="20"/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</row>
    <row r="5375" spans="1:13">
      <c r="A5375" s="20"/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</row>
    <row r="5376" spans="1:13">
      <c r="A5376" s="20"/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</row>
    <row r="5377" spans="1:13">
      <c r="A5377" s="20"/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</row>
    <row r="5378" spans="1:13">
      <c r="A5378" s="20"/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</row>
    <row r="5379" spans="1:13">
      <c r="A5379" s="20"/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</row>
    <row r="5380" spans="1:13">
      <c r="A5380" s="20"/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</row>
    <row r="5381" spans="1:13">
      <c r="A5381" s="20"/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</row>
    <row r="5382" spans="1:13">
      <c r="A5382" s="20"/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</row>
    <row r="5383" spans="1:13">
      <c r="A5383" s="20"/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</row>
    <row r="5384" spans="1:13">
      <c r="A5384" s="20"/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</row>
    <row r="5385" spans="1:13">
      <c r="A5385" s="20"/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</row>
    <row r="5386" spans="1:13">
      <c r="A5386" s="20"/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</row>
    <row r="5387" spans="1:13">
      <c r="A5387" s="20"/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</row>
    <row r="5388" spans="1:13">
      <c r="A5388" s="20"/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</row>
    <row r="5389" spans="1:13">
      <c r="A5389" s="20"/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</row>
    <row r="5390" spans="1:13">
      <c r="A5390" s="20"/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</row>
    <row r="5391" spans="1:13">
      <c r="A5391" s="20"/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</row>
    <row r="5392" spans="1:13">
      <c r="A5392" s="20"/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</row>
    <row r="5393" spans="1:13">
      <c r="A5393" s="20"/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</row>
    <row r="5394" spans="1:13">
      <c r="A5394" s="20"/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</row>
    <row r="5395" spans="1:13">
      <c r="A5395" s="20"/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</row>
    <row r="5396" spans="1:13">
      <c r="A5396" s="20"/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</row>
    <row r="5397" spans="1:13">
      <c r="A5397" s="20"/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</row>
    <row r="5398" spans="1:13">
      <c r="A5398" s="20"/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</row>
    <row r="5399" spans="1:13">
      <c r="A5399" s="20"/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</row>
    <row r="5400" spans="1:13">
      <c r="A5400" s="20"/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</row>
    <row r="5401" spans="1:13">
      <c r="A5401" s="20"/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</row>
    <row r="5402" spans="1:13">
      <c r="A5402" s="20"/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</row>
    <row r="5403" spans="1:13">
      <c r="A5403" s="20"/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</row>
    <row r="5404" spans="1:13">
      <c r="A5404" s="20"/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</row>
    <row r="5405" spans="1:13">
      <c r="A5405" s="20"/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</row>
    <row r="5406" spans="1:13">
      <c r="A5406" s="20"/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</row>
    <row r="5407" spans="1:13">
      <c r="A5407" s="20"/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</row>
    <row r="5408" spans="1:13">
      <c r="A5408" s="20"/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</row>
    <row r="5409" spans="1:13">
      <c r="A5409" s="20"/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</row>
    <row r="5410" spans="1:13">
      <c r="A5410" s="20"/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</row>
    <row r="5411" spans="1:13">
      <c r="A5411" s="20"/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</row>
    <row r="5412" spans="1:13">
      <c r="A5412" s="20"/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</row>
    <row r="5413" spans="1:13">
      <c r="A5413" s="20"/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</row>
    <row r="5414" spans="1:13">
      <c r="A5414" s="20"/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</row>
    <row r="5415" spans="1:13">
      <c r="A5415" s="20"/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</row>
    <row r="5416" spans="1:13">
      <c r="A5416" s="20"/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</row>
    <row r="5417" spans="1:13">
      <c r="A5417" s="20"/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</row>
    <row r="5418" spans="1:13">
      <c r="A5418" s="20"/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</row>
    <row r="5419" spans="1:13">
      <c r="A5419" s="20"/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</row>
    <row r="5420" spans="1:13">
      <c r="A5420" s="20"/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</row>
    <row r="5421" spans="1:13">
      <c r="A5421" s="20"/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</row>
    <row r="5422" spans="1:13">
      <c r="A5422" s="20"/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</row>
    <row r="5423" spans="1:13">
      <c r="A5423" s="20"/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</row>
    <row r="5424" spans="1:13">
      <c r="A5424" s="20"/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</row>
    <row r="5425" spans="1:13">
      <c r="A5425" s="20"/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</row>
    <row r="5426" spans="1:13">
      <c r="A5426" s="20"/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</row>
    <row r="5427" spans="1:13">
      <c r="A5427" s="20"/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</row>
    <row r="5428" spans="1:13">
      <c r="A5428" s="20"/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</row>
    <row r="5429" spans="1:13">
      <c r="A5429" s="20"/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</row>
    <row r="5430" spans="1:13">
      <c r="A5430" s="20"/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</row>
    <row r="5431" spans="1:13">
      <c r="A5431" s="20"/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</row>
    <row r="5432" spans="1:13">
      <c r="A5432" s="20"/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</row>
    <row r="5433" spans="1:13">
      <c r="A5433" s="20"/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</row>
    <row r="5434" spans="1:13">
      <c r="A5434" s="20"/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</row>
    <row r="5435" spans="1:13">
      <c r="A5435" s="20"/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</row>
    <row r="5436" spans="1:13">
      <c r="A5436" s="20"/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</row>
    <row r="5437" spans="1:13">
      <c r="A5437" s="20"/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</row>
    <row r="5438" spans="1:13">
      <c r="A5438" s="20"/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</row>
    <row r="5439" spans="1:13">
      <c r="A5439" s="20"/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</row>
    <row r="5440" spans="1:13">
      <c r="A5440" s="20"/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</row>
    <row r="5441" spans="1:13">
      <c r="A5441" s="20"/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</row>
    <row r="5442" spans="1:13">
      <c r="A5442" s="20"/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</row>
    <row r="5443" spans="1:13">
      <c r="A5443" s="20"/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</row>
    <row r="5444" spans="1:13">
      <c r="A5444" s="20"/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</row>
    <row r="5445" spans="1:13">
      <c r="A5445" s="20"/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</row>
    <row r="5446" spans="1:13">
      <c r="A5446" s="20"/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</row>
    <row r="5447" spans="1:13">
      <c r="A5447" s="20"/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</row>
    <row r="5448" spans="1:13">
      <c r="A5448" s="20"/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</row>
    <row r="5449" spans="1:13">
      <c r="A5449" s="20"/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</row>
    <row r="5450" spans="1:13">
      <c r="A5450" s="20"/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</row>
    <row r="5451" spans="1:13">
      <c r="A5451" s="20"/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</row>
    <row r="5452" spans="1:13">
      <c r="A5452" s="20"/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</row>
    <row r="5453" spans="1:13">
      <c r="A5453" s="20"/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</row>
    <row r="5454" spans="1:13">
      <c r="A5454" s="20"/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</row>
    <row r="5455" spans="1:13">
      <c r="A5455" s="20"/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</row>
    <row r="5456" spans="1:13">
      <c r="A5456" s="20"/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</row>
    <row r="5457" spans="1:13">
      <c r="A5457" s="20"/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</row>
    <row r="5458" spans="1:13">
      <c r="A5458" s="20"/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</row>
    <row r="5459" spans="1:13">
      <c r="A5459" s="20"/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</row>
    <row r="5460" spans="1:13">
      <c r="A5460" s="20"/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</row>
    <row r="5461" spans="1:13">
      <c r="A5461" s="20"/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</row>
    <row r="5462" spans="1:13">
      <c r="A5462" s="20"/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</row>
    <row r="5463" spans="1:13">
      <c r="A5463" s="20"/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</row>
    <row r="5464" spans="1:13">
      <c r="A5464" s="20"/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</row>
    <row r="5465" spans="1:13">
      <c r="A5465" s="20"/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</row>
    <row r="5466" spans="1:13">
      <c r="A5466" s="20"/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</row>
    <row r="5467" spans="1:13">
      <c r="A5467" s="20"/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</row>
    <row r="5468" spans="1:13">
      <c r="A5468" s="20"/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</row>
    <row r="5469" spans="1:13">
      <c r="A5469" s="20"/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</row>
    <row r="5470" spans="1:13">
      <c r="A5470" s="20"/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</row>
    <row r="5471" spans="1:13">
      <c r="A5471" s="20"/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</row>
    <row r="5472" spans="1:13">
      <c r="A5472" s="20"/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</row>
    <row r="5473" spans="1:13">
      <c r="A5473" s="20"/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</row>
    <row r="5474" spans="1:13">
      <c r="A5474" s="20"/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</row>
    <row r="5475" spans="1:13">
      <c r="A5475" s="20"/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</row>
    <row r="5476" spans="1:13">
      <c r="A5476" s="20"/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</row>
    <row r="5477" spans="1:13">
      <c r="A5477" s="20"/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</row>
    <row r="5478" spans="1:13">
      <c r="A5478" s="20"/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</row>
    <row r="5479" spans="1:13">
      <c r="A5479" s="20"/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</row>
    <row r="5480" spans="1:13">
      <c r="A5480" s="20"/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</row>
    <row r="5481" spans="1:13">
      <c r="A5481" s="20"/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</row>
    <row r="5482" spans="1:13">
      <c r="A5482" s="20"/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</row>
    <row r="5483" spans="1:13">
      <c r="A5483" s="20"/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</row>
    <row r="5484" spans="1:13">
      <c r="A5484" s="20"/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</row>
    <row r="5485" spans="1:13">
      <c r="A5485" s="20"/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</row>
    <row r="5486" spans="1:13">
      <c r="A5486" s="20"/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</row>
    <row r="5487" spans="1:13">
      <c r="A5487" s="20"/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</row>
    <row r="5488" spans="1:13">
      <c r="A5488" s="20"/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</row>
    <row r="5489" spans="1:13">
      <c r="A5489" s="20"/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</row>
    <row r="5490" spans="1:13">
      <c r="A5490" s="20"/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</row>
    <row r="5491" spans="1:13">
      <c r="A5491" s="20"/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</row>
    <row r="5492" spans="1:13">
      <c r="A5492" s="20"/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</row>
    <row r="5493" spans="1:13">
      <c r="A5493" s="20"/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</row>
    <row r="5494" spans="1:13">
      <c r="A5494" s="20"/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</row>
    <row r="5495" spans="1:13">
      <c r="A5495" s="20"/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</row>
    <row r="5496" spans="1:13">
      <c r="A5496" s="20"/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</row>
    <row r="5497" spans="1:13">
      <c r="A5497" s="20"/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</row>
    <row r="5498" spans="1:13">
      <c r="A5498" s="20"/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</row>
    <row r="5499" spans="1:13">
      <c r="A5499" s="20"/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</row>
    <row r="5500" spans="1:13">
      <c r="A5500" s="20"/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</row>
    <row r="5501" spans="1:13">
      <c r="A5501" s="20"/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</row>
    <row r="5502" spans="1:13">
      <c r="A5502" s="20"/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</row>
    <row r="5503" spans="1:13">
      <c r="A5503" s="20"/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</row>
    <row r="5504" spans="1:13">
      <c r="A5504" s="20"/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</row>
    <row r="5505" spans="1:13">
      <c r="A5505" s="20"/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</row>
    <row r="5506" spans="1:13">
      <c r="A5506" s="20"/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</row>
    <row r="5507" spans="1:13">
      <c r="A5507" s="20"/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</row>
    <row r="5508" spans="1:13">
      <c r="A5508" s="20"/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</row>
    <row r="5509" spans="1:13">
      <c r="A5509" s="20"/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</row>
    <row r="5510" spans="1:13">
      <c r="A5510" s="20"/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</row>
    <row r="5511" spans="1:13">
      <c r="A5511" s="20"/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</row>
    <row r="5512" spans="1:13">
      <c r="A5512" s="20"/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</row>
    <row r="5513" spans="1:13">
      <c r="A5513" s="20"/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</row>
    <row r="5514" spans="1:13">
      <c r="A5514" s="20"/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</row>
    <row r="5515" spans="1:13">
      <c r="A5515" s="20"/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</row>
    <row r="5516" spans="1:13">
      <c r="A5516" s="20"/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</row>
    <row r="5517" spans="1:13">
      <c r="A5517" s="20"/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</row>
    <row r="5518" spans="1:13">
      <c r="A5518" s="20"/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</row>
    <row r="5519" spans="1:13">
      <c r="A5519" s="20"/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</row>
    <row r="5520" spans="1:13">
      <c r="A5520" s="20"/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</row>
    <row r="5521" spans="1:13">
      <c r="A5521" s="20"/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</row>
    <row r="5522" spans="1:13">
      <c r="A5522" s="20"/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</row>
    <row r="5523" spans="1:13">
      <c r="A5523" s="20"/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</row>
    <row r="5524" spans="1:13">
      <c r="A5524" s="20"/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</row>
    <row r="5525" spans="1:13">
      <c r="A5525" s="20"/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</row>
    <row r="5526" spans="1:13">
      <c r="A5526" s="20"/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</row>
    <row r="5527" spans="1:13">
      <c r="A5527" s="20"/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</row>
    <row r="5528" spans="1:13">
      <c r="A5528" s="20"/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</row>
    <row r="5529" spans="1:13">
      <c r="A5529" s="20"/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</row>
    <row r="5530" spans="1:13">
      <c r="A5530" s="20"/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</row>
    <row r="5531" spans="1:13">
      <c r="A5531" s="20"/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</row>
    <row r="5532" spans="1:13">
      <c r="A5532" s="20"/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</row>
    <row r="5533" spans="1:13">
      <c r="A5533" s="20"/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</row>
    <row r="5534" spans="1:13">
      <c r="A5534" s="20"/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</row>
    <row r="5535" spans="1:13">
      <c r="A5535" s="20"/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</row>
    <row r="5536" spans="1:13">
      <c r="A5536" s="20"/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</row>
    <row r="5537" spans="1:13">
      <c r="A5537" s="20"/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</row>
    <row r="5538" spans="1:13">
      <c r="A5538" s="20"/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</row>
    <row r="5539" spans="1:13">
      <c r="A5539" s="20"/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</row>
    <row r="5540" spans="1:13">
      <c r="A5540" s="20"/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</row>
    <row r="5541" spans="1:13">
      <c r="A5541" s="20"/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</row>
    <row r="5542" spans="1:13">
      <c r="A5542" s="20"/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</row>
    <row r="5543" spans="1:13">
      <c r="A5543" s="20"/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</row>
    <row r="5544" spans="1:13">
      <c r="A5544" s="20"/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</row>
    <row r="5545" spans="1:13">
      <c r="A5545" s="20"/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</row>
    <row r="5546" spans="1:13">
      <c r="A5546" s="20"/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</row>
    <row r="5547" spans="1:13">
      <c r="A5547" s="20"/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</row>
    <row r="5548" spans="1:13">
      <c r="A5548" s="20"/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</row>
    <row r="5549" spans="1:13">
      <c r="A5549" s="20"/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</row>
    <row r="5550" spans="1:13">
      <c r="A5550" s="20"/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</row>
    <row r="5551" spans="1:13">
      <c r="A5551" s="20"/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</row>
    <row r="5552" spans="1:13">
      <c r="A5552" s="20"/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</row>
    <row r="5553" spans="1:13">
      <c r="A5553" s="20"/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</row>
    <row r="5554" spans="1:13">
      <c r="A5554" s="20"/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</row>
    <row r="5555" spans="1:13">
      <c r="A5555" s="20"/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</row>
    <row r="5556" spans="1:13">
      <c r="A5556" s="20"/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</row>
    <row r="5557" spans="1:13">
      <c r="A5557" s="20"/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</row>
    <row r="5558" spans="1:13">
      <c r="A5558" s="20"/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</row>
    <row r="5559" spans="1:13">
      <c r="A5559" s="20"/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</row>
    <row r="5560" spans="1:13">
      <c r="A5560" s="20"/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</row>
    <row r="5561" spans="1:13">
      <c r="A5561" s="20"/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</row>
    <row r="5562" spans="1:13">
      <c r="A5562" s="20"/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</row>
    <row r="5563" spans="1:13">
      <c r="A5563" s="20"/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</row>
    <row r="5564" spans="1:13">
      <c r="A5564" s="20"/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</row>
    <row r="5565" spans="1:13">
      <c r="A5565" s="20"/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</row>
    <row r="5566" spans="1:13">
      <c r="A5566" s="20"/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</row>
    <row r="5567" spans="1:13">
      <c r="A5567" s="20"/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</row>
    <row r="5568" spans="1:13">
      <c r="A5568" s="20"/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</row>
    <row r="5569" spans="1:13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</row>
    <row r="5570" spans="1:13">
      <c r="A5570" s="20"/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</row>
    <row r="5571" spans="1:13">
      <c r="A5571" s="20"/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</row>
    <row r="5572" spans="1:13">
      <c r="A5572" s="20"/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</row>
    <row r="5573" spans="1:13">
      <c r="A5573" s="20"/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</row>
    <row r="5574" spans="1:13">
      <c r="A5574" s="20"/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</row>
    <row r="5575" spans="1:13">
      <c r="A5575" s="20"/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</row>
    <row r="5576" spans="1:13">
      <c r="A5576" s="20"/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</row>
    <row r="5577" spans="1:13">
      <c r="A5577" s="20"/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</row>
    <row r="5578" spans="1:13">
      <c r="A5578" s="20"/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</row>
    <row r="5579" spans="1:13">
      <c r="A5579" s="20"/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</row>
    <row r="5580" spans="1:13">
      <c r="A5580" s="20"/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</row>
    <row r="5581" spans="1:13">
      <c r="A5581" s="20"/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</row>
    <row r="5582" spans="1:13">
      <c r="A5582" s="20"/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</row>
    <row r="5583" spans="1:13">
      <c r="A5583" s="20"/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</row>
    <row r="5584" spans="1:13">
      <c r="A5584" s="20"/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</row>
    <row r="5585" spans="1:13">
      <c r="A5585" s="20"/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</row>
    <row r="5586" spans="1:13">
      <c r="A5586" s="20"/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</row>
    <row r="5587" spans="1:13">
      <c r="A5587" s="20"/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</row>
    <row r="5588" spans="1:13">
      <c r="A5588" s="20"/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</row>
    <row r="5589" spans="1:13">
      <c r="A5589" s="20"/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</row>
    <row r="5590" spans="1:13">
      <c r="A5590" s="20"/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</row>
    <row r="5591" spans="1:13">
      <c r="A5591" s="20"/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</row>
    <row r="5592" spans="1:13">
      <c r="A5592" s="20"/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</row>
    <row r="5593" spans="1:13">
      <c r="A5593" s="20"/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</row>
    <row r="5594" spans="1:13">
      <c r="A5594" s="20"/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</row>
    <row r="5595" spans="1:13">
      <c r="A5595" s="20"/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</row>
    <row r="5596" spans="1:13">
      <c r="A5596" s="20"/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</row>
    <row r="5597" spans="1:13">
      <c r="A5597" s="20"/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</row>
    <row r="5598" spans="1:13">
      <c r="A5598" s="20"/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</row>
    <row r="5599" spans="1:13">
      <c r="A5599" s="20"/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</row>
    <row r="5600" spans="1:13">
      <c r="A5600" s="20"/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</row>
    <row r="5601" spans="1:13">
      <c r="A5601" s="20"/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</row>
    <row r="5602" spans="1:13">
      <c r="A5602" s="20"/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</row>
    <row r="5603" spans="1:13">
      <c r="A5603" s="20"/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</row>
    <row r="5604" spans="1:13">
      <c r="A5604" s="20"/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</row>
    <row r="5605" spans="1:13">
      <c r="A5605" s="20"/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</row>
    <row r="5606" spans="1:13">
      <c r="A5606" s="20"/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</row>
    <row r="5607" spans="1:13">
      <c r="A5607" s="20"/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</row>
    <row r="5608" spans="1:13">
      <c r="A5608" s="20"/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</row>
    <row r="5609" spans="1:13">
      <c r="A5609" s="20"/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</row>
    <row r="5610" spans="1:13">
      <c r="A5610" s="20"/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</row>
    <row r="5611" spans="1:13">
      <c r="A5611" s="20"/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</row>
    <row r="5612" spans="1:13">
      <c r="A5612" s="20"/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</row>
    <row r="5613" spans="1:13">
      <c r="A5613" s="20"/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</row>
    <row r="5614" spans="1:13">
      <c r="A5614" s="20"/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</row>
    <row r="5615" spans="1:13">
      <c r="A5615" s="20"/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</row>
    <row r="5616" spans="1:13">
      <c r="A5616" s="20"/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</row>
    <row r="5617" spans="1:13">
      <c r="A5617" s="20"/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</row>
    <row r="5618" spans="1:13">
      <c r="A5618" s="20"/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</row>
    <row r="5619" spans="1:13">
      <c r="A5619" s="20"/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</row>
    <row r="5620" spans="1:13">
      <c r="A5620" s="20"/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</row>
    <row r="5621" spans="1:13">
      <c r="A5621" s="20"/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</row>
    <row r="5622" spans="1:13">
      <c r="A5622" s="20"/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</row>
    <row r="5623" spans="1:13">
      <c r="A5623" s="20"/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</row>
    <row r="5624" spans="1:13">
      <c r="A5624" s="20"/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</row>
    <row r="5625" spans="1:13">
      <c r="A5625" s="20"/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</row>
    <row r="5626" spans="1:13">
      <c r="A5626" s="20"/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</row>
    <row r="5627" spans="1:13">
      <c r="A5627" s="20"/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</row>
    <row r="5628" spans="1:13">
      <c r="A5628" s="20"/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</row>
    <row r="5629" spans="1:13">
      <c r="A5629" s="20"/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</row>
    <row r="5630" spans="1:13">
      <c r="A5630" s="20"/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</row>
    <row r="5631" spans="1:13">
      <c r="A5631" s="20"/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</row>
    <row r="5632" spans="1:13">
      <c r="A5632" s="20"/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</row>
    <row r="5633" spans="1:13">
      <c r="A5633" s="20"/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</row>
    <row r="5634" spans="1:13">
      <c r="A5634" s="20"/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</row>
    <row r="5635" spans="1:13">
      <c r="A5635" s="20"/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</row>
    <row r="5636" spans="1:13">
      <c r="A5636" s="20"/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</row>
    <row r="5637" spans="1:13">
      <c r="A5637" s="20"/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</row>
    <row r="5638" spans="1:13">
      <c r="A5638" s="20"/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</row>
    <row r="5639" spans="1:13">
      <c r="A5639" s="20"/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</row>
    <row r="5640" spans="1:13">
      <c r="A5640" s="20"/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</row>
    <row r="5641" spans="1:13">
      <c r="A5641" s="20"/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</row>
    <row r="5642" spans="1:13">
      <c r="A5642" s="20"/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</row>
    <row r="5643" spans="1:13">
      <c r="A5643" s="20"/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</row>
    <row r="5644" spans="1:13">
      <c r="A5644" s="20"/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</row>
    <row r="5645" spans="1:13">
      <c r="A5645" s="20"/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</row>
    <row r="5646" spans="1:13">
      <c r="A5646" s="20"/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</row>
    <row r="5647" spans="1:13">
      <c r="A5647" s="20"/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</row>
    <row r="5648" spans="1:13">
      <c r="A5648" s="20"/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</row>
    <row r="5649" spans="1:13">
      <c r="A5649" s="20"/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</row>
    <row r="5650" spans="1:13">
      <c r="A5650" s="20"/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</row>
    <row r="5651" spans="1:13">
      <c r="A5651" s="20"/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</row>
    <row r="5652" spans="1:13">
      <c r="A5652" s="20"/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</row>
    <row r="5653" spans="1:13">
      <c r="A5653" s="20"/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</row>
    <row r="5654" spans="1:13">
      <c r="A5654" s="20"/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</row>
    <row r="5655" spans="1:13">
      <c r="A5655" s="20"/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</row>
    <row r="5656" spans="1:13">
      <c r="A5656" s="20"/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</row>
    <row r="5657" spans="1:13">
      <c r="A5657" s="20"/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</row>
    <row r="5658" spans="1:13">
      <c r="A5658" s="20"/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</row>
    <row r="5659" spans="1:13">
      <c r="A5659" s="20"/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</row>
    <row r="5660" spans="1:13">
      <c r="A5660" s="20"/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</row>
    <row r="5661" spans="1:13">
      <c r="A5661" s="20"/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</row>
    <row r="5662" spans="1:13">
      <c r="A5662" s="20"/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</row>
    <row r="5663" spans="1:13">
      <c r="A5663" s="20"/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</row>
    <row r="5664" spans="1:13">
      <c r="A5664" s="20"/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</row>
    <row r="5665" spans="1:13">
      <c r="A5665" s="20"/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</row>
    <row r="5666" spans="1:13">
      <c r="A5666" s="20"/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</row>
    <row r="5667" spans="1:13">
      <c r="A5667" s="20"/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</row>
    <row r="5668" spans="1:13">
      <c r="A5668" s="20"/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</row>
    <row r="5669" spans="1:13">
      <c r="A5669" s="20"/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</row>
    <row r="5670" spans="1:13">
      <c r="A5670" s="20"/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</row>
    <row r="5671" spans="1:13">
      <c r="A5671" s="20"/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</row>
    <row r="5672" spans="1:13">
      <c r="A5672" s="20"/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</row>
    <row r="5673" spans="1:13">
      <c r="A5673" s="20"/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</row>
    <row r="5674" spans="1:13">
      <c r="A5674" s="20"/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</row>
    <row r="5675" spans="1:13">
      <c r="A5675" s="20"/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</row>
    <row r="5676" spans="1:13">
      <c r="A5676" s="20"/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</row>
    <row r="5677" spans="1:13">
      <c r="A5677" s="20"/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</row>
    <row r="5678" spans="1:13">
      <c r="A5678" s="20"/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</row>
    <row r="5679" spans="1:13">
      <c r="A5679" s="20"/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</row>
    <row r="5680" spans="1:13">
      <c r="A5680" s="20"/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</row>
    <row r="5681" spans="1:13">
      <c r="A5681" s="20"/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</row>
    <row r="5682" spans="1:13">
      <c r="A5682" s="20"/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</row>
    <row r="5683" spans="1:13">
      <c r="A5683" s="20"/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</row>
    <row r="5684" spans="1:13">
      <c r="A5684" s="20"/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</row>
    <row r="5685" spans="1:13">
      <c r="A5685" s="20"/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</row>
    <row r="5686" spans="1:13">
      <c r="A5686" s="20"/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</row>
    <row r="5687" spans="1:13">
      <c r="A5687" s="20"/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</row>
    <row r="5688" spans="1:13">
      <c r="A5688" s="20"/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</row>
    <row r="5689" spans="1:13">
      <c r="A5689" s="20"/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</row>
    <row r="5690" spans="1:13">
      <c r="A5690" s="20"/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</row>
    <row r="5691" spans="1:13">
      <c r="A5691" s="20"/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</row>
    <row r="5692" spans="1:13">
      <c r="A5692" s="20"/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</row>
    <row r="5693" spans="1:13">
      <c r="A5693" s="20"/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</row>
    <row r="5694" spans="1:13">
      <c r="A5694" s="20"/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</row>
    <row r="5695" spans="1:13">
      <c r="A5695" s="20"/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</row>
    <row r="5696" spans="1:13">
      <c r="A5696" s="20"/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</row>
    <row r="5697" spans="1:13">
      <c r="A5697" s="20"/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</row>
    <row r="5698" spans="1:13">
      <c r="A5698" s="20"/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</row>
    <row r="5699" spans="1:13">
      <c r="A5699" s="20"/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</row>
    <row r="5700" spans="1:13">
      <c r="A5700" s="20"/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</row>
    <row r="5701" spans="1:13">
      <c r="A5701" s="20"/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</row>
    <row r="5702" spans="1:13">
      <c r="A5702" s="20"/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</row>
    <row r="5703" spans="1:13">
      <c r="A5703" s="20"/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</row>
    <row r="5704" spans="1:13">
      <c r="A5704" s="20"/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</row>
    <row r="5705" spans="1:13">
      <c r="A5705" s="20"/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</row>
    <row r="5706" spans="1:13">
      <c r="A5706" s="20"/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</row>
    <row r="5707" spans="1:13">
      <c r="A5707" s="20"/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</row>
    <row r="5708" spans="1:13">
      <c r="A5708" s="20"/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</row>
    <row r="5709" spans="1:13">
      <c r="A5709" s="20"/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</row>
    <row r="5710" spans="1:13">
      <c r="A5710" s="20"/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</row>
    <row r="5711" spans="1:13">
      <c r="A5711" s="20"/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</row>
    <row r="5712" spans="1:13">
      <c r="A5712" s="20"/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</row>
    <row r="5713" spans="1:13">
      <c r="A5713" s="20"/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</row>
    <row r="5714" spans="1:13">
      <c r="A5714" s="20"/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</row>
    <row r="5715" spans="1:13">
      <c r="A5715" s="20"/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</row>
    <row r="5716" spans="1:13">
      <c r="A5716" s="20"/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</row>
    <row r="5717" spans="1:13">
      <c r="A5717" s="20"/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</row>
    <row r="5718" spans="1:13">
      <c r="A5718" s="20"/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</row>
    <row r="5719" spans="1:13">
      <c r="A5719" s="20"/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</row>
    <row r="5720" spans="1:13">
      <c r="A5720" s="20"/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</row>
    <row r="5721" spans="1:13">
      <c r="A5721" s="20"/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</row>
    <row r="5722" spans="1:13">
      <c r="A5722" s="20"/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</row>
    <row r="5723" spans="1:13">
      <c r="A5723" s="20"/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</row>
    <row r="5724" spans="1:13">
      <c r="A5724" s="20"/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</row>
    <row r="5725" spans="1:13">
      <c r="A5725" s="20"/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</row>
    <row r="5726" spans="1:13">
      <c r="A5726" s="20"/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</row>
    <row r="5727" spans="1:13">
      <c r="A5727" s="20"/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</row>
    <row r="5728" spans="1:13">
      <c r="A5728" s="20"/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</row>
    <row r="5729" spans="1:13">
      <c r="A5729" s="20"/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</row>
    <row r="5730" spans="1:13">
      <c r="A5730" s="20"/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</row>
    <row r="5731" spans="1:13">
      <c r="A5731" s="20"/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</row>
    <row r="5732" spans="1:13">
      <c r="A5732" s="20"/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</row>
    <row r="5733" spans="1:13">
      <c r="A5733" s="20"/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</row>
    <row r="5734" spans="1:13">
      <c r="A5734" s="20"/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</row>
    <row r="5735" spans="1:13">
      <c r="A5735" s="20"/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</row>
    <row r="5736" spans="1:13">
      <c r="A5736" s="20"/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</row>
    <row r="5737" spans="1:13">
      <c r="A5737" s="20"/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</row>
    <row r="5738" spans="1:13">
      <c r="A5738" s="20"/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</row>
    <row r="5739" spans="1:13">
      <c r="A5739" s="20"/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</row>
    <row r="5740" spans="1:13">
      <c r="A5740" s="20"/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</row>
    <row r="5741" spans="1:13">
      <c r="A5741" s="20"/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</row>
    <row r="5742" spans="1:13">
      <c r="A5742" s="20"/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</row>
    <row r="5743" spans="1:13">
      <c r="A5743" s="20"/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</row>
    <row r="5744" spans="1:13">
      <c r="A5744" s="20"/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</row>
    <row r="5745" spans="1:13">
      <c r="A5745" s="20"/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</row>
    <row r="5746" spans="1:13">
      <c r="A5746" s="20"/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</row>
    <row r="5747" spans="1:13">
      <c r="A5747" s="20"/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</row>
    <row r="5748" spans="1:13">
      <c r="A5748" s="20"/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</row>
    <row r="5749" spans="1:13">
      <c r="A5749" s="20"/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</row>
    <row r="5750" spans="1:13">
      <c r="A5750" s="20"/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</row>
    <row r="5751" spans="1:13">
      <c r="A5751" s="20"/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</row>
    <row r="5752" spans="1:13">
      <c r="A5752" s="20"/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</row>
    <row r="5753" spans="1:13">
      <c r="A5753" s="20"/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</row>
    <row r="5754" spans="1:13">
      <c r="A5754" s="20"/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</row>
    <row r="5755" spans="1:13">
      <c r="A5755" s="20"/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</row>
    <row r="5756" spans="1:13">
      <c r="A5756" s="20"/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</row>
    <row r="5757" spans="1:13">
      <c r="A5757" s="20"/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</row>
    <row r="5758" spans="1:13">
      <c r="A5758" s="20"/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</row>
    <row r="5759" spans="1:13">
      <c r="A5759" s="20"/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</row>
    <row r="5760" spans="1:13">
      <c r="A5760" s="20"/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</row>
    <row r="5761" spans="1:13">
      <c r="A5761" s="20"/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</row>
    <row r="5762" spans="1:13">
      <c r="A5762" s="20"/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</row>
    <row r="5763" spans="1:13">
      <c r="A5763" s="20"/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</row>
    <row r="5764" spans="1:13">
      <c r="A5764" s="20"/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</row>
    <row r="5765" spans="1:13">
      <c r="A5765" s="20"/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</row>
    <row r="5766" spans="1:13">
      <c r="A5766" s="20"/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</row>
    <row r="5767" spans="1:13">
      <c r="A5767" s="20"/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</row>
    <row r="5768" spans="1:13">
      <c r="A5768" s="20"/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</row>
    <row r="5769" spans="1:13">
      <c r="A5769" s="20"/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</row>
    <row r="5770" spans="1:13">
      <c r="A5770" s="20"/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</row>
    <row r="5771" spans="1:13">
      <c r="A5771" s="20"/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</row>
    <row r="5772" spans="1:13">
      <c r="A5772" s="20"/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</row>
    <row r="5773" spans="1:13">
      <c r="A5773" s="20"/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</row>
    <row r="5774" spans="1:13">
      <c r="A5774" s="20"/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</row>
    <row r="5775" spans="1:13">
      <c r="A5775" s="20"/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</row>
    <row r="5776" spans="1:13">
      <c r="A5776" s="20"/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</row>
    <row r="5777" spans="1:13">
      <c r="A5777" s="20"/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</row>
    <row r="5778" spans="1:13">
      <c r="A5778" s="20"/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</row>
    <row r="5779" spans="1:13">
      <c r="A5779" s="20"/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</row>
    <row r="5780" spans="1:13">
      <c r="A5780" s="20"/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</row>
    <row r="5781" spans="1:13">
      <c r="A5781" s="20"/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</row>
    <row r="5782" spans="1:13">
      <c r="A5782" s="20"/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</row>
    <row r="5783" spans="1:13">
      <c r="A5783" s="20"/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</row>
    <row r="5784" spans="1:13">
      <c r="A5784" s="20"/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</row>
    <row r="5785" spans="1:13">
      <c r="A5785" s="20"/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</row>
    <row r="5786" spans="1:13">
      <c r="A5786" s="20"/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</row>
    <row r="5787" spans="1:13">
      <c r="A5787" s="20"/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</row>
    <row r="5788" spans="1:13">
      <c r="A5788" s="20"/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</row>
    <row r="5789" spans="1:13">
      <c r="A5789" s="20"/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</row>
    <row r="5790" spans="1:13">
      <c r="A5790" s="20"/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</row>
    <row r="5791" spans="1:13">
      <c r="A5791" s="20"/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</row>
    <row r="5792" spans="1:13">
      <c r="A5792" s="20"/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</row>
    <row r="5793" spans="1:13">
      <c r="A5793" s="20"/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</row>
    <row r="5794" spans="1:13">
      <c r="A5794" s="20"/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</row>
    <row r="5795" spans="1:13">
      <c r="A5795" s="20"/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</row>
    <row r="5796" spans="1:13">
      <c r="A5796" s="20"/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</row>
    <row r="5797" spans="1:13">
      <c r="A5797" s="20"/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</row>
    <row r="5798" spans="1:13">
      <c r="A5798" s="20"/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</row>
    <row r="5799" spans="1:13">
      <c r="A5799" s="20"/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</row>
    <row r="5800" spans="1:13">
      <c r="A5800" s="20"/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</row>
    <row r="5801" spans="1:13">
      <c r="A5801" s="20"/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</row>
    <row r="5802" spans="1:13">
      <c r="A5802" s="20"/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</row>
    <row r="5803" spans="1:13">
      <c r="A5803" s="20"/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</row>
    <row r="5804" spans="1:13">
      <c r="A5804" s="20"/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</row>
    <row r="5805" spans="1:13">
      <c r="A5805" s="20"/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</row>
    <row r="5806" spans="1:13">
      <c r="A5806" s="20"/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</row>
    <row r="5807" spans="1:13">
      <c r="A5807" s="20"/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</row>
    <row r="5808" spans="1:13">
      <c r="A5808" s="20"/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</row>
    <row r="5809" spans="1:13">
      <c r="A5809" s="20"/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</row>
    <row r="5810" spans="1:13">
      <c r="A5810" s="20"/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</row>
    <row r="5811" spans="1:13">
      <c r="A5811" s="20"/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</row>
    <row r="5812" spans="1:13">
      <c r="A5812" s="20"/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</row>
    <row r="5813" spans="1:13">
      <c r="A5813" s="20"/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</row>
    <row r="5814" spans="1:13">
      <c r="A5814" s="20"/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</row>
    <row r="5815" spans="1:13">
      <c r="A5815" s="20"/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</row>
    <row r="5816" spans="1:13">
      <c r="A5816" s="20"/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</row>
    <row r="5817" spans="1:13">
      <c r="A5817" s="20"/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</row>
    <row r="5818" spans="1:13">
      <c r="A5818" s="20"/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</row>
    <row r="5819" spans="1:13">
      <c r="A5819" s="20"/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</row>
    <row r="5820" spans="1:13">
      <c r="A5820" s="20"/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</row>
    <row r="5821" spans="1:13">
      <c r="A5821" s="20"/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</row>
    <row r="5822" spans="1:13">
      <c r="A5822" s="20"/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</row>
    <row r="5823" spans="1:13">
      <c r="A5823" s="20"/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</row>
    <row r="5824" spans="1:13">
      <c r="A5824" s="20"/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</row>
    <row r="5825" spans="1:13">
      <c r="A5825" s="20"/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</row>
    <row r="5826" spans="1:13">
      <c r="A5826" s="20"/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</row>
    <row r="5827" spans="1:13">
      <c r="A5827" s="20"/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</row>
    <row r="5828" spans="1:13">
      <c r="A5828" s="20"/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</row>
    <row r="5829" spans="1:13">
      <c r="A5829" s="20"/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</row>
    <row r="5830" spans="1:13">
      <c r="A5830" s="20"/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</row>
    <row r="5831" spans="1:13">
      <c r="A5831" s="20"/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</row>
    <row r="5832" spans="1:13">
      <c r="A5832" s="20"/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</row>
    <row r="5833" spans="1:13">
      <c r="A5833" s="20"/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</row>
    <row r="5834" spans="1:13">
      <c r="A5834" s="20"/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</row>
    <row r="5835" spans="1:13">
      <c r="A5835" s="20"/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</row>
    <row r="5836" spans="1:13">
      <c r="A5836" s="20"/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</row>
    <row r="5837" spans="1:13">
      <c r="A5837" s="20"/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</row>
    <row r="5838" spans="1:13">
      <c r="A5838" s="20"/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</row>
    <row r="5839" spans="1:13">
      <c r="A5839" s="20"/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</row>
    <row r="5840" spans="1:13">
      <c r="A5840" s="20"/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</row>
    <row r="5841" spans="1:13">
      <c r="A5841" s="20"/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</row>
    <row r="5842" spans="1:13">
      <c r="A5842" s="20"/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</row>
    <row r="5843" spans="1:13">
      <c r="A5843" s="20"/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</row>
    <row r="5844" spans="1:13">
      <c r="A5844" s="20"/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</row>
    <row r="5845" spans="1:13">
      <c r="A5845" s="20"/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</row>
    <row r="5846" spans="1:13">
      <c r="A5846" s="20"/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</row>
    <row r="5847" spans="1:13">
      <c r="A5847" s="20"/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</row>
    <row r="5848" spans="1:13">
      <c r="A5848" s="20"/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</row>
    <row r="5849" spans="1:13">
      <c r="A5849" s="20"/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</row>
    <row r="5850" spans="1:13">
      <c r="A5850" s="20"/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</row>
    <row r="5851" spans="1:13">
      <c r="A5851" s="20"/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</row>
    <row r="5852" spans="1:13">
      <c r="A5852" s="20"/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</row>
    <row r="5853" spans="1:13">
      <c r="A5853" s="20"/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</row>
    <row r="5854" spans="1:13">
      <c r="A5854" s="20"/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</row>
    <row r="5855" spans="1:13">
      <c r="A5855" s="20"/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</row>
    <row r="5856" spans="1:13">
      <c r="A5856" s="20"/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</row>
    <row r="5857" spans="1:13">
      <c r="A5857" s="20"/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</row>
    <row r="5858" spans="1:13">
      <c r="A5858" s="20"/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</row>
    <row r="5859" spans="1:13">
      <c r="A5859" s="20"/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</row>
    <row r="5860" spans="1:13">
      <c r="A5860" s="20"/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</row>
    <row r="5861" spans="1:13">
      <c r="A5861" s="20"/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</row>
    <row r="5862" spans="1:13">
      <c r="A5862" s="20"/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</row>
    <row r="5863" spans="1:13">
      <c r="A5863" s="20"/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</row>
    <row r="5864" spans="1:13">
      <c r="A5864" s="20"/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</row>
    <row r="5865" spans="1:13">
      <c r="A5865" s="20"/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</row>
    <row r="5866" spans="1:13">
      <c r="A5866" s="20"/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</row>
    <row r="5867" spans="1:13">
      <c r="A5867" s="20"/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</row>
    <row r="5868" spans="1:13">
      <c r="A5868" s="20"/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</row>
    <row r="5869" spans="1:13">
      <c r="A5869" s="20"/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</row>
    <row r="5870" spans="1:13">
      <c r="A5870" s="20"/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</row>
    <row r="5871" spans="1:13">
      <c r="A5871" s="20"/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</row>
    <row r="5872" spans="1:13">
      <c r="A5872" s="20"/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</row>
    <row r="5873" spans="1:13">
      <c r="A5873" s="20"/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</row>
    <row r="5874" spans="1:13">
      <c r="A5874" s="20"/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</row>
    <row r="5875" spans="1:13">
      <c r="A5875" s="20"/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</row>
    <row r="5876" spans="1:13">
      <c r="A5876" s="20"/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</row>
    <row r="5877" spans="1:13">
      <c r="A5877" s="20"/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</row>
    <row r="5878" spans="1:13">
      <c r="A5878" s="20"/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</row>
    <row r="5879" spans="1:13">
      <c r="A5879" s="20"/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</row>
    <row r="5880" spans="1:13">
      <c r="A5880" s="20"/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</row>
    <row r="5881" spans="1:13">
      <c r="A5881" s="20"/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</row>
    <row r="5882" spans="1:13">
      <c r="A5882" s="20"/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</row>
    <row r="5883" spans="1:13">
      <c r="A5883" s="20"/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</row>
    <row r="5884" spans="1:13">
      <c r="A5884" s="20"/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</row>
    <row r="5885" spans="1:13">
      <c r="A5885" s="20"/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</row>
    <row r="5886" spans="1:13">
      <c r="A5886" s="20"/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</row>
    <row r="5887" spans="1:13">
      <c r="A5887" s="20"/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</row>
    <row r="5888" spans="1:13">
      <c r="A5888" s="20"/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</row>
    <row r="5889" spans="1:13">
      <c r="A5889" s="20"/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</row>
    <row r="5890" spans="1:13">
      <c r="A5890" s="20"/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</row>
    <row r="5891" spans="1:13">
      <c r="A5891" s="20"/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</row>
    <row r="5892" spans="1:13">
      <c r="A5892" s="20"/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  <c r="L5892" s="20"/>
      <c r="M5892" s="20"/>
    </row>
    <row r="5893" spans="1:13">
      <c r="A5893" s="20"/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  <c r="L5893" s="20"/>
      <c r="M5893" s="20"/>
    </row>
    <row r="5894" spans="1:13">
      <c r="A5894" s="20"/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  <c r="L5894" s="20"/>
      <c r="M5894" s="20"/>
    </row>
    <row r="5895" spans="1:13">
      <c r="A5895" s="20"/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  <c r="L5895" s="20"/>
      <c r="M5895" s="20"/>
    </row>
    <row r="5896" spans="1:13">
      <c r="A5896" s="20"/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  <c r="L5896" s="20"/>
      <c r="M5896" s="20"/>
    </row>
    <row r="5897" spans="1:13">
      <c r="A5897" s="20"/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  <c r="L5897" s="20"/>
      <c r="M5897" s="20"/>
    </row>
    <row r="5898" spans="1:13">
      <c r="A5898" s="20"/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  <c r="L5898" s="20"/>
      <c r="M5898" s="20"/>
    </row>
    <row r="5899" spans="1:13">
      <c r="A5899" s="20"/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  <c r="L5899" s="20"/>
      <c r="M5899" s="20"/>
    </row>
    <row r="5900" spans="1:13">
      <c r="A5900" s="20"/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  <c r="L5900" s="20"/>
      <c r="M5900" s="20"/>
    </row>
    <row r="5901" spans="1:13">
      <c r="A5901" s="20"/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  <c r="L5901" s="20"/>
      <c r="M5901" s="20"/>
    </row>
    <row r="5902" spans="1:13">
      <c r="A5902" s="20"/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  <c r="L5902" s="20"/>
      <c r="M5902" s="20"/>
    </row>
    <row r="5903" spans="1:13">
      <c r="A5903" s="20"/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  <c r="L5903" s="20"/>
      <c r="M5903" s="20"/>
    </row>
    <row r="5904" spans="1:13">
      <c r="A5904" s="20"/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  <c r="L5904" s="20"/>
      <c r="M5904" s="20"/>
    </row>
    <row r="5905" spans="1:13">
      <c r="A5905" s="20"/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  <c r="L5905" s="20"/>
      <c r="M5905" s="20"/>
    </row>
    <row r="5906" spans="1:13">
      <c r="A5906" s="20"/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  <c r="L5906" s="20"/>
      <c r="M5906" s="20"/>
    </row>
    <row r="5907" spans="1:13">
      <c r="A5907" s="20"/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  <c r="L5907" s="20"/>
      <c r="M5907" s="20"/>
    </row>
    <row r="5908" spans="1:13">
      <c r="A5908" s="20"/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  <c r="L5908" s="20"/>
      <c r="M5908" s="20"/>
    </row>
    <row r="5909" spans="1:13">
      <c r="A5909" s="20"/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  <c r="L5909" s="20"/>
      <c r="M5909" s="20"/>
    </row>
    <row r="5910" spans="1:13">
      <c r="A5910" s="20"/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  <c r="L5910" s="20"/>
      <c r="M5910" s="20"/>
    </row>
    <row r="5911" spans="1:13">
      <c r="A5911" s="20"/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  <c r="L5911" s="20"/>
      <c r="M5911" s="20"/>
    </row>
    <row r="5912" spans="1:13">
      <c r="A5912" s="20"/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  <c r="L5912" s="20"/>
      <c r="M5912" s="20"/>
    </row>
    <row r="5913" spans="1:13">
      <c r="A5913" s="20"/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  <c r="L5913" s="20"/>
      <c r="M5913" s="20"/>
    </row>
    <row r="5914" spans="1:13">
      <c r="A5914" s="20"/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  <c r="L5914" s="20"/>
      <c r="M5914" s="20"/>
    </row>
    <row r="5915" spans="1:13">
      <c r="A5915" s="20"/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  <c r="L5915" s="20"/>
      <c r="M5915" s="20"/>
    </row>
    <row r="5916" spans="1:13">
      <c r="A5916" s="20"/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  <c r="L5916" s="20"/>
      <c r="M5916" s="20"/>
    </row>
    <row r="5917" spans="1:13">
      <c r="A5917" s="20"/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  <c r="L5917" s="20"/>
      <c r="M5917" s="20"/>
    </row>
    <row r="5918" spans="1:13">
      <c r="A5918" s="20"/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  <c r="L5918" s="20"/>
      <c r="M5918" s="20"/>
    </row>
    <row r="5919" spans="1:13">
      <c r="A5919" s="20"/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  <c r="L5919" s="20"/>
      <c r="M5919" s="20"/>
    </row>
    <row r="5920" spans="1:13">
      <c r="A5920" s="20"/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  <c r="L5920" s="20"/>
      <c r="M5920" s="20"/>
    </row>
    <row r="5921" spans="1:13">
      <c r="A5921" s="20"/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  <c r="L5921" s="20"/>
      <c r="M5921" s="20"/>
    </row>
    <row r="5922" spans="1:13">
      <c r="A5922" s="20"/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  <c r="L5922" s="20"/>
      <c r="M5922" s="20"/>
    </row>
    <row r="5923" spans="1:13">
      <c r="A5923" s="20"/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  <c r="L5923" s="20"/>
      <c r="M5923" s="20"/>
    </row>
    <row r="5924" spans="1:13">
      <c r="A5924" s="20"/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  <c r="L5924" s="20"/>
      <c r="M5924" s="20"/>
    </row>
    <row r="5925" spans="1:13">
      <c r="A5925" s="20"/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  <c r="L5925" s="20"/>
      <c r="M5925" s="20"/>
    </row>
    <row r="5926" spans="1:13">
      <c r="A5926" s="20"/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  <c r="L5926" s="20"/>
      <c r="M5926" s="20"/>
    </row>
    <row r="5927" spans="1:13">
      <c r="A5927" s="20"/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  <c r="L5927" s="20"/>
      <c r="M5927" s="20"/>
    </row>
    <row r="5928" spans="1:13">
      <c r="A5928" s="20"/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  <c r="L5928" s="20"/>
      <c r="M5928" s="20"/>
    </row>
    <row r="5929" spans="1:13">
      <c r="A5929" s="20"/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  <c r="L5929" s="20"/>
      <c r="M5929" s="20"/>
    </row>
    <row r="5930" spans="1:13">
      <c r="A5930" s="20"/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  <c r="L5930" s="20"/>
      <c r="M5930" s="20"/>
    </row>
    <row r="5931" spans="1:13">
      <c r="A5931" s="20"/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  <c r="L5931" s="20"/>
      <c r="M5931" s="20"/>
    </row>
    <row r="5932" spans="1:13">
      <c r="A5932" s="20"/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  <c r="L5932" s="20"/>
      <c r="M5932" s="20"/>
    </row>
    <row r="5933" spans="1:13">
      <c r="A5933" s="20"/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  <c r="L5933" s="20"/>
      <c r="M5933" s="20"/>
    </row>
    <row r="5934" spans="1:13">
      <c r="A5934" s="20"/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  <c r="L5934" s="20"/>
      <c r="M5934" s="20"/>
    </row>
    <row r="5935" spans="1:13">
      <c r="A5935" s="20"/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  <c r="L5935" s="20"/>
      <c r="M5935" s="20"/>
    </row>
    <row r="5936" spans="1:13">
      <c r="A5936" s="20"/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  <c r="L5936" s="20"/>
      <c r="M5936" s="20"/>
    </row>
    <row r="5937" spans="1:13">
      <c r="A5937" s="20"/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  <c r="L5937" s="20"/>
      <c r="M5937" s="20"/>
    </row>
    <row r="5938" spans="1:13">
      <c r="A5938" s="20"/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  <c r="L5938" s="20"/>
      <c r="M5938" s="20"/>
    </row>
    <row r="5939" spans="1:13">
      <c r="A5939" s="20"/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  <c r="L5939" s="20"/>
      <c r="M5939" s="20"/>
    </row>
    <row r="5940" spans="1:13">
      <c r="A5940" s="20"/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  <c r="L5940" s="20"/>
      <c r="M5940" s="20"/>
    </row>
    <row r="5941" spans="1:13">
      <c r="A5941" s="20"/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  <c r="L5941" s="20"/>
      <c r="M5941" s="20"/>
    </row>
    <row r="5942" spans="1:13">
      <c r="A5942" s="20"/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  <c r="L5942" s="20"/>
      <c r="M5942" s="20"/>
    </row>
    <row r="5943" spans="1:13">
      <c r="A5943" s="20"/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  <c r="L5943" s="20"/>
      <c r="M5943" s="20"/>
    </row>
    <row r="5944" spans="1:13">
      <c r="A5944" s="20"/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  <c r="L5944" s="20"/>
      <c r="M5944" s="20"/>
    </row>
    <row r="5945" spans="1:13">
      <c r="A5945" s="20"/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  <c r="L5945" s="20"/>
      <c r="M5945" s="20"/>
    </row>
    <row r="5946" spans="1:13">
      <c r="A5946" s="20"/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  <c r="L5946" s="20"/>
      <c r="M5946" s="20"/>
    </row>
    <row r="5947" spans="1:13">
      <c r="A5947" s="20"/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  <c r="L5947" s="20"/>
      <c r="M5947" s="20"/>
    </row>
    <row r="5948" spans="1:13">
      <c r="A5948" s="20"/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  <c r="L5948" s="20"/>
      <c r="M5948" s="20"/>
    </row>
    <row r="5949" spans="1:13">
      <c r="A5949" s="20"/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  <c r="L5949" s="20"/>
      <c r="M5949" s="20"/>
    </row>
    <row r="5950" spans="1:13">
      <c r="A5950" s="20"/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  <c r="L5950" s="20"/>
      <c r="M5950" s="20"/>
    </row>
    <row r="5951" spans="1:13">
      <c r="A5951" s="20"/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  <c r="L5951" s="20"/>
      <c r="M5951" s="20"/>
    </row>
    <row r="5952" spans="1:13">
      <c r="A5952" s="20"/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  <c r="L5952" s="20"/>
      <c r="M5952" s="20"/>
    </row>
    <row r="5953" spans="1:13">
      <c r="A5953" s="20"/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  <c r="L5953" s="20"/>
      <c r="M5953" s="20"/>
    </row>
    <row r="5954" spans="1:13">
      <c r="A5954" s="20"/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  <c r="L5954" s="20"/>
      <c r="M5954" s="20"/>
    </row>
    <row r="5955" spans="1:13">
      <c r="A5955" s="20"/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  <c r="L5955" s="20"/>
      <c r="M5955" s="20"/>
    </row>
    <row r="5956" spans="1:13">
      <c r="A5956" s="20"/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  <c r="L5956" s="20"/>
      <c r="M5956" s="20"/>
    </row>
    <row r="5957" spans="1:13">
      <c r="A5957" s="20"/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  <c r="L5957" s="20"/>
      <c r="M5957" s="20"/>
    </row>
    <row r="5958" spans="1:13">
      <c r="A5958" s="20"/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  <c r="L5958" s="20"/>
      <c r="M5958" s="20"/>
    </row>
    <row r="5959" spans="1:13">
      <c r="A5959" s="20"/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  <c r="L5959" s="20"/>
      <c r="M5959" s="20"/>
    </row>
    <row r="5960" spans="1:13">
      <c r="A5960" s="20"/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  <c r="L5960" s="20"/>
      <c r="M5960" s="20"/>
    </row>
    <row r="5961" spans="1:13">
      <c r="A5961" s="20"/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  <c r="L5961" s="20"/>
      <c r="M5961" s="20"/>
    </row>
    <row r="5962" spans="1:13">
      <c r="A5962" s="20"/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  <c r="L5962" s="20"/>
      <c r="M5962" s="20"/>
    </row>
    <row r="5963" spans="1:13">
      <c r="A5963" s="20"/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  <c r="L5963" s="20"/>
      <c r="M5963" s="20"/>
    </row>
    <row r="5964" spans="1:13">
      <c r="A5964" s="20"/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  <c r="L5964" s="20"/>
      <c r="M5964" s="20"/>
    </row>
    <row r="5965" spans="1:13">
      <c r="A5965" s="20"/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  <c r="L5965" s="20"/>
      <c r="M5965" s="20"/>
    </row>
    <row r="5966" spans="1:13">
      <c r="A5966" s="20"/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  <c r="L5966" s="20"/>
      <c r="M5966" s="20"/>
    </row>
    <row r="5967" spans="1:13">
      <c r="A5967" s="20"/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  <c r="L5967" s="20"/>
      <c r="M5967" s="20"/>
    </row>
    <row r="5968" spans="1:13">
      <c r="A5968" s="20"/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  <c r="L5968" s="20"/>
      <c r="M5968" s="20"/>
    </row>
    <row r="5969" spans="1:13">
      <c r="A5969" s="20"/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  <c r="L5969" s="20"/>
      <c r="M5969" s="20"/>
    </row>
    <row r="5970" spans="1:13">
      <c r="A5970" s="20"/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  <c r="L5970" s="20"/>
      <c r="M5970" s="20"/>
    </row>
    <row r="5971" spans="1:13">
      <c r="A5971" s="20"/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  <c r="L5971" s="20"/>
      <c r="M5971" s="20"/>
    </row>
    <row r="5972" spans="1:13">
      <c r="A5972" s="20"/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  <c r="L5972" s="20"/>
      <c r="M5972" s="20"/>
    </row>
    <row r="5973" spans="1:13">
      <c r="A5973" s="20"/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  <c r="L5973" s="20"/>
      <c r="M5973" s="20"/>
    </row>
    <row r="5974" spans="1:13">
      <c r="A5974" s="20"/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  <c r="L5974" s="20"/>
      <c r="M5974" s="20"/>
    </row>
    <row r="5975" spans="1:13">
      <c r="A5975" s="20"/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  <c r="L5975" s="20"/>
      <c r="M5975" s="20"/>
    </row>
    <row r="5976" spans="1:13">
      <c r="A5976" s="20"/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  <c r="L5976" s="20"/>
      <c r="M5976" s="20"/>
    </row>
    <row r="5977" spans="1:13">
      <c r="A5977" s="20"/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  <c r="L5977" s="20"/>
      <c r="M5977" s="20"/>
    </row>
    <row r="5978" spans="1:13">
      <c r="A5978" s="20"/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  <c r="L5978" s="20"/>
      <c r="M5978" s="20"/>
    </row>
    <row r="5979" spans="1:13">
      <c r="A5979" s="20"/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  <c r="L5979" s="20"/>
      <c r="M5979" s="20"/>
    </row>
    <row r="5980" spans="1:13">
      <c r="A5980" s="20"/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  <c r="L5980" s="20"/>
      <c r="M5980" s="20"/>
    </row>
    <row r="5981" spans="1:13">
      <c r="A5981" s="20"/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  <c r="L5981" s="20"/>
      <c r="M5981" s="20"/>
    </row>
    <row r="5982" spans="1:13">
      <c r="A5982" s="20"/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  <c r="L5982" s="20"/>
      <c r="M5982" s="20"/>
    </row>
    <row r="5983" spans="1:13">
      <c r="A5983" s="20"/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  <c r="L5983" s="20"/>
      <c r="M5983" s="20"/>
    </row>
    <row r="5984" spans="1:13">
      <c r="A5984" s="20"/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  <c r="L5984" s="20"/>
      <c r="M5984" s="20"/>
    </row>
    <row r="5985" spans="1:13">
      <c r="A5985" s="20"/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  <c r="L5985" s="20"/>
      <c r="M5985" s="20"/>
    </row>
    <row r="5986" spans="1:13">
      <c r="A5986" s="20"/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  <c r="L5986" s="20"/>
      <c r="M5986" s="20"/>
    </row>
    <row r="5987" spans="1:13">
      <c r="A5987" s="20"/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  <c r="L5987" s="20"/>
      <c r="M5987" s="20"/>
    </row>
    <row r="5988" spans="1:13">
      <c r="A5988" s="20"/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  <c r="L5988" s="20"/>
      <c r="M5988" s="20"/>
    </row>
    <row r="5989" spans="1:13">
      <c r="A5989" s="20"/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  <c r="L5989" s="20"/>
      <c r="M5989" s="20"/>
    </row>
    <row r="5990" spans="1:13">
      <c r="A5990" s="20"/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  <c r="L5990" s="20"/>
      <c r="M5990" s="20"/>
    </row>
    <row r="5991" spans="1:13">
      <c r="A5991" s="20"/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  <c r="L5991" s="20"/>
      <c r="M5991" s="20"/>
    </row>
    <row r="5992" spans="1:13">
      <c r="A5992" s="20"/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  <c r="L5992" s="20"/>
      <c r="M5992" s="20"/>
    </row>
    <row r="5993" spans="1:13">
      <c r="A5993" s="20"/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  <c r="L5993" s="20"/>
      <c r="M5993" s="20"/>
    </row>
    <row r="5994" spans="1:13">
      <c r="A5994" s="20"/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  <c r="L5994" s="20"/>
      <c r="M5994" s="20"/>
    </row>
    <row r="5995" spans="1:13">
      <c r="A5995" s="20"/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  <c r="L5995" s="20"/>
      <c r="M5995" s="20"/>
    </row>
    <row r="5996" spans="1:13">
      <c r="A5996" s="20"/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  <c r="L5996" s="20"/>
      <c r="M5996" s="20"/>
    </row>
    <row r="5997" spans="1:13">
      <c r="A5997" s="20"/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  <c r="L5997" s="20"/>
      <c r="M5997" s="20"/>
    </row>
    <row r="5998" spans="1:13">
      <c r="A5998" s="20"/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  <c r="L5998" s="20"/>
      <c r="M5998" s="20"/>
    </row>
    <row r="5999" spans="1:13">
      <c r="A5999" s="20"/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  <c r="L5999" s="20"/>
      <c r="M5999" s="20"/>
    </row>
    <row r="6000" spans="1:13">
      <c r="A6000" s="20"/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  <c r="L6000" s="20"/>
      <c r="M6000" s="20"/>
    </row>
    <row r="6001" spans="1:13">
      <c r="A6001" s="20"/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  <c r="L6001" s="20"/>
      <c r="M6001" s="20"/>
    </row>
    <row r="6002" spans="1:13">
      <c r="A6002" s="20"/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  <c r="L6002" s="20"/>
      <c r="M6002" s="20"/>
    </row>
    <row r="6003" spans="1:13">
      <c r="A6003" s="20"/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  <c r="L6003" s="20"/>
      <c r="M6003" s="20"/>
    </row>
    <row r="6004" spans="1:13">
      <c r="A6004" s="20"/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  <c r="L6004" s="20"/>
      <c r="M6004" s="20"/>
    </row>
    <row r="6005" spans="1:13">
      <c r="A6005" s="20"/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  <c r="L6005" s="20"/>
      <c r="M6005" s="20"/>
    </row>
    <row r="6006" spans="1:13">
      <c r="A6006" s="20"/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  <c r="L6006" s="20"/>
      <c r="M6006" s="20"/>
    </row>
    <row r="6007" spans="1:13">
      <c r="A6007" s="20"/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  <c r="L6007" s="20"/>
      <c r="M6007" s="20"/>
    </row>
    <row r="6008" spans="1:13">
      <c r="A6008" s="20"/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  <c r="L6008" s="20"/>
      <c r="M6008" s="20"/>
    </row>
    <row r="6009" spans="1:13">
      <c r="A6009" s="20"/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  <c r="L6009" s="20"/>
      <c r="M6009" s="20"/>
    </row>
    <row r="6010" spans="1:13">
      <c r="A6010" s="20"/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  <c r="L6010" s="20"/>
      <c r="M6010" s="20"/>
    </row>
    <row r="6011" spans="1:13">
      <c r="A6011" s="20"/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  <c r="L6011" s="20"/>
      <c r="M6011" s="20"/>
    </row>
    <row r="6012" spans="1:13">
      <c r="A6012" s="20"/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  <c r="L6012" s="20"/>
      <c r="M6012" s="20"/>
    </row>
    <row r="6013" spans="1:13">
      <c r="A6013" s="20"/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  <c r="L6013" s="20"/>
      <c r="M6013" s="20"/>
    </row>
    <row r="6014" spans="1:13">
      <c r="A6014" s="20"/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  <c r="L6014" s="20"/>
      <c r="M6014" s="20"/>
    </row>
    <row r="6015" spans="1:13">
      <c r="A6015" s="20"/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  <c r="L6015" s="20"/>
      <c r="M6015" s="20"/>
    </row>
    <row r="6016" spans="1:13">
      <c r="A6016" s="20"/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  <c r="L6016" s="20"/>
      <c r="M6016" s="20"/>
    </row>
    <row r="6017" spans="1:13">
      <c r="A6017" s="20"/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  <c r="L6017" s="20"/>
      <c r="M6017" s="20"/>
    </row>
    <row r="6018" spans="1:13">
      <c r="A6018" s="20"/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  <c r="L6018" s="20"/>
      <c r="M6018" s="20"/>
    </row>
    <row r="6019" spans="1:13">
      <c r="A6019" s="20"/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  <c r="L6019" s="20"/>
      <c r="M6019" s="20"/>
    </row>
    <row r="6020" spans="1:13">
      <c r="A6020" s="20"/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  <c r="L6020" s="20"/>
      <c r="M6020" s="20"/>
    </row>
    <row r="6021" spans="1:13">
      <c r="A6021" s="20"/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  <c r="L6021" s="20"/>
      <c r="M6021" s="20"/>
    </row>
    <row r="6022" spans="1:13">
      <c r="A6022" s="20"/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  <c r="L6022" s="20"/>
      <c r="M6022" s="20"/>
    </row>
    <row r="6023" spans="1:13">
      <c r="A6023" s="20"/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  <c r="L6023" s="20"/>
      <c r="M6023" s="20"/>
    </row>
    <row r="6024" spans="1:13">
      <c r="A6024" s="20"/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  <c r="L6024" s="20"/>
      <c r="M6024" s="20"/>
    </row>
    <row r="6025" spans="1:13">
      <c r="A6025" s="20"/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  <c r="L6025" s="20"/>
      <c r="M6025" s="20"/>
    </row>
    <row r="6026" spans="1:13">
      <c r="A6026" s="20"/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  <c r="L6026" s="20"/>
      <c r="M6026" s="20"/>
    </row>
    <row r="6027" spans="1:13">
      <c r="A6027" s="20"/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  <c r="L6027" s="20"/>
      <c r="M6027" s="20"/>
    </row>
    <row r="6028" spans="1:13">
      <c r="A6028" s="20"/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  <c r="L6028" s="20"/>
      <c r="M6028" s="20"/>
    </row>
    <row r="6029" spans="1:13">
      <c r="A6029" s="20"/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  <c r="L6029" s="20"/>
      <c r="M6029" s="20"/>
    </row>
    <row r="6030" spans="1:13">
      <c r="A6030" s="20"/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  <c r="L6030" s="20"/>
      <c r="M6030" s="20"/>
    </row>
    <row r="6031" spans="1:13">
      <c r="A6031" s="20"/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  <c r="L6031" s="20"/>
      <c r="M6031" s="20"/>
    </row>
    <row r="6032" spans="1:13">
      <c r="A6032" s="20"/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  <c r="L6032" s="20"/>
      <c r="M6032" s="20"/>
    </row>
    <row r="6033" spans="1:13">
      <c r="A6033" s="20"/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  <c r="L6033" s="20"/>
      <c r="M6033" s="20"/>
    </row>
    <row r="6034" spans="1:13">
      <c r="A6034" s="20"/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  <c r="L6034" s="20"/>
      <c r="M6034" s="20"/>
    </row>
    <row r="6035" spans="1:13">
      <c r="A6035" s="20"/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  <c r="L6035" s="20"/>
      <c r="M6035" s="20"/>
    </row>
    <row r="6036" spans="1:13">
      <c r="A6036" s="20"/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  <c r="L6036" s="20"/>
      <c r="M6036" s="20"/>
    </row>
    <row r="6037" spans="1:13">
      <c r="A6037" s="20"/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  <c r="L6037" s="20"/>
      <c r="M6037" s="20"/>
    </row>
    <row r="6038" spans="1:13">
      <c r="A6038" s="20"/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  <c r="L6038" s="20"/>
      <c r="M6038" s="20"/>
    </row>
    <row r="6039" spans="1:13">
      <c r="A6039" s="20"/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  <c r="L6039" s="20"/>
      <c r="M6039" s="20"/>
    </row>
    <row r="6040" spans="1:13">
      <c r="A6040" s="20"/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  <c r="L6040" s="20"/>
      <c r="M6040" s="20"/>
    </row>
    <row r="6041" spans="1:13">
      <c r="A6041" s="20"/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  <c r="L6041" s="20"/>
      <c r="M6041" s="20"/>
    </row>
    <row r="6042" spans="1:13">
      <c r="A6042" s="20"/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  <c r="L6042" s="20"/>
      <c r="M6042" s="20"/>
    </row>
    <row r="6043" spans="1:13">
      <c r="A6043" s="20"/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  <c r="L6043" s="20"/>
      <c r="M6043" s="20"/>
    </row>
    <row r="6044" spans="1:13">
      <c r="A6044" s="20"/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  <c r="L6044" s="20"/>
      <c r="M6044" s="20"/>
    </row>
    <row r="6045" spans="1:13">
      <c r="A6045" s="20"/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  <c r="L6045" s="20"/>
      <c r="M6045" s="20"/>
    </row>
    <row r="6046" spans="1:13">
      <c r="A6046" s="20"/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  <c r="L6046" s="20"/>
      <c r="M6046" s="20"/>
    </row>
    <row r="6047" spans="1:13">
      <c r="A6047" s="20"/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  <c r="L6047" s="20"/>
      <c r="M6047" s="20"/>
    </row>
    <row r="6048" spans="1:13">
      <c r="A6048" s="20"/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  <c r="L6048" s="20"/>
      <c r="M6048" s="20"/>
    </row>
    <row r="6049" spans="1:13">
      <c r="A6049" s="20"/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  <c r="L6049" s="20"/>
      <c r="M6049" s="20"/>
    </row>
    <row r="6050" spans="1:13">
      <c r="A6050" s="20"/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  <c r="L6050" s="20"/>
      <c r="M6050" s="20"/>
    </row>
    <row r="6051" spans="1:13">
      <c r="A6051" s="20"/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  <c r="L6051" s="20"/>
      <c r="M6051" s="20"/>
    </row>
    <row r="6052" spans="1:13">
      <c r="A6052" s="20"/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  <c r="L6052" s="20"/>
      <c r="M6052" s="20"/>
    </row>
    <row r="6053" spans="1:13">
      <c r="A6053" s="20"/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  <c r="L6053" s="20"/>
      <c r="M6053" s="20"/>
    </row>
    <row r="6054" spans="1:13">
      <c r="A6054" s="20"/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  <c r="L6054" s="20"/>
      <c r="M6054" s="20"/>
    </row>
    <row r="6055" spans="1:13">
      <c r="A6055" s="20"/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  <c r="L6055" s="20"/>
      <c r="M6055" s="20"/>
    </row>
    <row r="6056" spans="1:13">
      <c r="A6056" s="20"/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  <c r="L6056" s="20"/>
      <c r="M6056" s="20"/>
    </row>
    <row r="6057" spans="1:13">
      <c r="A6057" s="20"/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  <c r="L6057" s="20"/>
      <c r="M6057" s="20"/>
    </row>
    <row r="6058" spans="1:13">
      <c r="A6058" s="20"/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  <c r="L6058" s="20"/>
      <c r="M6058" s="20"/>
    </row>
    <row r="6059" spans="1:13">
      <c r="A6059" s="20"/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  <c r="L6059" s="20"/>
      <c r="M6059" s="20"/>
    </row>
    <row r="6060" spans="1:13">
      <c r="A6060" s="20"/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  <c r="L6060" s="20"/>
      <c r="M6060" s="20"/>
    </row>
    <row r="6061" spans="1:13">
      <c r="A6061" s="20"/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  <c r="L6061" s="20"/>
      <c r="M6061" s="20"/>
    </row>
    <row r="6062" spans="1:13">
      <c r="A6062" s="20"/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  <c r="L6062" s="20"/>
      <c r="M6062" s="20"/>
    </row>
    <row r="6063" spans="1:13">
      <c r="A6063" s="20"/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  <c r="L6063" s="20"/>
      <c r="M6063" s="20"/>
    </row>
    <row r="6064" spans="1:13">
      <c r="A6064" s="20"/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  <c r="L6064" s="20"/>
      <c r="M6064" s="20"/>
    </row>
    <row r="6065" spans="1:13">
      <c r="A6065" s="20"/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  <c r="L6065" s="20"/>
      <c r="M6065" s="20"/>
    </row>
    <row r="6066" spans="1:13">
      <c r="A6066" s="20"/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  <c r="L6066" s="20"/>
      <c r="M6066" s="20"/>
    </row>
    <row r="6067" spans="1:13">
      <c r="A6067" s="20"/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  <c r="L6067" s="20"/>
      <c r="M6067" s="20"/>
    </row>
    <row r="6068" spans="1:13">
      <c r="A6068" s="20"/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  <c r="L6068" s="20"/>
      <c r="M6068" s="20"/>
    </row>
    <row r="6069" spans="1:13">
      <c r="A6069" s="20"/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  <c r="L6069" s="20"/>
      <c r="M6069" s="20"/>
    </row>
    <row r="6070" spans="1:13">
      <c r="A6070" s="20"/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  <c r="L6070" s="20"/>
      <c r="M6070" s="20"/>
    </row>
    <row r="6071" spans="1:13">
      <c r="A6071" s="20"/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  <c r="L6071" s="20"/>
      <c r="M6071" s="20"/>
    </row>
    <row r="6072" spans="1:13">
      <c r="A6072" s="20"/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  <c r="L6072" s="20"/>
      <c r="M6072" s="20"/>
    </row>
    <row r="6073" spans="1:13">
      <c r="A6073" s="20"/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  <c r="L6073" s="20"/>
      <c r="M6073" s="20"/>
    </row>
    <row r="6074" spans="1:13">
      <c r="A6074" s="20"/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  <c r="L6074" s="20"/>
      <c r="M6074" s="20"/>
    </row>
    <row r="6075" spans="1:13">
      <c r="A6075" s="20"/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  <c r="L6075" s="20"/>
      <c r="M6075" s="20"/>
    </row>
    <row r="6076" spans="1:13">
      <c r="A6076" s="20"/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  <c r="L6076" s="20"/>
      <c r="M6076" s="20"/>
    </row>
    <row r="6077" spans="1:13">
      <c r="A6077" s="20"/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  <c r="L6077" s="20"/>
      <c r="M6077" s="20"/>
    </row>
    <row r="6078" spans="1:13">
      <c r="A6078" s="20"/>
      <c r="B6078" s="20"/>
      <c r="C6078" s="20"/>
      <c r="D6078" s="20"/>
      <c r="E6078" s="20"/>
      <c r="F6078" s="20"/>
      <c r="G6078" s="20"/>
      <c r="H6078" s="20"/>
      <c r="I6078" s="20"/>
      <c r="J6078" s="20"/>
      <c r="K6078" s="20"/>
      <c r="L6078" s="20"/>
      <c r="M6078" s="20"/>
    </row>
    <row r="6079" spans="1:13">
      <c r="A6079" s="20"/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  <c r="L6079" s="20"/>
      <c r="M6079" s="20"/>
    </row>
    <row r="6080" spans="1:13">
      <c r="A6080" s="20"/>
      <c r="B6080" s="20"/>
      <c r="C6080" s="20"/>
      <c r="D6080" s="20"/>
      <c r="E6080" s="20"/>
      <c r="F6080" s="20"/>
      <c r="G6080" s="20"/>
      <c r="H6080" s="20"/>
      <c r="I6080" s="20"/>
      <c r="J6080" s="20"/>
      <c r="K6080" s="20"/>
      <c r="L6080" s="20"/>
      <c r="M6080" s="20"/>
    </row>
    <row r="6081" spans="1:13">
      <c r="A6081" s="20"/>
      <c r="B6081" s="20"/>
      <c r="C6081" s="20"/>
      <c r="D6081" s="20"/>
      <c r="E6081" s="20"/>
      <c r="F6081" s="20"/>
      <c r="G6081" s="20"/>
      <c r="H6081" s="20"/>
      <c r="I6081" s="20"/>
      <c r="J6081" s="20"/>
      <c r="K6081" s="20"/>
      <c r="L6081" s="20"/>
      <c r="M6081" s="20"/>
    </row>
    <row r="6082" spans="1:13">
      <c r="A6082" s="20"/>
      <c r="B6082" s="20"/>
      <c r="C6082" s="20"/>
      <c r="D6082" s="20"/>
      <c r="E6082" s="20"/>
      <c r="F6082" s="20"/>
      <c r="G6082" s="20"/>
      <c r="H6082" s="20"/>
      <c r="I6082" s="20"/>
      <c r="J6082" s="20"/>
      <c r="K6082" s="20"/>
      <c r="L6082" s="20"/>
      <c r="M6082" s="20"/>
    </row>
    <row r="6083" spans="1:13">
      <c r="A6083" s="20"/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  <c r="L6083" s="20"/>
      <c r="M6083" s="20"/>
    </row>
    <row r="6084" spans="1:13">
      <c r="A6084" s="20"/>
      <c r="B6084" s="20"/>
      <c r="C6084" s="20"/>
      <c r="D6084" s="20"/>
      <c r="E6084" s="20"/>
      <c r="F6084" s="20"/>
      <c r="G6084" s="20"/>
      <c r="H6084" s="20"/>
      <c r="I6084" s="20"/>
      <c r="J6084" s="20"/>
      <c r="K6084" s="20"/>
      <c r="L6084" s="20"/>
      <c r="M6084" s="20"/>
    </row>
    <row r="6085" spans="1:13">
      <c r="A6085" s="20"/>
      <c r="B6085" s="20"/>
      <c r="C6085" s="20"/>
      <c r="D6085" s="20"/>
      <c r="E6085" s="20"/>
      <c r="F6085" s="20"/>
      <c r="G6085" s="20"/>
      <c r="H6085" s="20"/>
      <c r="I6085" s="20"/>
      <c r="J6085" s="20"/>
      <c r="K6085" s="20"/>
      <c r="L6085" s="20"/>
      <c r="M6085" s="20"/>
    </row>
    <row r="6086" spans="1:13">
      <c r="A6086" s="20"/>
      <c r="B6086" s="20"/>
      <c r="C6086" s="20"/>
      <c r="D6086" s="20"/>
      <c r="E6086" s="20"/>
      <c r="F6086" s="20"/>
      <c r="G6086" s="20"/>
      <c r="H6086" s="20"/>
      <c r="I6086" s="20"/>
      <c r="J6086" s="20"/>
      <c r="K6086" s="20"/>
      <c r="L6086" s="20"/>
      <c r="M6086" s="20"/>
    </row>
    <row r="6087" spans="1:13">
      <c r="A6087" s="20"/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  <c r="L6087" s="20"/>
      <c r="M6087" s="20"/>
    </row>
    <row r="6088" spans="1:13">
      <c r="A6088" s="20"/>
      <c r="B6088" s="20"/>
      <c r="C6088" s="20"/>
      <c r="D6088" s="20"/>
      <c r="E6088" s="20"/>
      <c r="F6088" s="20"/>
      <c r="G6088" s="20"/>
      <c r="H6088" s="20"/>
      <c r="I6088" s="20"/>
      <c r="J6088" s="20"/>
      <c r="K6088" s="20"/>
      <c r="L6088" s="20"/>
      <c r="M6088" s="20"/>
    </row>
    <row r="6089" spans="1:13">
      <c r="A6089" s="20"/>
      <c r="B6089" s="20"/>
      <c r="C6089" s="20"/>
      <c r="D6089" s="20"/>
      <c r="E6089" s="20"/>
      <c r="F6089" s="20"/>
      <c r="G6089" s="20"/>
      <c r="H6089" s="20"/>
      <c r="I6089" s="20"/>
      <c r="J6089" s="20"/>
      <c r="K6089" s="20"/>
      <c r="L6089" s="20"/>
      <c r="M6089" s="20"/>
    </row>
    <row r="6090" spans="1:13">
      <c r="A6090" s="20"/>
      <c r="B6090" s="20"/>
      <c r="C6090" s="20"/>
      <c r="D6090" s="20"/>
      <c r="E6090" s="20"/>
      <c r="F6090" s="20"/>
      <c r="G6090" s="20"/>
      <c r="H6090" s="20"/>
      <c r="I6090" s="20"/>
      <c r="J6090" s="20"/>
      <c r="K6090" s="20"/>
      <c r="L6090" s="20"/>
      <c r="M6090" s="20"/>
    </row>
    <row r="6091" spans="1:13">
      <c r="A6091" s="20"/>
      <c r="B6091" s="20"/>
      <c r="C6091" s="20"/>
      <c r="D6091" s="20"/>
      <c r="E6091" s="20"/>
      <c r="F6091" s="20"/>
      <c r="G6091" s="20"/>
      <c r="H6091" s="20"/>
      <c r="I6091" s="20"/>
      <c r="J6091" s="20"/>
      <c r="K6091" s="20"/>
      <c r="L6091" s="20"/>
      <c r="M6091" s="20"/>
    </row>
    <row r="6092" spans="1:13">
      <c r="A6092" s="20"/>
      <c r="B6092" s="20"/>
      <c r="C6092" s="20"/>
      <c r="D6092" s="20"/>
      <c r="E6092" s="20"/>
      <c r="F6092" s="20"/>
      <c r="G6092" s="20"/>
      <c r="H6092" s="20"/>
      <c r="I6092" s="20"/>
      <c r="J6092" s="20"/>
      <c r="K6092" s="20"/>
      <c r="L6092" s="20"/>
      <c r="M6092" s="20"/>
    </row>
    <row r="6093" spans="1:13">
      <c r="A6093" s="20"/>
      <c r="B6093" s="20"/>
      <c r="C6093" s="20"/>
      <c r="D6093" s="20"/>
      <c r="E6093" s="20"/>
      <c r="F6093" s="20"/>
      <c r="G6093" s="20"/>
      <c r="H6093" s="20"/>
      <c r="I6093" s="20"/>
      <c r="J6093" s="20"/>
      <c r="K6093" s="20"/>
      <c r="L6093" s="20"/>
      <c r="M6093" s="20"/>
    </row>
    <row r="6094" spans="1:13">
      <c r="A6094" s="20"/>
      <c r="B6094" s="20"/>
      <c r="C6094" s="20"/>
      <c r="D6094" s="20"/>
      <c r="E6094" s="20"/>
      <c r="F6094" s="20"/>
      <c r="G6094" s="20"/>
      <c r="H6094" s="20"/>
      <c r="I6094" s="20"/>
      <c r="J6094" s="20"/>
      <c r="K6094" s="20"/>
      <c r="L6094" s="20"/>
      <c r="M6094" s="20"/>
    </row>
    <row r="6095" spans="1:13">
      <c r="A6095" s="20"/>
      <c r="B6095" s="20"/>
      <c r="C6095" s="20"/>
      <c r="D6095" s="20"/>
      <c r="E6095" s="20"/>
      <c r="F6095" s="20"/>
      <c r="G6095" s="20"/>
      <c r="H6095" s="20"/>
      <c r="I6095" s="20"/>
      <c r="J6095" s="20"/>
      <c r="K6095" s="20"/>
      <c r="L6095" s="20"/>
      <c r="M6095" s="20"/>
    </row>
    <row r="6096" spans="1:13">
      <c r="A6096" s="20"/>
      <c r="B6096" s="20"/>
      <c r="C6096" s="20"/>
      <c r="D6096" s="20"/>
      <c r="E6096" s="20"/>
      <c r="F6096" s="20"/>
      <c r="G6096" s="20"/>
      <c r="H6096" s="20"/>
      <c r="I6096" s="20"/>
      <c r="J6096" s="20"/>
      <c r="K6096" s="20"/>
      <c r="L6096" s="20"/>
      <c r="M6096" s="20"/>
    </row>
    <row r="6097" spans="1:13">
      <c r="A6097" s="20"/>
      <c r="B6097" s="20"/>
      <c r="C6097" s="20"/>
      <c r="D6097" s="20"/>
      <c r="E6097" s="20"/>
      <c r="F6097" s="20"/>
      <c r="G6097" s="20"/>
      <c r="H6097" s="20"/>
      <c r="I6097" s="20"/>
      <c r="J6097" s="20"/>
      <c r="K6097" s="20"/>
      <c r="L6097" s="20"/>
      <c r="M6097" s="20"/>
    </row>
    <row r="6098" spans="1:13">
      <c r="A6098" s="20"/>
      <c r="B6098" s="20"/>
      <c r="C6098" s="20"/>
      <c r="D6098" s="20"/>
      <c r="E6098" s="20"/>
      <c r="F6098" s="20"/>
      <c r="G6098" s="20"/>
      <c r="H6098" s="20"/>
      <c r="I6098" s="20"/>
      <c r="J6098" s="20"/>
      <c r="K6098" s="20"/>
      <c r="L6098" s="20"/>
      <c r="M6098" s="20"/>
    </row>
    <row r="6099" spans="1:13">
      <c r="A6099" s="20"/>
      <c r="B6099" s="20"/>
      <c r="C6099" s="20"/>
      <c r="D6099" s="20"/>
      <c r="E6099" s="20"/>
      <c r="F6099" s="20"/>
      <c r="G6099" s="20"/>
      <c r="H6099" s="20"/>
      <c r="I6099" s="20"/>
      <c r="J6099" s="20"/>
      <c r="K6099" s="20"/>
      <c r="L6099" s="20"/>
      <c r="M6099" s="20"/>
    </row>
    <row r="6100" spans="1:13">
      <c r="A6100" s="20"/>
      <c r="B6100" s="20"/>
      <c r="C6100" s="20"/>
      <c r="D6100" s="20"/>
      <c r="E6100" s="20"/>
      <c r="F6100" s="20"/>
      <c r="G6100" s="20"/>
      <c r="H6100" s="20"/>
      <c r="I6100" s="20"/>
      <c r="J6100" s="20"/>
      <c r="K6100" s="20"/>
      <c r="L6100" s="20"/>
      <c r="M6100" s="20"/>
    </row>
    <row r="6101" spans="1:13">
      <c r="A6101" s="20"/>
      <c r="B6101" s="20"/>
      <c r="C6101" s="20"/>
      <c r="D6101" s="20"/>
      <c r="E6101" s="20"/>
      <c r="F6101" s="20"/>
      <c r="G6101" s="20"/>
      <c r="H6101" s="20"/>
      <c r="I6101" s="20"/>
      <c r="J6101" s="20"/>
      <c r="K6101" s="20"/>
      <c r="L6101" s="20"/>
      <c r="M6101" s="20"/>
    </row>
    <row r="6102" spans="1:13">
      <c r="A6102" s="20"/>
      <c r="B6102" s="20"/>
      <c r="C6102" s="20"/>
      <c r="D6102" s="20"/>
      <c r="E6102" s="20"/>
      <c r="F6102" s="20"/>
      <c r="G6102" s="20"/>
      <c r="H6102" s="20"/>
      <c r="I6102" s="20"/>
      <c r="J6102" s="20"/>
      <c r="K6102" s="20"/>
      <c r="L6102" s="20"/>
      <c r="M6102" s="20"/>
    </row>
    <row r="6103" spans="1:13">
      <c r="A6103" s="20"/>
      <c r="B6103" s="20"/>
      <c r="C6103" s="20"/>
      <c r="D6103" s="20"/>
      <c r="E6103" s="20"/>
      <c r="F6103" s="20"/>
      <c r="G6103" s="20"/>
      <c r="H6103" s="20"/>
      <c r="I6103" s="20"/>
      <c r="J6103" s="20"/>
      <c r="K6103" s="20"/>
      <c r="L6103" s="20"/>
      <c r="M6103" s="20"/>
    </row>
    <row r="6104" spans="1:13">
      <c r="A6104" s="20"/>
      <c r="B6104" s="20"/>
      <c r="C6104" s="20"/>
      <c r="D6104" s="20"/>
      <c r="E6104" s="20"/>
      <c r="F6104" s="20"/>
      <c r="G6104" s="20"/>
      <c r="H6104" s="20"/>
      <c r="I6104" s="20"/>
      <c r="J6104" s="20"/>
      <c r="K6104" s="20"/>
      <c r="L6104" s="20"/>
      <c r="M6104" s="20"/>
    </row>
    <row r="6105" spans="1:13">
      <c r="A6105" s="20"/>
      <c r="B6105" s="20"/>
      <c r="C6105" s="20"/>
      <c r="D6105" s="20"/>
      <c r="E6105" s="20"/>
      <c r="F6105" s="20"/>
      <c r="G6105" s="20"/>
      <c r="H6105" s="20"/>
      <c r="I6105" s="20"/>
      <c r="J6105" s="20"/>
      <c r="K6105" s="20"/>
      <c r="L6105" s="20"/>
      <c r="M6105" s="20"/>
    </row>
    <row r="6106" spans="1:13">
      <c r="A6106" s="20"/>
      <c r="B6106" s="20"/>
      <c r="C6106" s="20"/>
      <c r="D6106" s="20"/>
      <c r="E6106" s="20"/>
      <c r="F6106" s="20"/>
      <c r="G6106" s="20"/>
      <c r="H6106" s="20"/>
      <c r="I6106" s="20"/>
      <c r="J6106" s="20"/>
      <c r="K6106" s="20"/>
      <c r="L6106" s="20"/>
      <c r="M6106" s="20"/>
    </row>
    <row r="6107" spans="1:13">
      <c r="A6107" s="20"/>
      <c r="B6107" s="20"/>
      <c r="C6107" s="20"/>
      <c r="D6107" s="20"/>
      <c r="E6107" s="20"/>
      <c r="F6107" s="20"/>
      <c r="G6107" s="20"/>
      <c r="H6107" s="20"/>
      <c r="I6107" s="20"/>
      <c r="J6107" s="20"/>
      <c r="K6107" s="20"/>
      <c r="L6107" s="20"/>
      <c r="M6107" s="20"/>
    </row>
    <row r="6108" spans="1:13">
      <c r="A6108" s="20"/>
      <c r="B6108" s="20"/>
      <c r="C6108" s="20"/>
      <c r="D6108" s="20"/>
      <c r="E6108" s="20"/>
      <c r="F6108" s="20"/>
      <c r="G6108" s="20"/>
      <c r="H6108" s="20"/>
      <c r="I6108" s="20"/>
      <c r="J6108" s="20"/>
      <c r="K6108" s="20"/>
      <c r="L6108" s="20"/>
      <c r="M6108" s="20"/>
    </row>
    <row r="6109" spans="1:13">
      <c r="A6109" s="20"/>
      <c r="B6109" s="20"/>
      <c r="C6109" s="20"/>
      <c r="D6109" s="20"/>
      <c r="E6109" s="20"/>
      <c r="F6109" s="20"/>
      <c r="G6109" s="20"/>
      <c r="H6109" s="20"/>
      <c r="I6109" s="20"/>
      <c r="J6109" s="20"/>
      <c r="K6109" s="20"/>
      <c r="L6109" s="20"/>
      <c r="M6109" s="20"/>
    </row>
    <row r="6110" spans="1:13">
      <c r="A6110" s="20"/>
      <c r="B6110" s="20"/>
      <c r="C6110" s="20"/>
      <c r="D6110" s="20"/>
      <c r="E6110" s="20"/>
      <c r="F6110" s="20"/>
      <c r="G6110" s="20"/>
      <c r="H6110" s="20"/>
      <c r="I6110" s="20"/>
      <c r="J6110" s="20"/>
      <c r="K6110" s="20"/>
      <c r="L6110" s="20"/>
      <c r="M6110" s="20"/>
    </row>
    <row r="6111" spans="1:13">
      <c r="A6111" s="20"/>
      <c r="B6111" s="20"/>
      <c r="C6111" s="20"/>
      <c r="D6111" s="20"/>
      <c r="E6111" s="20"/>
      <c r="F6111" s="20"/>
      <c r="G6111" s="20"/>
      <c r="H6111" s="20"/>
      <c r="I6111" s="20"/>
      <c r="J6111" s="20"/>
      <c r="K6111" s="20"/>
      <c r="L6111" s="20"/>
      <c r="M6111" s="20"/>
    </row>
    <row r="6112" spans="1:13">
      <c r="A6112" s="20"/>
      <c r="B6112" s="20"/>
      <c r="C6112" s="20"/>
      <c r="D6112" s="20"/>
      <c r="E6112" s="20"/>
      <c r="F6112" s="20"/>
      <c r="G6112" s="20"/>
      <c r="H6112" s="20"/>
      <c r="I6112" s="20"/>
      <c r="J6112" s="20"/>
      <c r="K6112" s="20"/>
      <c r="L6112" s="20"/>
      <c r="M6112" s="20"/>
    </row>
    <row r="6113" spans="1:13">
      <c r="A6113" s="20"/>
      <c r="B6113" s="20"/>
      <c r="C6113" s="20"/>
      <c r="D6113" s="20"/>
      <c r="E6113" s="20"/>
      <c r="F6113" s="20"/>
      <c r="G6113" s="20"/>
      <c r="H6113" s="20"/>
      <c r="I6113" s="20"/>
      <c r="J6113" s="20"/>
      <c r="K6113" s="20"/>
      <c r="L6113" s="20"/>
      <c r="M6113" s="20"/>
    </row>
    <row r="6114" spans="1:13">
      <c r="A6114" s="20"/>
      <c r="B6114" s="20"/>
      <c r="C6114" s="20"/>
      <c r="D6114" s="20"/>
      <c r="E6114" s="20"/>
      <c r="F6114" s="20"/>
      <c r="G6114" s="20"/>
      <c r="H6114" s="20"/>
      <c r="I6114" s="20"/>
      <c r="J6114" s="20"/>
      <c r="K6114" s="20"/>
      <c r="L6114" s="20"/>
      <c r="M6114" s="20"/>
    </row>
    <row r="6115" spans="1:13">
      <c r="A6115" s="20"/>
      <c r="B6115" s="20"/>
      <c r="C6115" s="20"/>
      <c r="D6115" s="20"/>
      <c r="E6115" s="20"/>
      <c r="F6115" s="20"/>
      <c r="G6115" s="20"/>
      <c r="H6115" s="20"/>
      <c r="I6115" s="20"/>
      <c r="J6115" s="20"/>
      <c r="K6115" s="20"/>
      <c r="L6115" s="20"/>
      <c r="M6115" s="20"/>
    </row>
    <row r="6116" spans="1:13">
      <c r="A6116" s="20"/>
      <c r="B6116" s="20"/>
      <c r="C6116" s="20"/>
      <c r="D6116" s="20"/>
      <c r="E6116" s="20"/>
      <c r="F6116" s="20"/>
      <c r="G6116" s="20"/>
      <c r="H6116" s="20"/>
      <c r="I6116" s="20"/>
      <c r="J6116" s="20"/>
      <c r="K6116" s="20"/>
      <c r="L6116" s="20"/>
      <c r="M6116" s="20"/>
    </row>
    <row r="6117" spans="1:13">
      <c r="A6117" s="20"/>
      <c r="B6117" s="20"/>
      <c r="C6117" s="20"/>
      <c r="D6117" s="20"/>
      <c r="E6117" s="20"/>
      <c r="F6117" s="20"/>
      <c r="G6117" s="20"/>
      <c r="H6117" s="20"/>
      <c r="I6117" s="20"/>
      <c r="J6117" s="20"/>
      <c r="K6117" s="20"/>
      <c r="L6117" s="20"/>
      <c r="M6117" s="20"/>
    </row>
    <row r="6118" spans="1:13">
      <c r="A6118" s="20"/>
      <c r="B6118" s="20"/>
      <c r="C6118" s="20"/>
      <c r="D6118" s="20"/>
      <c r="E6118" s="20"/>
      <c r="F6118" s="20"/>
      <c r="G6118" s="20"/>
      <c r="H6118" s="20"/>
      <c r="I6118" s="20"/>
      <c r="J6118" s="20"/>
      <c r="K6118" s="20"/>
      <c r="L6118" s="20"/>
      <c r="M6118" s="20"/>
    </row>
    <row r="6119" spans="1:13">
      <c r="A6119" s="20"/>
      <c r="B6119" s="20"/>
      <c r="C6119" s="20"/>
      <c r="D6119" s="20"/>
      <c r="E6119" s="20"/>
      <c r="F6119" s="20"/>
      <c r="G6119" s="20"/>
      <c r="H6119" s="20"/>
      <c r="I6119" s="20"/>
      <c r="J6119" s="20"/>
      <c r="K6119" s="20"/>
      <c r="L6119" s="20"/>
      <c r="M6119" s="20"/>
    </row>
    <row r="6120" spans="1:13">
      <c r="A6120" s="20"/>
      <c r="B6120" s="20"/>
      <c r="C6120" s="20"/>
      <c r="D6120" s="20"/>
      <c r="E6120" s="20"/>
      <c r="F6120" s="20"/>
      <c r="G6120" s="20"/>
      <c r="H6120" s="20"/>
      <c r="I6120" s="20"/>
      <c r="J6120" s="20"/>
      <c r="K6120" s="20"/>
      <c r="L6120" s="20"/>
      <c r="M6120" s="20"/>
    </row>
    <row r="6121" spans="1:13">
      <c r="A6121" s="20"/>
      <c r="B6121" s="20"/>
      <c r="C6121" s="20"/>
      <c r="D6121" s="20"/>
      <c r="E6121" s="20"/>
      <c r="F6121" s="20"/>
      <c r="G6121" s="20"/>
      <c r="H6121" s="20"/>
      <c r="I6121" s="20"/>
      <c r="J6121" s="20"/>
      <c r="K6121" s="20"/>
      <c r="L6121" s="20"/>
      <c r="M6121" s="20"/>
    </row>
    <row r="6122" spans="1:13">
      <c r="A6122" s="20"/>
      <c r="B6122" s="20"/>
      <c r="C6122" s="20"/>
      <c r="D6122" s="20"/>
      <c r="E6122" s="20"/>
      <c r="F6122" s="20"/>
      <c r="G6122" s="20"/>
      <c r="H6122" s="20"/>
      <c r="I6122" s="20"/>
      <c r="J6122" s="20"/>
      <c r="K6122" s="20"/>
      <c r="L6122" s="20"/>
      <c r="M6122" s="20"/>
    </row>
    <row r="6123" spans="1:13">
      <c r="A6123" s="20"/>
      <c r="B6123" s="20"/>
      <c r="C6123" s="20"/>
      <c r="D6123" s="20"/>
      <c r="E6123" s="20"/>
      <c r="F6123" s="20"/>
      <c r="G6123" s="20"/>
      <c r="H6123" s="20"/>
      <c r="I6123" s="20"/>
      <c r="J6123" s="20"/>
      <c r="K6123" s="20"/>
      <c r="L6123" s="20"/>
      <c r="M6123" s="20"/>
    </row>
    <row r="6124" spans="1:13">
      <c r="A6124" s="20"/>
      <c r="B6124" s="20"/>
      <c r="C6124" s="20"/>
      <c r="D6124" s="20"/>
      <c r="E6124" s="20"/>
      <c r="F6124" s="20"/>
      <c r="G6124" s="20"/>
      <c r="H6124" s="20"/>
      <c r="I6124" s="20"/>
      <c r="J6124" s="20"/>
      <c r="K6124" s="20"/>
      <c r="L6124" s="20"/>
      <c r="M6124" s="20"/>
    </row>
    <row r="6125" spans="1:13">
      <c r="A6125" s="20"/>
      <c r="B6125" s="20"/>
      <c r="C6125" s="20"/>
      <c r="D6125" s="20"/>
      <c r="E6125" s="20"/>
      <c r="F6125" s="20"/>
      <c r="G6125" s="20"/>
      <c r="H6125" s="20"/>
      <c r="I6125" s="20"/>
      <c r="J6125" s="20"/>
      <c r="K6125" s="20"/>
      <c r="L6125" s="20"/>
      <c r="M6125" s="20"/>
    </row>
    <row r="6126" spans="1:13">
      <c r="A6126" s="20"/>
      <c r="B6126" s="20"/>
      <c r="C6126" s="20"/>
      <c r="D6126" s="20"/>
      <c r="E6126" s="20"/>
      <c r="F6126" s="20"/>
      <c r="G6126" s="20"/>
      <c r="H6126" s="20"/>
      <c r="I6126" s="20"/>
      <c r="J6126" s="20"/>
      <c r="K6126" s="20"/>
      <c r="L6126" s="20"/>
      <c r="M6126" s="20"/>
    </row>
    <row r="6127" spans="1:13">
      <c r="A6127" s="20"/>
      <c r="B6127" s="20"/>
      <c r="C6127" s="20"/>
      <c r="D6127" s="20"/>
      <c r="E6127" s="20"/>
      <c r="F6127" s="20"/>
      <c r="G6127" s="20"/>
      <c r="H6127" s="20"/>
      <c r="I6127" s="20"/>
      <c r="J6127" s="20"/>
      <c r="K6127" s="20"/>
      <c r="L6127" s="20"/>
      <c r="M6127" s="20"/>
    </row>
    <row r="6128" spans="1:13">
      <c r="A6128" s="20"/>
      <c r="B6128" s="20"/>
      <c r="C6128" s="20"/>
      <c r="D6128" s="20"/>
      <c r="E6128" s="20"/>
      <c r="F6128" s="20"/>
      <c r="G6128" s="20"/>
      <c r="H6128" s="20"/>
      <c r="I6128" s="20"/>
      <c r="J6128" s="20"/>
      <c r="K6128" s="20"/>
      <c r="L6128" s="20"/>
      <c r="M6128" s="20"/>
    </row>
    <row r="6129" spans="1:13">
      <c r="A6129" s="20"/>
      <c r="B6129" s="20"/>
      <c r="C6129" s="20"/>
      <c r="D6129" s="20"/>
      <c r="E6129" s="20"/>
      <c r="F6129" s="20"/>
      <c r="G6129" s="20"/>
      <c r="H6129" s="20"/>
      <c r="I6129" s="20"/>
      <c r="J6129" s="20"/>
      <c r="K6129" s="20"/>
      <c r="L6129" s="20"/>
      <c r="M6129" s="20"/>
    </row>
    <row r="6130" spans="1:13">
      <c r="A6130" s="20"/>
      <c r="B6130" s="20"/>
      <c r="C6130" s="20"/>
      <c r="D6130" s="20"/>
      <c r="E6130" s="20"/>
      <c r="F6130" s="20"/>
      <c r="G6130" s="20"/>
      <c r="H6130" s="20"/>
      <c r="I6130" s="20"/>
      <c r="J6130" s="20"/>
      <c r="K6130" s="20"/>
      <c r="L6130" s="20"/>
      <c r="M6130" s="20"/>
    </row>
    <row r="6131" spans="1:13">
      <c r="A6131" s="20"/>
      <c r="B6131" s="20"/>
      <c r="C6131" s="20"/>
      <c r="D6131" s="20"/>
      <c r="E6131" s="20"/>
      <c r="F6131" s="20"/>
      <c r="G6131" s="20"/>
      <c r="H6131" s="20"/>
      <c r="I6131" s="20"/>
      <c r="J6131" s="20"/>
      <c r="K6131" s="20"/>
      <c r="L6131" s="20"/>
      <c r="M6131" s="20"/>
    </row>
    <row r="6132" spans="1:13">
      <c r="A6132" s="20"/>
      <c r="B6132" s="20"/>
      <c r="C6132" s="20"/>
      <c r="D6132" s="20"/>
      <c r="E6132" s="20"/>
      <c r="F6132" s="20"/>
      <c r="G6132" s="20"/>
      <c r="H6132" s="20"/>
      <c r="I6132" s="20"/>
      <c r="J6132" s="20"/>
      <c r="K6132" s="20"/>
      <c r="L6132" s="20"/>
      <c r="M6132" s="20"/>
    </row>
    <row r="6133" spans="1:13">
      <c r="A6133" s="20"/>
      <c r="B6133" s="20"/>
      <c r="C6133" s="20"/>
      <c r="D6133" s="20"/>
      <c r="E6133" s="20"/>
      <c r="F6133" s="20"/>
      <c r="G6133" s="20"/>
      <c r="H6133" s="20"/>
      <c r="I6133" s="20"/>
      <c r="J6133" s="20"/>
      <c r="K6133" s="20"/>
      <c r="L6133" s="20"/>
      <c r="M6133" s="20"/>
    </row>
    <row r="6134" spans="1:13">
      <c r="A6134" s="20"/>
      <c r="B6134" s="20"/>
      <c r="C6134" s="20"/>
      <c r="D6134" s="20"/>
      <c r="E6134" s="20"/>
      <c r="F6134" s="20"/>
      <c r="G6134" s="20"/>
      <c r="H6134" s="20"/>
      <c r="I6134" s="20"/>
      <c r="J6134" s="20"/>
      <c r="K6134" s="20"/>
      <c r="L6134" s="20"/>
      <c r="M6134" s="20"/>
    </row>
    <row r="6135" spans="1:13">
      <c r="A6135" s="20"/>
      <c r="B6135" s="20"/>
      <c r="C6135" s="20"/>
      <c r="D6135" s="20"/>
      <c r="E6135" s="20"/>
      <c r="F6135" s="20"/>
      <c r="G6135" s="20"/>
      <c r="H6135" s="20"/>
      <c r="I6135" s="20"/>
      <c r="J6135" s="20"/>
      <c r="K6135" s="20"/>
      <c r="L6135" s="20"/>
      <c r="M6135" s="20"/>
    </row>
    <row r="6136" spans="1:13">
      <c r="A6136" s="20"/>
      <c r="B6136" s="20"/>
      <c r="C6136" s="20"/>
      <c r="D6136" s="20"/>
      <c r="E6136" s="20"/>
      <c r="F6136" s="20"/>
      <c r="G6136" s="20"/>
      <c r="H6136" s="20"/>
      <c r="I6136" s="20"/>
      <c r="J6136" s="20"/>
      <c r="K6136" s="20"/>
      <c r="L6136" s="20"/>
      <c r="M6136" s="20"/>
    </row>
    <row r="6137" spans="1:13">
      <c r="A6137" s="20"/>
      <c r="B6137" s="20"/>
      <c r="C6137" s="20"/>
      <c r="D6137" s="20"/>
      <c r="E6137" s="20"/>
      <c r="F6137" s="20"/>
      <c r="G6137" s="20"/>
      <c r="H6137" s="20"/>
      <c r="I6137" s="20"/>
      <c r="J6137" s="20"/>
      <c r="K6137" s="20"/>
      <c r="L6137" s="20"/>
      <c r="M6137" s="20"/>
    </row>
    <row r="6138" spans="1:13">
      <c r="A6138" s="20"/>
      <c r="B6138" s="20"/>
      <c r="C6138" s="20"/>
      <c r="D6138" s="20"/>
      <c r="E6138" s="20"/>
      <c r="F6138" s="20"/>
      <c r="G6138" s="20"/>
      <c r="H6138" s="20"/>
      <c r="I6138" s="20"/>
      <c r="J6138" s="20"/>
      <c r="K6138" s="20"/>
      <c r="L6138" s="20"/>
      <c r="M6138" s="20"/>
    </row>
    <row r="6139" spans="1:13">
      <c r="A6139" s="20"/>
      <c r="B6139" s="20"/>
      <c r="C6139" s="20"/>
      <c r="D6139" s="20"/>
      <c r="E6139" s="20"/>
      <c r="F6139" s="20"/>
      <c r="G6139" s="20"/>
      <c r="H6139" s="20"/>
      <c r="I6139" s="20"/>
      <c r="J6139" s="20"/>
      <c r="K6139" s="20"/>
      <c r="L6139" s="20"/>
      <c r="M6139" s="20"/>
    </row>
    <row r="6140" spans="1:13">
      <c r="A6140" s="20"/>
      <c r="B6140" s="20"/>
      <c r="C6140" s="20"/>
      <c r="D6140" s="20"/>
      <c r="E6140" s="20"/>
      <c r="F6140" s="20"/>
      <c r="G6140" s="20"/>
      <c r="H6140" s="20"/>
      <c r="I6140" s="20"/>
      <c r="J6140" s="20"/>
      <c r="K6140" s="20"/>
      <c r="L6140" s="20"/>
      <c r="M6140" s="20"/>
    </row>
    <row r="6141" spans="1:13">
      <c r="A6141" s="20"/>
      <c r="B6141" s="20"/>
      <c r="C6141" s="20"/>
      <c r="D6141" s="20"/>
      <c r="E6141" s="20"/>
      <c r="F6141" s="20"/>
      <c r="G6141" s="20"/>
      <c r="H6141" s="20"/>
      <c r="I6141" s="20"/>
      <c r="J6141" s="20"/>
      <c r="K6141" s="20"/>
      <c r="L6141" s="20"/>
      <c r="M6141" s="20"/>
    </row>
    <row r="6142" spans="1:13">
      <c r="A6142" s="20"/>
      <c r="B6142" s="20"/>
      <c r="C6142" s="20"/>
      <c r="D6142" s="20"/>
      <c r="E6142" s="20"/>
      <c r="F6142" s="20"/>
      <c r="G6142" s="20"/>
      <c r="H6142" s="20"/>
      <c r="I6142" s="20"/>
      <c r="J6142" s="20"/>
      <c r="K6142" s="20"/>
      <c r="L6142" s="20"/>
      <c r="M6142" s="20"/>
    </row>
    <row r="6143" spans="1:13">
      <c r="A6143" s="20"/>
      <c r="B6143" s="20"/>
      <c r="C6143" s="20"/>
      <c r="D6143" s="20"/>
      <c r="E6143" s="20"/>
      <c r="F6143" s="20"/>
      <c r="G6143" s="20"/>
      <c r="H6143" s="20"/>
      <c r="I6143" s="20"/>
      <c r="J6143" s="20"/>
      <c r="K6143" s="20"/>
      <c r="L6143" s="20"/>
      <c r="M6143" s="20"/>
    </row>
    <row r="6144" spans="1:13">
      <c r="A6144" s="20"/>
      <c r="B6144" s="20"/>
      <c r="C6144" s="20"/>
      <c r="D6144" s="20"/>
      <c r="E6144" s="20"/>
      <c r="F6144" s="20"/>
      <c r="G6144" s="20"/>
      <c r="H6144" s="20"/>
      <c r="I6144" s="20"/>
      <c r="J6144" s="20"/>
      <c r="K6144" s="20"/>
      <c r="L6144" s="20"/>
      <c r="M6144" s="20"/>
    </row>
    <row r="6145" spans="1:13">
      <c r="A6145" s="20"/>
      <c r="B6145" s="20"/>
      <c r="C6145" s="20"/>
      <c r="D6145" s="20"/>
      <c r="E6145" s="20"/>
      <c r="F6145" s="20"/>
      <c r="G6145" s="20"/>
      <c r="H6145" s="20"/>
      <c r="I6145" s="20"/>
      <c r="J6145" s="20"/>
      <c r="K6145" s="20"/>
      <c r="L6145" s="20"/>
      <c r="M6145" s="20"/>
    </row>
    <row r="6146" spans="1:13">
      <c r="A6146" s="20"/>
      <c r="B6146" s="20"/>
      <c r="C6146" s="20"/>
      <c r="D6146" s="20"/>
      <c r="E6146" s="20"/>
      <c r="F6146" s="20"/>
      <c r="G6146" s="20"/>
      <c r="H6146" s="20"/>
      <c r="I6146" s="20"/>
      <c r="J6146" s="20"/>
      <c r="K6146" s="20"/>
      <c r="L6146" s="20"/>
      <c r="M6146" s="20"/>
    </row>
    <row r="6147" spans="1:13">
      <c r="A6147" s="20"/>
      <c r="B6147" s="20"/>
      <c r="C6147" s="20"/>
      <c r="D6147" s="20"/>
      <c r="E6147" s="20"/>
      <c r="F6147" s="20"/>
      <c r="G6147" s="20"/>
      <c r="H6147" s="20"/>
      <c r="I6147" s="20"/>
      <c r="J6147" s="20"/>
      <c r="K6147" s="20"/>
      <c r="L6147" s="20"/>
      <c r="M6147" s="20"/>
    </row>
    <row r="6148" spans="1:13">
      <c r="A6148" s="20"/>
      <c r="B6148" s="20"/>
      <c r="C6148" s="20"/>
      <c r="D6148" s="20"/>
      <c r="E6148" s="20"/>
      <c r="F6148" s="20"/>
      <c r="G6148" s="20"/>
      <c r="H6148" s="20"/>
      <c r="I6148" s="20"/>
      <c r="J6148" s="20"/>
      <c r="K6148" s="20"/>
      <c r="L6148" s="20"/>
      <c r="M6148" s="20"/>
    </row>
    <row r="6149" spans="1:13">
      <c r="A6149" s="20"/>
      <c r="B6149" s="20"/>
      <c r="C6149" s="20"/>
      <c r="D6149" s="20"/>
      <c r="E6149" s="20"/>
      <c r="F6149" s="20"/>
      <c r="G6149" s="20"/>
      <c r="H6149" s="20"/>
      <c r="I6149" s="20"/>
      <c r="J6149" s="20"/>
      <c r="K6149" s="20"/>
      <c r="L6149" s="20"/>
      <c r="M6149" s="20"/>
    </row>
    <row r="6150" spans="1:13">
      <c r="A6150" s="20"/>
      <c r="B6150" s="20"/>
      <c r="C6150" s="20"/>
      <c r="D6150" s="20"/>
      <c r="E6150" s="20"/>
      <c r="F6150" s="20"/>
      <c r="G6150" s="20"/>
      <c r="H6150" s="20"/>
      <c r="I6150" s="20"/>
      <c r="J6150" s="20"/>
      <c r="K6150" s="20"/>
      <c r="L6150" s="20"/>
      <c r="M6150" s="20"/>
    </row>
    <row r="6151" spans="1:13">
      <c r="A6151" s="20"/>
      <c r="B6151" s="20"/>
      <c r="C6151" s="20"/>
      <c r="D6151" s="20"/>
      <c r="E6151" s="20"/>
      <c r="F6151" s="20"/>
      <c r="G6151" s="20"/>
      <c r="H6151" s="20"/>
      <c r="I6151" s="20"/>
      <c r="J6151" s="20"/>
      <c r="K6151" s="20"/>
      <c r="L6151" s="20"/>
      <c r="M6151" s="20"/>
    </row>
    <row r="6152" spans="1:13">
      <c r="A6152" s="20"/>
      <c r="B6152" s="20"/>
      <c r="C6152" s="20"/>
      <c r="D6152" s="20"/>
      <c r="E6152" s="20"/>
      <c r="F6152" s="20"/>
      <c r="G6152" s="20"/>
      <c r="H6152" s="20"/>
      <c r="I6152" s="20"/>
      <c r="J6152" s="20"/>
      <c r="K6152" s="20"/>
      <c r="L6152" s="20"/>
      <c r="M6152" s="20"/>
    </row>
    <row r="6153" spans="1:13">
      <c r="A6153" s="20"/>
      <c r="B6153" s="20"/>
      <c r="C6153" s="20"/>
      <c r="D6153" s="20"/>
      <c r="E6153" s="20"/>
      <c r="F6153" s="20"/>
      <c r="G6153" s="20"/>
      <c r="H6153" s="20"/>
      <c r="I6153" s="20"/>
      <c r="J6153" s="20"/>
      <c r="K6153" s="20"/>
      <c r="L6153" s="20"/>
      <c r="M6153" s="20"/>
    </row>
    <row r="6154" spans="1:13">
      <c r="A6154" s="20"/>
      <c r="B6154" s="20"/>
      <c r="C6154" s="20"/>
      <c r="D6154" s="20"/>
      <c r="E6154" s="20"/>
      <c r="F6154" s="20"/>
      <c r="G6154" s="20"/>
      <c r="H6154" s="20"/>
      <c r="I6154" s="20"/>
      <c r="J6154" s="20"/>
      <c r="K6154" s="20"/>
      <c r="L6154" s="20"/>
      <c r="M6154" s="20"/>
    </row>
    <row r="6155" spans="1:13">
      <c r="A6155" s="20"/>
      <c r="B6155" s="20"/>
      <c r="C6155" s="20"/>
      <c r="D6155" s="20"/>
      <c r="E6155" s="20"/>
      <c r="F6155" s="20"/>
      <c r="G6155" s="20"/>
      <c r="H6155" s="20"/>
      <c r="I6155" s="20"/>
      <c r="J6155" s="20"/>
      <c r="K6155" s="20"/>
      <c r="L6155" s="20"/>
      <c r="M6155" s="20"/>
    </row>
    <row r="6156" spans="1:13">
      <c r="A6156" s="20"/>
      <c r="B6156" s="20"/>
      <c r="C6156" s="20"/>
      <c r="D6156" s="20"/>
      <c r="E6156" s="20"/>
      <c r="F6156" s="20"/>
      <c r="G6156" s="20"/>
      <c r="H6156" s="20"/>
      <c r="I6156" s="20"/>
      <c r="J6156" s="20"/>
      <c r="K6156" s="20"/>
      <c r="L6156" s="20"/>
      <c r="M6156" s="20"/>
    </row>
    <row r="6157" spans="1:13">
      <c r="A6157" s="20"/>
      <c r="B6157" s="20"/>
      <c r="C6157" s="20"/>
      <c r="D6157" s="20"/>
      <c r="E6157" s="20"/>
      <c r="F6157" s="20"/>
      <c r="G6157" s="20"/>
      <c r="H6157" s="20"/>
      <c r="I6157" s="20"/>
      <c r="J6157" s="20"/>
      <c r="K6157" s="20"/>
      <c r="L6157" s="20"/>
      <c r="M6157" s="20"/>
    </row>
    <row r="6158" spans="1:13">
      <c r="A6158" s="20"/>
      <c r="B6158" s="20"/>
      <c r="C6158" s="20"/>
      <c r="D6158" s="20"/>
      <c r="E6158" s="20"/>
      <c r="F6158" s="20"/>
      <c r="G6158" s="20"/>
      <c r="H6158" s="20"/>
      <c r="I6158" s="20"/>
      <c r="J6158" s="20"/>
      <c r="K6158" s="20"/>
      <c r="L6158" s="20"/>
      <c r="M6158" s="20"/>
    </row>
    <row r="6159" spans="1:13">
      <c r="A6159" s="20"/>
      <c r="B6159" s="20"/>
      <c r="C6159" s="20"/>
      <c r="D6159" s="20"/>
      <c r="E6159" s="20"/>
      <c r="F6159" s="20"/>
      <c r="G6159" s="20"/>
      <c r="H6159" s="20"/>
      <c r="I6159" s="20"/>
      <c r="J6159" s="20"/>
      <c r="K6159" s="20"/>
      <c r="L6159" s="20"/>
      <c r="M6159" s="20"/>
    </row>
    <row r="6160" spans="1:13">
      <c r="A6160" s="20"/>
      <c r="B6160" s="20"/>
      <c r="C6160" s="20"/>
      <c r="D6160" s="20"/>
      <c r="E6160" s="20"/>
      <c r="F6160" s="20"/>
      <c r="G6160" s="20"/>
      <c r="H6160" s="20"/>
      <c r="I6160" s="20"/>
      <c r="J6160" s="20"/>
      <c r="K6160" s="20"/>
      <c r="L6160" s="20"/>
      <c r="M6160" s="20"/>
    </row>
    <row r="6161" spans="1:13">
      <c r="A6161" s="20"/>
      <c r="B6161" s="20"/>
      <c r="C6161" s="20"/>
      <c r="D6161" s="20"/>
      <c r="E6161" s="20"/>
      <c r="F6161" s="20"/>
      <c r="G6161" s="20"/>
      <c r="H6161" s="20"/>
      <c r="I6161" s="20"/>
      <c r="J6161" s="20"/>
      <c r="K6161" s="20"/>
      <c r="L6161" s="20"/>
      <c r="M6161" s="20"/>
    </row>
    <row r="6162" spans="1:13">
      <c r="A6162" s="20"/>
      <c r="B6162" s="20"/>
      <c r="C6162" s="20"/>
      <c r="D6162" s="20"/>
      <c r="E6162" s="20"/>
      <c r="F6162" s="20"/>
      <c r="G6162" s="20"/>
      <c r="H6162" s="20"/>
      <c r="I6162" s="20"/>
      <c r="J6162" s="20"/>
      <c r="K6162" s="20"/>
      <c r="L6162" s="20"/>
      <c r="M6162" s="20"/>
    </row>
    <row r="6163" spans="1:13">
      <c r="A6163" s="20"/>
      <c r="B6163" s="20"/>
      <c r="C6163" s="20"/>
      <c r="D6163" s="20"/>
      <c r="E6163" s="20"/>
      <c r="F6163" s="20"/>
      <c r="G6163" s="20"/>
      <c r="H6163" s="20"/>
      <c r="I6163" s="20"/>
      <c r="J6163" s="20"/>
      <c r="K6163" s="20"/>
      <c r="L6163" s="20"/>
      <c r="M6163" s="20"/>
    </row>
    <row r="6164" spans="1:13">
      <c r="A6164" s="20"/>
      <c r="B6164" s="20"/>
      <c r="C6164" s="20"/>
      <c r="D6164" s="20"/>
      <c r="E6164" s="20"/>
      <c r="F6164" s="20"/>
      <c r="G6164" s="20"/>
      <c r="H6164" s="20"/>
      <c r="I6164" s="20"/>
      <c r="J6164" s="20"/>
      <c r="K6164" s="20"/>
      <c r="L6164" s="20"/>
      <c r="M6164" s="20"/>
    </row>
    <row r="6165" spans="1:13">
      <c r="A6165" s="20"/>
      <c r="B6165" s="20"/>
      <c r="C6165" s="20"/>
      <c r="D6165" s="20"/>
      <c r="E6165" s="20"/>
      <c r="F6165" s="20"/>
      <c r="G6165" s="20"/>
      <c r="H6165" s="20"/>
      <c r="I6165" s="20"/>
      <c r="J6165" s="20"/>
      <c r="K6165" s="20"/>
      <c r="L6165" s="20"/>
      <c r="M6165" s="20"/>
    </row>
    <row r="6166" spans="1:13">
      <c r="A6166" s="20"/>
      <c r="B6166" s="20"/>
      <c r="C6166" s="20"/>
      <c r="D6166" s="20"/>
      <c r="E6166" s="20"/>
      <c r="F6166" s="20"/>
      <c r="G6166" s="20"/>
      <c r="H6166" s="20"/>
      <c r="I6166" s="20"/>
      <c r="J6166" s="20"/>
      <c r="K6166" s="20"/>
      <c r="L6166" s="20"/>
      <c r="M6166" s="20"/>
    </row>
    <row r="6167" spans="1:13">
      <c r="A6167" s="20"/>
      <c r="B6167" s="20"/>
      <c r="C6167" s="20"/>
      <c r="D6167" s="20"/>
      <c r="E6167" s="20"/>
      <c r="F6167" s="20"/>
      <c r="G6167" s="20"/>
      <c r="H6167" s="20"/>
      <c r="I6167" s="20"/>
      <c r="J6167" s="20"/>
      <c r="K6167" s="20"/>
      <c r="L6167" s="20"/>
      <c r="M6167" s="20"/>
    </row>
    <row r="6168" spans="1:13">
      <c r="A6168" s="20"/>
      <c r="B6168" s="20"/>
      <c r="C6168" s="20"/>
      <c r="D6168" s="20"/>
      <c r="E6168" s="20"/>
      <c r="F6168" s="20"/>
      <c r="G6168" s="20"/>
      <c r="H6168" s="20"/>
      <c r="I6168" s="20"/>
      <c r="J6168" s="20"/>
      <c r="K6168" s="20"/>
      <c r="L6168" s="20"/>
      <c r="M6168" s="20"/>
    </row>
    <row r="6169" spans="1:13">
      <c r="A6169" s="20"/>
      <c r="B6169" s="20"/>
      <c r="C6169" s="20"/>
      <c r="D6169" s="20"/>
      <c r="E6169" s="20"/>
      <c r="F6169" s="20"/>
      <c r="G6169" s="20"/>
      <c r="H6169" s="20"/>
      <c r="I6169" s="20"/>
      <c r="J6169" s="20"/>
      <c r="K6169" s="20"/>
      <c r="L6169" s="20"/>
      <c r="M6169" s="20"/>
    </row>
    <row r="6170" spans="1:13">
      <c r="A6170" s="20"/>
      <c r="B6170" s="20"/>
      <c r="C6170" s="20"/>
      <c r="D6170" s="20"/>
      <c r="E6170" s="20"/>
      <c r="F6170" s="20"/>
      <c r="G6170" s="20"/>
      <c r="H6170" s="20"/>
      <c r="I6170" s="20"/>
      <c r="J6170" s="20"/>
      <c r="K6170" s="20"/>
      <c r="L6170" s="20"/>
      <c r="M6170" s="20"/>
    </row>
    <row r="6171" spans="1:13">
      <c r="A6171" s="20"/>
      <c r="B6171" s="20"/>
      <c r="C6171" s="20"/>
      <c r="D6171" s="20"/>
      <c r="E6171" s="20"/>
      <c r="F6171" s="20"/>
      <c r="G6171" s="20"/>
      <c r="H6171" s="20"/>
      <c r="I6171" s="20"/>
      <c r="J6171" s="20"/>
      <c r="K6171" s="20"/>
      <c r="L6171" s="20"/>
      <c r="M6171" s="20"/>
    </row>
    <row r="6172" spans="1:13">
      <c r="A6172" s="20"/>
      <c r="B6172" s="20"/>
      <c r="C6172" s="20"/>
      <c r="D6172" s="20"/>
      <c r="E6172" s="20"/>
      <c r="F6172" s="20"/>
      <c r="G6172" s="20"/>
      <c r="H6172" s="20"/>
      <c r="I6172" s="20"/>
      <c r="J6172" s="20"/>
      <c r="K6172" s="20"/>
      <c r="L6172" s="20"/>
      <c r="M6172" s="20"/>
    </row>
    <row r="6173" spans="1:13">
      <c r="A6173" s="20"/>
      <c r="B6173" s="20"/>
      <c r="C6173" s="20"/>
      <c r="D6173" s="20"/>
      <c r="E6173" s="20"/>
      <c r="F6173" s="20"/>
      <c r="G6173" s="20"/>
      <c r="H6173" s="20"/>
      <c r="I6173" s="20"/>
      <c r="J6173" s="20"/>
      <c r="K6173" s="20"/>
      <c r="L6173" s="20"/>
      <c r="M6173" s="20"/>
    </row>
    <row r="6174" spans="1:13">
      <c r="A6174" s="20"/>
      <c r="B6174" s="20"/>
      <c r="C6174" s="20"/>
      <c r="D6174" s="20"/>
      <c r="E6174" s="20"/>
      <c r="F6174" s="20"/>
      <c r="G6174" s="20"/>
      <c r="H6174" s="20"/>
      <c r="I6174" s="20"/>
      <c r="J6174" s="20"/>
      <c r="K6174" s="20"/>
      <c r="L6174" s="20"/>
      <c r="M6174" s="20"/>
    </row>
    <row r="6175" spans="1:13">
      <c r="A6175" s="20"/>
      <c r="B6175" s="20"/>
      <c r="C6175" s="20"/>
      <c r="D6175" s="20"/>
      <c r="E6175" s="20"/>
      <c r="F6175" s="20"/>
      <c r="G6175" s="20"/>
      <c r="H6175" s="20"/>
      <c r="I6175" s="20"/>
      <c r="J6175" s="20"/>
      <c r="K6175" s="20"/>
      <c r="L6175" s="20"/>
      <c r="M6175" s="20"/>
    </row>
    <row r="6176" spans="1:13">
      <c r="A6176" s="20"/>
      <c r="B6176" s="20"/>
      <c r="C6176" s="20"/>
      <c r="D6176" s="20"/>
      <c r="E6176" s="20"/>
      <c r="F6176" s="20"/>
      <c r="G6176" s="20"/>
      <c r="H6176" s="20"/>
      <c r="I6176" s="20"/>
      <c r="J6176" s="20"/>
      <c r="K6176" s="20"/>
      <c r="L6176" s="20"/>
      <c r="M6176" s="20"/>
    </row>
    <row r="6177" spans="1:13">
      <c r="A6177" s="20"/>
      <c r="B6177" s="20"/>
      <c r="C6177" s="20"/>
      <c r="D6177" s="20"/>
      <c r="E6177" s="20"/>
      <c r="F6177" s="20"/>
      <c r="G6177" s="20"/>
      <c r="H6177" s="20"/>
      <c r="I6177" s="20"/>
      <c r="J6177" s="20"/>
      <c r="K6177" s="20"/>
      <c r="L6177" s="20"/>
      <c r="M6177" s="20"/>
    </row>
    <row r="6178" spans="1:13">
      <c r="A6178" s="20"/>
      <c r="B6178" s="20"/>
      <c r="C6178" s="20"/>
      <c r="D6178" s="20"/>
      <c r="E6178" s="20"/>
      <c r="F6178" s="20"/>
      <c r="G6178" s="20"/>
      <c r="H6178" s="20"/>
      <c r="I6178" s="20"/>
      <c r="J6178" s="20"/>
      <c r="K6178" s="20"/>
      <c r="L6178" s="20"/>
      <c r="M6178" s="20"/>
    </row>
    <row r="6179" spans="1:13">
      <c r="A6179" s="20"/>
      <c r="B6179" s="20"/>
      <c r="C6179" s="20"/>
      <c r="D6179" s="20"/>
      <c r="E6179" s="20"/>
      <c r="F6179" s="20"/>
      <c r="G6179" s="20"/>
      <c r="H6179" s="20"/>
      <c r="I6179" s="20"/>
      <c r="J6179" s="20"/>
      <c r="K6179" s="20"/>
      <c r="L6179" s="20"/>
      <c r="M6179" s="20"/>
    </row>
    <row r="6180" spans="1:13">
      <c r="A6180" s="20"/>
      <c r="B6180" s="20"/>
      <c r="C6180" s="20"/>
      <c r="D6180" s="20"/>
      <c r="E6180" s="20"/>
      <c r="F6180" s="20"/>
      <c r="G6180" s="20"/>
      <c r="H6180" s="20"/>
      <c r="I6180" s="20"/>
      <c r="J6180" s="20"/>
      <c r="K6180" s="20"/>
      <c r="L6180" s="20"/>
      <c r="M6180" s="20"/>
    </row>
    <row r="6181" spans="1:13">
      <c r="A6181" s="20"/>
      <c r="B6181" s="20"/>
      <c r="C6181" s="20"/>
      <c r="D6181" s="20"/>
      <c r="E6181" s="20"/>
      <c r="F6181" s="20"/>
      <c r="G6181" s="20"/>
      <c r="H6181" s="20"/>
      <c r="I6181" s="20"/>
      <c r="J6181" s="20"/>
      <c r="K6181" s="20"/>
      <c r="L6181" s="20"/>
      <c r="M6181" s="20"/>
    </row>
    <row r="6182" spans="1:13">
      <c r="A6182" s="20"/>
      <c r="B6182" s="20"/>
      <c r="C6182" s="20"/>
      <c r="D6182" s="20"/>
      <c r="E6182" s="20"/>
      <c r="F6182" s="20"/>
      <c r="G6182" s="20"/>
      <c r="H6182" s="20"/>
      <c r="I6182" s="20"/>
      <c r="J6182" s="20"/>
      <c r="K6182" s="20"/>
      <c r="L6182" s="20"/>
      <c r="M6182" s="20"/>
    </row>
    <row r="6183" spans="1:13">
      <c r="A6183" s="20"/>
      <c r="B6183" s="20"/>
      <c r="C6183" s="20"/>
      <c r="D6183" s="20"/>
      <c r="E6183" s="20"/>
      <c r="F6183" s="20"/>
      <c r="G6183" s="20"/>
      <c r="H6183" s="20"/>
      <c r="I6183" s="20"/>
      <c r="J6183" s="20"/>
      <c r="K6183" s="20"/>
      <c r="L6183" s="20"/>
      <c r="M6183" s="20"/>
    </row>
    <row r="6184" spans="1:13">
      <c r="A6184" s="20"/>
      <c r="B6184" s="20"/>
      <c r="C6184" s="20"/>
      <c r="D6184" s="20"/>
      <c r="E6184" s="20"/>
      <c r="F6184" s="20"/>
      <c r="G6184" s="20"/>
      <c r="H6184" s="20"/>
      <c r="I6184" s="20"/>
      <c r="J6184" s="20"/>
      <c r="K6184" s="20"/>
      <c r="L6184" s="20"/>
      <c r="M6184" s="20"/>
    </row>
    <row r="6185" spans="1:13">
      <c r="A6185" s="20"/>
      <c r="B6185" s="20"/>
      <c r="C6185" s="20"/>
      <c r="D6185" s="20"/>
      <c r="E6185" s="20"/>
      <c r="F6185" s="20"/>
      <c r="G6185" s="20"/>
      <c r="H6185" s="20"/>
      <c r="I6185" s="20"/>
      <c r="J6185" s="20"/>
      <c r="K6185" s="20"/>
      <c r="L6185" s="20"/>
      <c r="M6185" s="20"/>
    </row>
    <row r="6186" spans="1:13">
      <c r="A6186" s="20"/>
      <c r="B6186" s="20"/>
      <c r="C6186" s="20"/>
      <c r="D6186" s="20"/>
      <c r="E6186" s="20"/>
      <c r="F6186" s="20"/>
      <c r="G6186" s="20"/>
      <c r="H6186" s="20"/>
      <c r="I6186" s="20"/>
      <c r="J6186" s="20"/>
      <c r="K6186" s="20"/>
      <c r="L6186" s="20"/>
      <c r="M6186" s="20"/>
    </row>
    <row r="6187" spans="1:13">
      <c r="A6187" s="20"/>
      <c r="B6187" s="20"/>
      <c r="C6187" s="20"/>
      <c r="D6187" s="20"/>
      <c r="E6187" s="20"/>
      <c r="F6187" s="20"/>
      <c r="G6187" s="20"/>
      <c r="H6187" s="20"/>
      <c r="I6187" s="20"/>
      <c r="J6187" s="20"/>
      <c r="K6187" s="20"/>
      <c r="L6187" s="20"/>
      <c r="M6187" s="20"/>
    </row>
    <row r="6188" spans="1:13">
      <c r="A6188" s="20"/>
      <c r="B6188" s="20"/>
      <c r="C6188" s="20"/>
      <c r="D6188" s="20"/>
      <c r="E6188" s="20"/>
      <c r="F6188" s="20"/>
      <c r="G6188" s="20"/>
      <c r="H6188" s="20"/>
      <c r="I6188" s="20"/>
      <c r="J6188" s="20"/>
      <c r="K6188" s="20"/>
      <c r="L6188" s="20"/>
      <c r="M6188" s="20"/>
    </row>
    <row r="6189" spans="1:13">
      <c r="A6189" s="20"/>
      <c r="B6189" s="20"/>
      <c r="C6189" s="20"/>
      <c r="D6189" s="20"/>
      <c r="E6189" s="20"/>
      <c r="F6189" s="20"/>
      <c r="G6189" s="20"/>
      <c r="H6189" s="20"/>
      <c r="I6189" s="20"/>
      <c r="J6189" s="20"/>
      <c r="K6189" s="20"/>
      <c r="L6189" s="20"/>
      <c r="M6189" s="20"/>
    </row>
    <row r="6190" spans="1:13">
      <c r="A6190" s="20"/>
      <c r="B6190" s="20"/>
      <c r="C6190" s="20"/>
      <c r="D6190" s="20"/>
      <c r="E6190" s="20"/>
      <c r="F6190" s="20"/>
      <c r="G6190" s="20"/>
      <c r="H6190" s="20"/>
      <c r="I6190" s="20"/>
      <c r="J6190" s="20"/>
      <c r="K6190" s="20"/>
      <c r="L6190" s="20"/>
      <c r="M6190" s="20"/>
    </row>
    <row r="6191" spans="1:13">
      <c r="A6191" s="20"/>
      <c r="B6191" s="20"/>
      <c r="C6191" s="20"/>
      <c r="D6191" s="20"/>
      <c r="E6191" s="20"/>
      <c r="F6191" s="20"/>
      <c r="G6191" s="20"/>
      <c r="H6191" s="20"/>
      <c r="I6191" s="20"/>
      <c r="J6191" s="20"/>
      <c r="K6191" s="20"/>
      <c r="L6191" s="20"/>
      <c r="M6191" s="20"/>
    </row>
    <row r="6192" spans="1:13">
      <c r="A6192" s="20"/>
      <c r="B6192" s="20"/>
      <c r="C6192" s="20"/>
      <c r="D6192" s="20"/>
      <c r="E6192" s="20"/>
      <c r="F6192" s="20"/>
      <c r="G6192" s="20"/>
      <c r="H6192" s="20"/>
      <c r="I6192" s="20"/>
      <c r="J6192" s="20"/>
      <c r="K6192" s="20"/>
      <c r="L6192" s="20"/>
      <c r="M6192" s="20"/>
    </row>
    <row r="6193" spans="1:13">
      <c r="A6193" s="20"/>
      <c r="B6193" s="20"/>
      <c r="C6193" s="20"/>
      <c r="D6193" s="20"/>
      <c r="E6193" s="20"/>
      <c r="F6193" s="20"/>
      <c r="G6193" s="20"/>
      <c r="H6193" s="20"/>
      <c r="I6193" s="20"/>
      <c r="J6193" s="20"/>
      <c r="K6193" s="20"/>
      <c r="L6193" s="20"/>
      <c r="M6193" s="20"/>
    </row>
    <row r="6194" spans="1:13">
      <c r="A6194" s="20"/>
      <c r="B6194" s="20"/>
      <c r="C6194" s="20"/>
      <c r="D6194" s="20"/>
      <c r="E6194" s="20"/>
      <c r="F6194" s="20"/>
      <c r="G6194" s="20"/>
      <c r="H6194" s="20"/>
      <c r="I6194" s="20"/>
      <c r="J6194" s="20"/>
      <c r="K6194" s="20"/>
      <c r="L6194" s="20"/>
      <c r="M6194" s="20"/>
    </row>
    <row r="6195" spans="1:13">
      <c r="A6195" s="20"/>
      <c r="B6195" s="20"/>
      <c r="C6195" s="20"/>
      <c r="D6195" s="20"/>
      <c r="E6195" s="20"/>
      <c r="F6195" s="20"/>
      <c r="G6195" s="20"/>
      <c r="H6195" s="20"/>
      <c r="I6195" s="20"/>
      <c r="J6195" s="20"/>
      <c r="K6195" s="20"/>
      <c r="L6195" s="20"/>
      <c r="M6195" s="20"/>
    </row>
    <row r="6196" spans="1:13">
      <c r="A6196" s="20"/>
      <c r="B6196" s="20"/>
      <c r="C6196" s="20"/>
      <c r="D6196" s="20"/>
      <c r="E6196" s="20"/>
      <c r="F6196" s="20"/>
      <c r="G6196" s="20"/>
      <c r="H6196" s="20"/>
      <c r="I6196" s="20"/>
      <c r="J6196" s="20"/>
      <c r="K6196" s="20"/>
      <c r="L6196" s="20"/>
      <c r="M6196" s="20"/>
    </row>
    <row r="6197" spans="1:13">
      <c r="A6197" s="20"/>
      <c r="B6197" s="20"/>
      <c r="C6197" s="20"/>
      <c r="D6197" s="20"/>
      <c r="E6197" s="20"/>
      <c r="F6197" s="20"/>
      <c r="G6197" s="20"/>
      <c r="H6197" s="20"/>
      <c r="I6197" s="20"/>
      <c r="J6197" s="20"/>
      <c r="K6197" s="20"/>
      <c r="L6197" s="20"/>
      <c r="M6197" s="20"/>
    </row>
    <row r="6198" spans="1:13">
      <c r="A6198" s="20"/>
      <c r="B6198" s="20"/>
      <c r="C6198" s="20"/>
      <c r="D6198" s="20"/>
      <c r="E6198" s="20"/>
      <c r="F6198" s="20"/>
      <c r="G6198" s="20"/>
      <c r="H6198" s="20"/>
      <c r="I6198" s="20"/>
      <c r="J6198" s="20"/>
      <c r="K6198" s="20"/>
      <c r="L6198" s="20"/>
      <c r="M6198" s="20"/>
    </row>
    <row r="6199" spans="1:13">
      <c r="A6199" s="20"/>
      <c r="B6199" s="20"/>
      <c r="C6199" s="20"/>
      <c r="D6199" s="20"/>
      <c r="E6199" s="20"/>
      <c r="F6199" s="20"/>
      <c r="G6199" s="20"/>
      <c r="H6199" s="20"/>
      <c r="I6199" s="20"/>
      <c r="J6199" s="20"/>
      <c r="K6199" s="20"/>
      <c r="L6199" s="20"/>
      <c r="M6199" s="20"/>
    </row>
    <row r="6200" spans="1:13">
      <c r="A6200" s="20"/>
      <c r="B6200" s="20"/>
      <c r="C6200" s="20"/>
      <c r="D6200" s="20"/>
      <c r="E6200" s="20"/>
      <c r="F6200" s="20"/>
      <c r="G6200" s="20"/>
      <c r="H6200" s="20"/>
      <c r="I6200" s="20"/>
      <c r="J6200" s="20"/>
      <c r="K6200" s="20"/>
      <c r="L6200" s="20"/>
      <c r="M6200" s="20"/>
    </row>
    <row r="6201" spans="1:13">
      <c r="A6201" s="20"/>
      <c r="B6201" s="20"/>
      <c r="C6201" s="20"/>
      <c r="D6201" s="20"/>
      <c r="E6201" s="20"/>
      <c r="F6201" s="20"/>
      <c r="G6201" s="20"/>
      <c r="H6201" s="20"/>
      <c r="I6201" s="20"/>
      <c r="J6201" s="20"/>
      <c r="K6201" s="20"/>
      <c r="L6201" s="20"/>
      <c r="M6201" s="20"/>
    </row>
    <row r="6202" spans="1:13">
      <c r="A6202" s="20"/>
      <c r="B6202" s="20"/>
      <c r="C6202" s="20"/>
      <c r="D6202" s="20"/>
      <c r="E6202" s="20"/>
      <c r="F6202" s="20"/>
      <c r="G6202" s="20"/>
      <c r="H6202" s="20"/>
      <c r="I6202" s="20"/>
      <c r="J6202" s="20"/>
      <c r="K6202" s="20"/>
      <c r="L6202" s="20"/>
      <c r="M6202" s="20"/>
    </row>
    <row r="6203" spans="1:13">
      <c r="A6203" s="20"/>
      <c r="B6203" s="20"/>
      <c r="C6203" s="20"/>
      <c r="D6203" s="20"/>
      <c r="E6203" s="20"/>
      <c r="F6203" s="20"/>
      <c r="G6203" s="20"/>
      <c r="H6203" s="20"/>
      <c r="I6203" s="20"/>
      <c r="J6203" s="20"/>
      <c r="K6203" s="20"/>
      <c r="L6203" s="20"/>
      <c r="M6203" s="20"/>
    </row>
    <row r="6204" spans="1:13">
      <c r="A6204" s="20"/>
      <c r="B6204" s="20"/>
      <c r="C6204" s="20"/>
      <c r="D6204" s="20"/>
      <c r="E6204" s="20"/>
      <c r="F6204" s="20"/>
      <c r="G6204" s="20"/>
      <c r="H6204" s="20"/>
      <c r="I6204" s="20"/>
      <c r="J6204" s="20"/>
      <c r="K6204" s="20"/>
      <c r="L6204" s="20"/>
      <c r="M6204" s="20"/>
    </row>
    <row r="6205" spans="1:13">
      <c r="A6205" s="20"/>
      <c r="B6205" s="20"/>
      <c r="C6205" s="20"/>
      <c r="D6205" s="20"/>
      <c r="E6205" s="20"/>
      <c r="F6205" s="20"/>
      <c r="G6205" s="20"/>
      <c r="H6205" s="20"/>
      <c r="I6205" s="20"/>
      <c r="J6205" s="20"/>
      <c r="K6205" s="20"/>
      <c r="L6205" s="20"/>
      <c r="M6205" s="20"/>
    </row>
    <row r="6206" spans="1:13">
      <c r="A6206" s="20"/>
      <c r="B6206" s="20"/>
      <c r="C6206" s="20"/>
      <c r="D6206" s="20"/>
      <c r="E6206" s="20"/>
      <c r="F6206" s="20"/>
      <c r="G6206" s="20"/>
      <c r="H6206" s="20"/>
      <c r="I6206" s="20"/>
      <c r="J6206" s="20"/>
      <c r="K6206" s="20"/>
      <c r="L6206" s="20"/>
      <c r="M6206" s="20"/>
    </row>
    <row r="6207" spans="1:13">
      <c r="A6207" s="20"/>
      <c r="B6207" s="20"/>
      <c r="C6207" s="20"/>
      <c r="D6207" s="20"/>
      <c r="E6207" s="20"/>
      <c r="F6207" s="20"/>
      <c r="G6207" s="20"/>
      <c r="H6207" s="20"/>
      <c r="I6207" s="20"/>
      <c r="J6207" s="20"/>
      <c r="K6207" s="20"/>
      <c r="L6207" s="20"/>
      <c r="M6207" s="20"/>
    </row>
    <row r="6208" spans="1:13">
      <c r="A6208" s="20"/>
      <c r="B6208" s="20"/>
      <c r="C6208" s="20"/>
      <c r="D6208" s="20"/>
      <c r="E6208" s="20"/>
      <c r="F6208" s="20"/>
      <c r="G6208" s="20"/>
      <c r="H6208" s="20"/>
      <c r="I6208" s="20"/>
      <c r="J6208" s="20"/>
      <c r="K6208" s="20"/>
      <c r="L6208" s="20"/>
      <c r="M6208" s="20"/>
    </row>
    <row r="6209" spans="1:13">
      <c r="A6209" s="20"/>
      <c r="B6209" s="20"/>
      <c r="C6209" s="20"/>
      <c r="D6209" s="20"/>
      <c r="E6209" s="20"/>
      <c r="F6209" s="20"/>
      <c r="G6209" s="20"/>
      <c r="H6209" s="20"/>
      <c r="I6209" s="20"/>
      <c r="J6209" s="20"/>
      <c r="K6209" s="20"/>
      <c r="L6209" s="20"/>
      <c r="M6209" s="20"/>
    </row>
    <row r="6210" spans="1:13">
      <c r="A6210" s="20"/>
      <c r="B6210" s="20"/>
      <c r="C6210" s="20"/>
      <c r="D6210" s="20"/>
      <c r="E6210" s="20"/>
      <c r="F6210" s="20"/>
      <c r="G6210" s="20"/>
      <c r="H6210" s="20"/>
      <c r="I6210" s="20"/>
      <c r="J6210" s="20"/>
      <c r="K6210" s="20"/>
      <c r="L6210" s="20"/>
      <c r="M6210" s="20"/>
    </row>
    <row r="6211" spans="1:13">
      <c r="A6211" s="20"/>
      <c r="B6211" s="20"/>
      <c r="C6211" s="20"/>
      <c r="D6211" s="20"/>
      <c r="E6211" s="20"/>
      <c r="F6211" s="20"/>
      <c r="G6211" s="20"/>
      <c r="H6211" s="20"/>
      <c r="I6211" s="20"/>
      <c r="J6211" s="20"/>
      <c r="K6211" s="20"/>
      <c r="L6211" s="20"/>
      <c r="M6211" s="20"/>
    </row>
    <row r="6212" spans="1:13">
      <c r="A6212" s="20"/>
      <c r="B6212" s="20"/>
      <c r="C6212" s="20"/>
      <c r="D6212" s="20"/>
      <c r="E6212" s="20"/>
      <c r="F6212" s="20"/>
      <c r="G6212" s="20"/>
      <c r="H6212" s="20"/>
      <c r="I6212" s="20"/>
      <c r="J6212" s="20"/>
      <c r="K6212" s="20"/>
      <c r="L6212" s="20"/>
      <c r="M6212" s="20"/>
    </row>
    <row r="6213" spans="1:13">
      <c r="A6213" s="20"/>
      <c r="B6213" s="20"/>
      <c r="C6213" s="20"/>
      <c r="D6213" s="20"/>
      <c r="E6213" s="20"/>
      <c r="F6213" s="20"/>
      <c r="G6213" s="20"/>
      <c r="H6213" s="20"/>
      <c r="I6213" s="20"/>
      <c r="J6213" s="20"/>
      <c r="K6213" s="20"/>
      <c r="L6213" s="20"/>
      <c r="M6213" s="20"/>
    </row>
    <row r="6214" spans="1:13">
      <c r="A6214" s="20"/>
      <c r="B6214" s="20"/>
      <c r="C6214" s="20"/>
      <c r="D6214" s="20"/>
      <c r="E6214" s="20"/>
      <c r="F6214" s="20"/>
      <c r="G6214" s="20"/>
      <c r="H6214" s="20"/>
      <c r="I6214" s="20"/>
      <c r="J6214" s="20"/>
      <c r="K6214" s="20"/>
      <c r="L6214" s="20"/>
      <c r="M6214" s="20"/>
    </row>
    <row r="6215" spans="1:13">
      <c r="A6215" s="20"/>
      <c r="B6215" s="20"/>
      <c r="C6215" s="20"/>
      <c r="D6215" s="20"/>
      <c r="E6215" s="20"/>
      <c r="F6215" s="20"/>
      <c r="G6215" s="20"/>
      <c r="H6215" s="20"/>
      <c r="I6215" s="20"/>
      <c r="J6215" s="20"/>
      <c r="K6215" s="20"/>
      <c r="L6215" s="20"/>
      <c r="M6215" s="20"/>
    </row>
    <row r="6216" spans="1:13">
      <c r="A6216" s="20"/>
      <c r="B6216" s="20"/>
      <c r="C6216" s="20"/>
      <c r="D6216" s="20"/>
      <c r="E6216" s="20"/>
      <c r="F6216" s="20"/>
      <c r="G6216" s="20"/>
      <c r="H6216" s="20"/>
      <c r="I6216" s="20"/>
      <c r="J6216" s="20"/>
      <c r="K6216" s="20"/>
      <c r="L6216" s="20"/>
      <c r="M6216" s="20"/>
    </row>
    <row r="6217" spans="1:13">
      <c r="A6217" s="20"/>
      <c r="B6217" s="20"/>
      <c r="C6217" s="20"/>
      <c r="D6217" s="20"/>
      <c r="E6217" s="20"/>
      <c r="F6217" s="20"/>
      <c r="G6217" s="20"/>
      <c r="H6217" s="20"/>
      <c r="I6217" s="20"/>
      <c r="J6217" s="20"/>
      <c r="K6217" s="20"/>
      <c r="L6217" s="20"/>
      <c r="M6217" s="20"/>
    </row>
    <row r="6218" spans="1:13">
      <c r="A6218" s="20"/>
      <c r="B6218" s="20"/>
      <c r="C6218" s="20"/>
      <c r="D6218" s="20"/>
      <c r="E6218" s="20"/>
      <c r="F6218" s="20"/>
      <c r="G6218" s="20"/>
      <c r="H6218" s="20"/>
      <c r="I6218" s="20"/>
      <c r="J6218" s="20"/>
      <c r="K6218" s="20"/>
      <c r="L6218" s="20"/>
      <c r="M6218" s="20"/>
    </row>
    <row r="6219" spans="1:13">
      <c r="A6219" s="20"/>
      <c r="B6219" s="20"/>
      <c r="C6219" s="20"/>
      <c r="D6219" s="20"/>
      <c r="E6219" s="20"/>
      <c r="F6219" s="20"/>
      <c r="G6219" s="20"/>
      <c r="H6219" s="20"/>
      <c r="I6219" s="20"/>
      <c r="J6219" s="20"/>
      <c r="K6219" s="20"/>
      <c r="L6219" s="20"/>
      <c r="M6219" s="20"/>
    </row>
    <row r="6220" spans="1:13">
      <c r="A6220" s="20"/>
      <c r="B6220" s="20"/>
      <c r="C6220" s="20"/>
      <c r="D6220" s="20"/>
      <c r="E6220" s="20"/>
      <c r="F6220" s="20"/>
      <c r="G6220" s="20"/>
      <c r="H6220" s="20"/>
      <c r="I6220" s="20"/>
      <c r="J6220" s="20"/>
      <c r="K6220" s="20"/>
      <c r="L6220" s="20"/>
      <c r="M6220" s="20"/>
    </row>
    <row r="6221" spans="1:13">
      <c r="A6221" s="20"/>
      <c r="B6221" s="20"/>
      <c r="C6221" s="20"/>
      <c r="D6221" s="20"/>
      <c r="E6221" s="20"/>
      <c r="F6221" s="20"/>
      <c r="G6221" s="20"/>
      <c r="H6221" s="20"/>
      <c r="I6221" s="20"/>
      <c r="J6221" s="20"/>
      <c r="K6221" s="20"/>
      <c r="L6221" s="20"/>
      <c r="M6221" s="20"/>
    </row>
    <row r="6222" spans="1:13">
      <c r="A6222" s="20"/>
      <c r="B6222" s="20"/>
      <c r="C6222" s="20"/>
      <c r="D6222" s="20"/>
      <c r="E6222" s="20"/>
      <c r="F6222" s="20"/>
      <c r="G6222" s="20"/>
      <c r="H6222" s="20"/>
      <c r="I6222" s="20"/>
      <c r="J6222" s="20"/>
      <c r="K6222" s="20"/>
      <c r="L6222" s="20"/>
      <c r="M6222" s="20"/>
    </row>
    <row r="6223" spans="1:13">
      <c r="A6223" s="20"/>
      <c r="B6223" s="20"/>
      <c r="C6223" s="20"/>
      <c r="D6223" s="20"/>
      <c r="E6223" s="20"/>
      <c r="F6223" s="20"/>
      <c r="G6223" s="20"/>
      <c r="H6223" s="20"/>
      <c r="I6223" s="20"/>
      <c r="J6223" s="20"/>
      <c r="K6223" s="20"/>
      <c r="L6223" s="20"/>
      <c r="M6223" s="20"/>
    </row>
    <row r="6224" spans="1:13">
      <c r="A6224" s="20"/>
      <c r="B6224" s="20"/>
      <c r="C6224" s="20"/>
      <c r="D6224" s="20"/>
      <c r="E6224" s="20"/>
      <c r="F6224" s="20"/>
      <c r="G6224" s="20"/>
      <c r="H6224" s="20"/>
      <c r="I6224" s="20"/>
      <c r="J6224" s="20"/>
      <c r="K6224" s="20"/>
      <c r="L6224" s="20"/>
      <c r="M6224" s="20"/>
    </row>
    <row r="6225" spans="1:13">
      <c r="A6225" s="20"/>
      <c r="B6225" s="20"/>
      <c r="C6225" s="20"/>
      <c r="D6225" s="20"/>
      <c r="E6225" s="20"/>
      <c r="F6225" s="20"/>
      <c r="G6225" s="20"/>
      <c r="H6225" s="20"/>
      <c r="I6225" s="20"/>
      <c r="J6225" s="20"/>
      <c r="K6225" s="20"/>
      <c r="L6225" s="20"/>
      <c r="M6225" s="20"/>
    </row>
    <row r="6226" spans="1:13">
      <c r="A6226" s="20"/>
      <c r="B6226" s="20"/>
      <c r="C6226" s="20"/>
      <c r="D6226" s="20"/>
      <c r="E6226" s="20"/>
      <c r="F6226" s="20"/>
      <c r="G6226" s="20"/>
      <c r="H6226" s="20"/>
      <c r="I6226" s="20"/>
      <c r="J6226" s="20"/>
      <c r="K6226" s="20"/>
      <c r="L6226" s="20"/>
      <c r="M6226" s="20"/>
    </row>
    <row r="6227" spans="1:13">
      <c r="A6227" s="20"/>
      <c r="B6227" s="20"/>
      <c r="C6227" s="20"/>
      <c r="D6227" s="20"/>
      <c r="E6227" s="20"/>
      <c r="F6227" s="20"/>
      <c r="G6227" s="20"/>
      <c r="H6227" s="20"/>
      <c r="I6227" s="20"/>
      <c r="J6227" s="20"/>
      <c r="K6227" s="20"/>
      <c r="L6227" s="20"/>
      <c r="M6227" s="20"/>
    </row>
    <row r="6228" spans="1:13">
      <c r="A6228" s="20"/>
      <c r="B6228" s="20"/>
      <c r="C6228" s="20"/>
      <c r="D6228" s="20"/>
      <c r="E6228" s="20"/>
      <c r="F6228" s="20"/>
      <c r="G6228" s="20"/>
      <c r="H6228" s="20"/>
      <c r="I6228" s="20"/>
      <c r="J6228" s="20"/>
      <c r="K6228" s="20"/>
      <c r="L6228" s="20"/>
      <c r="M6228" s="20"/>
    </row>
    <row r="6229" spans="1:13">
      <c r="A6229" s="20"/>
      <c r="B6229" s="20"/>
      <c r="C6229" s="20"/>
      <c r="D6229" s="20"/>
      <c r="E6229" s="20"/>
      <c r="F6229" s="20"/>
      <c r="G6229" s="20"/>
      <c r="H6229" s="20"/>
      <c r="I6229" s="20"/>
      <c r="J6229" s="20"/>
      <c r="K6229" s="20"/>
      <c r="L6229" s="20"/>
      <c r="M6229" s="20"/>
    </row>
    <row r="6230" spans="1:13">
      <c r="A6230" s="20"/>
      <c r="B6230" s="20"/>
      <c r="C6230" s="20"/>
      <c r="D6230" s="20"/>
      <c r="E6230" s="20"/>
      <c r="F6230" s="20"/>
      <c r="G6230" s="20"/>
      <c r="H6230" s="20"/>
      <c r="I6230" s="20"/>
      <c r="J6230" s="20"/>
      <c r="K6230" s="20"/>
      <c r="L6230" s="20"/>
      <c r="M6230" s="20"/>
    </row>
    <row r="6231" spans="1:13">
      <c r="A6231" s="20"/>
      <c r="B6231" s="20"/>
      <c r="C6231" s="20"/>
      <c r="D6231" s="20"/>
      <c r="E6231" s="20"/>
      <c r="F6231" s="20"/>
      <c r="G6231" s="20"/>
      <c r="H6231" s="20"/>
      <c r="I6231" s="20"/>
      <c r="J6231" s="20"/>
      <c r="K6231" s="20"/>
      <c r="L6231" s="20"/>
      <c r="M6231" s="20"/>
    </row>
    <row r="6232" spans="1:13">
      <c r="A6232" s="20"/>
      <c r="B6232" s="20"/>
      <c r="C6232" s="20"/>
      <c r="D6232" s="20"/>
      <c r="E6232" s="20"/>
      <c r="F6232" s="20"/>
      <c r="G6232" s="20"/>
      <c r="H6232" s="20"/>
      <c r="I6232" s="20"/>
      <c r="J6232" s="20"/>
      <c r="K6232" s="20"/>
      <c r="L6232" s="20"/>
      <c r="M6232" s="20"/>
    </row>
    <row r="6233" spans="1:13">
      <c r="A6233" s="20"/>
      <c r="B6233" s="20"/>
      <c r="C6233" s="20"/>
      <c r="D6233" s="20"/>
      <c r="E6233" s="20"/>
      <c r="F6233" s="20"/>
      <c r="G6233" s="20"/>
      <c r="H6233" s="20"/>
      <c r="I6233" s="20"/>
      <c r="J6233" s="20"/>
      <c r="K6233" s="20"/>
      <c r="L6233" s="20"/>
      <c r="M6233" s="20"/>
    </row>
    <row r="6234" spans="1:13">
      <c r="A6234" s="20"/>
      <c r="B6234" s="20"/>
      <c r="C6234" s="20"/>
      <c r="D6234" s="20"/>
      <c r="E6234" s="20"/>
      <c r="F6234" s="20"/>
      <c r="G6234" s="20"/>
      <c r="H6234" s="20"/>
      <c r="I6234" s="20"/>
      <c r="J6234" s="20"/>
      <c r="K6234" s="20"/>
      <c r="L6234" s="20"/>
      <c r="M6234" s="20"/>
    </row>
    <row r="6235" spans="1:13">
      <c r="A6235" s="20"/>
      <c r="B6235" s="20"/>
      <c r="C6235" s="20"/>
      <c r="D6235" s="20"/>
      <c r="E6235" s="20"/>
      <c r="F6235" s="20"/>
      <c r="G6235" s="20"/>
      <c r="H6235" s="20"/>
      <c r="I6235" s="20"/>
      <c r="J6235" s="20"/>
      <c r="K6235" s="20"/>
      <c r="L6235" s="20"/>
      <c r="M6235" s="20"/>
    </row>
    <row r="6236" spans="1:13">
      <c r="A6236" s="20"/>
      <c r="B6236" s="20"/>
      <c r="C6236" s="20"/>
      <c r="D6236" s="20"/>
      <c r="E6236" s="20"/>
      <c r="F6236" s="20"/>
      <c r="G6236" s="20"/>
      <c r="H6236" s="20"/>
      <c r="I6236" s="20"/>
      <c r="J6236" s="20"/>
      <c r="K6236" s="20"/>
      <c r="L6236" s="20"/>
      <c r="M6236" s="20"/>
    </row>
    <row r="6237" spans="1:13">
      <c r="A6237" s="20"/>
      <c r="B6237" s="20"/>
      <c r="C6237" s="20"/>
      <c r="D6237" s="20"/>
      <c r="E6237" s="20"/>
      <c r="F6237" s="20"/>
      <c r="G6237" s="20"/>
      <c r="H6237" s="20"/>
      <c r="I6237" s="20"/>
      <c r="J6237" s="20"/>
      <c r="K6237" s="20"/>
      <c r="L6237" s="20"/>
      <c r="M6237" s="20"/>
    </row>
    <row r="6238" spans="1:13">
      <c r="A6238" s="20"/>
      <c r="B6238" s="20"/>
      <c r="C6238" s="20"/>
      <c r="D6238" s="20"/>
      <c r="E6238" s="20"/>
      <c r="F6238" s="20"/>
      <c r="G6238" s="20"/>
      <c r="H6238" s="20"/>
      <c r="I6238" s="20"/>
      <c r="J6238" s="20"/>
      <c r="K6238" s="20"/>
      <c r="L6238" s="20"/>
      <c r="M6238" s="20"/>
    </row>
    <row r="6239" spans="1:13">
      <c r="A6239" s="20"/>
      <c r="B6239" s="20"/>
      <c r="C6239" s="20"/>
      <c r="D6239" s="20"/>
      <c r="E6239" s="20"/>
      <c r="F6239" s="20"/>
      <c r="G6239" s="20"/>
      <c r="H6239" s="20"/>
      <c r="I6239" s="20"/>
      <c r="J6239" s="20"/>
      <c r="K6239" s="20"/>
      <c r="L6239" s="20"/>
      <c r="M6239" s="20"/>
    </row>
    <row r="6240" spans="1:13">
      <c r="A6240" s="20"/>
      <c r="B6240" s="20"/>
      <c r="C6240" s="20"/>
      <c r="D6240" s="20"/>
      <c r="E6240" s="20"/>
      <c r="F6240" s="20"/>
      <c r="G6240" s="20"/>
      <c r="H6240" s="20"/>
      <c r="I6240" s="20"/>
      <c r="J6240" s="20"/>
      <c r="K6240" s="20"/>
      <c r="L6240" s="20"/>
      <c r="M6240" s="20"/>
    </row>
    <row r="6241" spans="1:13">
      <c r="A6241" s="20"/>
      <c r="B6241" s="20"/>
      <c r="C6241" s="20"/>
      <c r="D6241" s="20"/>
      <c r="E6241" s="20"/>
      <c r="F6241" s="20"/>
      <c r="G6241" s="20"/>
      <c r="H6241" s="20"/>
      <c r="I6241" s="20"/>
      <c r="J6241" s="20"/>
      <c r="K6241" s="20"/>
      <c r="L6241" s="20"/>
      <c r="M6241" s="20"/>
    </row>
    <row r="6242" spans="1:13">
      <c r="A6242" s="20"/>
      <c r="B6242" s="20"/>
      <c r="C6242" s="20"/>
      <c r="D6242" s="20"/>
      <c r="E6242" s="20"/>
      <c r="F6242" s="20"/>
      <c r="G6242" s="20"/>
      <c r="H6242" s="20"/>
      <c r="I6242" s="20"/>
      <c r="J6242" s="20"/>
      <c r="K6242" s="20"/>
      <c r="L6242" s="20"/>
      <c r="M6242" s="20"/>
    </row>
    <row r="6243" spans="1:13">
      <c r="A6243" s="20"/>
      <c r="B6243" s="20"/>
      <c r="C6243" s="20"/>
      <c r="D6243" s="20"/>
      <c r="E6243" s="20"/>
      <c r="F6243" s="20"/>
      <c r="G6243" s="20"/>
      <c r="H6243" s="20"/>
      <c r="I6243" s="20"/>
      <c r="J6243" s="20"/>
      <c r="K6243" s="20"/>
      <c r="L6243" s="20"/>
      <c r="M6243" s="20"/>
    </row>
    <row r="6244" spans="1:13">
      <c r="A6244" s="20"/>
      <c r="B6244" s="20"/>
      <c r="C6244" s="20"/>
      <c r="D6244" s="20"/>
      <c r="E6244" s="20"/>
      <c r="F6244" s="20"/>
      <c r="G6244" s="20"/>
      <c r="H6244" s="20"/>
      <c r="I6244" s="20"/>
      <c r="J6244" s="20"/>
      <c r="K6244" s="20"/>
      <c r="L6244" s="20"/>
      <c r="M6244" s="20"/>
    </row>
    <row r="6245" spans="1:13">
      <c r="A6245" s="20"/>
      <c r="B6245" s="20"/>
      <c r="C6245" s="20"/>
      <c r="D6245" s="20"/>
      <c r="E6245" s="20"/>
      <c r="F6245" s="20"/>
      <c r="G6245" s="20"/>
      <c r="H6245" s="20"/>
      <c r="I6245" s="20"/>
      <c r="J6245" s="20"/>
      <c r="K6245" s="20"/>
      <c r="L6245" s="20"/>
      <c r="M6245" s="20"/>
    </row>
    <row r="6246" spans="1:13">
      <c r="A6246" s="20"/>
      <c r="B6246" s="20"/>
      <c r="C6246" s="20"/>
      <c r="D6246" s="20"/>
      <c r="E6246" s="20"/>
      <c r="F6246" s="20"/>
      <c r="G6246" s="20"/>
      <c r="H6246" s="20"/>
      <c r="I6246" s="20"/>
      <c r="J6246" s="20"/>
      <c r="K6246" s="20"/>
      <c r="L6246" s="20"/>
      <c r="M6246" s="20"/>
    </row>
    <row r="6247" spans="1:13">
      <c r="A6247" s="20"/>
      <c r="B6247" s="20"/>
      <c r="C6247" s="20"/>
      <c r="D6247" s="20"/>
      <c r="E6247" s="20"/>
      <c r="F6247" s="20"/>
      <c r="G6247" s="20"/>
      <c r="H6247" s="20"/>
      <c r="I6247" s="20"/>
      <c r="J6247" s="20"/>
      <c r="K6247" s="20"/>
      <c r="L6247" s="20"/>
      <c r="M6247" s="20"/>
    </row>
    <row r="6248" spans="1:13">
      <c r="A6248" s="20"/>
      <c r="B6248" s="20"/>
      <c r="C6248" s="20"/>
      <c r="D6248" s="20"/>
      <c r="E6248" s="20"/>
      <c r="F6248" s="20"/>
      <c r="G6248" s="20"/>
      <c r="H6248" s="20"/>
      <c r="I6248" s="20"/>
      <c r="J6248" s="20"/>
      <c r="K6248" s="20"/>
      <c r="L6248" s="20"/>
      <c r="M6248" s="20"/>
    </row>
    <row r="6249" spans="1:13">
      <c r="A6249" s="20"/>
      <c r="B6249" s="20"/>
      <c r="C6249" s="20"/>
      <c r="D6249" s="20"/>
      <c r="E6249" s="20"/>
      <c r="F6249" s="20"/>
      <c r="G6249" s="20"/>
      <c r="H6249" s="20"/>
      <c r="I6249" s="20"/>
      <c r="J6249" s="20"/>
      <c r="K6249" s="20"/>
      <c r="L6249" s="20"/>
      <c r="M6249" s="20"/>
    </row>
    <row r="6250" spans="1:13">
      <c r="A6250" s="20"/>
      <c r="B6250" s="20"/>
      <c r="C6250" s="20"/>
      <c r="D6250" s="20"/>
      <c r="E6250" s="20"/>
      <c r="F6250" s="20"/>
      <c r="G6250" s="20"/>
      <c r="H6250" s="20"/>
      <c r="I6250" s="20"/>
      <c r="J6250" s="20"/>
      <c r="K6250" s="20"/>
      <c r="L6250" s="20"/>
      <c r="M6250" s="20"/>
    </row>
    <row r="6251" spans="1:13">
      <c r="A6251" s="20"/>
      <c r="B6251" s="20"/>
      <c r="C6251" s="20"/>
      <c r="D6251" s="20"/>
      <c r="E6251" s="20"/>
      <c r="F6251" s="20"/>
      <c r="G6251" s="20"/>
      <c r="H6251" s="20"/>
      <c r="I6251" s="20"/>
      <c r="J6251" s="20"/>
      <c r="K6251" s="20"/>
      <c r="L6251" s="20"/>
      <c r="M6251" s="20"/>
    </row>
    <row r="6252" spans="1:13">
      <c r="A6252" s="20"/>
      <c r="B6252" s="20"/>
      <c r="C6252" s="20"/>
      <c r="D6252" s="20"/>
      <c r="E6252" s="20"/>
      <c r="F6252" s="20"/>
      <c r="G6252" s="20"/>
      <c r="H6252" s="20"/>
      <c r="I6252" s="20"/>
      <c r="J6252" s="20"/>
      <c r="K6252" s="20"/>
      <c r="L6252" s="20"/>
      <c r="M6252" s="20"/>
    </row>
    <row r="6253" spans="1:13">
      <c r="A6253" s="20"/>
      <c r="B6253" s="20"/>
      <c r="C6253" s="20"/>
      <c r="D6253" s="20"/>
      <c r="E6253" s="20"/>
      <c r="F6253" s="20"/>
      <c r="G6253" s="20"/>
      <c r="H6253" s="20"/>
      <c r="I6253" s="20"/>
      <c r="J6253" s="20"/>
      <c r="K6253" s="20"/>
      <c r="L6253" s="20"/>
      <c r="M6253" s="20"/>
    </row>
    <row r="6254" spans="1:13">
      <c r="A6254" s="20"/>
      <c r="B6254" s="20"/>
      <c r="C6254" s="20"/>
      <c r="D6254" s="20"/>
      <c r="E6254" s="20"/>
      <c r="F6254" s="20"/>
      <c r="G6254" s="20"/>
      <c r="H6254" s="20"/>
      <c r="I6254" s="20"/>
      <c r="J6254" s="20"/>
      <c r="K6254" s="20"/>
      <c r="L6254" s="20"/>
      <c r="M6254" s="20"/>
    </row>
    <row r="6255" spans="1:13">
      <c r="A6255" s="20"/>
      <c r="B6255" s="20"/>
      <c r="C6255" s="20"/>
      <c r="D6255" s="20"/>
      <c r="E6255" s="20"/>
      <c r="F6255" s="20"/>
      <c r="G6255" s="20"/>
      <c r="H6255" s="20"/>
      <c r="I6255" s="20"/>
      <c r="J6255" s="20"/>
      <c r="K6255" s="20"/>
      <c r="L6255" s="20"/>
      <c r="M6255" s="20"/>
    </row>
    <row r="6256" spans="1:13">
      <c r="A6256" s="20"/>
      <c r="B6256" s="20"/>
      <c r="C6256" s="20"/>
      <c r="D6256" s="20"/>
      <c r="E6256" s="20"/>
      <c r="F6256" s="20"/>
      <c r="G6256" s="20"/>
      <c r="H6256" s="20"/>
      <c r="I6256" s="20"/>
      <c r="J6256" s="20"/>
      <c r="K6256" s="20"/>
      <c r="L6256" s="20"/>
      <c r="M6256" s="20"/>
    </row>
    <row r="6257" spans="1:13">
      <c r="A6257" s="20"/>
      <c r="B6257" s="20"/>
      <c r="C6257" s="20"/>
      <c r="D6257" s="20"/>
      <c r="E6257" s="20"/>
      <c r="F6257" s="20"/>
      <c r="G6257" s="20"/>
      <c r="H6257" s="20"/>
      <c r="I6257" s="20"/>
      <c r="J6257" s="20"/>
      <c r="K6257" s="20"/>
      <c r="L6257" s="20"/>
      <c r="M6257" s="20"/>
    </row>
    <row r="6258" spans="1:13">
      <c r="A6258" s="20"/>
      <c r="B6258" s="20"/>
      <c r="C6258" s="20"/>
      <c r="D6258" s="20"/>
      <c r="E6258" s="20"/>
      <c r="F6258" s="20"/>
      <c r="G6258" s="20"/>
      <c r="H6258" s="20"/>
      <c r="I6258" s="20"/>
      <c r="J6258" s="20"/>
      <c r="K6258" s="20"/>
      <c r="L6258" s="20"/>
      <c r="M6258" s="20"/>
    </row>
    <row r="6259" spans="1:13">
      <c r="A6259" s="20"/>
      <c r="B6259" s="20"/>
      <c r="C6259" s="20"/>
      <c r="D6259" s="20"/>
      <c r="E6259" s="20"/>
      <c r="F6259" s="20"/>
      <c r="G6259" s="20"/>
      <c r="H6259" s="20"/>
      <c r="I6259" s="20"/>
      <c r="J6259" s="20"/>
      <c r="K6259" s="20"/>
      <c r="L6259" s="20"/>
      <c r="M6259" s="20"/>
    </row>
    <row r="6260" spans="1:13">
      <c r="A6260" s="20"/>
      <c r="B6260" s="20"/>
      <c r="C6260" s="20"/>
      <c r="D6260" s="20"/>
      <c r="E6260" s="20"/>
      <c r="F6260" s="20"/>
      <c r="G6260" s="20"/>
      <c r="H6260" s="20"/>
      <c r="I6260" s="20"/>
      <c r="J6260" s="20"/>
      <c r="K6260" s="20"/>
      <c r="L6260" s="20"/>
      <c r="M6260" s="20"/>
    </row>
    <row r="6261" spans="1:13">
      <c r="A6261" s="20"/>
      <c r="B6261" s="20"/>
      <c r="C6261" s="20"/>
      <c r="D6261" s="20"/>
      <c r="E6261" s="20"/>
      <c r="F6261" s="20"/>
      <c r="G6261" s="20"/>
      <c r="H6261" s="20"/>
      <c r="I6261" s="20"/>
      <c r="J6261" s="20"/>
      <c r="K6261" s="20"/>
      <c r="L6261" s="20"/>
      <c r="M6261" s="20"/>
    </row>
    <row r="6262" spans="1:13">
      <c r="A6262" s="20"/>
      <c r="B6262" s="20"/>
      <c r="C6262" s="20"/>
      <c r="D6262" s="20"/>
      <c r="E6262" s="20"/>
      <c r="F6262" s="20"/>
      <c r="G6262" s="20"/>
      <c r="H6262" s="20"/>
      <c r="I6262" s="20"/>
      <c r="J6262" s="20"/>
      <c r="K6262" s="20"/>
      <c r="L6262" s="20"/>
      <c r="M6262" s="20"/>
    </row>
    <row r="6263" spans="1:13">
      <c r="A6263" s="20"/>
      <c r="B6263" s="20"/>
      <c r="C6263" s="20"/>
      <c r="D6263" s="20"/>
      <c r="E6263" s="20"/>
      <c r="F6263" s="20"/>
      <c r="G6263" s="20"/>
      <c r="H6263" s="20"/>
      <c r="I6263" s="20"/>
      <c r="J6263" s="20"/>
      <c r="K6263" s="20"/>
      <c r="L6263" s="20"/>
      <c r="M6263" s="20"/>
    </row>
    <row r="6264" spans="1:13">
      <c r="A6264" s="20"/>
      <c r="B6264" s="20"/>
      <c r="C6264" s="20"/>
      <c r="D6264" s="20"/>
      <c r="E6264" s="20"/>
      <c r="F6264" s="20"/>
      <c r="G6264" s="20"/>
      <c r="H6264" s="20"/>
      <c r="I6264" s="20"/>
      <c r="J6264" s="20"/>
      <c r="K6264" s="20"/>
      <c r="L6264" s="20"/>
      <c r="M6264" s="20"/>
    </row>
    <row r="6265" spans="1:13">
      <c r="A6265" s="20"/>
      <c r="B6265" s="20"/>
      <c r="C6265" s="20"/>
      <c r="D6265" s="20"/>
      <c r="E6265" s="20"/>
      <c r="F6265" s="20"/>
      <c r="G6265" s="20"/>
      <c r="H6265" s="20"/>
      <c r="I6265" s="20"/>
      <c r="J6265" s="20"/>
      <c r="K6265" s="20"/>
      <c r="L6265" s="20"/>
      <c r="M6265" s="20"/>
    </row>
    <row r="6266" spans="1:13">
      <c r="A6266" s="20"/>
      <c r="B6266" s="20"/>
      <c r="C6266" s="20"/>
      <c r="D6266" s="20"/>
      <c r="E6266" s="20"/>
      <c r="F6266" s="20"/>
      <c r="G6266" s="20"/>
      <c r="H6266" s="20"/>
      <c r="I6266" s="20"/>
      <c r="J6266" s="20"/>
      <c r="K6266" s="20"/>
      <c r="L6266" s="20"/>
      <c r="M6266" s="20"/>
    </row>
    <row r="6267" spans="1:13">
      <c r="A6267" s="20"/>
      <c r="B6267" s="20"/>
      <c r="C6267" s="20"/>
      <c r="D6267" s="20"/>
      <c r="E6267" s="20"/>
      <c r="F6267" s="20"/>
      <c r="G6267" s="20"/>
      <c r="H6267" s="20"/>
      <c r="I6267" s="20"/>
      <c r="J6267" s="20"/>
      <c r="K6267" s="20"/>
      <c r="L6267" s="20"/>
      <c r="M6267" s="20"/>
    </row>
    <row r="6268" spans="1:13">
      <c r="A6268" s="20"/>
      <c r="B6268" s="20"/>
      <c r="C6268" s="20"/>
      <c r="D6268" s="20"/>
      <c r="E6268" s="20"/>
      <c r="F6268" s="20"/>
      <c r="G6268" s="20"/>
      <c r="H6268" s="20"/>
      <c r="I6268" s="20"/>
      <c r="J6268" s="20"/>
      <c r="K6268" s="20"/>
      <c r="L6268" s="20"/>
      <c r="M6268" s="20"/>
    </row>
    <row r="6269" spans="1:13">
      <c r="A6269" s="20"/>
      <c r="B6269" s="20"/>
      <c r="C6269" s="20"/>
      <c r="D6269" s="20"/>
      <c r="E6269" s="20"/>
      <c r="F6269" s="20"/>
      <c r="G6269" s="20"/>
      <c r="H6269" s="20"/>
      <c r="I6269" s="20"/>
      <c r="J6269" s="20"/>
      <c r="K6269" s="20"/>
      <c r="L6269" s="20"/>
      <c r="M6269" s="20"/>
    </row>
    <row r="6270" spans="1:13">
      <c r="A6270" s="20"/>
      <c r="B6270" s="20"/>
      <c r="C6270" s="20"/>
      <c r="D6270" s="20"/>
      <c r="E6270" s="20"/>
      <c r="F6270" s="20"/>
      <c r="G6270" s="20"/>
      <c r="H6270" s="20"/>
      <c r="I6270" s="20"/>
      <c r="J6270" s="20"/>
      <c r="K6270" s="20"/>
      <c r="L6270" s="20"/>
      <c r="M6270" s="20"/>
    </row>
    <row r="6271" spans="1:13">
      <c r="A6271" s="20"/>
      <c r="B6271" s="20"/>
      <c r="C6271" s="20"/>
      <c r="D6271" s="20"/>
      <c r="E6271" s="20"/>
      <c r="F6271" s="20"/>
      <c r="G6271" s="20"/>
      <c r="H6271" s="20"/>
      <c r="I6271" s="20"/>
      <c r="J6271" s="20"/>
      <c r="K6271" s="20"/>
      <c r="L6271" s="20"/>
      <c r="M6271" s="20"/>
    </row>
    <row r="6272" spans="1:13">
      <c r="A6272" s="20"/>
      <c r="B6272" s="20"/>
      <c r="C6272" s="20"/>
      <c r="D6272" s="20"/>
      <c r="E6272" s="20"/>
      <c r="F6272" s="20"/>
      <c r="G6272" s="20"/>
      <c r="H6272" s="20"/>
      <c r="I6272" s="20"/>
      <c r="J6272" s="20"/>
      <c r="K6272" s="20"/>
      <c r="L6272" s="20"/>
      <c r="M6272" s="20"/>
    </row>
    <row r="6273" spans="1:13">
      <c r="A6273" s="20"/>
      <c r="B6273" s="20"/>
      <c r="C6273" s="20"/>
      <c r="D6273" s="20"/>
      <c r="E6273" s="20"/>
      <c r="F6273" s="20"/>
      <c r="G6273" s="20"/>
      <c r="H6273" s="20"/>
      <c r="I6273" s="20"/>
      <c r="J6273" s="20"/>
      <c r="K6273" s="20"/>
      <c r="L6273" s="20"/>
      <c r="M6273" s="20"/>
    </row>
    <row r="6274" spans="1:13">
      <c r="A6274" s="20"/>
      <c r="B6274" s="20"/>
      <c r="C6274" s="20"/>
      <c r="D6274" s="20"/>
      <c r="E6274" s="20"/>
      <c r="F6274" s="20"/>
      <c r="G6274" s="20"/>
      <c r="H6274" s="20"/>
      <c r="I6274" s="20"/>
      <c r="J6274" s="20"/>
      <c r="K6274" s="20"/>
      <c r="L6274" s="20"/>
      <c r="M6274" s="20"/>
    </row>
    <row r="6275" spans="1:13">
      <c r="A6275" s="20"/>
      <c r="B6275" s="20"/>
      <c r="C6275" s="20"/>
      <c r="D6275" s="20"/>
      <c r="E6275" s="20"/>
      <c r="F6275" s="20"/>
      <c r="G6275" s="20"/>
      <c r="H6275" s="20"/>
      <c r="I6275" s="20"/>
      <c r="J6275" s="20"/>
      <c r="K6275" s="20"/>
      <c r="L6275" s="20"/>
      <c r="M6275" s="20"/>
    </row>
    <row r="6276" spans="1:13">
      <c r="A6276" s="20"/>
      <c r="B6276" s="20"/>
      <c r="C6276" s="20"/>
      <c r="D6276" s="20"/>
      <c r="E6276" s="20"/>
      <c r="F6276" s="20"/>
      <c r="G6276" s="20"/>
      <c r="H6276" s="20"/>
      <c r="I6276" s="20"/>
      <c r="J6276" s="20"/>
      <c r="K6276" s="20"/>
      <c r="L6276" s="20"/>
      <c r="M6276" s="20"/>
    </row>
    <row r="6277" spans="1:13">
      <c r="A6277" s="20"/>
      <c r="B6277" s="20"/>
      <c r="C6277" s="20"/>
      <c r="D6277" s="20"/>
      <c r="E6277" s="20"/>
      <c r="F6277" s="20"/>
      <c r="G6277" s="20"/>
      <c r="H6277" s="20"/>
      <c r="I6277" s="20"/>
      <c r="J6277" s="20"/>
      <c r="K6277" s="20"/>
      <c r="L6277" s="20"/>
      <c r="M6277" s="20"/>
    </row>
    <row r="6278" spans="1:13">
      <c r="A6278" s="20"/>
      <c r="B6278" s="20"/>
      <c r="C6278" s="20"/>
      <c r="D6278" s="20"/>
      <c r="E6278" s="20"/>
      <c r="F6278" s="20"/>
      <c r="G6278" s="20"/>
      <c r="H6278" s="20"/>
      <c r="I6278" s="20"/>
      <c r="J6278" s="20"/>
      <c r="K6278" s="20"/>
      <c r="L6278" s="20"/>
      <c r="M6278" s="20"/>
    </row>
    <row r="6279" spans="1:13">
      <c r="A6279" s="20"/>
      <c r="B6279" s="20"/>
      <c r="C6279" s="20"/>
      <c r="D6279" s="20"/>
      <c r="E6279" s="20"/>
      <c r="F6279" s="20"/>
      <c r="G6279" s="20"/>
      <c r="H6279" s="20"/>
      <c r="I6279" s="20"/>
      <c r="J6279" s="20"/>
      <c r="K6279" s="20"/>
      <c r="L6279" s="20"/>
      <c r="M6279" s="20"/>
    </row>
    <row r="6280" spans="1:13">
      <c r="A6280" s="20"/>
      <c r="B6280" s="20"/>
      <c r="C6280" s="20"/>
      <c r="D6280" s="20"/>
      <c r="E6280" s="20"/>
      <c r="F6280" s="20"/>
      <c r="G6280" s="20"/>
      <c r="H6280" s="20"/>
      <c r="I6280" s="20"/>
      <c r="J6280" s="20"/>
      <c r="K6280" s="20"/>
      <c r="L6280" s="20"/>
      <c r="M6280" s="20"/>
    </row>
    <row r="6281" spans="1:13">
      <c r="A6281" s="20"/>
      <c r="B6281" s="20"/>
      <c r="C6281" s="20"/>
      <c r="D6281" s="20"/>
      <c r="E6281" s="20"/>
      <c r="F6281" s="20"/>
      <c r="G6281" s="20"/>
      <c r="H6281" s="20"/>
      <c r="I6281" s="20"/>
      <c r="J6281" s="20"/>
      <c r="K6281" s="20"/>
      <c r="L6281" s="20"/>
      <c r="M6281" s="20"/>
    </row>
    <row r="6282" spans="1:13">
      <c r="A6282" s="20"/>
      <c r="B6282" s="20"/>
      <c r="C6282" s="20"/>
      <c r="D6282" s="20"/>
      <c r="E6282" s="20"/>
      <c r="F6282" s="20"/>
      <c r="G6282" s="20"/>
      <c r="H6282" s="20"/>
      <c r="I6282" s="20"/>
      <c r="J6282" s="20"/>
      <c r="K6282" s="20"/>
      <c r="L6282" s="20"/>
      <c r="M6282" s="20"/>
    </row>
    <row r="6283" spans="1:13">
      <c r="A6283" s="20"/>
      <c r="B6283" s="20"/>
      <c r="C6283" s="20"/>
      <c r="D6283" s="20"/>
      <c r="E6283" s="20"/>
      <c r="F6283" s="20"/>
      <c r="G6283" s="20"/>
      <c r="H6283" s="20"/>
      <c r="I6283" s="20"/>
      <c r="J6283" s="20"/>
      <c r="K6283" s="20"/>
      <c r="L6283" s="20"/>
      <c r="M6283" s="20"/>
    </row>
    <row r="6284" spans="1:13">
      <c r="A6284" s="20"/>
      <c r="B6284" s="20"/>
      <c r="C6284" s="20"/>
      <c r="D6284" s="20"/>
      <c r="E6284" s="20"/>
      <c r="F6284" s="20"/>
      <c r="G6284" s="20"/>
      <c r="H6284" s="20"/>
      <c r="I6284" s="20"/>
      <c r="J6284" s="20"/>
      <c r="K6284" s="20"/>
      <c r="L6284" s="20"/>
      <c r="M6284" s="20"/>
    </row>
    <row r="6285" spans="1:13">
      <c r="A6285" s="20"/>
      <c r="B6285" s="20"/>
      <c r="C6285" s="20"/>
      <c r="D6285" s="20"/>
      <c r="E6285" s="20"/>
      <c r="F6285" s="20"/>
      <c r="G6285" s="20"/>
      <c r="H6285" s="20"/>
      <c r="I6285" s="20"/>
      <c r="J6285" s="20"/>
      <c r="K6285" s="20"/>
      <c r="L6285" s="20"/>
      <c r="M6285" s="20"/>
    </row>
    <row r="6286" spans="1:13">
      <c r="A6286" s="20"/>
      <c r="B6286" s="20"/>
      <c r="C6286" s="20"/>
      <c r="D6286" s="20"/>
      <c r="E6286" s="20"/>
      <c r="F6286" s="20"/>
      <c r="G6286" s="20"/>
      <c r="H6286" s="20"/>
      <c r="I6286" s="20"/>
      <c r="J6286" s="20"/>
      <c r="K6286" s="20"/>
      <c r="L6286" s="20"/>
      <c r="M6286" s="20"/>
    </row>
    <row r="6287" spans="1:13">
      <c r="A6287" s="20"/>
      <c r="B6287" s="20"/>
      <c r="C6287" s="20"/>
      <c r="D6287" s="20"/>
      <c r="E6287" s="20"/>
      <c r="F6287" s="20"/>
      <c r="G6287" s="20"/>
      <c r="H6287" s="20"/>
      <c r="I6287" s="20"/>
      <c r="J6287" s="20"/>
      <c r="K6287" s="20"/>
      <c r="L6287" s="20"/>
      <c r="M6287" s="20"/>
    </row>
    <row r="6288" spans="1:13">
      <c r="A6288" s="20"/>
      <c r="B6288" s="20"/>
      <c r="C6288" s="20"/>
      <c r="D6288" s="20"/>
      <c r="E6288" s="20"/>
      <c r="F6288" s="20"/>
      <c r="G6288" s="20"/>
      <c r="H6288" s="20"/>
      <c r="I6288" s="20"/>
      <c r="J6288" s="20"/>
      <c r="K6288" s="20"/>
      <c r="L6288" s="20"/>
      <c r="M6288" s="20"/>
    </row>
    <row r="6289" spans="1:13">
      <c r="A6289" s="20"/>
      <c r="B6289" s="20"/>
      <c r="C6289" s="20"/>
      <c r="D6289" s="20"/>
      <c r="E6289" s="20"/>
      <c r="F6289" s="20"/>
      <c r="G6289" s="20"/>
      <c r="H6289" s="20"/>
      <c r="I6289" s="20"/>
      <c r="J6289" s="20"/>
      <c r="K6289" s="20"/>
      <c r="L6289" s="20"/>
      <c r="M6289" s="20"/>
    </row>
    <row r="6290" spans="1:13">
      <c r="A6290" s="20"/>
      <c r="B6290" s="20"/>
      <c r="C6290" s="20"/>
      <c r="D6290" s="20"/>
      <c r="E6290" s="20"/>
      <c r="F6290" s="20"/>
      <c r="G6290" s="20"/>
      <c r="H6290" s="20"/>
      <c r="I6290" s="20"/>
      <c r="J6290" s="20"/>
      <c r="K6290" s="20"/>
      <c r="L6290" s="20"/>
      <c r="M6290" s="20"/>
    </row>
    <row r="6291" spans="1:13">
      <c r="A6291" s="20"/>
      <c r="B6291" s="20"/>
      <c r="C6291" s="20"/>
      <c r="D6291" s="20"/>
      <c r="E6291" s="20"/>
      <c r="F6291" s="20"/>
      <c r="G6291" s="20"/>
      <c r="H6291" s="20"/>
      <c r="I6291" s="20"/>
      <c r="J6291" s="20"/>
      <c r="K6291" s="20"/>
      <c r="L6291" s="20"/>
      <c r="M6291" s="20"/>
    </row>
    <row r="6292" spans="1:13">
      <c r="A6292" s="20"/>
      <c r="B6292" s="20"/>
      <c r="C6292" s="20"/>
      <c r="D6292" s="20"/>
      <c r="E6292" s="20"/>
      <c r="F6292" s="20"/>
      <c r="G6292" s="20"/>
      <c r="H6292" s="20"/>
      <c r="I6292" s="20"/>
      <c r="J6292" s="20"/>
      <c r="K6292" s="20"/>
      <c r="L6292" s="20"/>
      <c r="M6292" s="20"/>
    </row>
    <row r="6293" spans="1:13">
      <c r="A6293" s="20"/>
      <c r="B6293" s="20"/>
      <c r="C6293" s="20"/>
      <c r="D6293" s="20"/>
      <c r="E6293" s="20"/>
      <c r="F6293" s="20"/>
      <c r="G6293" s="20"/>
      <c r="H6293" s="20"/>
      <c r="I6293" s="20"/>
      <c r="J6293" s="20"/>
      <c r="K6293" s="20"/>
      <c r="L6293" s="20"/>
      <c r="M6293" s="20"/>
    </row>
    <row r="6294" spans="1:13">
      <c r="A6294" s="20"/>
      <c r="B6294" s="20"/>
      <c r="C6294" s="20"/>
      <c r="D6294" s="20"/>
      <c r="E6294" s="20"/>
      <c r="F6294" s="20"/>
      <c r="G6294" s="20"/>
      <c r="H6294" s="20"/>
      <c r="I6294" s="20"/>
      <c r="J6294" s="20"/>
      <c r="K6294" s="20"/>
      <c r="L6294" s="20"/>
      <c r="M6294" s="20"/>
    </row>
    <row r="6295" spans="1:13">
      <c r="A6295" s="20"/>
      <c r="B6295" s="20"/>
      <c r="C6295" s="20"/>
      <c r="D6295" s="20"/>
      <c r="E6295" s="20"/>
      <c r="F6295" s="20"/>
      <c r="G6295" s="20"/>
      <c r="H6295" s="20"/>
      <c r="I6295" s="20"/>
      <c r="J6295" s="20"/>
      <c r="K6295" s="20"/>
      <c r="L6295" s="20"/>
      <c r="M6295" s="20"/>
    </row>
    <row r="6296" spans="1:13">
      <c r="A6296" s="20"/>
      <c r="B6296" s="20"/>
      <c r="C6296" s="20"/>
      <c r="D6296" s="20"/>
      <c r="E6296" s="20"/>
      <c r="F6296" s="20"/>
      <c r="G6296" s="20"/>
      <c r="H6296" s="20"/>
      <c r="I6296" s="20"/>
      <c r="J6296" s="20"/>
      <c r="K6296" s="20"/>
      <c r="L6296" s="20"/>
      <c r="M6296" s="20"/>
    </row>
    <row r="6297" spans="1:13">
      <c r="A6297" s="20"/>
      <c r="B6297" s="20"/>
      <c r="C6297" s="20"/>
      <c r="D6297" s="20"/>
      <c r="E6297" s="20"/>
      <c r="F6297" s="20"/>
      <c r="G6297" s="20"/>
      <c r="H6297" s="20"/>
      <c r="I6297" s="20"/>
      <c r="J6297" s="20"/>
      <c r="K6297" s="20"/>
      <c r="L6297" s="20"/>
      <c r="M6297" s="20"/>
    </row>
    <row r="6298" spans="1:13">
      <c r="A6298" s="20"/>
      <c r="B6298" s="20"/>
      <c r="C6298" s="20"/>
      <c r="D6298" s="20"/>
      <c r="E6298" s="20"/>
      <c r="F6298" s="20"/>
      <c r="G6298" s="20"/>
      <c r="H6298" s="20"/>
      <c r="I6298" s="20"/>
      <c r="J6298" s="20"/>
      <c r="K6298" s="20"/>
      <c r="L6298" s="20"/>
      <c r="M6298" s="20"/>
    </row>
    <row r="6299" spans="1:13">
      <c r="A6299" s="20"/>
      <c r="B6299" s="20"/>
      <c r="C6299" s="20"/>
      <c r="D6299" s="20"/>
      <c r="E6299" s="20"/>
      <c r="F6299" s="20"/>
      <c r="G6299" s="20"/>
      <c r="H6299" s="20"/>
      <c r="I6299" s="20"/>
      <c r="J6299" s="20"/>
      <c r="K6299" s="20"/>
      <c r="L6299" s="20"/>
      <c r="M6299" s="20"/>
    </row>
    <row r="6300" spans="1:13">
      <c r="A6300" s="20"/>
      <c r="B6300" s="20"/>
      <c r="C6300" s="20"/>
      <c r="D6300" s="20"/>
      <c r="E6300" s="20"/>
      <c r="F6300" s="20"/>
      <c r="G6300" s="20"/>
      <c r="H6300" s="20"/>
      <c r="I6300" s="20"/>
      <c r="J6300" s="20"/>
      <c r="K6300" s="20"/>
      <c r="L6300" s="20"/>
      <c r="M6300" s="20"/>
    </row>
    <row r="6301" spans="1:13">
      <c r="A6301" s="20"/>
      <c r="B6301" s="20"/>
      <c r="C6301" s="20"/>
      <c r="D6301" s="20"/>
      <c r="E6301" s="20"/>
      <c r="F6301" s="20"/>
      <c r="G6301" s="20"/>
      <c r="H6301" s="20"/>
      <c r="I6301" s="20"/>
      <c r="J6301" s="20"/>
      <c r="K6301" s="20"/>
      <c r="L6301" s="20"/>
      <c r="M6301" s="20"/>
    </row>
    <row r="6302" spans="1:13">
      <c r="A6302" s="20"/>
      <c r="B6302" s="20"/>
      <c r="C6302" s="20"/>
      <c r="D6302" s="20"/>
      <c r="E6302" s="20"/>
      <c r="F6302" s="20"/>
      <c r="G6302" s="20"/>
      <c r="H6302" s="20"/>
      <c r="I6302" s="20"/>
      <c r="J6302" s="20"/>
      <c r="K6302" s="20"/>
      <c r="L6302" s="20"/>
      <c r="M6302" s="20"/>
    </row>
    <row r="6303" spans="1:13">
      <c r="A6303" s="20"/>
      <c r="B6303" s="20"/>
      <c r="C6303" s="20"/>
      <c r="D6303" s="20"/>
      <c r="E6303" s="20"/>
      <c r="F6303" s="20"/>
      <c r="G6303" s="20"/>
      <c r="H6303" s="20"/>
      <c r="I6303" s="20"/>
      <c r="J6303" s="20"/>
      <c r="K6303" s="20"/>
      <c r="L6303" s="20"/>
      <c r="M6303" s="20"/>
    </row>
    <row r="6304" spans="1:13">
      <c r="A6304" s="20"/>
      <c r="B6304" s="20"/>
      <c r="C6304" s="20"/>
      <c r="D6304" s="20"/>
      <c r="E6304" s="20"/>
      <c r="F6304" s="20"/>
      <c r="G6304" s="20"/>
      <c r="H6304" s="20"/>
      <c r="I6304" s="20"/>
      <c r="J6304" s="20"/>
      <c r="K6304" s="20"/>
      <c r="L6304" s="20"/>
      <c r="M6304" s="20"/>
    </row>
    <row r="6305" spans="1:13">
      <c r="A6305" s="20"/>
      <c r="B6305" s="20"/>
      <c r="C6305" s="20"/>
      <c r="D6305" s="20"/>
      <c r="E6305" s="20"/>
      <c r="F6305" s="20"/>
      <c r="G6305" s="20"/>
      <c r="H6305" s="20"/>
      <c r="I6305" s="20"/>
      <c r="J6305" s="20"/>
      <c r="K6305" s="20"/>
      <c r="L6305" s="20"/>
      <c r="M6305" s="20"/>
    </row>
    <row r="6306" spans="1:13">
      <c r="A6306" s="20"/>
      <c r="B6306" s="20"/>
      <c r="C6306" s="20"/>
      <c r="D6306" s="20"/>
      <c r="E6306" s="20"/>
      <c r="F6306" s="20"/>
      <c r="G6306" s="20"/>
      <c r="H6306" s="20"/>
      <c r="I6306" s="20"/>
      <c r="J6306" s="20"/>
      <c r="K6306" s="20"/>
      <c r="L6306" s="20"/>
      <c r="M6306" s="20"/>
    </row>
    <row r="6307" spans="1:13">
      <c r="A6307" s="20"/>
      <c r="B6307" s="20"/>
      <c r="C6307" s="20"/>
      <c r="D6307" s="20"/>
      <c r="E6307" s="20"/>
      <c r="F6307" s="20"/>
      <c r="G6307" s="20"/>
      <c r="H6307" s="20"/>
      <c r="I6307" s="20"/>
      <c r="J6307" s="20"/>
      <c r="K6307" s="20"/>
      <c r="L6307" s="20"/>
      <c r="M6307" s="20"/>
    </row>
    <row r="6308" spans="1:13">
      <c r="A6308" s="20"/>
      <c r="B6308" s="20"/>
      <c r="C6308" s="20"/>
      <c r="D6308" s="20"/>
      <c r="E6308" s="20"/>
      <c r="F6308" s="20"/>
      <c r="G6308" s="20"/>
      <c r="H6308" s="20"/>
      <c r="I6308" s="20"/>
      <c r="J6308" s="20"/>
      <c r="K6308" s="20"/>
      <c r="L6308" s="20"/>
      <c r="M6308" s="20"/>
    </row>
    <row r="6309" spans="1:13">
      <c r="A6309" s="20"/>
      <c r="B6309" s="20"/>
      <c r="C6309" s="20"/>
      <c r="D6309" s="20"/>
      <c r="E6309" s="20"/>
      <c r="F6309" s="20"/>
      <c r="G6309" s="20"/>
      <c r="H6309" s="20"/>
      <c r="I6309" s="20"/>
      <c r="J6309" s="20"/>
      <c r="K6309" s="20"/>
      <c r="L6309" s="20"/>
      <c r="M6309" s="20"/>
    </row>
    <row r="6310" spans="1:13">
      <c r="A6310" s="20"/>
      <c r="B6310" s="20"/>
      <c r="C6310" s="20"/>
      <c r="D6310" s="20"/>
      <c r="E6310" s="20"/>
      <c r="F6310" s="20"/>
      <c r="G6310" s="20"/>
      <c r="H6310" s="20"/>
      <c r="I6310" s="20"/>
      <c r="J6310" s="20"/>
      <c r="K6310" s="20"/>
      <c r="L6310" s="20"/>
      <c r="M6310" s="20"/>
    </row>
    <row r="6311" spans="1:13">
      <c r="A6311" s="20"/>
      <c r="B6311" s="20"/>
      <c r="C6311" s="20"/>
      <c r="D6311" s="20"/>
      <c r="E6311" s="20"/>
      <c r="F6311" s="20"/>
      <c r="G6311" s="20"/>
      <c r="H6311" s="20"/>
      <c r="I6311" s="20"/>
      <c r="J6311" s="20"/>
      <c r="K6311" s="20"/>
      <c r="L6311" s="20"/>
      <c r="M6311" s="20"/>
    </row>
    <row r="6312" spans="1:13">
      <c r="A6312" s="20"/>
      <c r="B6312" s="20"/>
      <c r="C6312" s="20"/>
      <c r="D6312" s="20"/>
      <c r="E6312" s="20"/>
      <c r="F6312" s="20"/>
      <c r="G6312" s="20"/>
      <c r="H6312" s="20"/>
      <c r="I6312" s="20"/>
      <c r="J6312" s="20"/>
      <c r="K6312" s="20"/>
      <c r="L6312" s="20"/>
      <c r="M6312" s="20"/>
    </row>
    <row r="6313" spans="1:13">
      <c r="A6313" s="20"/>
      <c r="B6313" s="20"/>
      <c r="C6313" s="20"/>
      <c r="D6313" s="20"/>
      <c r="E6313" s="20"/>
      <c r="F6313" s="20"/>
      <c r="G6313" s="20"/>
      <c r="H6313" s="20"/>
      <c r="I6313" s="20"/>
      <c r="J6313" s="20"/>
      <c r="K6313" s="20"/>
      <c r="L6313" s="20"/>
      <c r="M6313" s="20"/>
    </row>
    <row r="6314" spans="1:13">
      <c r="A6314" s="20"/>
      <c r="B6314" s="20"/>
      <c r="C6314" s="20"/>
      <c r="D6314" s="20"/>
      <c r="E6314" s="20"/>
      <c r="F6314" s="20"/>
      <c r="G6314" s="20"/>
      <c r="H6314" s="20"/>
      <c r="I6314" s="20"/>
      <c r="J6314" s="20"/>
      <c r="K6314" s="20"/>
      <c r="L6314" s="20"/>
      <c r="M6314" s="20"/>
    </row>
    <row r="6315" spans="1:13">
      <c r="A6315" s="20"/>
      <c r="B6315" s="20"/>
      <c r="C6315" s="20"/>
      <c r="D6315" s="20"/>
      <c r="E6315" s="20"/>
      <c r="F6315" s="20"/>
      <c r="G6315" s="20"/>
      <c r="H6315" s="20"/>
      <c r="I6315" s="20"/>
      <c r="J6315" s="20"/>
      <c r="K6315" s="20"/>
      <c r="L6315" s="20"/>
      <c r="M6315" s="20"/>
    </row>
    <row r="6316" spans="1:13">
      <c r="A6316" s="20"/>
      <c r="B6316" s="20"/>
      <c r="C6316" s="20"/>
      <c r="D6316" s="20"/>
      <c r="E6316" s="20"/>
      <c r="F6316" s="20"/>
      <c r="G6316" s="20"/>
      <c r="H6316" s="20"/>
      <c r="I6316" s="20"/>
      <c r="J6316" s="20"/>
      <c r="K6316" s="20"/>
      <c r="L6316" s="20"/>
      <c r="M6316" s="20"/>
    </row>
    <row r="6317" spans="1:13">
      <c r="A6317" s="20"/>
      <c r="B6317" s="20"/>
      <c r="C6317" s="20"/>
      <c r="D6317" s="20"/>
      <c r="E6317" s="20"/>
      <c r="F6317" s="20"/>
      <c r="G6317" s="20"/>
      <c r="H6317" s="20"/>
      <c r="I6317" s="20"/>
      <c r="J6317" s="20"/>
      <c r="K6317" s="20"/>
      <c r="L6317" s="20"/>
      <c r="M6317" s="20"/>
    </row>
    <row r="6318" spans="1:13">
      <c r="A6318" s="20"/>
      <c r="B6318" s="20"/>
      <c r="C6318" s="20"/>
      <c r="D6318" s="20"/>
      <c r="E6318" s="20"/>
      <c r="F6318" s="20"/>
      <c r="G6318" s="20"/>
      <c r="H6318" s="20"/>
      <c r="I6318" s="20"/>
      <c r="J6318" s="20"/>
      <c r="K6318" s="20"/>
      <c r="L6318" s="20"/>
      <c r="M6318" s="20"/>
    </row>
    <row r="6319" spans="1:13">
      <c r="A6319" s="20"/>
      <c r="B6319" s="20"/>
      <c r="C6319" s="20"/>
      <c r="D6319" s="20"/>
      <c r="E6319" s="20"/>
      <c r="F6319" s="20"/>
      <c r="G6319" s="20"/>
      <c r="H6319" s="20"/>
      <c r="I6319" s="20"/>
      <c r="J6319" s="20"/>
      <c r="K6319" s="20"/>
      <c r="L6319" s="20"/>
      <c r="M6319" s="20"/>
    </row>
    <row r="6320" spans="1:13">
      <c r="A6320" s="20"/>
      <c r="B6320" s="20"/>
      <c r="C6320" s="20"/>
      <c r="D6320" s="20"/>
      <c r="E6320" s="20"/>
      <c r="F6320" s="20"/>
      <c r="G6320" s="20"/>
      <c r="H6320" s="20"/>
      <c r="I6320" s="20"/>
      <c r="J6320" s="20"/>
      <c r="K6320" s="20"/>
      <c r="L6320" s="20"/>
      <c r="M6320" s="20"/>
    </row>
    <row r="6321" spans="1:13">
      <c r="A6321" s="20"/>
      <c r="B6321" s="20"/>
      <c r="C6321" s="20"/>
      <c r="D6321" s="20"/>
      <c r="E6321" s="20"/>
      <c r="F6321" s="20"/>
      <c r="G6321" s="20"/>
      <c r="H6321" s="20"/>
      <c r="I6321" s="20"/>
      <c r="J6321" s="20"/>
      <c r="K6321" s="20"/>
      <c r="L6321" s="20"/>
      <c r="M6321" s="20"/>
    </row>
    <row r="6322" spans="1:13">
      <c r="A6322" s="20"/>
      <c r="B6322" s="20"/>
      <c r="C6322" s="20"/>
      <c r="D6322" s="20"/>
      <c r="E6322" s="20"/>
      <c r="F6322" s="20"/>
      <c r="G6322" s="20"/>
      <c r="H6322" s="20"/>
      <c r="I6322" s="20"/>
      <c r="J6322" s="20"/>
      <c r="K6322" s="20"/>
      <c r="L6322" s="20"/>
      <c r="M6322" s="20"/>
    </row>
    <row r="6323" spans="1:13">
      <c r="A6323" s="20"/>
      <c r="B6323" s="20"/>
      <c r="C6323" s="20"/>
      <c r="D6323" s="20"/>
      <c r="E6323" s="20"/>
      <c r="F6323" s="20"/>
      <c r="G6323" s="20"/>
      <c r="H6323" s="20"/>
      <c r="I6323" s="20"/>
      <c r="J6323" s="20"/>
      <c r="K6323" s="20"/>
      <c r="L6323" s="20"/>
      <c r="M6323" s="20"/>
    </row>
    <row r="6324" spans="1:13">
      <c r="A6324" s="20"/>
      <c r="B6324" s="20"/>
      <c r="C6324" s="20"/>
      <c r="D6324" s="20"/>
      <c r="E6324" s="20"/>
      <c r="F6324" s="20"/>
      <c r="G6324" s="20"/>
      <c r="H6324" s="20"/>
      <c r="I6324" s="20"/>
      <c r="J6324" s="20"/>
      <c r="K6324" s="20"/>
      <c r="L6324" s="20"/>
      <c r="M6324" s="20"/>
    </row>
    <row r="6325" spans="1:13">
      <c r="A6325" s="20"/>
      <c r="B6325" s="20"/>
      <c r="C6325" s="20"/>
      <c r="D6325" s="20"/>
      <c r="E6325" s="20"/>
      <c r="F6325" s="20"/>
      <c r="G6325" s="20"/>
      <c r="H6325" s="20"/>
      <c r="I6325" s="20"/>
      <c r="J6325" s="20"/>
      <c r="K6325" s="20"/>
      <c r="L6325" s="20"/>
      <c r="M6325" s="20"/>
    </row>
    <row r="6326" spans="1:13">
      <c r="A6326" s="20"/>
      <c r="B6326" s="20"/>
      <c r="C6326" s="20"/>
      <c r="D6326" s="20"/>
      <c r="E6326" s="20"/>
      <c r="F6326" s="20"/>
      <c r="G6326" s="20"/>
      <c r="H6326" s="20"/>
      <c r="I6326" s="20"/>
      <c r="J6326" s="20"/>
      <c r="K6326" s="20"/>
      <c r="L6326" s="20"/>
      <c r="M6326" s="20"/>
    </row>
    <row r="6327" spans="1:13">
      <c r="A6327" s="20"/>
      <c r="B6327" s="20"/>
      <c r="C6327" s="20"/>
      <c r="D6327" s="20"/>
      <c r="E6327" s="20"/>
      <c r="F6327" s="20"/>
      <c r="G6327" s="20"/>
      <c r="H6327" s="20"/>
      <c r="I6327" s="20"/>
      <c r="J6327" s="20"/>
      <c r="K6327" s="20"/>
      <c r="L6327" s="20"/>
      <c r="M6327" s="20"/>
    </row>
    <row r="6328" spans="1:13">
      <c r="A6328" s="20"/>
      <c r="B6328" s="20"/>
      <c r="C6328" s="20"/>
      <c r="D6328" s="20"/>
      <c r="E6328" s="20"/>
      <c r="F6328" s="20"/>
      <c r="G6328" s="20"/>
      <c r="H6328" s="20"/>
      <c r="I6328" s="20"/>
      <c r="J6328" s="20"/>
      <c r="K6328" s="20"/>
      <c r="L6328" s="20"/>
      <c r="M6328" s="20"/>
    </row>
    <row r="6329" spans="1:13">
      <c r="A6329" s="20"/>
      <c r="B6329" s="20"/>
      <c r="C6329" s="20"/>
      <c r="D6329" s="20"/>
      <c r="E6329" s="20"/>
      <c r="F6329" s="20"/>
      <c r="G6329" s="20"/>
      <c r="H6329" s="20"/>
      <c r="I6329" s="20"/>
      <c r="J6329" s="20"/>
      <c r="K6329" s="20"/>
      <c r="L6329" s="20"/>
      <c r="M6329" s="20"/>
    </row>
    <row r="6330" spans="1:13">
      <c r="A6330" s="20"/>
      <c r="B6330" s="20"/>
      <c r="C6330" s="20"/>
      <c r="D6330" s="20"/>
      <c r="E6330" s="20"/>
      <c r="F6330" s="20"/>
      <c r="G6330" s="20"/>
      <c r="H6330" s="20"/>
      <c r="I6330" s="20"/>
      <c r="J6330" s="20"/>
      <c r="K6330" s="20"/>
      <c r="L6330" s="20"/>
      <c r="M6330" s="20"/>
    </row>
    <row r="6331" spans="1:13">
      <c r="A6331" s="20"/>
      <c r="B6331" s="20"/>
      <c r="C6331" s="20"/>
      <c r="D6331" s="20"/>
      <c r="E6331" s="20"/>
      <c r="F6331" s="20"/>
      <c r="G6331" s="20"/>
      <c r="H6331" s="20"/>
      <c r="I6331" s="20"/>
      <c r="J6331" s="20"/>
      <c r="K6331" s="20"/>
      <c r="L6331" s="20"/>
      <c r="M6331" s="20"/>
    </row>
    <row r="6332" spans="1:13">
      <c r="A6332" s="20"/>
      <c r="B6332" s="20"/>
      <c r="C6332" s="20"/>
      <c r="D6332" s="20"/>
      <c r="E6332" s="20"/>
      <c r="F6332" s="20"/>
      <c r="G6332" s="20"/>
      <c r="H6332" s="20"/>
      <c r="I6332" s="20"/>
      <c r="J6332" s="20"/>
      <c r="K6332" s="20"/>
      <c r="L6332" s="20"/>
      <c r="M6332" s="20"/>
    </row>
    <row r="6333" spans="1:13">
      <c r="A6333" s="20"/>
      <c r="B6333" s="20"/>
      <c r="C6333" s="20"/>
      <c r="D6333" s="20"/>
      <c r="E6333" s="20"/>
      <c r="F6333" s="20"/>
      <c r="G6333" s="20"/>
      <c r="H6333" s="20"/>
      <c r="I6333" s="20"/>
      <c r="J6333" s="20"/>
      <c r="K6333" s="20"/>
      <c r="L6333" s="20"/>
      <c r="M6333" s="20"/>
    </row>
    <row r="6334" spans="1:13">
      <c r="A6334" s="20"/>
      <c r="B6334" s="20"/>
      <c r="C6334" s="20"/>
      <c r="D6334" s="20"/>
      <c r="E6334" s="20"/>
      <c r="F6334" s="20"/>
      <c r="G6334" s="20"/>
      <c r="H6334" s="20"/>
      <c r="I6334" s="20"/>
      <c r="J6334" s="20"/>
      <c r="K6334" s="20"/>
      <c r="L6334" s="20"/>
      <c r="M6334" s="20"/>
    </row>
    <row r="6335" spans="1:13">
      <c r="A6335" s="20"/>
      <c r="B6335" s="20"/>
      <c r="C6335" s="20"/>
      <c r="D6335" s="20"/>
      <c r="E6335" s="20"/>
      <c r="F6335" s="20"/>
      <c r="G6335" s="20"/>
      <c r="H6335" s="20"/>
      <c r="I6335" s="20"/>
      <c r="J6335" s="20"/>
      <c r="K6335" s="20"/>
      <c r="L6335" s="20"/>
      <c r="M6335" s="20"/>
    </row>
    <row r="6336" spans="1:13">
      <c r="A6336" s="20"/>
      <c r="B6336" s="20"/>
      <c r="C6336" s="20"/>
      <c r="D6336" s="20"/>
      <c r="E6336" s="20"/>
      <c r="F6336" s="20"/>
      <c r="G6336" s="20"/>
      <c r="H6336" s="20"/>
      <c r="I6336" s="20"/>
      <c r="J6336" s="20"/>
      <c r="K6336" s="20"/>
      <c r="L6336" s="20"/>
      <c r="M6336" s="20"/>
    </row>
    <row r="6337" spans="1:13">
      <c r="A6337" s="20"/>
      <c r="B6337" s="20"/>
      <c r="C6337" s="20"/>
      <c r="D6337" s="20"/>
      <c r="E6337" s="20"/>
      <c r="F6337" s="20"/>
      <c r="G6337" s="20"/>
      <c r="H6337" s="20"/>
      <c r="I6337" s="20"/>
      <c r="J6337" s="20"/>
      <c r="K6337" s="20"/>
      <c r="L6337" s="20"/>
      <c r="M6337" s="20"/>
    </row>
    <row r="6338" spans="1:13">
      <c r="A6338" s="20"/>
      <c r="B6338" s="20"/>
      <c r="C6338" s="20"/>
      <c r="D6338" s="20"/>
      <c r="E6338" s="20"/>
      <c r="F6338" s="20"/>
      <c r="G6338" s="20"/>
      <c r="H6338" s="20"/>
      <c r="I6338" s="20"/>
      <c r="J6338" s="20"/>
      <c r="K6338" s="20"/>
      <c r="L6338" s="20"/>
      <c r="M6338" s="20"/>
    </row>
    <row r="6339" spans="1:13">
      <c r="A6339" s="20"/>
      <c r="B6339" s="20"/>
      <c r="C6339" s="20"/>
      <c r="D6339" s="20"/>
      <c r="E6339" s="20"/>
      <c r="F6339" s="20"/>
      <c r="G6339" s="20"/>
      <c r="H6339" s="20"/>
      <c r="I6339" s="20"/>
      <c r="J6339" s="20"/>
      <c r="K6339" s="20"/>
      <c r="L6339" s="20"/>
      <c r="M6339" s="20"/>
    </row>
    <row r="6340" spans="1:13">
      <c r="A6340" s="20"/>
      <c r="B6340" s="20"/>
      <c r="C6340" s="20"/>
      <c r="D6340" s="20"/>
      <c r="E6340" s="20"/>
      <c r="F6340" s="20"/>
      <c r="G6340" s="20"/>
      <c r="H6340" s="20"/>
      <c r="I6340" s="20"/>
      <c r="J6340" s="20"/>
      <c r="K6340" s="20"/>
      <c r="L6340" s="20"/>
      <c r="M6340" s="20"/>
    </row>
    <row r="6341" spans="1:13">
      <c r="A6341" s="20"/>
      <c r="B6341" s="20"/>
      <c r="C6341" s="20"/>
      <c r="D6341" s="20"/>
      <c r="E6341" s="20"/>
      <c r="F6341" s="20"/>
      <c r="G6341" s="20"/>
      <c r="H6341" s="20"/>
      <c r="I6341" s="20"/>
      <c r="J6341" s="20"/>
      <c r="K6341" s="20"/>
      <c r="L6341" s="20"/>
      <c r="M6341" s="20"/>
    </row>
    <row r="6342" spans="1:13">
      <c r="A6342" s="20"/>
      <c r="B6342" s="20"/>
      <c r="C6342" s="20"/>
      <c r="D6342" s="20"/>
      <c r="E6342" s="20"/>
      <c r="F6342" s="20"/>
      <c r="G6342" s="20"/>
      <c r="H6342" s="20"/>
      <c r="I6342" s="20"/>
      <c r="J6342" s="20"/>
      <c r="K6342" s="20"/>
      <c r="L6342" s="20"/>
      <c r="M6342" s="20"/>
    </row>
    <row r="6343" spans="1:13">
      <c r="A6343" s="20"/>
      <c r="B6343" s="20"/>
      <c r="C6343" s="20"/>
      <c r="D6343" s="20"/>
      <c r="E6343" s="20"/>
      <c r="F6343" s="20"/>
      <c r="G6343" s="20"/>
      <c r="H6343" s="20"/>
      <c r="I6343" s="20"/>
      <c r="J6343" s="20"/>
      <c r="K6343" s="20"/>
      <c r="L6343" s="20"/>
      <c r="M6343" s="20"/>
    </row>
    <row r="6344" spans="1:13">
      <c r="A6344" s="20"/>
      <c r="B6344" s="20"/>
      <c r="C6344" s="20"/>
      <c r="D6344" s="20"/>
      <c r="E6344" s="20"/>
      <c r="F6344" s="20"/>
      <c r="G6344" s="20"/>
      <c r="H6344" s="20"/>
      <c r="I6344" s="20"/>
      <c r="J6344" s="20"/>
      <c r="K6344" s="20"/>
      <c r="L6344" s="20"/>
      <c r="M6344" s="20"/>
    </row>
    <row r="6345" spans="1:13">
      <c r="A6345" s="20"/>
      <c r="B6345" s="20"/>
      <c r="C6345" s="20"/>
      <c r="D6345" s="20"/>
      <c r="E6345" s="20"/>
      <c r="F6345" s="20"/>
      <c r="G6345" s="20"/>
      <c r="H6345" s="20"/>
      <c r="I6345" s="20"/>
      <c r="J6345" s="20"/>
      <c r="K6345" s="20"/>
      <c r="L6345" s="20"/>
      <c r="M6345" s="20"/>
    </row>
    <row r="6346" spans="1:13">
      <c r="A6346" s="20"/>
      <c r="B6346" s="20"/>
      <c r="C6346" s="20"/>
      <c r="D6346" s="20"/>
      <c r="E6346" s="20"/>
      <c r="F6346" s="20"/>
      <c r="G6346" s="20"/>
      <c r="H6346" s="20"/>
      <c r="I6346" s="20"/>
      <c r="J6346" s="20"/>
      <c r="K6346" s="20"/>
      <c r="L6346" s="20"/>
      <c r="M6346" s="20"/>
    </row>
    <row r="6347" spans="1:13">
      <c r="A6347" s="20"/>
      <c r="B6347" s="20"/>
      <c r="C6347" s="20"/>
      <c r="D6347" s="20"/>
      <c r="E6347" s="20"/>
      <c r="F6347" s="20"/>
      <c r="G6347" s="20"/>
      <c r="H6347" s="20"/>
      <c r="I6347" s="20"/>
      <c r="J6347" s="20"/>
      <c r="K6347" s="20"/>
      <c r="L6347" s="20"/>
      <c r="M6347" s="20"/>
    </row>
    <row r="6348" spans="1:13">
      <c r="A6348" s="20"/>
      <c r="B6348" s="20"/>
      <c r="C6348" s="20"/>
      <c r="D6348" s="20"/>
      <c r="E6348" s="20"/>
      <c r="F6348" s="20"/>
      <c r="G6348" s="20"/>
      <c r="H6348" s="20"/>
      <c r="I6348" s="20"/>
      <c r="J6348" s="20"/>
      <c r="K6348" s="20"/>
      <c r="L6348" s="20"/>
      <c r="M6348" s="20"/>
    </row>
    <row r="6349" spans="1:13">
      <c r="A6349" s="20"/>
      <c r="B6349" s="20"/>
      <c r="C6349" s="20"/>
      <c r="D6349" s="20"/>
      <c r="E6349" s="20"/>
      <c r="F6349" s="20"/>
      <c r="G6349" s="20"/>
      <c r="H6349" s="20"/>
      <c r="I6349" s="20"/>
      <c r="J6349" s="20"/>
      <c r="K6349" s="20"/>
      <c r="L6349" s="20"/>
      <c r="M6349" s="20"/>
    </row>
    <row r="6350" spans="1:13">
      <c r="A6350" s="20"/>
      <c r="B6350" s="20"/>
      <c r="C6350" s="20"/>
      <c r="D6350" s="20"/>
      <c r="E6350" s="20"/>
      <c r="F6350" s="20"/>
      <c r="G6350" s="20"/>
      <c r="H6350" s="20"/>
      <c r="I6350" s="20"/>
      <c r="J6350" s="20"/>
      <c r="K6350" s="20"/>
      <c r="L6350" s="20"/>
      <c r="M6350" s="20"/>
    </row>
    <row r="6351" spans="1:13">
      <c r="A6351" s="20"/>
      <c r="B6351" s="20"/>
      <c r="C6351" s="20"/>
      <c r="D6351" s="20"/>
      <c r="E6351" s="20"/>
      <c r="F6351" s="20"/>
      <c r="G6351" s="20"/>
      <c r="H6351" s="20"/>
      <c r="I6351" s="20"/>
      <c r="J6351" s="20"/>
      <c r="K6351" s="20"/>
      <c r="L6351" s="20"/>
      <c r="M6351" s="20"/>
    </row>
    <row r="6352" spans="1:13">
      <c r="A6352" s="20"/>
      <c r="B6352" s="20"/>
      <c r="C6352" s="20"/>
      <c r="D6352" s="20"/>
      <c r="E6352" s="20"/>
      <c r="F6352" s="20"/>
      <c r="G6352" s="20"/>
      <c r="H6352" s="20"/>
      <c r="I6352" s="20"/>
      <c r="J6352" s="20"/>
      <c r="K6352" s="20"/>
      <c r="L6352" s="20"/>
      <c r="M6352" s="20"/>
    </row>
    <row r="6353" spans="1:13">
      <c r="A6353" s="20"/>
      <c r="B6353" s="20"/>
      <c r="C6353" s="20"/>
      <c r="D6353" s="20"/>
      <c r="E6353" s="20"/>
      <c r="F6353" s="20"/>
      <c r="G6353" s="20"/>
      <c r="H6353" s="20"/>
      <c r="I6353" s="20"/>
      <c r="J6353" s="20"/>
      <c r="K6353" s="20"/>
      <c r="L6353" s="20"/>
      <c r="M6353" s="20"/>
    </row>
    <row r="6354" spans="1:13">
      <c r="A6354" s="20"/>
      <c r="B6354" s="20"/>
      <c r="C6354" s="20"/>
      <c r="D6354" s="20"/>
      <c r="E6354" s="20"/>
      <c r="F6354" s="20"/>
      <c r="G6354" s="20"/>
      <c r="H6354" s="20"/>
      <c r="I6354" s="20"/>
      <c r="J6354" s="20"/>
      <c r="K6354" s="20"/>
      <c r="L6354" s="20"/>
      <c r="M6354" s="20"/>
    </row>
    <row r="6355" spans="1:13">
      <c r="A6355" s="20"/>
      <c r="B6355" s="20"/>
      <c r="C6355" s="20"/>
      <c r="D6355" s="20"/>
      <c r="E6355" s="20"/>
      <c r="F6355" s="20"/>
      <c r="G6355" s="20"/>
      <c r="H6355" s="20"/>
      <c r="I6355" s="20"/>
      <c r="J6355" s="20"/>
      <c r="K6355" s="20"/>
      <c r="L6355" s="20"/>
      <c r="M6355" s="20"/>
    </row>
    <row r="6356" spans="1:13">
      <c r="A6356" s="20"/>
      <c r="B6356" s="20"/>
      <c r="C6356" s="20"/>
      <c r="D6356" s="20"/>
      <c r="E6356" s="20"/>
      <c r="F6356" s="20"/>
      <c r="G6356" s="20"/>
      <c r="H6356" s="20"/>
      <c r="I6356" s="20"/>
      <c r="J6356" s="20"/>
      <c r="K6356" s="20"/>
      <c r="L6356" s="20"/>
      <c r="M6356" s="20"/>
    </row>
    <row r="6357" spans="1:13">
      <c r="A6357" s="20"/>
      <c r="B6357" s="20"/>
      <c r="C6357" s="20"/>
      <c r="D6357" s="20"/>
      <c r="E6357" s="20"/>
      <c r="F6357" s="20"/>
      <c r="G6357" s="20"/>
      <c r="H6357" s="20"/>
      <c r="I6357" s="20"/>
      <c r="J6357" s="20"/>
      <c r="K6357" s="20"/>
      <c r="L6357" s="20"/>
      <c r="M6357" s="20"/>
    </row>
    <row r="6358" spans="1:13">
      <c r="A6358" s="20"/>
      <c r="B6358" s="20"/>
      <c r="C6358" s="20"/>
      <c r="D6358" s="20"/>
      <c r="E6358" s="20"/>
      <c r="F6358" s="20"/>
      <c r="G6358" s="20"/>
      <c r="H6358" s="20"/>
      <c r="I6358" s="20"/>
      <c r="J6358" s="20"/>
      <c r="K6358" s="20"/>
      <c r="L6358" s="20"/>
      <c r="M6358" s="20"/>
    </row>
    <row r="6359" spans="1:13">
      <c r="A6359" s="20"/>
      <c r="B6359" s="20"/>
      <c r="C6359" s="20"/>
      <c r="D6359" s="20"/>
      <c r="E6359" s="20"/>
      <c r="F6359" s="20"/>
      <c r="G6359" s="20"/>
      <c r="H6359" s="20"/>
      <c r="I6359" s="20"/>
      <c r="J6359" s="20"/>
      <c r="K6359" s="20"/>
      <c r="L6359" s="20"/>
      <c r="M6359" s="20"/>
    </row>
    <row r="6360" spans="1:13">
      <c r="A6360" s="20"/>
      <c r="B6360" s="20"/>
      <c r="C6360" s="20"/>
      <c r="D6360" s="20"/>
      <c r="E6360" s="20"/>
      <c r="F6360" s="20"/>
      <c r="G6360" s="20"/>
      <c r="H6360" s="20"/>
      <c r="I6360" s="20"/>
      <c r="J6360" s="20"/>
      <c r="K6360" s="20"/>
      <c r="L6360" s="20"/>
      <c r="M6360" s="20"/>
    </row>
    <row r="6361" spans="1:13">
      <c r="A6361" s="20"/>
      <c r="B6361" s="20"/>
      <c r="C6361" s="20"/>
      <c r="D6361" s="20"/>
      <c r="E6361" s="20"/>
      <c r="F6361" s="20"/>
      <c r="G6361" s="20"/>
      <c r="H6361" s="20"/>
      <c r="I6361" s="20"/>
      <c r="J6361" s="20"/>
      <c r="K6361" s="20"/>
      <c r="L6361" s="20"/>
      <c r="M6361" s="20"/>
    </row>
    <row r="6362" spans="1:13">
      <c r="A6362" s="20"/>
      <c r="B6362" s="20"/>
      <c r="C6362" s="20"/>
      <c r="D6362" s="20"/>
      <c r="E6362" s="20"/>
      <c r="F6362" s="20"/>
      <c r="G6362" s="20"/>
      <c r="H6362" s="20"/>
      <c r="I6362" s="20"/>
      <c r="J6362" s="20"/>
      <c r="K6362" s="20"/>
      <c r="L6362" s="20"/>
      <c r="M6362" s="20"/>
    </row>
    <row r="6363" spans="1:13">
      <c r="A6363" s="20"/>
      <c r="B6363" s="20"/>
      <c r="C6363" s="20"/>
      <c r="D6363" s="20"/>
      <c r="E6363" s="20"/>
      <c r="F6363" s="20"/>
      <c r="G6363" s="20"/>
      <c r="H6363" s="20"/>
      <c r="I6363" s="20"/>
      <c r="J6363" s="20"/>
      <c r="K6363" s="20"/>
      <c r="L6363" s="20"/>
      <c r="M6363" s="20"/>
    </row>
    <row r="6364" spans="1:13">
      <c r="A6364" s="20"/>
      <c r="B6364" s="20"/>
      <c r="C6364" s="20"/>
      <c r="D6364" s="20"/>
      <c r="E6364" s="20"/>
      <c r="F6364" s="20"/>
      <c r="G6364" s="20"/>
      <c r="H6364" s="20"/>
      <c r="I6364" s="20"/>
      <c r="J6364" s="20"/>
      <c r="K6364" s="20"/>
      <c r="L6364" s="20"/>
      <c r="M6364" s="20"/>
    </row>
    <row r="6365" spans="1:13">
      <c r="A6365" s="20"/>
      <c r="B6365" s="20"/>
      <c r="C6365" s="20"/>
      <c r="D6365" s="20"/>
      <c r="E6365" s="20"/>
      <c r="F6365" s="20"/>
      <c r="G6365" s="20"/>
      <c r="H6365" s="20"/>
      <c r="I6365" s="20"/>
      <c r="J6365" s="20"/>
      <c r="K6365" s="20"/>
      <c r="L6365" s="20"/>
      <c r="M6365" s="20"/>
    </row>
    <row r="6366" spans="1:13">
      <c r="A6366" s="20"/>
      <c r="B6366" s="20"/>
      <c r="C6366" s="20"/>
      <c r="D6366" s="20"/>
      <c r="E6366" s="20"/>
      <c r="F6366" s="20"/>
      <c r="G6366" s="20"/>
      <c r="H6366" s="20"/>
      <c r="I6366" s="20"/>
      <c r="J6366" s="20"/>
      <c r="K6366" s="20"/>
      <c r="L6366" s="20"/>
      <c r="M6366" s="20"/>
    </row>
    <row r="6367" spans="1:13">
      <c r="A6367" s="20"/>
      <c r="B6367" s="20"/>
      <c r="C6367" s="20"/>
      <c r="D6367" s="20"/>
      <c r="E6367" s="20"/>
      <c r="F6367" s="20"/>
      <c r="G6367" s="20"/>
      <c r="H6367" s="20"/>
      <c r="I6367" s="20"/>
      <c r="J6367" s="20"/>
      <c r="K6367" s="20"/>
      <c r="L6367" s="20"/>
      <c r="M6367" s="20"/>
    </row>
    <row r="6368" spans="1:13">
      <c r="A6368" s="20"/>
      <c r="B6368" s="20"/>
      <c r="C6368" s="20"/>
      <c r="D6368" s="20"/>
      <c r="E6368" s="20"/>
      <c r="F6368" s="20"/>
      <c r="G6368" s="20"/>
      <c r="H6368" s="20"/>
      <c r="I6368" s="20"/>
      <c r="J6368" s="20"/>
      <c r="K6368" s="20"/>
      <c r="L6368" s="20"/>
      <c r="M6368" s="20"/>
    </row>
    <row r="6369" spans="1:13">
      <c r="A6369" s="20"/>
      <c r="B6369" s="20"/>
      <c r="C6369" s="20"/>
      <c r="D6369" s="20"/>
      <c r="E6369" s="20"/>
      <c r="F6369" s="20"/>
      <c r="G6369" s="20"/>
      <c r="H6369" s="20"/>
      <c r="I6369" s="20"/>
      <c r="J6369" s="20"/>
      <c r="K6369" s="20"/>
      <c r="L6369" s="20"/>
      <c r="M6369" s="20"/>
    </row>
    <row r="6370" spans="1:13">
      <c r="A6370" s="20"/>
      <c r="B6370" s="20"/>
      <c r="C6370" s="20"/>
      <c r="D6370" s="20"/>
      <c r="E6370" s="20"/>
      <c r="F6370" s="20"/>
      <c r="G6370" s="20"/>
      <c r="H6370" s="20"/>
      <c r="I6370" s="20"/>
      <c r="J6370" s="20"/>
      <c r="K6370" s="20"/>
      <c r="L6370" s="20"/>
      <c r="M6370" s="20"/>
    </row>
    <row r="6371" spans="1:13">
      <c r="A6371" s="20"/>
      <c r="B6371" s="20"/>
      <c r="C6371" s="20"/>
      <c r="D6371" s="20"/>
      <c r="E6371" s="20"/>
      <c r="F6371" s="20"/>
      <c r="G6371" s="20"/>
      <c r="H6371" s="20"/>
      <c r="I6371" s="20"/>
      <c r="J6371" s="20"/>
      <c r="K6371" s="20"/>
      <c r="L6371" s="20"/>
      <c r="M6371" s="20"/>
    </row>
    <row r="6372" spans="1:13">
      <c r="A6372" s="20"/>
      <c r="B6372" s="20"/>
      <c r="C6372" s="20"/>
      <c r="D6372" s="20"/>
      <c r="E6372" s="20"/>
      <c r="F6372" s="20"/>
      <c r="G6372" s="20"/>
      <c r="H6372" s="20"/>
      <c r="I6372" s="20"/>
      <c r="J6372" s="20"/>
      <c r="K6372" s="20"/>
      <c r="L6372" s="20"/>
      <c r="M6372" s="20"/>
    </row>
    <row r="6373" spans="1:13">
      <c r="A6373" s="20"/>
      <c r="B6373" s="20"/>
      <c r="C6373" s="20"/>
      <c r="D6373" s="20"/>
      <c r="E6373" s="20"/>
      <c r="F6373" s="20"/>
      <c r="G6373" s="20"/>
      <c r="H6373" s="20"/>
      <c r="I6373" s="20"/>
      <c r="J6373" s="20"/>
      <c r="K6373" s="20"/>
      <c r="L6373" s="20"/>
      <c r="M6373" s="20"/>
    </row>
    <row r="6374" spans="1:13">
      <c r="A6374" s="20"/>
      <c r="B6374" s="20"/>
      <c r="C6374" s="20"/>
      <c r="D6374" s="20"/>
      <c r="E6374" s="20"/>
      <c r="F6374" s="20"/>
      <c r="G6374" s="20"/>
      <c r="H6374" s="20"/>
      <c r="I6374" s="20"/>
      <c r="J6374" s="20"/>
      <c r="K6374" s="20"/>
      <c r="L6374" s="20"/>
      <c r="M6374" s="20"/>
    </row>
    <row r="6375" spans="1:13">
      <c r="A6375" s="20"/>
      <c r="B6375" s="20"/>
      <c r="C6375" s="20"/>
      <c r="D6375" s="20"/>
      <c r="E6375" s="20"/>
      <c r="F6375" s="20"/>
      <c r="G6375" s="20"/>
      <c r="H6375" s="20"/>
      <c r="I6375" s="20"/>
      <c r="J6375" s="20"/>
      <c r="K6375" s="20"/>
      <c r="L6375" s="20"/>
      <c r="M6375" s="20"/>
    </row>
    <row r="6376" spans="1:13">
      <c r="A6376" s="20"/>
      <c r="B6376" s="20"/>
      <c r="C6376" s="20"/>
      <c r="D6376" s="20"/>
      <c r="E6376" s="20"/>
      <c r="F6376" s="20"/>
      <c r="G6376" s="20"/>
      <c r="H6376" s="20"/>
      <c r="I6376" s="20"/>
      <c r="J6376" s="20"/>
      <c r="K6376" s="20"/>
      <c r="L6376" s="20"/>
      <c r="M6376" s="20"/>
    </row>
    <row r="6377" spans="1:13">
      <c r="A6377" s="20"/>
      <c r="B6377" s="20"/>
      <c r="C6377" s="20"/>
      <c r="D6377" s="20"/>
      <c r="E6377" s="20"/>
      <c r="F6377" s="20"/>
      <c r="G6377" s="20"/>
      <c r="H6377" s="20"/>
      <c r="I6377" s="20"/>
      <c r="J6377" s="20"/>
      <c r="K6377" s="20"/>
      <c r="L6377" s="20"/>
      <c r="M6377" s="20"/>
    </row>
    <row r="6378" spans="1:13">
      <c r="A6378" s="20"/>
      <c r="B6378" s="20"/>
      <c r="C6378" s="20"/>
      <c r="D6378" s="20"/>
      <c r="E6378" s="20"/>
      <c r="F6378" s="20"/>
      <c r="G6378" s="20"/>
      <c r="H6378" s="20"/>
      <c r="I6378" s="20"/>
      <c r="J6378" s="20"/>
      <c r="K6378" s="20"/>
      <c r="L6378" s="20"/>
      <c r="M6378" s="20"/>
    </row>
    <row r="6379" spans="1:13">
      <c r="A6379" s="20"/>
      <c r="B6379" s="20"/>
      <c r="C6379" s="20"/>
      <c r="D6379" s="20"/>
      <c r="E6379" s="20"/>
      <c r="F6379" s="20"/>
      <c r="G6379" s="20"/>
      <c r="H6379" s="20"/>
      <c r="I6379" s="20"/>
      <c r="J6379" s="20"/>
      <c r="K6379" s="20"/>
      <c r="L6379" s="20"/>
      <c r="M6379" s="20"/>
    </row>
    <row r="6380" spans="1:13">
      <c r="A6380" s="20"/>
      <c r="B6380" s="20"/>
      <c r="C6380" s="20"/>
      <c r="D6380" s="20"/>
      <c r="E6380" s="20"/>
      <c r="F6380" s="20"/>
      <c r="G6380" s="20"/>
      <c r="H6380" s="20"/>
      <c r="I6380" s="20"/>
      <c r="J6380" s="20"/>
      <c r="K6380" s="20"/>
      <c r="L6380" s="20"/>
      <c r="M6380" s="20"/>
    </row>
    <row r="6381" spans="1:13">
      <c r="A6381" s="20"/>
      <c r="B6381" s="20"/>
      <c r="C6381" s="20"/>
      <c r="D6381" s="20"/>
      <c r="E6381" s="20"/>
      <c r="F6381" s="20"/>
      <c r="G6381" s="20"/>
      <c r="H6381" s="20"/>
      <c r="I6381" s="20"/>
      <c r="J6381" s="20"/>
      <c r="K6381" s="20"/>
      <c r="L6381" s="20"/>
      <c r="M6381" s="20"/>
    </row>
    <row r="6382" spans="1:13">
      <c r="A6382" s="20"/>
      <c r="B6382" s="20"/>
      <c r="C6382" s="20"/>
      <c r="D6382" s="20"/>
      <c r="E6382" s="20"/>
      <c r="F6382" s="20"/>
      <c r="G6382" s="20"/>
      <c r="H6382" s="20"/>
      <c r="I6382" s="20"/>
      <c r="J6382" s="20"/>
      <c r="K6382" s="20"/>
      <c r="L6382" s="20"/>
      <c r="M6382" s="20"/>
    </row>
    <row r="6383" spans="1:13">
      <c r="A6383" s="20"/>
      <c r="B6383" s="20"/>
      <c r="C6383" s="20"/>
      <c r="D6383" s="20"/>
      <c r="E6383" s="20"/>
      <c r="F6383" s="20"/>
      <c r="G6383" s="20"/>
      <c r="H6383" s="20"/>
      <c r="I6383" s="20"/>
      <c r="J6383" s="20"/>
      <c r="K6383" s="20"/>
      <c r="L6383" s="20"/>
      <c r="M6383" s="20"/>
    </row>
    <row r="6384" spans="1:13">
      <c r="A6384" s="20"/>
      <c r="B6384" s="20"/>
      <c r="C6384" s="20"/>
      <c r="D6384" s="20"/>
      <c r="E6384" s="20"/>
      <c r="F6384" s="20"/>
      <c r="G6384" s="20"/>
      <c r="H6384" s="20"/>
      <c r="I6384" s="20"/>
      <c r="J6384" s="20"/>
      <c r="K6384" s="20"/>
      <c r="L6384" s="20"/>
      <c r="M6384" s="20"/>
    </row>
    <row r="6385" spans="1:13">
      <c r="A6385" s="20"/>
      <c r="B6385" s="20"/>
      <c r="C6385" s="20"/>
      <c r="D6385" s="20"/>
      <c r="E6385" s="20"/>
      <c r="F6385" s="20"/>
      <c r="G6385" s="20"/>
      <c r="H6385" s="20"/>
      <c r="I6385" s="20"/>
      <c r="J6385" s="20"/>
      <c r="K6385" s="20"/>
      <c r="L6385" s="20"/>
      <c r="M6385" s="20"/>
    </row>
    <row r="6386" spans="1:13">
      <c r="A6386" s="20"/>
      <c r="B6386" s="20"/>
      <c r="C6386" s="20"/>
      <c r="D6386" s="20"/>
      <c r="E6386" s="20"/>
      <c r="F6386" s="20"/>
      <c r="G6386" s="20"/>
      <c r="H6386" s="20"/>
      <c r="I6386" s="20"/>
      <c r="J6386" s="20"/>
      <c r="K6386" s="20"/>
      <c r="L6386" s="20"/>
      <c r="M6386" s="20"/>
    </row>
    <row r="6387" spans="1:13">
      <c r="A6387" s="20"/>
      <c r="B6387" s="20"/>
      <c r="C6387" s="20"/>
      <c r="D6387" s="20"/>
      <c r="E6387" s="20"/>
      <c r="F6387" s="20"/>
      <c r="G6387" s="20"/>
      <c r="H6387" s="20"/>
      <c r="I6387" s="20"/>
      <c r="J6387" s="20"/>
      <c r="K6387" s="20"/>
      <c r="L6387" s="20"/>
      <c r="M6387" s="20"/>
    </row>
    <row r="6388" spans="1:13">
      <c r="A6388" s="20"/>
      <c r="B6388" s="20"/>
      <c r="C6388" s="20"/>
      <c r="D6388" s="20"/>
      <c r="E6388" s="20"/>
      <c r="F6388" s="20"/>
      <c r="G6388" s="20"/>
      <c r="H6388" s="20"/>
      <c r="I6388" s="20"/>
      <c r="J6388" s="20"/>
      <c r="K6388" s="20"/>
      <c r="L6388" s="20"/>
      <c r="M6388" s="20"/>
    </row>
    <row r="6389" spans="1:13">
      <c r="A6389" s="20"/>
      <c r="B6389" s="20"/>
      <c r="C6389" s="20"/>
      <c r="D6389" s="20"/>
      <c r="E6389" s="20"/>
      <c r="F6389" s="20"/>
      <c r="G6389" s="20"/>
      <c r="H6389" s="20"/>
      <c r="I6389" s="20"/>
      <c r="J6389" s="20"/>
      <c r="K6389" s="20"/>
      <c r="L6389" s="20"/>
      <c r="M6389" s="20"/>
    </row>
    <row r="6390" spans="1:13">
      <c r="A6390" s="20"/>
      <c r="B6390" s="20"/>
      <c r="C6390" s="20"/>
      <c r="D6390" s="20"/>
      <c r="E6390" s="20"/>
      <c r="F6390" s="20"/>
      <c r="G6390" s="20"/>
      <c r="H6390" s="20"/>
      <c r="I6390" s="20"/>
      <c r="J6390" s="20"/>
      <c r="K6390" s="20"/>
      <c r="L6390" s="20"/>
      <c r="M6390" s="20"/>
    </row>
    <row r="6391" spans="1:13">
      <c r="A6391" s="20"/>
      <c r="B6391" s="20"/>
      <c r="C6391" s="20"/>
      <c r="D6391" s="20"/>
      <c r="E6391" s="20"/>
      <c r="F6391" s="20"/>
      <c r="G6391" s="20"/>
      <c r="H6391" s="20"/>
      <c r="I6391" s="20"/>
      <c r="J6391" s="20"/>
      <c r="K6391" s="20"/>
      <c r="L6391" s="20"/>
      <c r="M6391" s="20"/>
    </row>
    <row r="6392" spans="1:13">
      <c r="A6392" s="20"/>
      <c r="B6392" s="20"/>
      <c r="C6392" s="20"/>
      <c r="D6392" s="20"/>
      <c r="E6392" s="20"/>
      <c r="F6392" s="20"/>
      <c r="G6392" s="20"/>
      <c r="H6392" s="20"/>
      <c r="I6392" s="20"/>
      <c r="J6392" s="20"/>
      <c r="K6392" s="20"/>
      <c r="L6392" s="20"/>
      <c r="M6392" s="20"/>
    </row>
    <row r="6393" spans="1:13">
      <c r="A6393" s="20"/>
      <c r="B6393" s="20"/>
      <c r="C6393" s="20"/>
      <c r="D6393" s="20"/>
      <c r="E6393" s="20"/>
      <c r="F6393" s="20"/>
      <c r="G6393" s="20"/>
      <c r="H6393" s="20"/>
      <c r="I6393" s="20"/>
      <c r="J6393" s="20"/>
      <c r="K6393" s="20"/>
      <c r="L6393" s="20"/>
      <c r="M6393" s="20"/>
    </row>
    <row r="6394" spans="1:13">
      <c r="A6394" s="20"/>
      <c r="B6394" s="20"/>
      <c r="C6394" s="20"/>
      <c r="D6394" s="20"/>
      <c r="E6394" s="20"/>
      <c r="F6394" s="20"/>
      <c r="G6394" s="20"/>
      <c r="H6394" s="20"/>
      <c r="I6394" s="20"/>
      <c r="J6394" s="20"/>
      <c r="K6394" s="20"/>
      <c r="L6394" s="20"/>
      <c r="M6394" s="20"/>
    </row>
    <row r="6395" spans="1:13">
      <c r="A6395" s="20"/>
      <c r="B6395" s="20"/>
      <c r="C6395" s="20"/>
      <c r="D6395" s="20"/>
      <c r="E6395" s="20"/>
      <c r="F6395" s="20"/>
      <c r="G6395" s="20"/>
      <c r="H6395" s="20"/>
      <c r="I6395" s="20"/>
      <c r="J6395" s="20"/>
      <c r="K6395" s="20"/>
      <c r="L6395" s="20"/>
      <c r="M6395" s="20"/>
    </row>
    <row r="6396" spans="1:13">
      <c r="A6396" s="20"/>
      <c r="B6396" s="20"/>
      <c r="C6396" s="20"/>
      <c r="D6396" s="20"/>
      <c r="E6396" s="20"/>
      <c r="F6396" s="20"/>
      <c r="G6396" s="20"/>
      <c r="H6396" s="20"/>
      <c r="I6396" s="20"/>
      <c r="J6396" s="20"/>
      <c r="K6396" s="20"/>
      <c r="L6396" s="20"/>
      <c r="M6396" s="20"/>
    </row>
    <row r="6397" spans="1:13">
      <c r="A6397" s="20"/>
      <c r="B6397" s="20"/>
      <c r="C6397" s="20"/>
      <c r="D6397" s="20"/>
      <c r="E6397" s="20"/>
      <c r="F6397" s="20"/>
      <c r="G6397" s="20"/>
      <c r="H6397" s="20"/>
      <c r="I6397" s="20"/>
      <c r="J6397" s="20"/>
      <c r="K6397" s="20"/>
      <c r="L6397" s="20"/>
      <c r="M6397" s="20"/>
    </row>
    <row r="6398" spans="1:13">
      <c r="A6398" s="20"/>
      <c r="B6398" s="20"/>
      <c r="C6398" s="20"/>
      <c r="D6398" s="20"/>
      <c r="E6398" s="20"/>
      <c r="F6398" s="20"/>
      <c r="G6398" s="20"/>
      <c r="H6398" s="20"/>
      <c r="I6398" s="20"/>
      <c r="J6398" s="20"/>
      <c r="K6398" s="20"/>
      <c r="L6398" s="20"/>
      <c r="M6398" s="20"/>
    </row>
    <row r="6399" spans="1:13">
      <c r="A6399" s="20"/>
      <c r="B6399" s="20"/>
      <c r="C6399" s="20"/>
      <c r="D6399" s="20"/>
      <c r="E6399" s="20"/>
      <c r="F6399" s="20"/>
      <c r="G6399" s="20"/>
      <c r="H6399" s="20"/>
      <c r="I6399" s="20"/>
      <c r="J6399" s="20"/>
      <c r="K6399" s="20"/>
      <c r="L6399" s="20"/>
      <c r="M6399" s="20"/>
    </row>
    <row r="6400" spans="1:13">
      <c r="A6400" s="20"/>
      <c r="B6400" s="20"/>
      <c r="C6400" s="20"/>
      <c r="D6400" s="20"/>
      <c r="E6400" s="20"/>
      <c r="F6400" s="20"/>
      <c r="G6400" s="20"/>
      <c r="H6400" s="20"/>
      <c r="I6400" s="20"/>
      <c r="J6400" s="20"/>
      <c r="K6400" s="20"/>
      <c r="L6400" s="20"/>
      <c r="M6400" s="20"/>
    </row>
    <row r="6401" spans="1:13">
      <c r="A6401" s="20"/>
      <c r="B6401" s="20"/>
      <c r="C6401" s="20"/>
      <c r="D6401" s="20"/>
      <c r="E6401" s="20"/>
      <c r="F6401" s="20"/>
      <c r="G6401" s="20"/>
      <c r="H6401" s="20"/>
      <c r="I6401" s="20"/>
      <c r="J6401" s="20"/>
      <c r="K6401" s="20"/>
      <c r="L6401" s="20"/>
      <c r="M6401" s="20"/>
    </row>
    <row r="6402" spans="1:13">
      <c r="A6402" s="20"/>
      <c r="B6402" s="20"/>
      <c r="C6402" s="20"/>
      <c r="D6402" s="20"/>
      <c r="E6402" s="20"/>
      <c r="F6402" s="20"/>
      <c r="G6402" s="20"/>
      <c r="H6402" s="20"/>
      <c r="I6402" s="20"/>
      <c r="J6402" s="20"/>
      <c r="K6402" s="20"/>
      <c r="L6402" s="20"/>
      <c r="M6402" s="20"/>
    </row>
    <row r="6403" spans="1:13">
      <c r="A6403" s="20"/>
      <c r="B6403" s="20"/>
      <c r="C6403" s="20"/>
      <c r="D6403" s="20"/>
      <c r="E6403" s="20"/>
      <c r="F6403" s="20"/>
      <c r="G6403" s="20"/>
      <c r="H6403" s="20"/>
      <c r="I6403" s="20"/>
      <c r="J6403" s="20"/>
      <c r="K6403" s="20"/>
      <c r="L6403" s="20"/>
      <c r="M6403" s="20"/>
    </row>
    <row r="6404" spans="1:13">
      <c r="A6404" s="20"/>
      <c r="B6404" s="20"/>
      <c r="C6404" s="20"/>
      <c r="D6404" s="20"/>
      <c r="E6404" s="20"/>
      <c r="F6404" s="20"/>
      <c r="G6404" s="20"/>
      <c r="H6404" s="20"/>
      <c r="I6404" s="20"/>
      <c r="J6404" s="20"/>
      <c r="K6404" s="20"/>
      <c r="L6404" s="20"/>
      <c r="M6404" s="20"/>
    </row>
    <row r="6405" spans="1:13">
      <c r="A6405" s="20"/>
      <c r="B6405" s="20"/>
      <c r="C6405" s="20"/>
      <c r="D6405" s="20"/>
      <c r="E6405" s="20"/>
      <c r="F6405" s="20"/>
      <c r="G6405" s="20"/>
      <c r="H6405" s="20"/>
      <c r="I6405" s="20"/>
      <c r="J6405" s="20"/>
      <c r="K6405" s="20"/>
      <c r="L6405" s="20"/>
      <c r="M6405" s="20"/>
    </row>
    <row r="6406" spans="1:13">
      <c r="A6406" s="20"/>
      <c r="B6406" s="20"/>
      <c r="C6406" s="20"/>
      <c r="D6406" s="20"/>
      <c r="E6406" s="20"/>
      <c r="F6406" s="20"/>
      <c r="G6406" s="20"/>
      <c r="H6406" s="20"/>
      <c r="I6406" s="20"/>
      <c r="J6406" s="20"/>
      <c r="K6406" s="20"/>
      <c r="L6406" s="20"/>
      <c r="M6406" s="20"/>
    </row>
    <row r="6407" spans="1:13">
      <c r="A6407" s="20"/>
      <c r="B6407" s="20"/>
      <c r="C6407" s="20"/>
      <c r="D6407" s="20"/>
      <c r="E6407" s="20"/>
      <c r="F6407" s="20"/>
      <c r="G6407" s="20"/>
      <c r="H6407" s="20"/>
      <c r="I6407" s="20"/>
      <c r="J6407" s="20"/>
      <c r="K6407" s="20"/>
      <c r="L6407" s="20"/>
      <c r="M6407" s="20"/>
    </row>
    <row r="6408" spans="1:13">
      <c r="A6408" s="20"/>
      <c r="B6408" s="20"/>
      <c r="C6408" s="20"/>
      <c r="D6408" s="20"/>
      <c r="E6408" s="20"/>
      <c r="F6408" s="20"/>
      <c r="G6408" s="20"/>
      <c r="H6408" s="20"/>
      <c r="I6408" s="20"/>
      <c r="J6408" s="20"/>
      <c r="K6408" s="20"/>
      <c r="L6408" s="20"/>
      <c r="M6408" s="20"/>
    </row>
    <row r="6409" spans="1:13">
      <c r="A6409" s="20"/>
      <c r="B6409" s="20"/>
      <c r="C6409" s="20"/>
      <c r="D6409" s="20"/>
      <c r="E6409" s="20"/>
      <c r="F6409" s="20"/>
      <c r="G6409" s="20"/>
      <c r="H6409" s="20"/>
      <c r="I6409" s="20"/>
      <c r="J6409" s="20"/>
      <c r="K6409" s="20"/>
      <c r="L6409" s="20"/>
      <c r="M6409" s="20"/>
    </row>
    <row r="6410" spans="1:13">
      <c r="A6410" s="20"/>
      <c r="B6410" s="20"/>
      <c r="C6410" s="20"/>
      <c r="D6410" s="20"/>
      <c r="E6410" s="20"/>
      <c r="F6410" s="20"/>
      <c r="G6410" s="20"/>
      <c r="H6410" s="20"/>
      <c r="I6410" s="20"/>
      <c r="J6410" s="20"/>
      <c r="K6410" s="20"/>
      <c r="L6410" s="20"/>
      <c r="M6410" s="20"/>
    </row>
    <row r="6411" spans="1:13">
      <c r="A6411" s="20"/>
      <c r="B6411" s="20"/>
      <c r="C6411" s="20"/>
      <c r="D6411" s="20"/>
      <c r="E6411" s="20"/>
      <c r="F6411" s="20"/>
      <c r="G6411" s="20"/>
      <c r="H6411" s="20"/>
      <c r="I6411" s="20"/>
      <c r="J6411" s="20"/>
      <c r="K6411" s="20"/>
      <c r="L6411" s="20"/>
      <c r="M6411" s="20"/>
    </row>
    <row r="6412" spans="1:13">
      <c r="A6412" s="20"/>
      <c r="B6412" s="20"/>
      <c r="C6412" s="20"/>
      <c r="D6412" s="20"/>
      <c r="E6412" s="20"/>
      <c r="F6412" s="20"/>
      <c r="G6412" s="20"/>
      <c r="H6412" s="20"/>
      <c r="I6412" s="20"/>
      <c r="J6412" s="20"/>
      <c r="K6412" s="20"/>
      <c r="L6412" s="20"/>
      <c r="M6412" s="20"/>
    </row>
    <row r="6413" spans="1:13">
      <c r="A6413" s="20"/>
      <c r="B6413" s="20"/>
      <c r="C6413" s="20"/>
      <c r="D6413" s="20"/>
      <c r="E6413" s="20"/>
      <c r="F6413" s="20"/>
      <c r="G6413" s="20"/>
      <c r="H6413" s="20"/>
      <c r="I6413" s="20"/>
      <c r="J6413" s="20"/>
      <c r="K6413" s="20"/>
      <c r="L6413" s="20"/>
      <c r="M6413" s="20"/>
    </row>
    <row r="6414" spans="1:13">
      <c r="A6414" s="20"/>
      <c r="B6414" s="20"/>
      <c r="C6414" s="20"/>
      <c r="D6414" s="20"/>
      <c r="E6414" s="20"/>
      <c r="F6414" s="20"/>
      <c r="G6414" s="20"/>
      <c r="H6414" s="20"/>
      <c r="I6414" s="20"/>
      <c r="J6414" s="20"/>
      <c r="K6414" s="20"/>
      <c r="L6414" s="20"/>
      <c r="M6414" s="20"/>
    </row>
    <row r="6415" spans="1:13">
      <c r="A6415" s="20"/>
      <c r="B6415" s="20"/>
      <c r="C6415" s="20"/>
      <c r="D6415" s="20"/>
      <c r="E6415" s="20"/>
      <c r="F6415" s="20"/>
      <c r="G6415" s="20"/>
      <c r="H6415" s="20"/>
      <c r="I6415" s="20"/>
      <c r="J6415" s="20"/>
      <c r="K6415" s="20"/>
      <c r="L6415" s="20"/>
      <c r="M6415" s="20"/>
    </row>
    <row r="6416" spans="1:13">
      <c r="A6416" s="20"/>
      <c r="B6416" s="20"/>
      <c r="C6416" s="20"/>
      <c r="D6416" s="20"/>
      <c r="E6416" s="20"/>
      <c r="F6416" s="20"/>
      <c r="G6416" s="20"/>
      <c r="H6416" s="20"/>
      <c r="I6416" s="20"/>
      <c r="J6416" s="20"/>
      <c r="K6416" s="20"/>
      <c r="L6416" s="20"/>
      <c r="M6416" s="20"/>
    </row>
    <row r="6417" spans="1:13">
      <c r="A6417" s="20"/>
      <c r="B6417" s="20"/>
      <c r="C6417" s="20"/>
      <c r="D6417" s="20"/>
      <c r="E6417" s="20"/>
      <c r="F6417" s="20"/>
      <c r="G6417" s="20"/>
      <c r="H6417" s="20"/>
      <c r="I6417" s="20"/>
      <c r="J6417" s="20"/>
      <c r="K6417" s="20"/>
      <c r="L6417" s="20"/>
      <c r="M6417" s="20"/>
    </row>
    <row r="6418" spans="1:13">
      <c r="A6418" s="20"/>
      <c r="B6418" s="20"/>
      <c r="C6418" s="20"/>
      <c r="D6418" s="20"/>
      <c r="E6418" s="20"/>
      <c r="F6418" s="20"/>
      <c r="G6418" s="20"/>
      <c r="H6418" s="20"/>
      <c r="I6418" s="20"/>
      <c r="J6418" s="20"/>
      <c r="K6418" s="20"/>
      <c r="L6418" s="20"/>
      <c r="M6418" s="20"/>
    </row>
    <row r="6419" spans="1:13">
      <c r="A6419" s="20"/>
      <c r="B6419" s="20"/>
      <c r="C6419" s="20"/>
      <c r="D6419" s="20"/>
      <c r="E6419" s="20"/>
      <c r="F6419" s="20"/>
      <c r="G6419" s="20"/>
      <c r="H6419" s="20"/>
      <c r="I6419" s="20"/>
      <c r="J6419" s="20"/>
      <c r="K6419" s="20"/>
      <c r="L6419" s="20"/>
      <c r="M6419" s="20"/>
    </row>
    <row r="6420" spans="1:13">
      <c r="A6420" s="20"/>
      <c r="B6420" s="20"/>
      <c r="C6420" s="20"/>
      <c r="D6420" s="20"/>
      <c r="E6420" s="20"/>
      <c r="F6420" s="20"/>
      <c r="G6420" s="20"/>
      <c r="H6420" s="20"/>
      <c r="I6420" s="20"/>
      <c r="J6420" s="20"/>
      <c r="K6420" s="20"/>
      <c r="L6420" s="20"/>
      <c r="M6420" s="20"/>
    </row>
    <row r="6421" spans="1:13">
      <c r="A6421" s="20"/>
      <c r="B6421" s="20"/>
      <c r="C6421" s="20"/>
      <c r="D6421" s="20"/>
      <c r="E6421" s="20"/>
      <c r="F6421" s="20"/>
      <c r="G6421" s="20"/>
      <c r="H6421" s="20"/>
      <c r="I6421" s="20"/>
      <c r="J6421" s="20"/>
      <c r="K6421" s="20"/>
      <c r="L6421" s="20"/>
      <c r="M6421" s="20"/>
    </row>
    <row r="6422" spans="1:13">
      <c r="A6422" s="20"/>
      <c r="B6422" s="20"/>
      <c r="C6422" s="20"/>
      <c r="D6422" s="20"/>
      <c r="E6422" s="20"/>
      <c r="F6422" s="20"/>
      <c r="G6422" s="20"/>
      <c r="H6422" s="20"/>
      <c r="I6422" s="20"/>
      <c r="J6422" s="20"/>
      <c r="K6422" s="20"/>
      <c r="L6422" s="20"/>
      <c r="M6422" s="20"/>
    </row>
    <row r="6423" spans="1:13">
      <c r="A6423" s="20"/>
      <c r="B6423" s="20"/>
      <c r="C6423" s="20"/>
      <c r="D6423" s="20"/>
      <c r="E6423" s="20"/>
      <c r="F6423" s="20"/>
      <c r="G6423" s="20"/>
      <c r="H6423" s="20"/>
      <c r="I6423" s="20"/>
      <c r="J6423" s="20"/>
      <c r="K6423" s="20"/>
      <c r="L6423" s="20"/>
      <c r="M6423" s="20"/>
    </row>
    <row r="6424" spans="1:13">
      <c r="A6424" s="20"/>
      <c r="B6424" s="20"/>
      <c r="C6424" s="20"/>
      <c r="D6424" s="20"/>
      <c r="E6424" s="20"/>
      <c r="F6424" s="20"/>
      <c r="G6424" s="20"/>
      <c r="H6424" s="20"/>
      <c r="I6424" s="20"/>
      <c r="J6424" s="20"/>
      <c r="K6424" s="20"/>
      <c r="L6424" s="20"/>
      <c r="M6424" s="20"/>
    </row>
    <row r="6425" spans="1:13">
      <c r="A6425" s="20"/>
      <c r="B6425" s="20"/>
      <c r="C6425" s="20"/>
      <c r="D6425" s="20"/>
      <c r="E6425" s="20"/>
      <c r="F6425" s="20"/>
      <c r="G6425" s="20"/>
      <c r="H6425" s="20"/>
      <c r="I6425" s="20"/>
      <c r="J6425" s="20"/>
      <c r="K6425" s="20"/>
      <c r="L6425" s="20"/>
      <c r="M6425" s="20"/>
    </row>
    <row r="6426" spans="1:13">
      <c r="A6426" s="20"/>
      <c r="B6426" s="20"/>
      <c r="C6426" s="20"/>
      <c r="D6426" s="20"/>
      <c r="E6426" s="20"/>
      <c r="F6426" s="20"/>
      <c r="G6426" s="20"/>
      <c r="H6426" s="20"/>
      <c r="I6426" s="20"/>
      <c r="J6426" s="20"/>
      <c r="K6426" s="20"/>
      <c r="L6426" s="20"/>
      <c r="M6426" s="20"/>
    </row>
    <row r="6427" spans="1:13">
      <c r="A6427" s="20"/>
      <c r="B6427" s="20"/>
      <c r="C6427" s="20"/>
      <c r="D6427" s="20"/>
      <c r="E6427" s="20"/>
      <c r="F6427" s="20"/>
      <c r="G6427" s="20"/>
      <c r="H6427" s="20"/>
      <c r="I6427" s="20"/>
      <c r="J6427" s="20"/>
      <c r="K6427" s="20"/>
      <c r="L6427" s="20"/>
      <c r="M6427" s="20"/>
    </row>
    <row r="6428" spans="1:13">
      <c r="A6428" s="20"/>
      <c r="B6428" s="20"/>
      <c r="C6428" s="20"/>
      <c r="D6428" s="20"/>
      <c r="E6428" s="20"/>
      <c r="F6428" s="20"/>
      <c r="G6428" s="20"/>
      <c r="H6428" s="20"/>
      <c r="I6428" s="20"/>
      <c r="J6428" s="20"/>
      <c r="K6428" s="20"/>
      <c r="L6428" s="20"/>
      <c r="M6428" s="20"/>
    </row>
    <row r="6429" spans="1:13">
      <c r="A6429" s="20"/>
      <c r="B6429" s="20"/>
      <c r="C6429" s="20"/>
      <c r="D6429" s="20"/>
      <c r="E6429" s="20"/>
      <c r="F6429" s="20"/>
      <c r="G6429" s="20"/>
      <c r="H6429" s="20"/>
      <c r="I6429" s="20"/>
      <c r="J6429" s="20"/>
      <c r="K6429" s="20"/>
      <c r="L6429" s="20"/>
      <c r="M6429" s="20"/>
    </row>
    <row r="6430" spans="1:13">
      <c r="A6430" s="20"/>
      <c r="B6430" s="20"/>
      <c r="C6430" s="20"/>
      <c r="D6430" s="20"/>
      <c r="E6430" s="20"/>
      <c r="F6430" s="20"/>
      <c r="G6430" s="20"/>
      <c r="H6430" s="20"/>
      <c r="I6430" s="20"/>
      <c r="J6430" s="20"/>
      <c r="K6430" s="20"/>
      <c r="L6430" s="20"/>
      <c r="M6430" s="20"/>
    </row>
    <row r="6431" spans="1:13">
      <c r="A6431" s="20"/>
      <c r="B6431" s="20"/>
      <c r="C6431" s="20"/>
      <c r="D6431" s="20"/>
      <c r="E6431" s="20"/>
      <c r="F6431" s="20"/>
      <c r="G6431" s="20"/>
      <c r="H6431" s="20"/>
      <c r="I6431" s="20"/>
      <c r="J6431" s="20"/>
      <c r="K6431" s="20"/>
      <c r="L6431" s="20"/>
      <c r="M6431" s="20"/>
    </row>
    <row r="6432" spans="1:13">
      <c r="A6432" s="20"/>
      <c r="B6432" s="20"/>
      <c r="C6432" s="20"/>
      <c r="D6432" s="20"/>
      <c r="E6432" s="20"/>
      <c r="F6432" s="20"/>
      <c r="G6432" s="20"/>
      <c r="H6432" s="20"/>
      <c r="I6432" s="20"/>
      <c r="J6432" s="20"/>
      <c r="K6432" s="20"/>
      <c r="L6432" s="20"/>
      <c r="M6432" s="20"/>
    </row>
    <row r="6433" spans="1:13">
      <c r="A6433" s="20"/>
      <c r="B6433" s="20"/>
      <c r="C6433" s="20"/>
      <c r="D6433" s="20"/>
      <c r="E6433" s="20"/>
      <c r="F6433" s="20"/>
      <c r="G6433" s="20"/>
      <c r="H6433" s="20"/>
      <c r="I6433" s="20"/>
      <c r="J6433" s="20"/>
      <c r="K6433" s="20"/>
      <c r="L6433" s="20"/>
      <c r="M6433" s="20"/>
    </row>
    <row r="6434" spans="1:13">
      <c r="A6434" s="20"/>
      <c r="B6434" s="20"/>
      <c r="C6434" s="20"/>
      <c r="D6434" s="20"/>
      <c r="E6434" s="20"/>
      <c r="F6434" s="20"/>
      <c r="G6434" s="20"/>
      <c r="H6434" s="20"/>
      <c r="I6434" s="20"/>
      <c r="J6434" s="20"/>
      <c r="K6434" s="20"/>
      <c r="L6434" s="20"/>
      <c r="M6434" s="20"/>
    </row>
    <row r="6435" spans="1:13">
      <c r="A6435" s="20"/>
      <c r="B6435" s="20"/>
      <c r="C6435" s="20"/>
      <c r="D6435" s="20"/>
      <c r="E6435" s="20"/>
      <c r="F6435" s="20"/>
      <c r="G6435" s="20"/>
      <c r="H6435" s="20"/>
      <c r="I6435" s="20"/>
      <c r="J6435" s="20"/>
      <c r="K6435" s="20"/>
      <c r="L6435" s="20"/>
      <c r="M6435" s="20"/>
    </row>
    <row r="6436" spans="1:13">
      <c r="A6436" s="20"/>
      <c r="B6436" s="20"/>
      <c r="C6436" s="20"/>
      <c r="D6436" s="20"/>
      <c r="E6436" s="20"/>
      <c r="F6436" s="20"/>
      <c r="G6436" s="20"/>
      <c r="H6436" s="20"/>
      <c r="I6436" s="20"/>
      <c r="J6436" s="20"/>
      <c r="K6436" s="20"/>
      <c r="L6436" s="20"/>
      <c r="M6436" s="20"/>
    </row>
    <row r="6437" spans="1:13">
      <c r="A6437" s="20"/>
      <c r="B6437" s="20"/>
      <c r="C6437" s="20"/>
      <c r="D6437" s="20"/>
      <c r="E6437" s="20"/>
      <c r="F6437" s="20"/>
      <c r="G6437" s="20"/>
      <c r="H6437" s="20"/>
      <c r="I6437" s="20"/>
      <c r="J6437" s="20"/>
      <c r="K6437" s="20"/>
      <c r="L6437" s="20"/>
      <c r="M6437" s="20"/>
    </row>
    <row r="6438" spans="1:13">
      <c r="A6438" s="20"/>
      <c r="B6438" s="20"/>
      <c r="C6438" s="20"/>
      <c r="D6438" s="20"/>
      <c r="E6438" s="20"/>
      <c r="F6438" s="20"/>
      <c r="G6438" s="20"/>
      <c r="H6438" s="20"/>
      <c r="I6438" s="20"/>
      <c r="J6438" s="20"/>
      <c r="K6438" s="20"/>
      <c r="L6438" s="20"/>
      <c r="M6438" s="20"/>
    </row>
    <row r="6439" spans="1:13">
      <c r="A6439" s="20"/>
      <c r="B6439" s="20"/>
      <c r="C6439" s="20"/>
      <c r="D6439" s="20"/>
      <c r="E6439" s="20"/>
      <c r="F6439" s="20"/>
      <c r="G6439" s="20"/>
      <c r="H6439" s="20"/>
      <c r="I6439" s="20"/>
      <c r="J6439" s="20"/>
      <c r="K6439" s="20"/>
      <c r="L6439" s="20"/>
      <c r="M6439" s="20"/>
    </row>
    <row r="6440" spans="1:13">
      <c r="A6440" s="20"/>
      <c r="B6440" s="20"/>
      <c r="C6440" s="20"/>
      <c r="D6440" s="20"/>
      <c r="E6440" s="20"/>
      <c r="F6440" s="20"/>
      <c r="G6440" s="20"/>
      <c r="H6440" s="20"/>
      <c r="I6440" s="20"/>
      <c r="J6440" s="20"/>
      <c r="K6440" s="20"/>
      <c r="L6440" s="20"/>
      <c r="M6440" s="20"/>
    </row>
    <row r="6441" spans="1:13">
      <c r="A6441" s="20"/>
      <c r="B6441" s="20"/>
      <c r="C6441" s="20"/>
      <c r="D6441" s="20"/>
      <c r="E6441" s="20"/>
      <c r="F6441" s="20"/>
      <c r="G6441" s="20"/>
      <c r="H6441" s="20"/>
      <c r="I6441" s="20"/>
      <c r="J6441" s="20"/>
      <c r="K6441" s="20"/>
      <c r="L6441" s="20"/>
      <c r="M6441" s="20"/>
    </row>
    <row r="6442" spans="1:13">
      <c r="A6442" s="20"/>
      <c r="B6442" s="20"/>
      <c r="C6442" s="20"/>
      <c r="D6442" s="20"/>
      <c r="E6442" s="20"/>
      <c r="F6442" s="20"/>
      <c r="G6442" s="20"/>
      <c r="H6442" s="20"/>
      <c r="I6442" s="20"/>
      <c r="J6442" s="20"/>
      <c r="K6442" s="20"/>
      <c r="L6442" s="20"/>
      <c r="M6442" s="20"/>
    </row>
    <row r="6443" spans="1:13">
      <c r="A6443" s="20"/>
      <c r="B6443" s="20"/>
      <c r="C6443" s="20"/>
      <c r="D6443" s="20"/>
      <c r="E6443" s="20"/>
      <c r="F6443" s="20"/>
      <c r="G6443" s="20"/>
      <c r="H6443" s="20"/>
      <c r="I6443" s="20"/>
      <c r="J6443" s="20"/>
      <c r="K6443" s="20"/>
      <c r="L6443" s="20"/>
      <c r="M6443" s="20"/>
    </row>
    <row r="6444" spans="1:13">
      <c r="A6444" s="20"/>
      <c r="B6444" s="20"/>
      <c r="C6444" s="20"/>
      <c r="D6444" s="20"/>
      <c r="E6444" s="20"/>
      <c r="F6444" s="20"/>
      <c r="G6444" s="20"/>
      <c r="H6444" s="20"/>
      <c r="I6444" s="20"/>
      <c r="J6444" s="20"/>
      <c r="K6444" s="20"/>
      <c r="L6444" s="20"/>
      <c r="M6444" s="20"/>
    </row>
    <row r="6445" spans="1:13">
      <c r="A6445" s="20"/>
      <c r="B6445" s="20"/>
      <c r="C6445" s="20"/>
      <c r="D6445" s="20"/>
      <c r="E6445" s="20"/>
      <c r="F6445" s="20"/>
      <c r="G6445" s="20"/>
      <c r="H6445" s="20"/>
      <c r="I6445" s="20"/>
      <c r="J6445" s="20"/>
      <c r="K6445" s="20"/>
      <c r="L6445" s="20"/>
      <c r="M6445" s="20"/>
    </row>
    <row r="6446" spans="1:13">
      <c r="A6446" s="20"/>
      <c r="B6446" s="20"/>
      <c r="C6446" s="20"/>
      <c r="D6446" s="20"/>
      <c r="E6446" s="20"/>
      <c r="F6446" s="20"/>
      <c r="G6446" s="20"/>
      <c r="H6446" s="20"/>
      <c r="I6446" s="20"/>
      <c r="J6446" s="20"/>
      <c r="K6446" s="20"/>
      <c r="L6446" s="20"/>
      <c r="M6446" s="20"/>
    </row>
    <row r="6447" spans="1:13">
      <c r="A6447" s="20"/>
      <c r="B6447" s="20"/>
      <c r="C6447" s="20"/>
      <c r="D6447" s="20"/>
      <c r="E6447" s="20"/>
      <c r="F6447" s="20"/>
      <c r="G6447" s="20"/>
      <c r="H6447" s="20"/>
      <c r="I6447" s="20"/>
      <c r="J6447" s="20"/>
      <c r="K6447" s="20"/>
      <c r="L6447" s="20"/>
      <c r="M6447" s="20"/>
    </row>
    <row r="6448" spans="1:13">
      <c r="A6448" s="20"/>
      <c r="B6448" s="20"/>
      <c r="C6448" s="20"/>
      <c r="D6448" s="20"/>
      <c r="E6448" s="20"/>
      <c r="F6448" s="20"/>
      <c r="G6448" s="20"/>
      <c r="H6448" s="20"/>
      <c r="I6448" s="20"/>
      <c r="J6448" s="20"/>
      <c r="K6448" s="20"/>
      <c r="L6448" s="20"/>
      <c r="M6448" s="20"/>
    </row>
    <row r="6449" spans="1:13">
      <c r="A6449" s="20"/>
      <c r="B6449" s="20"/>
      <c r="C6449" s="20"/>
      <c r="D6449" s="20"/>
      <c r="E6449" s="20"/>
      <c r="F6449" s="20"/>
      <c r="G6449" s="20"/>
      <c r="H6449" s="20"/>
      <c r="I6449" s="20"/>
      <c r="J6449" s="20"/>
      <c r="K6449" s="20"/>
      <c r="L6449" s="20"/>
      <c r="M6449" s="20"/>
    </row>
    <row r="6450" spans="1:13">
      <c r="A6450" s="20"/>
      <c r="B6450" s="20"/>
      <c r="C6450" s="20"/>
      <c r="D6450" s="20"/>
      <c r="E6450" s="20"/>
      <c r="F6450" s="20"/>
      <c r="G6450" s="20"/>
      <c r="H6450" s="20"/>
      <c r="I6450" s="20"/>
      <c r="J6450" s="20"/>
      <c r="K6450" s="20"/>
      <c r="L6450" s="20"/>
      <c r="M6450" s="20"/>
    </row>
    <row r="6451" spans="1:13">
      <c r="A6451" s="20"/>
      <c r="B6451" s="20"/>
      <c r="C6451" s="20"/>
      <c r="D6451" s="20"/>
      <c r="E6451" s="20"/>
      <c r="F6451" s="20"/>
      <c r="G6451" s="20"/>
      <c r="H6451" s="20"/>
      <c r="I6451" s="20"/>
      <c r="J6451" s="20"/>
      <c r="K6451" s="20"/>
      <c r="L6451" s="20"/>
      <c r="M6451" s="20"/>
    </row>
    <row r="6452" spans="1:13">
      <c r="A6452" s="20"/>
      <c r="B6452" s="20"/>
      <c r="C6452" s="20"/>
      <c r="D6452" s="20"/>
      <c r="E6452" s="20"/>
      <c r="F6452" s="20"/>
      <c r="G6452" s="20"/>
      <c r="H6452" s="20"/>
      <c r="I6452" s="20"/>
      <c r="J6452" s="20"/>
      <c r="K6452" s="20"/>
      <c r="L6452" s="20"/>
      <c r="M6452" s="20"/>
    </row>
    <row r="6453" spans="1:13">
      <c r="A6453" s="20"/>
      <c r="B6453" s="20"/>
      <c r="C6453" s="20"/>
      <c r="D6453" s="20"/>
      <c r="E6453" s="20"/>
      <c r="F6453" s="20"/>
      <c r="G6453" s="20"/>
      <c r="H6453" s="20"/>
      <c r="I6453" s="20"/>
      <c r="J6453" s="20"/>
      <c r="K6453" s="20"/>
      <c r="L6453" s="20"/>
      <c r="M6453" s="20"/>
    </row>
    <row r="6454" spans="1:13">
      <c r="A6454" s="20"/>
      <c r="B6454" s="20"/>
      <c r="C6454" s="20"/>
      <c r="D6454" s="20"/>
      <c r="E6454" s="20"/>
      <c r="F6454" s="20"/>
      <c r="G6454" s="20"/>
      <c r="H6454" s="20"/>
      <c r="I6454" s="20"/>
      <c r="J6454" s="20"/>
      <c r="K6454" s="20"/>
      <c r="L6454" s="20"/>
      <c r="M6454" s="20"/>
    </row>
    <row r="6455" spans="1:13">
      <c r="A6455" s="20"/>
      <c r="B6455" s="20"/>
      <c r="C6455" s="20"/>
      <c r="D6455" s="20"/>
      <c r="E6455" s="20"/>
      <c r="F6455" s="20"/>
      <c r="G6455" s="20"/>
      <c r="H6455" s="20"/>
      <c r="I6455" s="20"/>
      <c r="J6455" s="20"/>
      <c r="K6455" s="20"/>
      <c r="L6455" s="20"/>
      <c r="M6455" s="20"/>
    </row>
    <row r="6456" spans="1:13">
      <c r="A6456" s="20"/>
      <c r="B6456" s="20"/>
      <c r="C6456" s="20"/>
      <c r="D6456" s="20"/>
      <c r="E6456" s="20"/>
      <c r="F6456" s="20"/>
      <c r="G6456" s="20"/>
      <c r="H6456" s="20"/>
      <c r="I6456" s="20"/>
      <c r="J6456" s="20"/>
      <c r="K6456" s="20"/>
      <c r="L6456" s="20"/>
      <c r="M6456" s="20"/>
    </row>
    <row r="6457" spans="1:13">
      <c r="A6457" s="20"/>
      <c r="B6457" s="20"/>
      <c r="C6457" s="20"/>
      <c r="D6457" s="20"/>
      <c r="E6457" s="20"/>
      <c r="F6457" s="20"/>
      <c r="G6457" s="20"/>
      <c r="H6457" s="20"/>
      <c r="I6457" s="20"/>
      <c r="J6457" s="20"/>
      <c r="K6457" s="20"/>
      <c r="L6457" s="20"/>
      <c r="M6457" s="20"/>
    </row>
    <row r="6458" spans="1:13">
      <c r="A6458" s="20"/>
      <c r="B6458" s="20"/>
      <c r="C6458" s="20"/>
      <c r="D6458" s="20"/>
      <c r="E6458" s="20"/>
      <c r="F6458" s="20"/>
      <c r="G6458" s="20"/>
      <c r="H6458" s="20"/>
      <c r="I6458" s="20"/>
      <c r="J6458" s="20"/>
      <c r="K6458" s="20"/>
      <c r="L6458" s="20"/>
      <c r="M6458" s="20"/>
    </row>
    <row r="6459" spans="1:13">
      <c r="A6459" s="20"/>
      <c r="B6459" s="20"/>
      <c r="C6459" s="20"/>
      <c r="D6459" s="20"/>
      <c r="E6459" s="20"/>
      <c r="F6459" s="20"/>
      <c r="G6459" s="20"/>
      <c r="H6459" s="20"/>
      <c r="I6459" s="20"/>
      <c r="J6459" s="20"/>
      <c r="K6459" s="20"/>
      <c r="L6459" s="20"/>
      <c r="M6459" s="20"/>
    </row>
    <row r="6460" spans="1:13">
      <c r="A6460" s="20"/>
      <c r="B6460" s="20"/>
      <c r="C6460" s="20"/>
      <c r="D6460" s="20"/>
      <c r="E6460" s="20"/>
      <c r="F6460" s="20"/>
      <c r="G6460" s="20"/>
      <c r="H6460" s="20"/>
      <c r="I6460" s="20"/>
      <c r="J6460" s="20"/>
      <c r="K6460" s="20"/>
      <c r="L6460" s="20"/>
      <c r="M6460" s="20"/>
    </row>
    <row r="6461" spans="1:13">
      <c r="A6461" s="20"/>
      <c r="B6461" s="20"/>
      <c r="C6461" s="20"/>
      <c r="D6461" s="20"/>
      <c r="E6461" s="20"/>
      <c r="F6461" s="20"/>
      <c r="G6461" s="20"/>
      <c r="H6461" s="20"/>
      <c r="I6461" s="20"/>
      <c r="J6461" s="20"/>
      <c r="K6461" s="20"/>
      <c r="L6461" s="20"/>
      <c r="M6461" s="20"/>
    </row>
    <row r="6462" spans="1:13">
      <c r="A6462" s="20"/>
      <c r="B6462" s="20"/>
      <c r="C6462" s="20"/>
      <c r="D6462" s="20"/>
      <c r="E6462" s="20"/>
      <c r="F6462" s="20"/>
      <c r="G6462" s="20"/>
      <c r="H6462" s="20"/>
      <c r="I6462" s="20"/>
      <c r="J6462" s="20"/>
      <c r="K6462" s="20"/>
      <c r="L6462" s="20"/>
      <c r="M6462" s="20"/>
    </row>
    <row r="6463" spans="1:13">
      <c r="A6463" s="20"/>
      <c r="B6463" s="20"/>
      <c r="C6463" s="20"/>
      <c r="D6463" s="20"/>
      <c r="E6463" s="20"/>
      <c r="F6463" s="20"/>
      <c r="G6463" s="20"/>
      <c r="H6463" s="20"/>
      <c r="I6463" s="20"/>
      <c r="J6463" s="20"/>
      <c r="K6463" s="20"/>
      <c r="L6463" s="20"/>
      <c r="M6463" s="20"/>
    </row>
    <row r="6464" spans="1:13">
      <c r="A6464" s="20"/>
      <c r="B6464" s="20"/>
      <c r="C6464" s="20"/>
      <c r="D6464" s="20"/>
      <c r="E6464" s="20"/>
      <c r="F6464" s="20"/>
      <c r="G6464" s="20"/>
      <c r="H6464" s="20"/>
      <c r="I6464" s="20"/>
      <c r="J6464" s="20"/>
      <c r="K6464" s="20"/>
      <c r="L6464" s="20"/>
      <c r="M6464" s="20"/>
    </row>
    <row r="6465" spans="1:13">
      <c r="A6465" s="20"/>
      <c r="B6465" s="20"/>
      <c r="C6465" s="20"/>
      <c r="D6465" s="20"/>
      <c r="E6465" s="20"/>
      <c r="F6465" s="20"/>
      <c r="G6465" s="20"/>
      <c r="H6465" s="20"/>
      <c r="I6465" s="20"/>
      <c r="J6465" s="20"/>
      <c r="K6465" s="20"/>
      <c r="L6465" s="20"/>
      <c r="M6465" s="20"/>
    </row>
    <row r="6466" spans="1:13">
      <c r="A6466" s="20"/>
      <c r="B6466" s="20"/>
      <c r="C6466" s="20"/>
      <c r="D6466" s="20"/>
      <c r="E6466" s="20"/>
      <c r="F6466" s="20"/>
      <c r="G6466" s="20"/>
      <c r="H6466" s="20"/>
      <c r="I6466" s="20"/>
      <c r="J6466" s="20"/>
      <c r="K6466" s="20"/>
      <c r="L6466" s="20"/>
      <c r="M6466" s="20"/>
    </row>
    <row r="6467" spans="1:13">
      <c r="A6467" s="20"/>
      <c r="B6467" s="20"/>
      <c r="C6467" s="20"/>
      <c r="D6467" s="20"/>
      <c r="E6467" s="20"/>
      <c r="F6467" s="20"/>
      <c r="G6467" s="20"/>
      <c r="H6467" s="20"/>
      <c r="I6467" s="20"/>
      <c r="J6467" s="20"/>
      <c r="K6467" s="20"/>
      <c r="L6467" s="20"/>
      <c r="M6467" s="20"/>
    </row>
    <row r="6468" spans="1:13">
      <c r="A6468" s="20"/>
      <c r="B6468" s="20"/>
      <c r="C6468" s="20"/>
      <c r="D6468" s="20"/>
      <c r="E6468" s="20"/>
      <c r="F6468" s="20"/>
      <c r="G6468" s="20"/>
      <c r="H6468" s="20"/>
      <c r="I6468" s="20"/>
      <c r="J6468" s="20"/>
      <c r="K6468" s="20"/>
      <c r="L6468" s="20"/>
      <c r="M6468" s="20"/>
    </row>
    <row r="6469" spans="1:13">
      <c r="A6469" s="20"/>
      <c r="B6469" s="20"/>
      <c r="C6469" s="20"/>
      <c r="D6469" s="20"/>
      <c r="E6469" s="20"/>
      <c r="F6469" s="20"/>
      <c r="G6469" s="20"/>
      <c r="H6469" s="20"/>
      <c r="I6469" s="20"/>
      <c r="J6469" s="20"/>
      <c r="K6469" s="20"/>
      <c r="L6469" s="20"/>
      <c r="M6469" s="20"/>
    </row>
    <row r="6470" spans="1:13">
      <c r="A6470" s="20"/>
      <c r="B6470" s="20"/>
      <c r="C6470" s="20"/>
      <c r="D6470" s="20"/>
      <c r="E6470" s="20"/>
      <c r="F6470" s="20"/>
      <c r="G6470" s="20"/>
      <c r="H6470" s="20"/>
      <c r="I6470" s="20"/>
      <c r="J6470" s="20"/>
      <c r="K6470" s="20"/>
      <c r="L6470" s="20"/>
      <c r="M6470" s="20"/>
    </row>
    <row r="6471" spans="1:13">
      <c r="A6471" s="20"/>
      <c r="B6471" s="20"/>
      <c r="C6471" s="20"/>
      <c r="D6471" s="20"/>
      <c r="E6471" s="20"/>
      <c r="F6471" s="20"/>
      <c r="G6471" s="20"/>
      <c r="H6471" s="20"/>
      <c r="I6471" s="20"/>
      <c r="J6471" s="20"/>
      <c r="K6471" s="20"/>
      <c r="L6471" s="20"/>
      <c r="M6471" s="20"/>
    </row>
    <row r="6472" spans="1:13">
      <c r="A6472" s="20"/>
      <c r="B6472" s="20"/>
      <c r="C6472" s="20"/>
      <c r="D6472" s="20"/>
      <c r="E6472" s="20"/>
      <c r="F6472" s="20"/>
      <c r="G6472" s="20"/>
      <c r="H6472" s="20"/>
      <c r="I6472" s="20"/>
      <c r="J6472" s="20"/>
      <c r="K6472" s="20"/>
      <c r="L6472" s="20"/>
      <c r="M6472" s="20"/>
    </row>
    <row r="6473" spans="1:13">
      <c r="A6473" s="20"/>
      <c r="B6473" s="20"/>
      <c r="C6473" s="20"/>
      <c r="D6473" s="20"/>
      <c r="E6473" s="20"/>
      <c r="F6473" s="20"/>
      <c r="G6473" s="20"/>
      <c r="H6473" s="20"/>
      <c r="I6473" s="20"/>
      <c r="J6473" s="20"/>
      <c r="K6473" s="20"/>
      <c r="L6473" s="20"/>
      <c r="M6473" s="20"/>
    </row>
    <row r="6474" spans="1:13">
      <c r="A6474" s="20"/>
      <c r="B6474" s="20"/>
      <c r="C6474" s="20"/>
      <c r="D6474" s="20"/>
      <c r="E6474" s="20"/>
      <c r="F6474" s="20"/>
      <c r="G6474" s="20"/>
      <c r="H6474" s="20"/>
      <c r="I6474" s="20"/>
      <c r="J6474" s="20"/>
      <c r="K6474" s="20"/>
      <c r="L6474" s="20"/>
      <c r="M6474" s="20"/>
    </row>
    <row r="6475" spans="1:13">
      <c r="A6475" s="20"/>
      <c r="B6475" s="20"/>
      <c r="C6475" s="20"/>
      <c r="D6475" s="20"/>
      <c r="E6475" s="20"/>
      <c r="F6475" s="20"/>
      <c r="G6475" s="20"/>
      <c r="H6475" s="20"/>
      <c r="I6475" s="20"/>
      <c r="J6475" s="20"/>
      <c r="K6475" s="20"/>
      <c r="L6475" s="20"/>
      <c r="M6475" s="20"/>
    </row>
    <row r="6476" spans="1:13">
      <c r="A6476" s="20"/>
      <c r="B6476" s="20"/>
      <c r="C6476" s="20"/>
      <c r="D6476" s="20"/>
      <c r="E6476" s="20"/>
      <c r="F6476" s="20"/>
      <c r="G6476" s="20"/>
      <c r="H6476" s="20"/>
      <c r="I6476" s="20"/>
      <c r="J6476" s="20"/>
      <c r="K6476" s="20"/>
      <c r="L6476" s="20"/>
      <c r="M6476" s="20"/>
    </row>
    <row r="6477" spans="1:13">
      <c r="A6477" s="20"/>
      <c r="B6477" s="20"/>
      <c r="C6477" s="20"/>
      <c r="D6477" s="20"/>
      <c r="E6477" s="20"/>
      <c r="F6477" s="20"/>
      <c r="G6477" s="20"/>
      <c r="H6477" s="20"/>
      <c r="I6477" s="20"/>
      <c r="J6477" s="20"/>
      <c r="K6477" s="20"/>
      <c r="L6477" s="20"/>
      <c r="M6477" s="20"/>
    </row>
    <row r="6478" spans="1:13">
      <c r="A6478" s="20"/>
      <c r="B6478" s="20"/>
      <c r="C6478" s="20"/>
      <c r="D6478" s="20"/>
      <c r="E6478" s="20"/>
      <c r="F6478" s="20"/>
      <c r="G6478" s="20"/>
      <c r="H6478" s="20"/>
      <c r="I6478" s="20"/>
      <c r="J6478" s="20"/>
      <c r="K6478" s="20"/>
      <c r="L6478" s="20"/>
      <c r="M6478" s="20"/>
    </row>
    <row r="6479" spans="1:13">
      <c r="A6479" s="20"/>
      <c r="B6479" s="20"/>
      <c r="C6479" s="20"/>
      <c r="D6479" s="20"/>
      <c r="E6479" s="20"/>
      <c r="F6479" s="20"/>
      <c r="G6479" s="20"/>
      <c r="H6479" s="20"/>
      <c r="I6479" s="20"/>
      <c r="J6479" s="20"/>
      <c r="K6479" s="20"/>
      <c r="L6479" s="20"/>
      <c r="M6479" s="20"/>
    </row>
    <row r="6480" spans="1:13">
      <c r="A6480" s="20"/>
      <c r="B6480" s="20"/>
      <c r="C6480" s="20"/>
      <c r="D6480" s="20"/>
      <c r="E6480" s="20"/>
      <c r="F6480" s="20"/>
      <c r="G6480" s="20"/>
      <c r="H6480" s="20"/>
      <c r="I6480" s="20"/>
      <c r="J6480" s="20"/>
      <c r="K6480" s="20"/>
      <c r="L6480" s="20"/>
      <c r="M6480" s="20"/>
    </row>
    <row r="6481" spans="1:13">
      <c r="A6481" s="20"/>
      <c r="B6481" s="20"/>
      <c r="C6481" s="20"/>
      <c r="D6481" s="20"/>
      <c r="E6481" s="20"/>
      <c r="F6481" s="20"/>
      <c r="G6481" s="20"/>
      <c r="H6481" s="20"/>
      <c r="I6481" s="20"/>
      <c r="J6481" s="20"/>
      <c r="K6481" s="20"/>
      <c r="L6481" s="20"/>
      <c r="M6481" s="20"/>
    </row>
    <row r="6482" spans="1:13">
      <c r="A6482" s="20"/>
      <c r="B6482" s="20"/>
      <c r="C6482" s="20"/>
      <c r="D6482" s="20"/>
      <c r="E6482" s="20"/>
      <c r="F6482" s="20"/>
      <c r="G6482" s="20"/>
      <c r="H6482" s="20"/>
      <c r="I6482" s="20"/>
      <c r="J6482" s="20"/>
      <c r="K6482" s="20"/>
      <c r="L6482" s="20"/>
      <c r="M6482" s="20"/>
    </row>
    <row r="6483" spans="1:13">
      <c r="A6483" s="20"/>
      <c r="B6483" s="20"/>
      <c r="C6483" s="20"/>
      <c r="D6483" s="20"/>
      <c r="E6483" s="20"/>
      <c r="F6483" s="20"/>
      <c r="G6483" s="20"/>
      <c r="H6483" s="20"/>
      <c r="I6483" s="20"/>
      <c r="J6483" s="20"/>
      <c r="K6483" s="20"/>
      <c r="L6483" s="20"/>
      <c r="M6483" s="20"/>
    </row>
    <row r="6484" spans="1:13">
      <c r="A6484" s="20"/>
      <c r="B6484" s="20"/>
      <c r="C6484" s="20"/>
      <c r="D6484" s="20"/>
      <c r="E6484" s="20"/>
      <c r="F6484" s="20"/>
      <c r="G6484" s="20"/>
      <c r="H6484" s="20"/>
      <c r="I6484" s="20"/>
      <c r="J6484" s="20"/>
      <c r="K6484" s="20"/>
      <c r="L6484" s="20"/>
      <c r="M6484" s="20"/>
    </row>
    <row r="6485" spans="1:13">
      <c r="A6485" s="20"/>
      <c r="B6485" s="20"/>
      <c r="C6485" s="20"/>
      <c r="D6485" s="20"/>
      <c r="E6485" s="20"/>
      <c r="F6485" s="20"/>
      <c r="G6485" s="20"/>
      <c r="H6485" s="20"/>
      <c r="I6485" s="20"/>
      <c r="J6485" s="20"/>
      <c r="K6485" s="20"/>
      <c r="L6485" s="20"/>
      <c r="M6485" s="20"/>
    </row>
    <row r="6486" spans="1:13">
      <c r="A6486" s="20"/>
      <c r="B6486" s="20"/>
      <c r="C6486" s="20"/>
      <c r="D6486" s="20"/>
      <c r="E6486" s="20"/>
      <c r="F6486" s="20"/>
      <c r="G6486" s="20"/>
      <c r="H6486" s="20"/>
      <c r="I6486" s="20"/>
      <c r="J6486" s="20"/>
      <c r="K6486" s="20"/>
      <c r="L6486" s="20"/>
      <c r="M6486" s="20"/>
    </row>
    <row r="6487" spans="1:13">
      <c r="A6487" s="20"/>
      <c r="B6487" s="20"/>
      <c r="C6487" s="20"/>
      <c r="D6487" s="20"/>
      <c r="E6487" s="20"/>
      <c r="F6487" s="20"/>
      <c r="G6487" s="20"/>
      <c r="H6487" s="20"/>
      <c r="I6487" s="20"/>
      <c r="J6487" s="20"/>
      <c r="K6487" s="20"/>
      <c r="L6487" s="20"/>
      <c r="M6487" s="20"/>
    </row>
    <row r="6488" spans="1:13">
      <c r="A6488" s="20"/>
      <c r="B6488" s="20"/>
      <c r="C6488" s="20"/>
      <c r="D6488" s="20"/>
      <c r="E6488" s="20"/>
      <c r="F6488" s="20"/>
      <c r="G6488" s="20"/>
      <c r="H6488" s="20"/>
      <c r="I6488" s="20"/>
      <c r="J6488" s="20"/>
      <c r="K6488" s="20"/>
      <c r="L6488" s="20"/>
      <c r="M6488" s="20"/>
    </row>
    <row r="6489" spans="1:13">
      <c r="A6489" s="20"/>
      <c r="B6489" s="20"/>
      <c r="C6489" s="20"/>
      <c r="D6489" s="20"/>
      <c r="E6489" s="20"/>
      <c r="F6489" s="20"/>
      <c r="G6489" s="20"/>
      <c r="H6489" s="20"/>
      <c r="I6489" s="20"/>
      <c r="J6489" s="20"/>
      <c r="K6489" s="20"/>
      <c r="L6489" s="20"/>
      <c r="M6489" s="20"/>
    </row>
    <row r="6490" spans="1:13">
      <c r="A6490" s="20"/>
      <c r="B6490" s="20"/>
      <c r="C6490" s="20"/>
      <c r="D6490" s="20"/>
      <c r="E6490" s="20"/>
      <c r="F6490" s="20"/>
      <c r="G6490" s="20"/>
      <c r="H6490" s="20"/>
      <c r="I6490" s="20"/>
      <c r="J6490" s="20"/>
      <c r="K6490" s="20"/>
      <c r="L6490" s="20"/>
      <c r="M6490" s="20"/>
    </row>
    <row r="6491" spans="1:13">
      <c r="A6491" s="20"/>
      <c r="B6491" s="20"/>
      <c r="C6491" s="20"/>
      <c r="D6491" s="20"/>
      <c r="E6491" s="20"/>
      <c r="F6491" s="20"/>
      <c r="G6491" s="20"/>
      <c r="H6491" s="20"/>
      <c r="I6491" s="20"/>
      <c r="J6491" s="20"/>
      <c r="K6491" s="20"/>
      <c r="L6491" s="20"/>
      <c r="M6491" s="20"/>
    </row>
    <row r="6492" spans="1:13">
      <c r="A6492" s="20"/>
      <c r="B6492" s="20"/>
      <c r="C6492" s="20"/>
      <c r="D6492" s="20"/>
      <c r="E6492" s="20"/>
      <c r="F6492" s="20"/>
      <c r="G6492" s="20"/>
      <c r="H6492" s="20"/>
      <c r="I6492" s="20"/>
      <c r="J6492" s="20"/>
      <c r="K6492" s="20"/>
      <c r="L6492" s="20"/>
      <c r="M6492" s="20"/>
    </row>
    <row r="6493" spans="1:13">
      <c r="A6493" s="20"/>
      <c r="B6493" s="20"/>
      <c r="C6493" s="20"/>
      <c r="D6493" s="20"/>
      <c r="E6493" s="20"/>
      <c r="F6493" s="20"/>
      <c r="G6493" s="20"/>
      <c r="H6493" s="20"/>
      <c r="I6493" s="20"/>
      <c r="J6493" s="20"/>
      <c r="K6493" s="20"/>
      <c r="L6493" s="20"/>
      <c r="M6493" s="20"/>
    </row>
    <row r="6494" spans="1:13">
      <c r="A6494" s="20"/>
      <c r="B6494" s="20"/>
      <c r="C6494" s="20"/>
      <c r="D6494" s="20"/>
      <c r="E6494" s="20"/>
      <c r="F6494" s="20"/>
      <c r="G6494" s="20"/>
      <c r="H6494" s="20"/>
      <c r="I6494" s="20"/>
      <c r="J6494" s="20"/>
      <c r="K6494" s="20"/>
      <c r="L6494" s="20"/>
      <c r="M6494" s="20"/>
    </row>
    <row r="6495" spans="1:13">
      <c r="A6495" s="20"/>
      <c r="B6495" s="20"/>
      <c r="C6495" s="20"/>
      <c r="D6495" s="20"/>
      <c r="E6495" s="20"/>
      <c r="F6495" s="20"/>
      <c r="G6495" s="20"/>
      <c r="H6495" s="20"/>
      <c r="I6495" s="20"/>
      <c r="J6495" s="20"/>
      <c r="K6495" s="20"/>
      <c r="L6495" s="20"/>
      <c r="M6495" s="20"/>
    </row>
    <row r="6496" spans="1:13">
      <c r="A6496" s="20"/>
      <c r="B6496" s="20"/>
      <c r="C6496" s="20"/>
      <c r="D6496" s="20"/>
      <c r="E6496" s="20"/>
      <c r="F6496" s="20"/>
      <c r="G6496" s="20"/>
      <c r="H6496" s="20"/>
      <c r="I6496" s="20"/>
      <c r="J6496" s="20"/>
      <c r="K6496" s="20"/>
      <c r="L6496" s="20"/>
      <c r="M6496" s="20"/>
    </row>
    <row r="6497" spans="1:13">
      <c r="A6497" s="20"/>
      <c r="B6497" s="20"/>
      <c r="C6497" s="20"/>
      <c r="D6497" s="20"/>
      <c r="E6497" s="20"/>
      <c r="F6497" s="20"/>
      <c r="G6497" s="20"/>
      <c r="H6497" s="20"/>
      <c r="I6497" s="20"/>
      <c r="J6497" s="20"/>
      <c r="K6497" s="20"/>
      <c r="L6497" s="20"/>
      <c r="M6497" s="20"/>
    </row>
    <row r="6498" spans="1:13">
      <c r="A6498" s="20"/>
      <c r="B6498" s="20"/>
      <c r="C6498" s="20"/>
      <c r="D6498" s="20"/>
      <c r="E6498" s="20"/>
      <c r="F6498" s="20"/>
      <c r="G6498" s="20"/>
      <c r="H6498" s="20"/>
      <c r="I6498" s="20"/>
      <c r="J6498" s="20"/>
      <c r="K6498" s="20"/>
      <c r="L6498" s="20"/>
      <c r="M6498" s="20"/>
    </row>
    <row r="6499" spans="1:13">
      <c r="A6499" s="20"/>
      <c r="B6499" s="20"/>
      <c r="C6499" s="20"/>
      <c r="D6499" s="20"/>
      <c r="E6499" s="20"/>
      <c r="F6499" s="20"/>
      <c r="G6499" s="20"/>
      <c r="H6499" s="20"/>
      <c r="I6499" s="20"/>
      <c r="J6499" s="20"/>
      <c r="K6499" s="20"/>
      <c r="L6499" s="20"/>
      <c r="M6499" s="20"/>
    </row>
    <row r="6500" spans="1:13">
      <c r="A6500" s="20"/>
      <c r="B6500" s="20"/>
      <c r="C6500" s="20"/>
      <c r="D6500" s="20"/>
      <c r="E6500" s="20"/>
      <c r="F6500" s="20"/>
      <c r="G6500" s="20"/>
      <c r="H6500" s="20"/>
      <c r="I6500" s="20"/>
      <c r="J6500" s="20"/>
      <c r="K6500" s="20"/>
      <c r="L6500" s="20"/>
      <c r="M6500" s="20"/>
    </row>
    <row r="6501" spans="1:13">
      <c r="A6501" s="20"/>
      <c r="B6501" s="20"/>
      <c r="C6501" s="20"/>
      <c r="D6501" s="20"/>
      <c r="E6501" s="20"/>
      <c r="F6501" s="20"/>
      <c r="G6501" s="20"/>
      <c r="H6501" s="20"/>
      <c r="I6501" s="20"/>
      <c r="J6501" s="20"/>
      <c r="K6501" s="20"/>
      <c r="L6501" s="20"/>
      <c r="M6501" s="20"/>
    </row>
    <row r="6502" spans="1:13">
      <c r="A6502" s="20"/>
      <c r="B6502" s="20"/>
      <c r="C6502" s="20"/>
      <c r="D6502" s="20"/>
      <c r="E6502" s="20"/>
      <c r="F6502" s="20"/>
      <c r="G6502" s="20"/>
      <c r="H6502" s="20"/>
      <c r="I6502" s="20"/>
      <c r="J6502" s="20"/>
      <c r="K6502" s="20"/>
      <c r="L6502" s="20"/>
      <c r="M6502" s="20"/>
    </row>
    <row r="6503" spans="1:13">
      <c r="A6503" s="20"/>
      <c r="B6503" s="20"/>
      <c r="C6503" s="20"/>
      <c r="D6503" s="20"/>
      <c r="E6503" s="20"/>
      <c r="F6503" s="20"/>
      <c r="G6503" s="20"/>
      <c r="H6503" s="20"/>
      <c r="I6503" s="20"/>
      <c r="J6503" s="20"/>
      <c r="K6503" s="20"/>
      <c r="L6503" s="20"/>
      <c r="M6503" s="20"/>
    </row>
    <row r="6504" spans="1:13">
      <c r="A6504" s="20"/>
      <c r="B6504" s="20"/>
      <c r="C6504" s="20"/>
      <c r="D6504" s="20"/>
      <c r="E6504" s="20"/>
      <c r="F6504" s="20"/>
      <c r="G6504" s="20"/>
      <c r="H6504" s="20"/>
      <c r="I6504" s="20"/>
      <c r="J6504" s="20"/>
      <c r="K6504" s="20"/>
      <c r="L6504" s="20"/>
      <c r="M6504" s="20"/>
    </row>
    <row r="6505" spans="1:13">
      <c r="A6505" s="20"/>
      <c r="B6505" s="20"/>
      <c r="C6505" s="20"/>
      <c r="D6505" s="20"/>
      <c r="E6505" s="20"/>
      <c r="F6505" s="20"/>
      <c r="G6505" s="20"/>
      <c r="H6505" s="20"/>
      <c r="I6505" s="20"/>
      <c r="J6505" s="20"/>
      <c r="K6505" s="20"/>
      <c r="L6505" s="20"/>
      <c r="M6505" s="20"/>
    </row>
    <row r="6506" spans="1:13">
      <c r="A6506" s="20"/>
      <c r="B6506" s="20"/>
      <c r="C6506" s="20"/>
      <c r="D6506" s="20"/>
      <c r="E6506" s="20"/>
      <c r="F6506" s="20"/>
      <c r="G6506" s="20"/>
      <c r="H6506" s="20"/>
      <c r="I6506" s="20"/>
      <c r="J6506" s="20"/>
      <c r="K6506" s="20"/>
      <c r="L6506" s="20"/>
      <c r="M6506" s="20"/>
    </row>
    <row r="6507" spans="1:13">
      <c r="A6507" s="20"/>
      <c r="B6507" s="20"/>
      <c r="C6507" s="20"/>
      <c r="D6507" s="20"/>
      <c r="E6507" s="20"/>
      <c r="F6507" s="20"/>
      <c r="G6507" s="20"/>
      <c r="H6507" s="20"/>
      <c r="I6507" s="20"/>
      <c r="J6507" s="20"/>
      <c r="K6507" s="20"/>
      <c r="L6507" s="20"/>
      <c r="M6507" s="20"/>
    </row>
    <row r="6508" spans="1:13">
      <c r="A6508" s="20"/>
      <c r="B6508" s="20"/>
      <c r="C6508" s="20"/>
      <c r="D6508" s="20"/>
      <c r="E6508" s="20"/>
      <c r="F6508" s="20"/>
      <c r="G6508" s="20"/>
      <c r="H6508" s="20"/>
      <c r="I6508" s="20"/>
      <c r="J6508" s="20"/>
      <c r="K6508" s="20"/>
      <c r="L6508" s="20"/>
      <c r="M6508" s="20"/>
    </row>
    <row r="6509" spans="1:13">
      <c r="A6509" s="20"/>
      <c r="B6509" s="20"/>
      <c r="C6509" s="20"/>
      <c r="D6509" s="20"/>
      <c r="E6509" s="20"/>
      <c r="F6509" s="20"/>
      <c r="G6509" s="20"/>
      <c r="H6509" s="20"/>
      <c r="I6509" s="20"/>
      <c r="J6509" s="20"/>
      <c r="K6509" s="20"/>
      <c r="L6509" s="20"/>
      <c r="M6509" s="20"/>
    </row>
    <row r="6510" spans="1:13">
      <c r="A6510" s="20"/>
      <c r="B6510" s="20"/>
      <c r="C6510" s="20"/>
      <c r="D6510" s="20"/>
      <c r="E6510" s="20"/>
      <c r="F6510" s="20"/>
      <c r="G6510" s="20"/>
      <c r="H6510" s="20"/>
      <c r="I6510" s="20"/>
      <c r="J6510" s="20"/>
      <c r="K6510" s="20"/>
      <c r="L6510" s="20"/>
      <c r="M6510" s="20"/>
    </row>
    <row r="6511" spans="1:13">
      <c r="A6511" s="20"/>
      <c r="B6511" s="20"/>
      <c r="C6511" s="20"/>
      <c r="D6511" s="20"/>
      <c r="E6511" s="20"/>
      <c r="F6511" s="20"/>
      <c r="G6511" s="20"/>
      <c r="H6511" s="20"/>
      <c r="I6511" s="20"/>
      <c r="J6511" s="20"/>
      <c r="K6511" s="20"/>
      <c r="L6511" s="20"/>
      <c r="M6511" s="20"/>
    </row>
    <row r="6512" spans="1:13">
      <c r="A6512" s="20"/>
      <c r="B6512" s="20"/>
      <c r="C6512" s="20"/>
      <c r="D6512" s="20"/>
      <c r="E6512" s="20"/>
      <c r="F6512" s="20"/>
      <c r="G6512" s="20"/>
      <c r="H6512" s="20"/>
      <c r="I6512" s="20"/>
      <c r="J6512" s="20"/>
      <c r="K6512" s="20"/>
      <c r="L6512" s="20"/>
      <c r="M6512" s="20"/>
    </row>
    <row r="6513" spans="1:13">
      <c r="A6513" s="20"/>
      <c r="B6513" s="20"/>
      <c r="C6513" s="20"/>
      <c r="D6513" s="20"/>
      <c r="E6513" s="20"/>
      <c r="F6513" s="20"/>
      <c r="G6513" s="20"/>
      <c r="H6513" s="20"/>
      <c r="I6513" s="20"/>
      <c r="J6513" s="20"/>
      <c r="K6513" s="20"/>
      <c r="L6513" s="20"/>
      <c r="M6513" s="20"/>
    </row>
    <row r="6514" spans="1:13">
      <c r="A6514" s="20"/>
      <c r="B6514" s="20"/>
      <c r="C6514" s="20"/>
      <c r="D6514" s="20"/>
      <c r="E6514" s="20"/>
      <c r="F6514" s="20"/>
      <c r="G6514" s="20"/>
      <c r="H6514" s="20"/>
      <c r="I6514" s="20"/>
      <c r="J6514" s="20"/>
      <c r="K6514" s="20"/>
      <c r="L6514" s="20"/>
      <c r="M6514" s="20"/>
    </row>
    <row r="6515" spans="1:13">
      <c r="A6515" s="20"/>
      <c r="B6515" s="20"/>
      <c r="C6515" s="20"/>
      <c r="D6515" s="20"/>
      <c r="E6515" s="20"/>
      <c r="F6515" s="20"/>
      <c r="G6515" s="20"/>
      <c r="H6515" s="20"/>
      <c r="I6515" s="20"/>
      <c r="J6515" s="20"/>
      <c r="K6515" s="20"/>
      <c r="L6515" s="20"/>
      <c r="M6515" s="20"/>
    </row>
    <row r="6516" spans="1:13">
      <c r="A6516" s="20"/>
      <c r="B6516" s="20"/>
      <c r="C6516" s="20"/>
      <c r="D6516" s="20"/>
      <c r="E6516" s="20"/>
      <c r="F6516" s="20"/>
      <c r="G6516" s="20"/>
      <c r="H6516" s="20"/>
      <c r="I6516" s="20"/>
      <c r="J6516" s="20"/>
      <c r="K6516" s="20"/>
      <c r="L6516" s="20"/>
      <c r="M6516" s="20"/>
    </row>
    <row r="6517" spans="1:13">
      <c r="A6517" s="20"/>
      <c r="B6517" s="20"/>
      <c r="C6517" s="20"/>
      <c r="D6517" s="20"/>
      <c r="E6517" s="20"/>
      <c r="F6517" s="20"/>
      <c r="G6517" s="20"/>
      <c r="H6517" s="20"/>
      <c r="I6517" s="20"/>
      <c r="J6517" s="20"/>
      <c r="K6517" s="20"/>
      <c r="L6517" s="20"/>
      <c r="M6517" s="20"/>
    </row>
    <row r="6518" spans="1:13">
      <c r="A6518" s="20"/>
      <c r="B6518" s="20"/>
      <c r="C6518" s="20"/>
      <c r="D6518" s="20"/>
      <c r="E6518" s="20"/>
      <c r="F6518" s="20"/>
      <c r="G6518" s="20"/>
      <c r="H6518" s="20"/>
      <c r="I6518" s="20"/>
      <c r="J6518" s="20"/>
      <c r="K6518" s="20"/>
      <c r="L6518" s="20"/>
      <c r="M6518" s="20"/>
    </row>
    <row r="6519" spans="1:13">
      <c r="A6519" s="20"/>
      <c r="B6519" s="20"/>
      <c r="C6519" s="20"/>
      <c r="D6519" s="20"/>
      <c r="E6519" s="20"/>
      <c r="F6519" s="20"/>
      <c r="G6519" s="20"/>
      <c r="H6519" s="20"/>
      <c r="I6519" s="20"/>
      <c r="J6519" s="20"/>
      <c r="K6519" s="20"/>
      <c r="L6519" s="20"/>
      <c r="M6519" s="20"/>
    </row>
    <row r="6520" spans="1:13">
      <c r="A6520" s="20"/>
      <c r="B6520" s="20"/>
      <c r="C6520" s="20"/>
      <c r="D6520" s="20"/>
      <c r="E6520" s="20"/>
      <c r="F6520" s="20"/>
      <c r="G6520" s="20"/>
      <c r="H6520" s="20"/>
      <c r="I6520" s="20"/>
      <c r="J6520" s="20"/>
      <c r="K6520" s="20"/>
      <c r="L6520" s="20"/>
      <c r="M6520" s="20"/>
    </row>
    <row r="6521" spans="1:13">
      <c r="A6521" s="20"/>
      <c r="B6521" s="20"/>
      <c r="C6521" s="20"/>
      <c r="D6521" s="20"/>
      <c r="E6521" s="20"/>
      <c r="F6521" s="20"/>
      <c r="G6521" s="20"/>
      <c r="H6521" s="20"/>
      <c r="I6521" s="20"/>
      <c r="J6521" s="20"/>
      <c r="K6521" s="20"/>
      <c r="L6521" s="20"/>
      <c r="M6521" s="20"/>
    </row>
    <row r="6522" spans="1:13">
      <c r="A6522" s="20"/>
      <c r="B6522" s="20"/>
      <c r="C6522" s="20"/>
      <c r="D6522" s="20"/>
      <c r="E6522" s="20"/>
      <c r="F6522" s="20"/>
      <c r="G6522" s="20"/>
      <c r="H6522" s="20"/>
      <c r="I6522" s="20"/>
      <c r="J6522" s="20"/>
      <c r="K6522" s="20"/>
      <c r="L6522" s="20"/>
      <c r="M6522" s="20"/>
    </row>
    <row r="6523" spans="1:13">
      <c r="A6523" s="20"/>
      <c r="B6523" s="20"/>
      <c r="C6523" s="20"/>
      <c r="D6523" s="20"/>
      <c r="E6523" s="20"/>
      <c r="F6523" s="20"/>
      <c r="G6523" s="20"/>
      <c r="H6523" s="20"/>
      <c r="I6523" s="20"/>
      <c r="J6523" s="20"/>
      <c r="K6523" s="20"/>
      <c r="L6523" s="20"/>
      <c r="M6523" s="20"/>
    </row>
    <row r="6524" spans="1:13">
      <c r="A6524" s="20"/>
      <c r="B6524" s="20"/>
      <c r="C6524" s="20"/>
      <c r="D6524" s="20"/>
      <c r="E6524" s="20"/>
      <c r="F6524" s="20"/>
      <c r="G6524" s="20"/>
      <c r="H6524" s="20"/>
      <c r="I6524" s="20"/>
      <c r="J6524" s="20"/>
      <c r="K6524" s="20"/>
      <c r="L6524" s="20"/>
      <c r="M6524" s="20"/>
    </row>
    <row r="6525" spans="1:13">
      <c r="A6525" s="20"/>
      <c r="B6525" s="20"/>
      <c r="C6525" s="20"/>
      <c r="D6525" s="20"/>
      <c r="E6525" s="20"/>
      <c r="F6525" s="20"/>
      <c r="G6525" s="20"/>
      <c r="H6525" s="20"/>
      <c r="I6525" s="20"/>
      <c r="J6525" s="20"/>
      <c r="K6525" s="20"/>
      <c r="L6525" s="20"/>
      <c r="M6525" s="20"/>
    </row>
    <row r="6526" spans="1:13">
      <c r="A6526" s="20"/>
      <c r="B6526" s="20"/>
      <c r="C6526" s="20"/>
      <c r="D6526" s="20"/>
      <c r="E6526" s="20"/>
      <c r="F6526" s="20"/>
      <c r="G6526" s="20"/>
      <c r="H6526" s="20"/>
      <c r="I6526" s="20"/>
      <c r="J6526" s="20"/>
      <c r="K6526" s="20"/>
      <c r="L6526" s="20"/>
      <c r="M6526" s="20"/>
    </row>
    <row r="6527" spans="1:13">
      <c r="A6527" s="20"/>
      <c r="B6527" s="20"/>
      <c r="C6527" s="20"/>
      <c r="D6527" s="20"/>
      <c r="E6527" s="20"/>
      <c r="F6527" s="20"/>
      <c r="G6527" s="20"/>
      <c r="H6527" s="20"/>
      <c r="I6527" s="20"/>
      <c r="J6527" s="20"/>
      <c r="K6527" s="20"/>
      <c r="L6527" s="20"/>
      <c r="M6527" s="20"/>
    </row>
    <row r="6528" spans="1:13">
      <c r="A6528" s="20"/>
      <c r="B6528" s="20"/>
      <c r="C6528" s="20"/>
      <c r="D6528" s="20"/>
      <c r="E6528" s="20"/>
      <c r="F6528" s="20"/>
      <c r="G6528" s="20"/>
      <c r="H6528" s="20"/>
      <c r="I6528" s="20"/>
      <c r="J6528" s="20"/>
      <c r="K6528" s="20"/>
      <c r="L6528" s="20"/>
      <c r="M6528" s="20"/>
    </row>
    <row r="6529" spans="1:13">
      <c r="A6529" s="20"/>
      <c r="B6529" s="20"/>
      <c r="C6529" s="20"/>
      <c r="D6529" s="20"/>
      <c r="E6529" s="20"/>
      <c r="F6529" s="20"/>
      <c r="G6529" s="20"/>
      <c r="H6529" s="20"/>
      <c r="I6529" s="20"/>
      <c r="J6529" s="20"/>
      <c r="K6529" s="20"/>
      <c r="L6529" s="20"/>
      <c r="M6529" s="20"/>
    </row>
    <row r="6530" spans="1:13">
      <c r="A6530" s="20"/>
      <c r="B6530" s="20"/>
      <c r="C6530" s="20"/>
      <c r="D6530" s="20"/>
      <c r="E6530" s="20"/>
      <c r="F6530" s="20"/>
      <c r="G6530" s="20"/>
      <c r="H6530" s="20"/>
      <c r="I6530" s="20"/>
      <c r="J6530" s="20"/>
      <c r="K6530" s="20"/>
      <c r="L6530" s="20"/>
      <c r="M6530" s="20"/>
    </row>
    <row r="6531" spans="1:13">
      <c r="A6531" s="20"/>
      <c r="B6531" s="20"/>
      <c r="C6531" s="20"/>
      <c r="D6531" s="20"/>
      <c r="E6531" s="20"/>
      <c r="F6531" s="20"/>
      <c r="G6531" s="20"/>
      <c r="H6531" s="20"/>
      <c r="I6531" s="20"/>
      <c r="J6531" s="20"/>
      <c r="K6531" s="20"/>
      <c r="L6531" s="20"/>
      <c r="M6531" s="20"/>
    </row>
    <row r="6532" spans="1:13">
      <c r="A6532" s="20"/>
      <c r="B6532" s="20"/>
      <c r="C6532" s="20"/>
      <c r="D6532" s="20"/>
      <c r="E6532" s="20"/>
      <c r="F6532" s="20"/>
      <c r="G6532" s="20"/>
      <c r="H6532" s="20"/>
      <c r="I6532" s="20"/>
      <c r="J6532" s="20"/>
      <c r="K6532" s="20"/>
      <c r="L6532" s="20"/>
      <c r="M6532" s="20"/>
    </row>
    <row r="6533" spans="1:13">
      <c r="A6533" s="20"/>
      <c r="B6533" s="20"/>
      <c r="C6533" s="20"/>
      <c r="D6533" s="20"/>
      <c r="E6533" s="20"/>
      <c r="F6533" s="20"/>
      <c r="G6533" s="20"/>
      <c r="H6533" s="20"/>
      <c r="I6533" s="20"/>
      <c r="J6533" s="20"/>
      <c r="K6533" s="20"/>
      <c r="L6533" s="20"/>
      <c r="M6533" s="20"/>
    </row>
    <row r="6534" spans="1:13">
      <c r="A6534" s="20"/>
      <c r="B6534" s="20"/>
      <c r="C6534" s="20"/>
      <c r="D6534" s="20"/>
      <c r="E6534" s="20"/>
      <c r="F6534" s="20"/>
      <c r="G6534" s="20"/>
      <c r="H6534" s="20"/>
      <c r="I6534" s="20"/>
      <c r="J6534" s="20"/>
      <c r="K6534" s="20"/>
      <c r="L6534" s="20"/>
      <c r="M6534" s="20"/>
    </row>
    <row r="6535" spans="1:13">
      <c r="A6535" s="20"/>
      <c r="B6535" s="20"/>
      <c r="C6535" s="20"/>
      <c r="D6535" s="20"/>
      <c r="E6535" s="20"/>
      <c r="F6535" s="20"/>
      <c r="G6535" s="20"/>
      <c r="H6535" s="20"/>
      <c r="I6535" s="20"/>
      <c r="J6535" s="20"/>
      <c r="K6535" s="20"/>
      <c r="L6535" s="20"/>
      <c r="M6535" s="20"/>
    </row>
    <row r="6536" spans="1:13">
      <c r="A6536" s="20"/>
      <c r="B6536" s="20"/>
      <c r="C6536" s="20"/>
      <c r="D6536" s="20"/>
      <c r="E6536" s="20"/>
      <c r="F6536" s="20"/>
      <c r="G6536" s="20"/>
      <c r="H6536" s="20"/>
      <c r="I6536" s="20"/>
      <c r="J6536" s="20"/>
      <c r="K6536" s="20"/>
      <c r="L6536" s="20"/>
      <c r="M6536" s="20"/>
    </row>
    <row r="6537" spans="1:13">
      <c r="A6537" s="20"/>
      <c r="B6537" s="20"/>
      <c r="C6537" s="20"/>
      <c r="D6537" s="20"/>
      <c r="E6537" s="20"/>
      <c r="F6537" s="20"/>
      <c r="G6537" s="20"/>
      <c r="H6537" s="20"/>
      <c r="I6537" s="20"/>
      <c r="J6537" s="20"/>
      <c r="K6537" s="20"/>
      <c r="L6537" s="20"/>
      <c r="M6537" s="20"/>
    </row>
    <row r="6538" spans="1:13">
      <c r="A6538" s="20"/>
      <c r="B6538" s="20"/>
      <c r="C6538" s="20"/>
      <c r="D6538" s="20"/>
      <c r="E6538" s="20"/>
      <c r="F6538" s="20"/>
      <c r="G6538" s="20"/>
      <c r="H6538" s="20"/>
      <c r="I6538" s="20"/>
      <c r="J6538" s="20"/>
      <c r="K6538" s="20"/>
      <c r="L6538" s="20"/>
      <c r="M6538" s="20"/>
    </row>
    <row r="6539" spans="1:13">
      <c r="A6539" s="20"/>
      <c r="B6539" s="20"/>
      <c r="C6539" s="20"/>
      <c r="D6539" s="20"/>
      <c r="E6539" s="20"/>
      <c r="F6539" s="20"/>
      <c r="G6539" s="20"/>
      <c r="H6539" s="20"/>
      <c r="I6539" s="20"/>
      <c r="J6539" s="20"/>
      <c r="K6539" s="20"/>
      <c r="L6539" s="20"/>
      <c r="M6539" s="20"/>
    </row>
    <row r="6540" spans="1:13">
      <c r="A6540" s="20"/>
      <c r="B6540" s="20"/>
      <c r="C6540" s="20"/>
      <c r="D6540" s="20"/>
      <c r="E6540" s="20"/>
      <c r="F6540" s="20"/>
      <c r="G6540" s="20"/>
      <c r="H6540" s="20"/>
      <c r="I6540" s="20"/>
      <c r="J6540" s="20"/>
      <c r="K6540" s="20"/>
      <c r="L6540" s="20"/>
      <c r="M6540" s="20"/>
    </row>
    <row r="6541" spans="1:13">
      <c r="A6541" s="20"/>
      <c r="B6541" s="20"/>
      <c r="C6541" s="20"/>
      <c r="D6541" s="20"/>
      <c r="E6541" s="20"/>
      <c r="F6541" s="20"/>
      <c r="G6541" s="20"/>
      <c r="H6541" s="20"/>
      <c r="I6541" s="20"/>
      <c r="J6541" s="20"/>
      <c r="K6541" s="20"/>
      <c r="L6541" s="20"/>
      <c r="M6541" s="20"/>
    </row>
    <row r="6542" spans="1:13">
      <c r="A6542" s="20"/>
      <c r="B6542" s="20"/>
      <c r="C6542" s="20"/>
      <c r="D6542" s="20"/>
      <c r="E6542" s="20"/>
      <c r="F6542" s="20"/>
      <c r="G6542" s="20"/>
      <c r="H6542" s="20"/>
      <c r="I6542" s="20"/>
      <c r="J6542" s="20"/>
      <c r="K6542" s="20"/>
      <c r="L6542" s="20"/>
      <c r="M6542" s="20"/>
    </row>
    <row r="6543" spans="1:13">
      <c r="A6543" s="20"/>
      <c r="B6543" s="20"/>
      <c r="C6543" s="20"/>
      <c r="D6543" s="20"/>
      <c r="E6543" s="20"/>
      <c r="F6543" s="20"/>
      <c r="G6543" s="20"/>
      <c r="H6543" s="20"/>
      <c r="I6543" s="20"/>
      <c r="J6543" s="20"/>
      <c r="K6543" s="20"/>
      <c r="L6543" s="20"/>
      <c r="M6543" s="20"/>
    </row>
    <row r="6544" spans="1:13">
      <c r="A6544" s="20"/>
      <c r="B6544" s="20"/>
      <c r="C6544" s="20"/>
      <c r="D6544" s="20"/>
      <c r="E6544" s="20"/>
      <c r="F6544" s="20"/>
      <c r="G6544" s="20"/>
      <c r="H6544" s="20"/>
      <c r="I6544" s="20"/>
      <c r="J6544" s="20"/>
      <c r="K6544" s="20"/>
      <c r="L6544" s="20"/>
      <c r="M6544" s="20"/>
    </row>
    <row r="6545" spans="1:13">
      <c r="A6545" s="20"/>
      <c r="B6545" s="20"/>
      <c r="C6545" s="20"/>
      <c r="D6545" s="20"/>
      <c r="E6545" s="20"/>
      <c r="F6545" s="20"/>
      <c r="G6545" s="20"/>
      <c r="H6545" s="20"/>
      <c r="I6545" s="20"/>
      <c r="J6545" s="20"/>
      <c r="K6545" s="20"/>
      <c r="L6545" s="20"/>
      <c r="M6545" s="20"/>
    </row>
    <row r="6546" spans="1:13">
      <c r="A6546" s="20"/>
      <c r="B6546" s="20"/>
      <c r="C6546" s="20"/>
      <c r="D6546" s="20"/>
      <c r="E6546" s="20"/>
      <c r="F6546" s="20"/>
      <c r="G6546" s="20"/>
      <c r="H6546" s="20"/>
      <c r="I6546" s="20"/>
      <c r="J6546" s="20"/>
      <c r="K6546" s="20"/>
      <c r="L6546" s="20"/>
      <c r="M6546" s="20"/>
    </row>
    <row r="6547" spans="1:13">
      <c r="A6547" s="20"/>
      <c r="B6547" s="20"/>
      <c r="C6547" s="20"/>
      <c r="D6547" s="20"/>
      <c r="E6547" s="20"/>
      <c r="F6547" s="20"/>
      <c r="G6547" s="20"/>
      <c r="H6547" s="20"/>
      <c r="I6547" s="20"/>
      <c r="J6547" s="20"/>
      <c r="K6547" s="20"/>
      <c r="L6547" s="20"/>
      <c r="M6547" s="20"/>
    </row>
    <row r="6548" spans="1:13">
      <c r="A6548" s="20"/>
      <c r="B6548" s="20"/>
      <c r="C6548" s="20"/>
      <c r="D6548" s="20"/>
      <c r="E6548" s="20"/>
      <c r="F6548" s="20"/>
      <c r="G6548" s="20"/>
      <c r="H6548" s="20"/>
      <c r="I6548" s="20"/>
      <c r="J6548" s="20"/>
      <c r="K6548" s="20"/>
      <c r="L6548" s="20"/>
      <c r="M6548" s="20"/>
    </row>
    <row r="6549" spans="1:13">
      <c r="A6549" s="20"/>
      <c r="B6549" s="20"/>
      <c r="C6549" s="20"/>
      <c r="D6549" s="20"/>
      <c r="E6549" s="20"/>
      <c r="F6549" s="20"/>
      <c r="G6549" s="20"/>
      <c r="H6549" s="20"/>
      <c r="I6549" s="20"/>
      <c r="J6549" s="20"/>
      <c r="K6549" s="20"/>
      <c r="L6549" s="20"/>
      <c r="M6549" s="20"/>
    </row>
    <row r="6550" spans="1:13">
      <c r="A6550" s="20"/>
      <c r="B6550" s="20"/>
      <c r="C6550" s="20"/>
      <c r="D6550" s="20"/>
      <c r="E6550" s="20"/>
      <c r="F6550" s="20"/>
      <c r="G6550" s="20"/>
      <c r="H6550" s="20"/>
      <c r="I6550" s="20"/>
      <c r="J6550" s="20"/>
      <c r="K6550" s="20"/>
      <c r="L6550" s="20"/>
      <c r="M6550" s="20"/>
    </row>
    <row r="6551" spans="1:13">
      <c r="A6551" s="20"/>
      <c r="B6551" s="20"/>
      <c r="C6551" s="20"/>
      <c r="D6551" s="20"/>
      <c r="E6551" s="20"/>
      <c r="F6551" s="20"/>
      <c r="G6551" s="20"/>
      <c r="H6551" s="20"/>
      <c r="I6551" s="20"/>
      <c r="J6551" s="20"/>
      <c r="K6551" s="20"/>
      <c r="L6551" s="20"/>
      <c r="M6551" s="20"/>
    </row>
    <row r="6552" spans="1:13">
      <c r="A6552" s="20"/>
      <c r="B6552" s="20"/>
      <c r="C6552" s="20"/>
      <c r="D6552" s="20"/>
      <c r="E6552" s="20"/>
      <c r="F6552" s="20"/>
      <c r="G6552" s="20"/>
      <c r="H6552" s="20"/>
      <c r="I6552" s="20"/>
      <c r="J6552" s="20"/>
      <c r="K6552" s="20"/>
      <c r="L6552" s="20"/>
      <c r="M6552" s="20"/>
    </row>
    <row r="6553" spans="1:13">
      <c r="A6553" s="20"/>
      <c r="B6553" s="20"/>
      <c r="C6553" s="20"/>
      <c r="D6553" s="20"/>
      <c r="E6553" s="20"/>
      <c r="F6553" s="20"/>
      <c r="G6553" s="20"/>
      <c r="H6553" s="20"/>
      <c r="I6553" s="20"/>
      <c r="J6553" s="20"/>
      <c r="K6553" s="20"/>
      <c r="L6553" s="20"/>
      <c r="M6553" s="20"/>
    </row>
    <row r="6554" spans="1:13">
      <c r="A6554" s="20"/>
      <c r="B6554" s="20"/>
      <c r="C6554" s="20"/>
      <c r="D6554" s="20"/>
      <c r="E6554" s="20"/>
      <c r="F6554" s="20"/>
      <c r="G6554" s="20"/>
      <c r="H6554" s="20"/>
      <c r="I6554" s="20"/>
      <c r="J6554" s="20"/>
      <c r="K6554" s="20"/>
      <c r="L6554" s="20"/>
      <c r="M6554" s="20"/>
    </row>
    <row r="6555" spans="1:13">
      <c r="A6555" s="20"/>
      <c r="B6555" s="20"/>
      <c r="C6555" s="20"/>
      <c r="D6555" s="20"/>
      <c r="E6555" s="20"/>
      <c r="F6555" s="20"/>
      <c r="G6555" s="20"/>
      <c r="H6555" s="20"/>
      <c r="I6555" s="20"/>
      <c r="J6555" s="20"/>
      <c r="K6555" s="20"/>
      <c r="L6555" s="20"/>
      <c r="M6555" s="20"/>
    </row>
    <row r="6556" spans="1:13">
      <c r="A6556" s="20"/>
      <c r="B6556" s="20"/>
      <c r="C6556" s="20"/>
      <c r="D6556" s="20"/>
      <c r="E6556" s="20"/>
      <c r="F6556" s="20"/>
      <c r="G6556" s="20"/>
      <c r="H6556" s="20"/>
      <c r="I6556" s="20"/>
      <c r="J6556" s="20"/>
      <c r="K6556" s="20"/>
      <c r="L6556" s="20"/>
      <c r="M6556" s="20"/>
    </row>
    <row r="6557" spans="1:13">
      <c r="A6557" s="20"/>
      <c r="B6557" s="20"/>
      <c r="C6557" s="20"/>
      <c r="D6557" s="20"/>
      <c r="E6557" s="20"/>
      <c r="F6557" s="20"/>
      <c r="G6557" s="20"/>
      <c r="H6557" s="20"/>
      <c r="I6557" s="20"/>
      <c r="J6557" s="20"/>
      <c r="K6557" s="20"/>
      <c r="L6557" s="20"/>
      <c r="M6557" s="20"/>
    </row>
    <row r="6558" spans="1:13">
      <c r="A6558" s="20"/>
      <c r="B6558" s="20"/>
      <c r="C6558" s="20"/>
      <c r="D6558" s="20"/>
      <c r="E6558" s="20"/>
      <c r="F6558" s="20"/>
      <c r="G6558" s="20"/>
      <c r="H6558" s="20"/>
      <c r="I6558" s="20"/>
      <c r="J6558" s="20"/>
      <c r="K6558" s="20"/>
      <c r="L6558" s="20"/>
      <c r="M6558" s="20"/>
    </row>
    <row r="6559" spans="1:13">
      <c r="A6559" s="20"/>
      <c r="B6559" s="20"/>
      <c r="C6559" s="20"/>
      <c r="D6559" s="20"/>
      <c r="E6559" s="20"/>
      <c r="F6559" s="20"/>
      <c r="G6559" s="20"/>
      <c r="H6559" s="20"/>
      <c r="I6559" s="20"/>
      <c r="J6559" s="20"/>
      <c r="K6559" s="20"/>
      <c r="L6559" s="20"/>
      <c r="M6559" s="20"/>
    </row>
    <row r="6560" spans="1:13">
      <c r="A6560" s="20"/>
      <c r="B6560" s="20"/>
      <c r="C6560" s="20"/>
      <c r="D6560" s="20"/>
      <c r="E6560" s="20"/>
      <c r="F6560" s="20"/>
      <c r="G6560" s="20"/>
      <c r="H6560" s="20"/>
      <c r="I6560" s="20"/>
      <c r="J6560" s="20"/>
      <c r="K6560" s="20"/>
      <c r="L6560" s="20"/>
      <c r="M6560" s="20"/>
    </row>
    <row r="6561" spans="1:13">
      <c r="A6561" s="20"/>
      <c r="B6561" s="20"/>
      <c r="C6561" s="20"/>
      <c r="D6561" s="20"/>
      <c r="E6561" s="20"/>
      <c r="F6561" s="20"/>
      <c r="G6561" s="20"/>
      <c r="H6561" s="20"/>
      <c r="I6561" s="20"/>
      <c r="J6561" s="20"/>
      <c r="K6561" s="20"/>
      <c r="L6561" s="20"/>
      <c r="M6561" s="20"/>
    </row>
    <row r="6562" spans="1:13">
      <c r="A6562" s="20"/>
      <c r="B6562" s="20"/>
      <c r="C6562" s="20"/>
      <c r="D6562" s="20"/>
      <c r="E6562" s="20"/>
      <c r="F6562" s="20"/>
      <c r="G6562" s="20"/>
      <c r="H6562" s="20"/>
      <c r="I6562" s="20"/>
      <c r="J6562" s="20"/>
      <c r="K6562" s="20"/>
      <c r="L6562" s="20"/>
      <c r="M6562" s="20"/>
    </row>
    <row r="6563" spans="1:13">
      <c r="A6563" s="20"/>
      <c r="B6563" s="20"/>
      <c r="C6563" s="20"/>
      <c r="D6563" s="20"/>
      <c r="E6563" s="20"/>
      <c r="F6563" s="20"/>
      <c r="G6563" s="20"/>
      <c r="H6563" s="20"/>
      <c r="I6563" s="20"/>
      <c r="J6563" s="20"/>
      <c r="K6563" s="20"/>
      <c r="L6563" s="20"/>
      <c r="M6563" s="20"/>
    </row>
    <row r="6564" spans="1:13">
      <c r="A6564" s="20"/>
      <c r="B6564" s="20"/>
      <c r="C6564" s="20"/>
      <c r="D6564" s="20"/>
      <c r="E6564" s="20"/>
      <c r="F6564" s="20"/>
      <c r="G6564" s="20"/>
      <c r="H6564" s="20"/>
      <c r="I6564" s="20"/>
      <c r="J6564" s="20"/>
      <c r="K6564" s="20"/>
      <c r="L6564" s="20"/>
      <c r="M6564" s="20"/>
    </row>
    <row r="6565" spans="1:13">
      <c r="A6565" s="20"/>
      <c r="B6565" s="20"/>
      <c r="C6565" s="20"/>
      <c r="D6565" s="20"/>
      <c r="E6565" s="20"/>
      <c r="F6565" s="20"/>
      <c r="G6565" s="20"/>
      <c r="H6565" s="20"/>
      <c r="I6565" s="20"/>
      <c r="J6565" s="20"/>
      <c r="K6565" s="20"/>
      <c r="L6565" s="20"/>
      <c r="M6565" s="20"/>
    </row>
    <row r="6566" spans="1:13">
      <c r="A6566" s="20"/>
      <c r="B6566" s="20"/>
      <c r="C6566" s="20"/>
      <c r="D6566" s="20"/>
      <c r="E6566" s="20"/>
      <c r="F6566" s="20"/>
      <c r="G6566" s="20"/>
      <c r="H6566" s="20"/>
      <c r="I6566" s="20"/>
      <c r="J6566" s="20"/>
      <c r="K6566" s="20"/>
      <c r="L6566" s="20"/>
      <c r="M6566" s="20"/>
    </row>
    <row r="6567" spans="1:13">
      <c r="A6567" s="20"/>
      <c r="B6567" s="20"/>
      <c r="C6567" s="20"/>
      <c r="D6567" s="20"/>
      <c r="E6567" s="20"/>
      <c r="F6567" s="20"/>
      <c r="G6567" s="20"/>
      <c r="H6567" s="20"/>
      <c r="I6567" s="20"/>
      <c r="J6567" s="20"/>
      <c r="K6567" s="20"/>
      <c r="L6567" s="20"/>
      <c r="M6567" s="20"/>
    </row>
    <row r="6568" spans="1:13">
      <c r="A6568" s="20"/>
      <c r="B6568" s="20"/>
      <c r="C6568" s="20"/>
      <c r="D6568" s="20"/>
      <c r="E6568" s="20"/>
      <c r="F6568" s="20"/>
      <c r="G6568" s="20"/>
      <c r="H6568" s="20"/>
      <c r="I6568" s="20"/>
      <c r="J6568" s="20"/>
      <c r="K6568" s="20"/>
      <c r="L6568" s="20"/>
      <c r="M6568" s="20"/>
    </row>
    <row r="6569" spans="1:13">
      <c r="A6569" s="20"/>
      <c r="B6569" s="20"/>
      <c r="C6569" s="20"/>
      <c r="D6569" s="20"/>
      <c r="E6569" s="20"/>
      <c r="F6569" s="20"/>
      <c r="G6569" s="20"/>
      <c r="H6569" s="20"/>
      <c r="I6569" s="20"/>
      <c r="J6569" s="20"/>
      <c r="K6569" s="20"/>
      <c r="L6569" s="20"/>
      <c r="M6569" s="20"/>
    </row>
    <row r="6570" spans="1:13">
      <c r="A6570" s="20"/>
      <c r="B6570" s="20"/>
      <c r="C6570" s="20"/>
      <c r="D6570" s="20"/>
      <c r="E6570" s="20"/>
      <c r="F6570" s="20"/>
      <c r="G6570" s="20"/>
      <c r="H6570" s="20"/>
      <c r="I6570" s="20"/>
      <c r="J6570" s="20"/>
      <c r="K6570" s="20"/>
      <c r="L6570" s="20"/>
      <c r="M6570" s="20"/>
    </row>
    <row r="6571" spans="1:13">
      <c r="A6571" s="20"/>
      <c r="B6571" s="20"/>
      <c r="C6571" s="20"/>
      <c r="D6571" s="20"/>
      <c r="E6571" s="20"/>
      <c r="F6571" s="20"/>
      <c r="G6571" s="20"/>
      <c r="H6571" s="20"/>
      <c r="I6571" s="20"/>
      <c r="J6571" s="20"/>
      <c r="K6571" s="20"/>
      <c r="L6571" s="20"/>
      <c r="M6571" s="20"/>
    </row>
    <row r="6572" spans="1:13">
      <c r="A6572" s="20"/>
      <c r="B6572" s="20"/>
      <c r="C6572" s="20"/>
      <c r="D6572" s="20"/>
      <c r="E6572" s="20"/>
      <c r="F6572" s="20"/>
      <c r="G6572" s="20"/>
      <c r="H6572" s="20"/>
      <c r="I6572" s="20"/>
      <c r="J6572" s="20"/>
      <c r="K6572" s="20"/>
      <c r="L6572" s="20"/>
      <c r="M6572" s="20"/>
    </row>
    <row r="6573" spans="1:13">
      <c r="A6573" s="20"/>
      <c r="B6573" s="20"/>
      <c r="C6573" s="20"/>
      <c r="D6573" s="20"/>
      <c r="E6573" s="20"/>
      <c r="F6573" s="20"/>
      <c r="G6573" s="20"/>
      <c r="H6573" s="20"/>
      <c r="I6573" s="20"/>
      <c r="J6573" s="20"/>
      <c r="K6573" s="20"/>
      <c r="L6573" s="20"/>
      <c r="M6573" s="20"/>
    </row>
    <row r="6574" spans="1:13">
      <c r="A6574" s="20"/>
      <c r="B6574" s="20"/>
      <c r="C6574" s="20"/>
      <c r="D6574" s="20"/>
      <c r="E6574" s="20"/>
      <c r="F6574" s="20"/>
      <c r="G6574" s="20"/>
      <c r="H6574" s="20"/>
      <c r="I6574" s="20"/>
      <c r="J6574" s="20"/>
      <c r="K6574" s="20"/>
      <c r="L6574" s="20"/>
      <c r="M6574" s="20"/>
    </row>
    <row r="6575" spans="1:13">
      <c r="A6575" s="20"/>
      <c r="B6575" s="20"/>
      <c r="C6575" s="20"/>
      <c r="D6575" s="20"/>
      <c r="E6575" s="20"/>
      <c r="F6575" s="20"/>
      <c r="G6575" s="20"/>
      <c r="H6575" s="20"/>
      <c r="I6575" s="20"/>
      <c r="J6575" s="20"/>
      <c r="K6575" s="20"/>
      <c r="L6575" s="20"/>
      <c r="M6575" s="20"/>
    </row>
    <row r="6576" spans="1:13">
      <c r="A6576" s="20"/>
      <c r="B6576" s="20"/>
      <c r="C6576" s="20"/>
      <c r="D6576" s="20"/>
      <c r="E6576" s="20"/>
      <c r="F6576" s="20"/>
      <c r="G6576" s="20"/>
      <c r="H6576" s="20"/>
      <c r="I6576" s="20"/>
      <c r="J6576" s="20"/>
      <c r="K6576" s="20"/>
      <c r="L6576" s="20"/>
      <c r="M6576" s="20"/>
    </row>
    <row r="6577" spans="1:13">
      <c r="A6577" s="20"/>
      <c r="B6577" s="20"/>
      <c r="C6577" s="20"/>
      <c r="D6577" s="20"/>
      <c r="E6577" s="20"/>
      <c r="F6577" s="20"/>
      <c r="G6577" s="20"/>
      <c r="H6577" s="20"/>
      <c r="I6577" s="20"/>
      <c r="J6577" s="20"/>
      <c r="K6577" s="20"/>
      <c r="L6577" s="20"/>
      <c r="M6577" s="20"/>
    </row>
    <row r="6578" spans="1:13">
      <c r="A6578" s="20"/>
      <c r="B6578" s="20"/>
      <c r="C6578" s="20"/>
      <c r="D6578" s="20"/>
      <c r="E6578" s="20"/>
      <c r="F6578" s="20"/>
      <c r="G6578" s="20"/>
      <c r="H6578" s="20"/>
      <c r="I6578" s="20"/>
      <c r="J6578" s="20"/>
      <c r="K6578" s="20"/>
      <c r="L6578" s="20"/>
      <c r="M6578" s="20"/>
    </row>
    <row r="6579" spans="1:13">
      <c r="A6579" s="20"/>
      <c r="B6579" s="20"/>
      <c r="C6579" s="20"/>
      <c r="D6579" s="20"/>
      <c r="E6579" s="20"/>
      <c r="F6579" s="20"/>
      <c r="G6579" s="20"/>
      <c r="H6579" s="20"/>
      <c r="I6579" s="20"/>
      <c r="J6579" s="20"/>
      <c r="K6579" s="20"/>
      <c r="L6579" s="20"/>
      <c r="M6579" s="20"/>
    </row>
    <row r="6580" spans="1:13">
      <c r="A6580" s="20"/>
      <c r="B6580" s="20"/>
      <c r="C6580" s="20"/>
      <c r="D6580" s="20"/>
      <c r="E6580" s="20"/>
      <c r="F6580" s="20"/>
      <c r="G6580" s="20"/>
      <c r="H6580" s="20"/>
      <c r="I6580" s="20"/>
      <c r="J6580" s="20"/>
      <c r="K6580" s="20"/>
      <c r="L6580" s="20"/>
      <c r="M6580" s="20"/>
    </row>
    <row r="6581" spans="1:13">
      <c r="A6581" s="20"/>
      <c r="B6581" s="20"/>
      <c r="C6581" s="20"/>
      <c r="D6581" s="20"/>
      <c r="E6581" s="20"/>
      <c r="F6581" s="20"/>
      <c r="G6581" s="20"/>
      <c r="H6581" s="20"/>
      <c r="I6581" s="20"/>
      <c r="J6581" s="20"/>
      <c r="K6581" s="20"/>
      <c r="L6581" s="20"/>
      <c r="M6581" s="20"/>
    </row>
    <row r="6582" spans="1:13">
      <c r="A6582" s="20"/>
      <c r="B6582" s="20"/>
      <c r="C6582" s="20"/>
      <c r="D6582" s="20"/>
      <c r="E6582" s="20"/>
      <c r="F6582" s="20"/>
      <c r="G6582" s="20"/>
      <c r="H6582" s="20"/>
      <c r="I6582" s="20"/>
      <c r="J6582" s="20"/>
      <c r="K6582" s="20"/>
      <c r="L6582" s="20"/>
      <c r="M6582" s="20"/>
    </row>
    <row r="6583" spans="1:13">
      <c r="A6583" s="20"/>
      <c r="B6583" s="20"/>
      <c r="C6583" s="20"/>
      <c r="D6583" s="20"/>
      <c r="E6583" s="20"/>
      <c r="F6583" s="20"/>
      <c r="G6583" s="20"/>
      <c r="H6583" s="20"/>
      <c r="I6583" s="20"/>
      <c r="J6583" s="20"/>
      <c r="K6583" s="20"/>
      <c r="L6583" s="20"/>
      <c r="M6583" s="20"/>
    </row>
    <row r="6584" spans="1:13">
      <c r="A6584" s="20"/>
      <c r="B6584" s="20"/>
      <c r="C6584" s="20"/>
      <c r="D6584" s="20"/>
      <c r="E6584" s="20"/>
      <c r="F6584" s="20"/>
      <c r="G6584" s="20"/>
      <c r="H6584" s="20"/>
      <c r="I6584" s="20"/>
      <c r="J6584" s="20"/>
      <c r="K6584" s="20"/>
      <c r="L6584" s="20"/>
      <c r="M6584" s="20"/>
    </row>
    <row r="6585" spans="1:13">
      <c r="A6585" s="20"/>
      <c r="B6585" s="20"/>
      <c r="C6585" s="20"/>
      <c r="D6585" s="20"/>
      <c r="E6585" s="20"/>
      <c r="F6585" s="20"/>
      <c r="G6585" s="20"/>
      <c r="H6585" s="20"/>
      <c r="I6585" s="20"/>
      <c r="J6585" s="20"/>
      <c r="K6585" s="20"/>
      <c r="L6585" s="20"/>
      <c r="M6585" s="20"/>
    </row>
    <row r="6586" spans="1:13">
      <c r="A6586" s="20"/>
      <c r="B6586" s="20"/>
      <c r="C6586" s="20"/>
      <c r="D6586" s="20"/>
      <c r="E6586" s="20"/>
      <c r="F6586" s="20"/>
      <c r="G6586" s="20"/>
      <c r="H6586" s="20"/>
      <c r="I6586" s="20"/>
      <c r="J6586" s="20"/>
      <c r="K6586" s="20"/>
      <c r="L6586" s="20"/>
      <c r="M6586" s="20"/>
    </row>
    <row r="6587" spans="1:13">
      <c r="A6587" s="20"/>
      <c r="B6587" s="20"/>
      <c r="C6587" s="20"/>
      <c r="D6587" s="20"/>
      <c r="E6587" s="20"/>
      <c r="F6587" s="20"/>
      <c r="G6587" s="20"/>
      <c r="H6587" s="20"/>
      <c r="I6587" s="20"/>
      <c r="J6587" s="20"/>
      <c r="K6587" s="20"/>
      <c r="L6587" s="20"/>
      <c r="M6587" s="20"/>
    </row>
    <row r="6588" spans="1:13">
      <c r="A6588" s="20"/>
      <c r="B6588" s="20"/>
      <c r="C6588" s="20"/>
      <c r="D6588" s="20"/>
      <c r="E6588" s="20"/>
      <c r="F6588" s="20"/>
      <c r="G6588" s="20"/>
      <c r="H6588" s="20"/>
      <c r="I6588" s="20"/>
      <c r="J6588" s="20"/>
      <c r="K6588" s="20"/>
      <c r="L6588" s="20"/>
      <c r="M6588" s="20"/>
    </row>
    <row r="6589" spans="1:13">
      <c r="A6589" s="20"/>
      <c r="B6589" s="20"/>
      <c r="C6589" s="20"/>
      <c r="D6589" s="20"/>
      <c r="E6589" s="20"/>
      <c r="F6589" s="20"/>
      <c r="G6589" s="20"/>
      <c r="H6589" s="20"/>
      <c r="I6589" s="20"/>
      <c r="J6589" s="20"/>
      <c r="K6589" s="20"/>
      <c r="L6589" s="20"/>
      <c r="M6589" s="20"/>
    </row>
    <row r="6590" spans="1:13">
      <c r="A6590" s="20"/>
      <c r="B6590" s="20"/>
      <c r="C6590" s="20"/>
      <c r="D6590" s="20"/>
      <c r="E6590" s="20"/>
      <c r="F6590" s="20"/>
      <c r="G6590" s="20"/>
      <c r="H6590" s="20"/>
      <c r="I6590" s="20"/>
      <c r="J6590" s="20"/>
      <c r="K6590" s="20"/>
      <c r="L6590" s="20"/>
      <c r="M6590" s="20"/>
    </row>
    <row r="6591" spans="1:13">
      <c r="A6591" s="20"/>
      <c r="B6591" s="20"/>
      <c r="C6591" s="20"/>
      <c r="D6591" s="20"/>
      <c r="E6591" s="20"/>
      <c r="F6591" s="20"/>
      <c r="G6591" s="20"/>
      <c r="H6591" s="20"/>
      <c r="I6591" s="20"/>
      <c r="J6591" s="20"/>
      <c r="K6591" s="20"/>
      <c r="L6591" s="20"/>
      <c r="M6591" s="20"/>
    </row>
    <row r="6592" spans="1:13">
      <c r="A6592" s="20"/>
      <c r="B6592" s="20"/>
      <c r="C6592" s="20"/>
      <c r="D6592" s="20"/>
      <c r="E6592" s="20"/>
      <c r="F6592" s="20"/>
      <c r="G6592" s="20"/>
      <c r="H6592" s="20"/>
      <c r="I6592" s="20"/>
      <c r="J6592" s="20"/>
      <c r="K6592" s="20"/>
      <c r="L6592" s="20"/>
      <c r="M6592" s="20"/>
    </row>
    <row r="6593" spans="1:13">
      <c r="A6593" s="20"/>
      <c r="B6593" s="20"/>
      <c r="C6593" s="20"/>
      <c r="D6593" s="20"/>
      <c r="E6593" s="20"/>
      <c r="F6593" s="20"/>
      <c r="G6593" s="20"/>
      <c r="H6593" s="20"/>
      <c r="I6593" s="20"/>
      <c r="J6593" s="20"/>
      <c r="K6593" s="20"/>
      <c r="L6593" s="20"/>
      <c r="M6593" s="20"/>
    </row>
    <row r="6594" spans="1:13">
      <c r="A6594" s="20"/>
      <c r="B6594" s="20"/>
      <c r="C6594" s="20"/>
      <c r="D6594" s="20"/>
      <c r="E6594" s="20"/>
      <c r="F6594" s="20"/>
      <c r="G6594" s="20"/>
      <c r="H6594" s="20"/>
      <c r="I6594" s="20"/>
      <c r="J6594" s="20"/>
      <c r="K6594" s="20"/>
      <c r="L6594" s="20"/>
      <c r="M6594" s="20"/>
    </row>
    <row r="6595" spans="1:13">
      <c r="A6595" s="20"/>
      <c r="B6595" s="20"/>
      <c r="C6595" s="20"/>
      <c r="D6595" s="20"/>
      <c r="E6595" s="20"/>
      <c r="F6595" s="20"/>
      <c r="G6595" s="20"/>
      <c r="H6595" s="20"/>
      <c r="I6595" s="20"/>
      <c r="J6595" s="20"/>
      <c r="K6595" s="20"/>
      <c r="L6595" s="20"/>
      <c r="M6595" s="20"/>
    </row>
    <row r="6596" spans="1:13">
      <c r="A6596" s="20"/>
      <c r="B6596" s="20"/>
      <c r="C6596" s="20"/>
      <c r="D6596" s="20"/>
      <c r="E6596" s="20"/>
      <c r="F6596" s="20"/>
      <c r="G6596" s="20"/>
      <c r="H6596" s="20"/>
      <c r="I6596" s="20"/>
      <c r="J6596" s="20"/>
      <c r="K6596" s="20"/>
      <c r="L6596" s="20"/>
      <c r="M6596" s="20"/>
    </row>
    <row r="6597" spans="1:13">
      <c r="A6597" s="20"/>
      <c r="B6597" s="20"/>
      <c r="C6597" s="20"/>
      <c r="D6597" s="20"/>
      <c r="E6597" s="20"/>
      <c r="F6597" s="20"/>
      <c r="G6597" s="20"/>
      <c r="H6597" s="20"/>
      <c r="I6597" s="20"/>
      <c r="J6597" s="20"/>
      <c r="K6597" s="20"/>
      <c r="L6597" s="20"/>
      <c r="M6597" s="20"/>
    </row>
    <row r="6598" spans="1:13">
      <c r="A6598" s="20"/>
      <c r="B6598" s="20"/>
      <c r="C6598" s="20"/>
      <c r="D6598" s="20"/>
      <c r="E6598" s="20"/>
      <c r="F6598" s="20"/>
      <c r="G6598" s="20"/>
      <c r="H6598" s="20"/>
      <c r="I6598" s="20"/>
      <c r="J6598" s="20"/>
      <c r="K6598" s="20"/>
      <c r="L6598" s="20"/>
      <c r="M6598" s="20"/>
    </row>
    <row r="6599" spans="1:13">
      <c r="A6599" s="20"/>
      <c r="B6599" s="20"/>
      <c r="C6599" s="20"/>
      <c r="D6599" s="20"/>
      <c r="E6599" s="20"/>
      <c r="F6599" s="20"/>
      <c r="G6599" s="20"/>
      <c r="H6599" s="20"/>
      <c r="I6599" s="20"/>
      <c r="J6599" s="20"/>
      <c r="K6599" s="20"/>
      <c r="L6599" s="20"/>
      <c r="M6599" s="20"/>
    </row>
    <row r="6600" spans="1:13">
      <c r="A6600" s="20"/>
      <c r="B6600" s="20"/>
      <c r="C6600" s="20"/>
      <c r="D6600" s="20"/>
      <c r="E6600" s="20"/>
      <c r="F6600" s="20"/>
      <c r="G6600" s="20"/>
      <c r="H6600" s="20"/>
      <c r="I6600" s="20"/>
      <c r="J6600" s="20"/>
      <c r="K6600" s="20"/>
      <c r="L6600" s="20"/>
      <c r="M6600" s="20"/>
    </row>
    <row r="6601" spans="1:13">
      <c r="A6601" s="20"/>
      <c r="B6601" s="20"/>
      <c r="C6601" s="20"/>
      <c r="D6601" s="20"/>
      <c r="E6601" s="20"/>
      <c r="F6601" s="20"/>
      <c r="G6601" s="20"/>
      <c r="H6601" s="20"/>
      <c r="I6601" s="20"/>
      <c r="J6601" s="20"/>
      <c r="K6601" s="20"/>
      <c r="L6601" s="20"/>
      <c r="M6601" s="20"/>
    </row>
    <row r="6602" spans="1:13">
      <c r="A6602" s="20"/>
      <c r="B6602" s="20"/>
      <c r="C6602" s="20"/>
      <c r="D6602" s="20"/>
      <c r="E6602" s="20"/>
      <c r="F6602" s="20"/>
      <c r="G6602" s="20"/>
      <c r="H6602" s="20"/>
      <c r="I6602" s="20"/>
      <c r="J6602" s="20"/>
      <c r="K6602" s="20"/>
      <c r="L6602" s="20"/>
      <c r="M6602" s="20"/>
    </row>
    <row r="6603" spans="1:13">
      <c r="A6603" s="20"/>
      <c r="B6603" s="20"/>
      <c r="C6603" s="20"/>
      <c r="D6603" s="20"/>
      <c r="E6603" s="20"/>
      <c r="F6603" s="20"/>
      <c r="G6603" s="20"/>
      <c r="H6603" s="20"/>
      <c r="I6603" s="20"/>
      <c r="J6603" s="20"/>
      <c r="K6603" s="20"/>
      <c r="L6603" s="20"/>
      <c r="M6603" s="20"/>
    </row>
    <row r="6604" spans="1:13">
      <c r="A6604" s="20"/>
      <c r="B6604" s="20"/>
      <c r="C6604" s="20"/>
      <c r="D6604" s="20"/>
      <c r="E6604" s="20"/>
      <c r="F6604" s="20"/>
      <c r="G6604" s="20"/>
      <c r="H6604" s="20"/>
      <c r="I6604" s="20"/>
      <c r="J6604" s="20"/>
      <c r="K6604" s="20"/>
      <c r="L6604" s="20"/>
      <c r="M6604" s="20"/>
    </row>
    <row r="6605" spans="1:13">
      <c r="A6605" s="20"/>
      <c r="B6605" s="20"/>
      <c r="C6605" s="20"/>
      <c r="D6605" s="20"/>
      <c r="E6605" s="20"/>
      <c r="F6605" s="20"/>
      <c r="G6605" s="20"/>
      <c r="H6605" s="20"/>
      <c r="I6605" s="20"/>
      <c r="J6605" s="20"/>
      <c r="K6605" s="20"/>
      <c r="L6605" s="20"/>
      <c r="M6605" s="20"/>
    </row>
    <row r="6606" spans="1:13">
      <c r="A6606" s="20"/>
      <c r="B6606" s="20"/>
      <c r="C6606" s="20"/>
      <c r="D6606" s="20"/>
      <c r="E6606" s="20"/>
      <c r="F6606" s="20"/>
      <c r="G6606" s="20"/>
      <c r="H6606" s="20"/>
      <c r="I6606" s="20"/>
      <c r="J6606" s="20"/>
      <c r="K6606" s="20"/>
      <c r="L6606" s="20"/>
      <c r="M6606" s="20"/>
    </row>
    <row r="6607" spans="1:13">
      <c r="A6607" s="20"/>
      <c r="B6607" s="20"/>
      <c r="C6607" s="20"/>
      <c r="D6607" s="20"/>
      <c r="E6607" s="20"/>
      <c r="F6607" s="20"/>
      <c r="G6607" s="20"/>
      <c r="H6607" s="20"/>
      <c r="I6607" s="20"/>
      <c r="J6607" s="20"/>
      <c r="K6607" s="20"/>
      <c r="L6607" s="20"/>
      <c r="M6607" s="20"/>
    </row>
    <row r="6608" spans="1:13">
      <c r="A6608" s="20"/>
      <c r="B6608" s="20"/>
      <c r="C6608" s="20"/>
      <c r="D6608" s="20"/>
      <c r="E6608" s="20"/>
      <c r="F6608" s="20"/>
      <c r="G6608" s="20"/>
      <c r="H6608" s="20"/>
      <c r="I6608" s="20"/>
      <c r="J6608" s="20"/>
      <c r="K6608" s="20"/>
      <c r="L6608" s="20"/>
      <c r="M6608" s="20"/>
    </row>
    <row r="6609" spans="1:13">
      <c r="A6609" s="20"/>
      <c r="B6609" s="20"/>
      <c r="C6609" s="20"/>
      <c r="D6609" s="20"/>
      <c r="E6609" s="20"/>
      <c r="F6609" s="20"/>
      <c r="G6609" s="20"/>
      <c r="H6609" s="20"/>
      <c r="I6609" s="20"/>
      <c r="J6609" s="20"/>
      <c r="K6609" s="20"/>
      <c r="L6609" s="20"/>
      <c r="M6609" s="20"/>
    </row>
    <row r="6610" spans="1:13">
      <c r="A6610" s="20"/>
      <c r="B6610" s="20"/>
      <c r="C6610" s="20"/>
      <c r="D6610" s="20"/>
      <c r="E6610" s="20"/>
      <c r="F6610" s="20"/>
      <c r="G6610" s="20"/>
      <c r="H6610" s="20"/>
      <c r="I6610" s="20"/>
      <c r="J6610" s="20"/>
      <c r="K6610" s="20"/>
      <c r="L6610" s="20"/>
      <c r="M6610" s="20"/>
    </row>
    <row r="6611" spans="1:13">
      <c r="A6611" s="20"/>
      <c r="B6611" s="20"/>
      <c r="C6611" s="20"/>
      <c r="D6611" s="20"/>
      <c r="E6611" s="20"/>
      <c r="F6611" s="20"/>
      <c r="G6611" s="20"/>
      <c r="H6611" s="20"/>
      <c r="I6611" s="20"/>
      <c r="J6611" s="20"/>
      <c r="K6611" s="20"/>
      <c r="L6611" s="20"/>
      <c r="M6611" s="20"/>
    </row>
    <row r="6612" spans="1:13">
      <c r="A6612" s="20"/>
      <c r="B6612" s="20"/>
      <c r="C6612" s="20"/>
      <c r="D6612" s="20"/>
      <c r="E6612" s="20"/>
      <c r="F6612" s="20"/>
      <c r="G6612" s="20"/>
      <c r="H6612" s="20"/>
      <c r="I6612" s="20"/>
      <c r="J6612" s="20"/>
      <c r="K6612" s="20"/>
      <c r="L6612" s="20"/>
      <c r="M6612" s="20"/>
    </row>
    <row r="6613" spans="1:13">
      <c r="A6613" s="20"/>
      <c r="B6613" s="20"/>
      <c r="C6613" s="20"/>
      <c r="D6613" s="20"/>
      <c r="E6613" s="20"/>
      <c r="F6613" s="20"/>
      <c r="G6613" s="20"/>
      <c r="H6613" s="20"/>
      <c r="I6613" s="20"/>
      <c r="J6613" s="20"/>
      <c r="K6613" s="20"/>
      <c r="L6613" s="20"/>
      <c r="M6613" s="20"/>
    </row>
    <row r="6614" spans="1:13">
      <c r="A6614" s="20"/>
      <c r="B6614" s="20"/>
      <c r="C6614" s="20"/>
      <c r="D6614" s="20"/>
      <c r="E6614" s="20"/>
      <c r="F6614" s="20"/>
      <c r="G6614" s="20"/>
      <c r="H6614" s="20"/>
      <c r="I6614" s="20"/>
      <c r="J6614" s="20"/>
      <c r="K6614" s="20"/>
      <c r="L6614" s="20"/>
      <c r="M6614" s="20"/>
    </row>
    <row r="6615" spans="1:13">
      <c r="A6615" s="20"/>
      <c r="B6615" s="20"/>
      <c r="C6615" s="20"/>
      <c r="D6615" s="20"/>
      <c r="E6615" s="20"/>
      <c r="F6615" s="20"/>
      <c r="G6615" s="20"/>
      <c r="H6615" s="20"/>
      <c r="I6615" s="20"/>
      <c r="J6615" s="20"/>
      <c r="K6615" s="20"/>
      <c r="L6615" s="20"/>
      <c r="M6615" s="20"/>
    </row>
    <row r="6616" spans="1:13">
      <c r="A6616" s="20"/>
      <c r="B6616" s="20"/>
      <c r="C6616" s="20"/>
      <c r="D6616" s="20"/>
      <c r="E6616" s="20"/>
      <c r="F6616" s="20"/>
      <c r="G6616" s="20"/>
      <c r="H6616" s="20"/>
      <c r="I6616" s="20"/>
      <c r="J6616" s="20"/>
      <c r="K6616" s="20"/>
      <c r="L6616" s="20"/>
      <c r="M6616" s="20"/>
    </row>
    <row r="6617" spans="1:13">
      <c r="A6617" s="20"/>
      <c r="B6617" s="20"/>
      <c r="C6617" s="20"/>
      <c r="D6617" s="20"/>
      <c r="E6617" s="20"/>
      <c r="F6617" s="20"/>
      <c r="G6617" s="20"/>
      <c r="H6617" s="20"/>
      <c r="I6617" s="20"/>
      <c r="J6617" s="20"/>
      <c r="K6617" s="20"/>
      <c r="L6617" s="20"/>
      <c r="M6617" s="20"/>
    </row>
    <row r="6618" spans="1:13">
      <c r="A6618" s="20"/>
      <c r="B6618" s="20"/>
      <c r="C6618" s="20"/>
      <c r="D6618" s="20"/>
      <c r="E6618" s="20"/>
      <c r="F6618" s="20"/>
      <c r="G6618" s="20"/>
      <c r="H6618" s="20"/>
      <c r="I6618" s="20"/>
      <c r="J6618" s="20"/>
      <c r="K6618" s="20"/>
      <c r="L6618" s="20"/>
      <c r="M6618" s="20"/>
    </row>
    <row r="6619" spans="1:13">
      <c r="A6619" s="20"/>
      <c r="B6619" s="20"/>
      <c r="C6619" s="20"/>
      <c r="D6619" s="20"/>
      <c r="E6619" s="20"/>
      <c r="F6619" s="20"/>
      <c r="G6619" s="20"/>
      <c r="H6619" s="20"/>
      <c r="I6619" s="20"/>
      <c r="J6619" s="20"/>
      <c r="K6619" s="20"/>
      <c r="L6619" s="20"/>
      <c r="M6619" s="20"/>
    </row>
    <row r="6620" spans="1:13">
      <c r="A6620" s="20"/>
      <c r="B6620" s="20"/>
      <c r="C6620" s="20"/>
      <c r="D6620" s="20"/>
      <c r="E6620" s="20"/>
      <c r="F6620" s="20"/>
      <c r="G6620" s="20"/>
      <c r="H6620" s="20"/>
      <c r="I6620" s="20"/>
      <c r="J6620" s="20"/>
      <c r="K6620" s="20"/>
      <c r="L6620" s="20"/>
      <c r="M6620" s="20"/>
    </row>
    <row r="6621" spans="1:13">
      <c r="A6621" s="20"/>
      <c r="B6621" s="20"/>
      <c r="C6621" s="20"/>
      <c r="D6621" s="20"/>
      <c r="E6621" s="20"/>
      <c r="F6621" s="20"/>
      <c r="G6621" s="20"/>
      <c r="H6621" s="20"/>
      <c r="I6621" s="20"/>
      <c r="J6621" s="20"/>
      <c r="K6621" s="20"/>
      <c r="L6621" s="20"/>
      <c r="M6621" s="20"/>
    </row>
    <row r="6622" spans="1:13">
      <c r="A6622" s="20"/>
      <c r="B6622" s="20"/>
      <c r="C6622" s="20"/>
      <c r="D6622" s="20"/>
      <c r="E6622" s="20"/>
      <c r="F6622" s="20"/>
      <c r="G6622" s="20"/>
      <c r="H6622" s="20"/>
      <c r="I6622" s="20"/>
      <c r="J6622" s="20"/>
      <c r="K6622" s="20"/>
      <c r="L6622" s="20"/>
      <c r="M6622" s="20"/>
    </row>
    <row r="6623" spans="1:13">
      <c r="A6623" s="20"/>
      <c r="B6623" s="20"/>
      <c r="C6623" s="20"/>
      <c r="D6623" s="20"/>
      <c r="E6623" s="20"/>
      <c r="F6623" s="20"/>
      <c r="G6623" s="20"/>
      <c r="H6623" s="20"/>
      <c r="I6623" s="20"/>
      <c r="J6623" s="20"/>
      <c r="K6623" s="20"/>
      <c r="L6623" s="20"/>
      <c r="M6623" s="20"/>
    </row>
    <row r="6624" spans="1:13">
      <c r="A6624" s="20"/>
      <c r="B6624" s="20"/>
      <c r="C6624" s="20"/>
      <c r="D6624" s="20"/>
      <c r="E6624" s="20"/>
      <c r="F6624" s="20"/>
      <c r="G6624" s="20"/>
      <c r="H6624" s="20"/>
      <c r="I6624" s="20"/>
      <c r="J6624" s="20"/>
      <c r="K6624" s="20"/>
      <c r="L6624" s="20"/>
      <c r="M6624" s="20"/>
    </row>
    <row r="6625" spans="1:13">
      <c r="A6625" s="20"/>
      <c r="B6625" s="20"/>
      <c r="C6625" s="20"/>
      <c r="D6625" s="20"/>
      <c r="E6625" s="20"/>
      <c r="F6625" s="20"/>
      <c r="G6625" s="20"/>
      <c r="H6625" s="20"/>
      <c r="I6625" s="20"/>
      <c r="J6625" s="20"/>
      <c r="K6625" s="20"/>
      <c r="L6625" s="20"/>
      <c r="M6625" s="20"/>
    </row>
    <row r="6626" spans="1:13">
      <c r="A6626" s="20"/>
      <c r="B6626" s="20"/>
      <c r="C6626" s="20"/>
      <c r="D6626" s="20"/>
      <c r="E6626" s="20"/>
      <c r="F6626" s="20"/>
      <c r="G6626" s="20"/>
      <c r="H6626" s="20"/>
      <c r="I6626" s="20"/>
      <c r="J6626" s="20"/>
      <c r="K6626" s="20"/>
      <c r="L6626" s="20"/>
      <c r="M6626" s="20"/>
    </row>
    <row r="6627" spans="1:13">
      <c r="A6627" s="20"/>
      <c r="B6627" s="20"/>
      <c r="C6627" s="20"/>
      <c r="D6627" s="20"/>
      <c r="E6627" s="20"/>
      <c r="F6627" s="20"/>
      <c r="G6627" s="20"/>
      <c r="H6627" s="20"/>
      <c r="I6627" s="20"/>
      <c r="J6627" s="20"/>
      <c r="K6627" s="20"/>
      <c r="L6627" s="20"/>
      <c r="M6627" s="20"/>
    </row>
    <row r="6628" spans="1:13">
      <c r="A6628" s="20"/>
      <c r="B6628" s="20"/>
      <c r="C6628" s="20"/>
      <c r="D6628" s="20"/>
      <c r="E6628" s="20"/>
      <c r="F6628" s="20"/>
      <c r="G6628" s="20"/>
      <c r="H6628" s="20"/>
      <c r="I6628" s="20"/>
      <c r="J6628" s="20"/>
      <c r="K6628" s="20"/>
      <c r="L6628" s="20"/>
      <c r="M6628" s="20"/>
    </row>
    <row r="6629" spans="1:13">
      <c r="A6629" s="20"/>
      <c r="B6629" s="20"/>
      <c r="C6629" s="20"/>
      <c r="D6629" s="20"/>
      <c r="E6629" s="20"/>
      <c r="F6629" s="20"/>
      <c r="G6629" s="20"/>
      <c r="H6629" s="20"/>
      <c r="I6629" s="20"/>
      <c r="J6629" s="20"/>
      <c r="K6629" s="20"/>
      <c r="L6629" s="20"/>
      <c r="M6629" s="20"/>
    </row>
    <row r="6630" spans="1:13">
      <c r="A6630" s="20"/>
      <c r="B6630" s="20"/>
      <c r="C6630" s="20"/>
      <c r="D6630" s="20"/>
      <c r="E6630" s="20"/>
      <c r="F6630" s="20"/>
      <c r="G6630" s="20"/>
      <c r="H6630" s="20"/>
      <c r="I6630" s="20"/>
      <c r="J6630" s="20"/>
      <c r="K6630" s="20"/>
      <c r="L6630" s="20"/>
      <c r="M6630" s="20"/>
    </row>
    <row r="6631" spans="1:13">
      <c r="A6631" s="20"/>
      <c r="B6631" s="20"/>
      <c r="C6631" s="20"/>
      <c r="D6631" s="20"/>
      <c r="E6631" s="20"/>
      <c r="F6631" s="20"/>
      <c r="G6631" s="20"/>
      <c r="H6631" s="20"/>
      <c r="I6631" s="20"/>
      <c r="J6631" s="20"/>
      <c r="K6631" s="20"/>
      <c r="L6631" s="20"/>
      <c r="M6631" s="20"/>
    </row>
    <row r="6632" spans="1:13">
      <c r="A6632" s="20"/>
      <c r="B6632" s="20"/>
      <c r="C6632" s="20"/>
      <c r="D6632" s="20"/>
      <c r="E6632" s="20"/>
      <c r="F6632" s="20"/>
      <c r="G6632" s="20"/>
      <c r="H6632" s="20"/>
      <c r="I6632" s="20"/>
      <c r="J6632" s="20"/>
      <c r="K6632" s="20"/>
      <c r="L6632" s="20"/>
      <c r="M6632" s="20"/>
    </row>
    <row r="6633" spans="1:13">
      <c r="A6633" s="20"/>
      <c r="B6633" s="20"/>
      <c r="C6633" s="20"/>
      <c r="D6633" s="20"/>
      <c r="E6633" s="20"/>
      <c r="F6633" s="20"/>
      <c r="G6633" s="20"/>
      <c r="H6633" s="20"/>
      <c r="I6633" s="20"/>
      <c r="J6633" s="20"/>
      <c r="K6633" s="20"/>
      <c r="L6633" s="20"/>
      <c r="M6633" s="20"/>
    </row>
    <row r="6634" spans="1:13">
      <c r="A6634" s="20"/>
      <c r="B6634" s="20"/>
      <c r="C6634" s="20"/>
      <c r="D6634" s="20"/>
      <c r="E6634" s="20"/>
      <c r="F6634" s="20"/>
      <c r="G6634" s="20"/>
      <c r="H6634" s="20"/>
      <c r="I6634" s="20"/>
      <c r="J6634" s="20"/>
      <c r="K6634" s="20"/>
      <c r="L6634" s="20"/>
      <c r="M6634" s="20"/>
    </row>
    <row r="6635" spans="1:13">
      <c r="A6635" s="20"/>
      <c r="B6635" s="20"/>
      <c r="C6635" s="20"/>
      <c r="D6635" s="20"/>
      <c r="E6635" s="20"/>
      <c r="F6635" s="20"/>
      <c r="G6635" s="20"/>
      <c r="H6635" s="20"/>
      <c r="I6635" s="20"/>
      <c r="J6635" s="20"/>
      <c r="K6635" s="20"/>
      <c r="L6635" s="20"/>
      <c r="M6635" s="20"/>
    </row>
    <row r="6636" spans="1:13">
      <c r="A6636" s="20"/>
      <c r="B6636" s="20"/>
      <c r="C6636" s="20"/>
      <c r="D6636" s="20"/>
      <c r="E6636" s="20"/>
      <c r="F6636" s="20"/>
      <c r="G6636" s="20"/>
      <c r="H6636" s="20"/>
      <c r="I6636" s="20"/>
      <c r="J6636" s="20"/>
      <c r="K6636" s="20"/>
      <c r="L6636" s="20"/>
      <c r="M6636" s="20"/>
    </row>
    <row r="6637" spans="1:13">
      <c r="A6637" s="20"/>
      <c r="B6637" s="20"/>
      <c r="C6637" s="20"/>
      <c r="D6637" s="20"/>
      <c r="E6637" s="20"/>
      <c r="F6637" s="20"/>
      <c r="G6637" s="20"/>
      <c r="H6637" s="20"/>
      <c r="I6637" s="20"/>
      <c r="J6637" s="20"/>
      <c r="K6637" s="20"/>
      <c r="L6637" s="20"/>
      <c r="M6637" s="20"/>
    </row>
    <row r="6638" spans="1:13">
      <c r="A6638" s="20"/>
      <c r="B6638" s="20"/>
      <c r="C6638" s="20"/>
      <c r="D6638" s="20"/>
      <c r="E6638" s="20"/>
      <c r="F6638" s="20"/>
      <c r="G6638" s="20"/>
      <c r="H6638" s="20"/>
      <c r="I6638" s="20"/>
      <c r="J6638" s="20"/>
      <c r="K6638" s="20"/>
      <c r="L6638" s="20"/>
      <c r="M6638" s="20"/>
    </row>
    <row r="6639" spans="1:13">
      <c r="A6639" s="20"/>
      <c r="B6639" s="20"/>
      <c r="C6639" s="20"/>
      <c r="D6639" s="20"/>
      <c r="E6639" s="20"/>
      <c r="F6639" s="20"/>
      <c r="G6639" s="20"/>
      <c r="H6639" s="20"/>
      <c r="I6639" s="20"/>
      <c r="J6639" s="20"/>
      <c r="K6639" s="20"/>
      <c r="L6639" s="20"/>
      <c r="M6639" s="20"/>
    </row>
    <row r="6640" spans="1:13">
      <c r="A6640" s="20"/>
      <c r="B6640" s="20"/>
      <c r="C6640" s="20"/>
      <c r="D6640" s="20"/>
      <c r="E6640" s="20"/>
      <c r="F6640" s="20"/>
      <c r="G6640" s="20"/>
      <c r="H6640" s="20"/>
      <c r="I6640" s="20"/>
      <c r="J6640" s="20"/>
      <c r="K6640" s="20"/>
      <c r="L6640" s="20"/>
      <c r="M6640" s="20"/>
    </row>
    <row r="6641" spans="1:13">
      <c r="A6641" s="20"/>
      <c r="B6641" s="20"/>
      <c r="C6641" s="20"/>
      <c r="D6641" s="20"/>
      <c r="E6641" s="20"/>
      <c r="F6641" s="20"/>
      <c r="G6641" s="20"/>
      <c r="H6641" s="20"/>
      <c r="I6641" s="20"/>
      <c r="J6641" s="20"/>
      <c r="K6641" s="20"/>
      <c r="L6641" s="20"/>
      <c r="M6641" s="20"/>
    </row>
    <row r="6642" spans="1:13">
      <c r="A6642" s="20"/>
      <c r="B6642" s="20"/>
      <c r="C6642" s="20"/>
      <c r="D6642" s="20"/>
      <c r="E6642" s="20"/>
      <c r="F6642" s="20"/>
      <c r="G6642" s="20"/>
      <c r="H6642" s="20"/>
      <c r="I6642" s="20"/>
      <c r="J6642" s="20"/>
      <c r="K6642" s="20"/>
      <c r="L6642" s="20"/>
      <c r="M6642" s="20"/>
    </row>
    <row r="6643" spans="1:13">
      <c r="A6643" s="20"/>
      <c r="B6643" s="20"/>
      <c r="C6643" s="20"/>
      <c r="D6643" s="20"/>
      <c r="E6643" s="20"/>
      <c r="F6643" s="20"/>
      <c r="G6643" s="20"/>
      <c r="H6643" s="20"/>
      <c r="I6643" s="20"/>
      <c r="J6643" s="20"/>
      <c r="K6643" s="20"/>
      <c r="L6643" s="20"/>
      <c r="M6643" s="20"/>
    </row>
    <row r="6644" spans="1:13">
      <c r="A6644" s="20"/>
      <c r="B6644" s="20"/>
      <c r="C6644" s="20"/>
      <c r="D6644" s="20"/>
      <c r="E6644" s="20"/>
      <c r="F6644" s="20"/>
      <c r="G6644" s="20"/>
      <c r="H6644" s="20"/>
      <c r="I6644" s="20"/>
      <c r="J6644" s="20"/>
      <c r="K6644" s="20"/>
      <c r="L6644" s="20"/>
      <c r="M6644" s="20"/>
    </row>
    <row r="6645" spans="1:13">
      <c r="A6645" s="20"/>
      <c r="B6645" s="20"/>
      <c r="C6645" s="20"/>
      <c r="D6645" s="20"/>
      <c r="E6645" s="20"/>
      <c r="F6645" s="20"/>
      <c r="G6645" s="20"/>
      <c r="H6645" s="20"/>
      <c r="I6645" s="20"/>
      <c r="J6645" s="20"/>
      <c r="K6645" s="20"/>
      <c r="L6645" s="20"/>
      <c r="M6645" s="20"/>
    </row>
    <row r="6646" spans="1:13">
      <c r="A6646" s="20"/>
      <c r="B6646" s="20"/>
      <c r="C6646" s="20"/>
      <c r="D6646" s="20"/>
      <c r="E6646" s="20"/>
      <c r="F6646" s="20"/>
      <c r="G6646" s="20"/>
      <c r="H6646" s="20"/>
      <c r="I6646" s="20"/>
      <c r="J6646" s="20"/>
      <c r="K6646" s="20"/>
      <c r="L6646" s="20"/>
      <c r="M6646" s="20"/>
    </row>
    <row r="6647" spans="1:13">
      <c r="A6647" s="20"/>
      <c r="B6647" s="20"/>
      <c r="C6647" s="20"/>
      <c r="D6647" s="20"/>
      <c r="E6647" s="20"/>
      <c r="F6647" s="20"/>
      <c r="G6647" s="20"/>
      <c r="H6647" s="20"/>
      <c r="I6647" s="20"/>
      <c r="J6647" s="20"/>
      <c r="K6647" s="20"/>
      <c r="L6647" s="20"/>
      <c r="M6647" s="20"/>
    </row>
    <row r="6648" spans="1:13">
      <c r="A6648" s="20"/>
      <c r="B6648" s="20"/>
      <c r="C6648" s="20"/>
      <c r="D6648" s="20"/>
      <c r="E6648" s="20"/>
      <c r="F6648" s="20"/>
      <c r="G6648" s="20"/>
      <c r="H6648" s="20"/>
      <c r="I6648" s="20"/>
      <c r="J6648" s="20"/>
      <c r="K6648" s="20"/>
      <c r="L6648" s="20"/>
      <c r="M6648" s="20"/>
    </row>
    <row r="6649" spans="1:13">
      <c r="A6649" s="20"/>
      <c r="B6649" s="20"/>
      <c r="C6649" s="20"/>
      <c r="D6649" s="20"/>
      <c r="E6649" s="20"/>
      <c r="F6649" s="20"/>
      <c r="G6649" s="20"/>
      <c r="H6649" s="20"/>
      <c r="I6649" s="20"/>
      <c r="J6649" s="20"/>
      <c r="K6649" s="20"/>
      <c r="L6649" s="20"/>
      <c r="M6649" s="20"/>
    </row>
    <row r="6650" spans="1:13">
      <c r="A6650" s="20"/>
      <c r="B6650" s="20"/>
      <c r="C6650" s="20"/>
      <c r="D6650" s="20"/>
      <c r="E6650" s="20"/>
      <c r="F6650" s="20"/>
      <c r="G6650" s="20"/>
      <c r="H6650" s="20"/>
      <c r="I6650" s="20"/>
      <c r="J6650" s="20"/>
      <c r="K6650" s="20"/>
      <c r="L6650" s="20"/>
      <c r="M6650" s="20"/>
    </row>
    <row r="6651" spans="1:13">
      <c r="A6651" s="20"/>
      <c r="B6651" s="20"/>
      <c r="C6651" s="20"/>
      <c r="D6651" s="20"/>
      <c r="E6651" s="20"/>
      <c r="F6651" s="20"/>
      <c r="G6651" s="20"/>
      <c r="H6651" s="20"/>
      <c r="I6651" s="20"/>
      <c r="J6651" s="20"/>
      <c r="K6651" s="20"/>
      <c r="L6651" s="20"/>
      <c r="M6651" s="20"/>
    </row>
    <row r="6652" spans="1:13">
      <c r="A6652" s="20"/>
      <c r="B6652" s="20"/>
      <c r="C6652" s="20"/>
      <c r="D6652" s="20"/>
      <c r="E6652" s="20"/>
      <c r="F6652" s="20"/>
      <c r="G6652" s="20"/>
      <c r="H6652" s="20"/>
      <c r="I6652" s="20"/>
      <c r="J6652" s="20"/>
      <c r="K6652" s="20"/>
      <c r="L6652" s="20"/>
      <c r="M6652" s="20"/>
    </row>
    <row r="6653" spans="1:13">
      <c r="A6653" s="20"/>
      <c r="B6653" s="20"/>
      <c r="C6653" s="20"/>
      <c r="D6653" s="20"/>
      <c r="E6653" s="20"/>
      <c r="F6653" s="20"/>
      <c r="G6653" s="20"/>
      <c r="H6653" s="20"/>
      <c r="I6653" s="20"/>
      <c r="J6653" s="20"/>
      <c r="K6653" s="20"/>
      <c r="L6653" s="20"/>
      <c r="M6653" s="20"/>
    </row>
    <row r="6654" spans="1:13">
      <c r="A6654" s="20"/>
      <c r="B6654" s="20"/>
      <c r="C6654" s="20"/>
      <c r="D6654" s="20"/>
      <c r="E6654" s="20"/>
      <c r="F6654" s="20"/>
      <c r="G6654" s="20"/>
      <c r="H6654" s="20"/>
      <c r="I6654" s="20"/>
      <c r="J6654" s="20"/>
      <c r="K6654" s="20"/>
      <c r="L6654" s="20"/>
      <c r="M6654" s="20"/>
    </row>
    <row r="6655" spans="1:13">
      <c r="A6655" s="20"/>
      <c r="B6655" s="20"/>
      <c r="C6655" s="20"/>
      <c r="D6655" s="20"/>
      <c r="E6655" s="20"/>
      <c r="F6655" s="20"/>
      <c r="G6655" s="20"/>
      <c r="H6655" s="20"/>
      <c r="I6655" s="20"/>
      <c r="J6655" s="20"/>
      <c r="K6655" s="20"/>
      <c r="L6655" s="20"/>
      <c r="M6655" s="20"/>
    </row>
    <row r="6656" spans="1:13">
      <c r="A6656" s="20"/>
      <c r="B6656" s="20"/>
      <c r="C6656" s="20"/>
      <c r="D6656" s="20"/>
      <c r="E6656" s="20"/>
      <c r="F6656" s="20"/>
      <c r="G6656" s="20"/>
      <c r="H6656" s="20"/>
      <c r="I6656" s="20"/>
      <c r="J6656" s="20"/>
      <c r="K6656" s="20"/>
      <c r="L6656" s="20"/>
      <c r="M6656" s="20"/>
    </row>
    <row r="6657" spans="1:13">
      <c r="A6657" s="20"/>
      <c r="B6657" s="20"/>
      <c r="C6657" s="20"/>
      <c r="D6657" s="20"/>
      <c r="E6657" s="20"/>
      <c r="F6657" s="20"/>
      <c r="G6657" s="20"/>
      <c r="H6657" s="20"/>
      <c r="I6657" s="20"/>
      <c r="J6657" s="20"/>
      <c r="K6657" s="20"/>
      <c r="L6657" s="20"/>
      <c r="M6657" s="20"/>
    </row>
    <row r="6658" spans="1:13">
      <c r="A6658" s="20"/>
      <c r="B6658" s="20"/>
      <c r="C6658" s="20"/>
      <c r="D6658" s="20"/>
      <c r="E6658" s="20"/>
      <c r="F6658" s="20"/>
      <c r="G6658" s="20"/>
      <c r="H6658" s="20"/>
      <c r="I6658" s="20"/>
      <c r="J6658" s="20"/>
      <c r="K6658" s="20"/>
      <c r="L6658" s="20"/>
      <c r="M6658" s="20"/>
    </row>
    <row r="6659" spans="1:13">
      <c r="A6659" s="20"/>
      <c r="B6659" s="20"/>
      <c r="C6659" s="20"/>
      <c r="D6659" s="20"/>
      <c r="E6659" s="20"/>
      <c r="F6659" s="20"/>
      <c r="G6659" s="20"/>
      <c r="H6659" s="20"/>
      <c r="I6659" s="20"/>
      <c r="J6659" s="20"/>
      <c r="K6659" s="20"/>
      <c r="L6659" s="20"/>
      <c r="M6659" s="20"/>
    </row>
    <row r="6660" spans="1:13">
      <c r="A6660" s="20"/>
      <c r="B6660" s="20"/>
      <c r="C6660" s="20"/>
      <c r="D6660" s="20"/>
      <c r="E6660" s="20"/>
      <c r="F6660" s="20"/>
      <c r="G6660" s="20"/>
      <c r="H6660" s="20"/>
      <c r="I6660" s="20"/>
      <c r="J6660" s="20"/>
      <c r="K6660" s="20"/>
      <c r="L6660" s="20"/>
      <c r="M6660" s="20"/>
    </row>
    <row r="6661" spans="1:13">
      <c r="A6661" s="20"/>
      <c r="B6661" s="20"/>
      <c r="C6661" s="20"/>
      <c r="D6661" s="20"/>
      <c r="E6661" s="20"/>
      <c r="F6661" s="20"/>
      <c r="G6661" s="20"/>
      <c r="H6661" s="20"/>
      <c r="I6661" s="20"/>
      <c r="J6661" s="20"/>
      <c r="K6661" s="20"/>
      <c r="L6661" s="20"/>
      <c r="M6661" s="20"/>
    </row>
    <row r="6662" spans="1:13">
      <c r="A6662" s="20"/>
      <c r="B6662" s="20"/>
      <c r="C6662" s="20"/>
      <c r="D6662" s="20"/>
      <c r="E6662" s="20"/>
      <c r="F6662" s="20"/>
      <c r="G6662" s="20"/>
      <c r="H6662" s="20"/>
      <c r="I6662" s="20"/>
      <c r="J6662" s="20"/>
      <c r="K6662" s="20"/>
      <c r="L6662" s="20"/>
      <c r="M6662" s="20"/>
    </row>
    <row r="6663" spans="1:13">
      <c r="A6663" s="20"/>
      <c r="B6663" s="20"/>
      <c r="C6663" s="20"/>
      <c r="D6663" s="20"/>
      <c r="E6663" s="20"/>
      <c r="F6663" s="20"/>
      <c r="G6663" s="20"/>
      <c r="H6663" s="20"/>
      <c r="I6663" s="20"/>
      <c r="J6663" s="20"/>
      <c r="K6663" s="20"/>
      <c r="L6663" s="20"/>
      <c r="M6663" s="20"/>
    </row>
    <row r="6664" spans="1:13">
      <c r="A6664" s="20"/>
      <c r="B6664" s="20"/>
      <c r="C6664" s="20"/>
      <c r="D6664" s="20"/>
      <c r="E6664" s="20"/>
      <c r="F6664" s="20"/>
      <c r="G6664" s="20"/>
      <c r="H6664" s="20"/>
      <c r="I6664" s="20"/>
      <c r="J6664" s="20"/>
      <c r="K6664" s="20"/>
      <c r="L6664" s="20"/>
      <c r="M6664" s="20"/>
    </row>
    <row r="6665" spans="1:13">
      <c r="A6665" s="20"/>
      <c r="B6665" s="20"/>
      <c r="C6665" s="20"/>
      <c r="D6665" s="20"/>
      <c r="E6665" s="20"/>
      <c r="F6665" s="20"/>
      <c r="G6665" s="20"/>
      <c r="H6665" s="20"/>
      <c r="I6665" s="20"/>
      <c r="J6665" s="20"/>
      <c r="K6665" s="20"/>
      <c r="L6665" s="20"/>
      <c r="M6665" s="20"/>
    </row>
    <row r="6666" spans="1:13">
      <c r="A6666" s="20"/>
      <c r="B6666" s="20"/>
      <c r="C6666" s="20"/>
      <c r="D6666" s="20"/>
      <c r="E6666" s="20"/>
      <c r="F6666" s="20"/>
      <c r="G6666" s="20"/>
      <c r="H6666" s="20"/>
      <c r="I6666" s="20"/>
      <c r="J6666" s="20"/>
      <c r="K6666" s="20"/>
      <c r="L6666" s="20"/>
      <c r="M6666" s="20"/>
    </row>
    <row r="6667" spans="1:13">
      <c r="A6667" s="20"/>
      <c r="B6667" s="20"/>
      <c r="C6667" s="20"/>
      <c r="D6667" s="20"/>
      <c r="E6667" s="20"/>
      <c r="F6667" s="20"/>
      <c r="G6667" s="20"/>
      <c r="H6667" s="20"/>
      <c r="I6667" s="20"/>
      <c r="J6667" s="20"/>
      <c r="K6667" s="20"/>
      <c r="L6667" s="20"/>
      <c r="M6667" s="20"/>
    </row>
    <row r="6668" spans="1:13">
      <c r="A6668" s="20"/>
      <c r="B6668" s="20"/>
      <c r="C6668" s="20"/>
      <c r="D6668" s="20"/>
      <c r="E6668" s="20"/>
      <c r="F6668" s="20"/>
      <c r="G6668" s="20"/>
      <c r="H6668" s="20"/>
      <c r="I6668" s="20"/>
      <c r="J6668" s="20"/>
      <c r="K6668" s="20"/>
      <c r="L6668" s="20"/>
      <c r="M6668" s="20"/>
    </row>
    <row r="6669" spans="1:13">
      <c r="A6669" s="20"/>
      <c r="B6669" s="20"/>
      <c r="C6669" s="20"/>
      <c r="D6669" s="20"/>
      <c r="E6669" s="20"/>
      <c r="F6669" s="20"/>
      <c r="G6669" s="20"/>
      <c r="H6669" s="20"/>
      <c r="I6669" s="20"/>
      <c r="J6669" s="20"/>
      <c r="K6669" s="20"/>
      <c r="L6669" s="20"/>
      <c r="M6669" s="20"/>
    </row>
    <row r="6670" spans="1:13">
      <c r="A6670" s="20"/>
      <c r="B6670" s="20"/>
      <c r="C6670" s="20"/>
      <c r="D6670" s="20"/>
      <c r="E6670" s="20"/>
      <c r="F6670" s="20"/>
      <c r="G6670" s="20"/>
      <c r="H6670" s="20"/>
      <c r="I6670" s="20"/>
      <c r="J6670" s="20"/>
      <c r="K6670" s="20"/>
      <c r="L6670" s="20"/>
      <c r="M6670" s="20"/>
    </row>
    <row r="6671" spans="1:13">
      <c r="A6671" s="20"/>
      <c r="B6671" s="20"/>
      <c r="C6671" s="20"/>
      <c r="D6671" s="20"/>
      <c r="E6671" s="20"/>
      <c r="F6671" s="20"/>
      <c r="G6671" s="20"/>
      <c r="H6671" s="20"/>
      <c r="I6671" s="20"/>
      <c r="J6671" s="20"/>
      <c r="K6671" s="20"/>
      <c r="L6671" s="20"/>
      <c r="M6671" s="20"/>
    </row>
    <row r="6672" spans="1:13">
      <c r="A6672" s="20"/>
      <c r="B6672" s="20"/>
      <c r="C6672" s="20"/>
      <c r="D6672" s="20"/>
      <c r="E6672" s="20"/>
      <c r="F6672" s="20"/>
      <c r="G6672" s="20"/>
      <c r="H6672" s="20"/>
      <c r="I6672" s="20"/>
      <c r="J6672" s="20"/>
      <c r="K6672" s="20"/>
      <c r="L6672" s="20"/>
      <c r="M6672" s="20"/>
    </row>
    <row r="6673" spans="1:13">
      <c r="A6673" s="20"/>
      <c r="B6673" s="20"/>
      <c r="C6673" s="20"/>
      <c r="D6673" s="20"/>
      <c r="E6673" s="20"/>
      <c r="F6673" s="20"/>
      <c r="G6673" s="20"/>
      <c r="H6673" s="20"/>
      <c r="I6673" s="20"/>
      <c r="J6673" s="20"/>
      <c r="K6673" s="20"/>
      <c r="L6673" s="20"/>
      <c r="M6673" s="20"/>
    </row>
    <row r="6674" spans="1:13">
      <c r="A6674" s="20"/>
      <c r="B6674" s="20"/>
      <c r="C6674" s="20"/>
      <c r="D6674" s="20"/>
      <c r="E6674" s="20"/>
      <c r="F6674" s="20"/>
      <c r="G6674" s="20"/>
      <c r="H6674" s="20"/>
      <c r="I6674" s="20"/>
      <c r="J6674" s="20"/>
      <c r="K6674" s="20"/>
      <c r="L6674" s="20"/>
      <c r="M6674" s="20"/>
    </row>
    <row r="6675" spans="1:13">
      <c r="A6675" s="20"/>
      <c r="B6675" s="20"/>
      <c r="C6675" s="20"/>
      <c r="D6675" s="20"/>
      <c r="E6675" s="20"/>
      <c r="F6675" s="20"/>
      <c r="G6675" s="20"/>
      <c r="H6675" s="20"/>
      <c r="I6675" s="20"/>
      <c r="J6675" s="20"/>
      <c r="K6675" s="20"/>
      <c r="L6675" s="20"/>
      <c r="M6675" s="20"/>
    </row>
    <row r="6676" spans="1:13">
      <c r="A6676" s="20"/>
      <c r="B6676" s="20"/>
      <c r="C6676" s="20"/>
      <c r="D6676" s="20"/>
      <c r="E6676" s="20"/>
      <c r="F6676" s="20"/>
      <c r="G6676" s="20"/>
      <c r="H6676" s="20"/>
      <c r="I6676" s="20"/>
      <c r="J6676" s="20"/>
      <c r="K6676" s="20"/>
      <c r="L6676" s="20"/>
      <c r="M6676" s="20"/>
    </row>
    <row r="6677" spans="1:13">
      <c r="A6677" s="20"/>
      <c r="B6677" s="20"/>
      <c r="C6677" s="20"/>
      <c r="D6677" s="20"/>
      <c r="E6677" s="20"/>
      <c r="F6677" s="20"/>
      <c r="G6677" s="20"/>
      <c r="H6677" s="20"/>
      <c r="I6677" s="20"/>
      <c r="J6677" s="20"/>
      <c r="K6677" s="20"/>
      <c r="L6677" s="20"/>
      <c r="M6677" s="20"/>
    </row>
    <row r="6678" spans="1:13">
      <c r="A6678" s="20"/>
      <c r="B6678" s="20"/>
      <c r="C6678" s="20"/>
      <c r="D6678" s="20"/>
      <c r="E6678" s="20"/>
      <c r="F6678" s="20"/>
      <c r="G6678" s="20"/>
      <c r="H6678" s="20"/>
      <c r="I6678" s="20"/>
      <c r="J6678" s="20"/>
      <c r="K6678" s="20"/>
      <c r="L6678" s="20"/>
      <c r="M6678" s="20"/>
    </row>
    <row r="6679" spans="1:13">
      <c r="A6679" s="20"/>
      <c r="B6679" s="20"/>
      <c r="C6679" s="20"/>
      <c r="D6679" s="20"/>
      <c r="E6679" s="20"/>
      <c r="F6679" s="20"/>
      <c r="G6679" s="20"/>
      <c r="H6679" s="20"/>
      <c r="I6679" s="20"/>
      <c r="J6679" s="20"/>
      <c r="K6679" s="20"/>
      <c r="L6679" s="20"/>
      <c r="M6679" s="20"/>
    </row>
    <row r="6680" spans="1:13">
      <c r="A6680" s="20"/>
      <c r="B6680" s="20"/>
      <c r="C6680" s="20"/>
      <c r="D6680" s="20"/>
      <c r="E6680" s="20"/>
      <c r="F6680" s="20"/>
      <c r="G6680" s="20"/>
      <c r="H6680" s="20"/>
      <c r="I6680" s="20"/>
      <c r="J6680" s="20"/>
      <c r="K6680" s="20"/>
      <c r="L6680" s="20"/>
      <c r="M6680" s="20"/>
    </row>
    <row r="6681" spans="1:13">
      <c r="A6681" s="20"/>
      <c r="B6681" s="20"/>
      <c r="C6681" s="20"/>
      <c r="D6681" s="20"/>
      <c r="E6681" s="20"/>
      <c r="F6681" s="20"/>
      <c r="G6681" s="20"/>
      <c r="H6681" s="20"/>
      <c r="I6681" s="20"/>
      <c r="J6681" s="20"/>
      <c r="K6681" s="20"/>
      <c r="L6681" s="20"/>
      <c r="M6681" s="20"/>
    </row>
    <row r="6682" spans="1:13">
      <c r="A6682" s="20"/>
      <c r="B6682" s="20"/>
      <c r="C6682" s="20"/>
      <c r="D6682" s="20"/>
      <c r="E6682" s="20"/>
      <c r="F6682" s="20"/>
      <c r="G6682" s="20"/>
      <c r="H6682" s="20"/>
      <c r="I6682" s="20"/>
      <c r="J6682" s="20"/>
      <c r="K6682" s="20"/>
      <c r="L6682" s="20"/>
      <c r="M6682" s="20"/>
    </row>
    <row r="6683" spans="1:13">
      <c r="A6683" s="20"/>
      <c r="B6683" s="20"/>
      <c r="C6683" s="20"/>
      <c r="D6683" s="20"/>
      <c r="E6683" s="20"/>
      <c r="F6683" s="20"/>
      <c r="G6683" s="20"/>
      <c r="H6683" s="20"/>
      <c r="I6683" s="20"/>
      <c r="J6683" s="20"/>
      <c r="K6683" s="20"/>
      <c r="L6683" s="20"/>
      <c r="M6683" s="20"/>
    </row>
    <row r="6684" spans="1:13">
      <c r="A6684" s="20"/>
      <c r="B6684" s="20"/>
      <c r="C6684" s="20"/>
      <c r="D6684" s="20"/>
      <c r="E6684" s="20"/>
      <c r="F6684" s="20"/>
      <c r="G6684" s="20"/>
      <c r="H6684" s="20"/>
      <c r="I6684" s="20"/>
      <c r="J6684" s="20"/>
      <c r="K6684" s="20"/>
      <c r="L6684" s="20"/>
      <c r="M6684" s="20"/>
    </row>
    <row r="6685" spans="1:13">
      <c r="A6685" s="20"/>
      <c r="B6685" s="20"/>
      <c r="C6685" s="20"/>
      <c r="D6685" s="20"/>
      <c r="E6685" s="20"/>
      <c r="F6685" s="20"/>
      <c r="G6685" s="20"/>
      <c r="H6685" s="20"/>
      <c r="I6685" s="20"/>
      <c r="J6685" s="20"/>
      <c r="K6685" s="20"/>
      <c r="L6685" s="20"/>
      <c r="M6685" s="20"/>
    </row>
    <row r="6686" spans="1:13">
      <c r="A6686" s="20"/>
      <c r="B6686" s="20"/>
      <c r="C6686" s="20"/>
      <c r="D6686" s="20"/>
      <c r="E6686" s="20"/>
      <c r="F6686" s="20"/>
      <c r="G6686" s="20"/>
      <c r="H6686" s="20"/>
      <c r="I6686" s="20"/>
      <c r="J6686" s="20"/>
      <c r="K6686" s="20"/>
      <c r="L6686" s="20"/>
      <c r="M6686" s="20"/>
    </row>
    <row r="6687" spans="1:13">
      <c r="A6687" s="20"/>
      <c r="B6687" s="20"/>
      <c r="C6687" s="20"/>
      <c r="D6687" s="20"/>
      <c r="E6687" s="20"/>
      <c r="F6687" s="20"/>
      <c r="G6687" s="20"/>
      <c r="H6687" s="20"/>
      <c r="I6687" s="20"/>
      <c r="J6687" s="20"/>
      <c r="K6687" s="20"/>
      <c r="L6687" s="20"/>
      <c r="M6687" s="20"/>
    </row>
    <row r="6688" spans="1:13">
      <c r="A6688" s="20"/>
      <c r="B6688" s="20"/>
      <c r="C6688" s="20"/>
      <c r="D6688" s="20"/>
      <c r="E6688" s="20"/>
      <c r="F6688" s="20"/>
      <c r="G6688" s="20"/>
      <c r="H6688" s="20"/>
      <c r="I6688" s="20"/>
      <c r="J6688" s="20"/>
      <c r="K6688" s="20"/>
      <c r="L6688" s="20"/>
      <c r="M6688" s="20"/>
    </row>
    <row r="6689" spans="1:13">
      <c r="A6689" s="20"/>
      <c r="B6689" s="20"/>
      <c r="C6689" s="20"/>
      <c r="D6689" s="20"/>
      <c r="E6689" s="20"/>
      <c r="F6689" s="20"/>
      <c r="G6689" s="20"/>
      <c r="H6689" s="20"/>
      <c r="I6689" s="20"/>
      <c r="J6689" s="20"/>
      <c r="K6689" s="20"/>
      <c r="L6689" s="20"/>
      <c r="M6689" s="20"/>
    </row>
    <row r="6690" spans="1:13">
      <c r="A6690" s="20"/>
      <c r="B6690" s="20"/>
      <c r="C6690" s="20"/>
      <c r="D6690" s="20"/>
      <c r="E6690" s="20"/>
      <c r="F6690" s="20"/>
      <c r="G6690" s="20"/>
      <c r="H6690" s="20"/>
      <c r="I6690" s="20"/>
      <c r="J6690" s="20"/>
      <c r="K6690" s="20"/>
      <c r="L6690" s="20"/>
      <c r="M6690" s="20"/>
    </row>
    <row r="6691" spans="1:13">
      <c r="A6691" s="20"/>
      <c r="B6691" s="20"/>
      <c r="C6691" s="20"/>
      <c r="D6691" s="20"/>
      <c r="E6691" s="20"/>
      <c r="F6691" s="20"/>
      <c r="G6691" s="20"/>
      <c r="H6691" s="20"/>
      <c r="I6691" s="20"/>
      <c r="J6691" s="20"/>
      <c r="K6691" s="20"/>
      <c r="L6691" s="20"/>
      <c r="M6691" s="20"/>
    </row>
    <row r="6692" spans="1:13">
      <c r="A6692" s="20"/>
      <c r="B6692" s="20"/>
      <c r="C6692" s="20"/>
      <c r="D6692" s="20"/>
      <c r="E6692" s="20"/>
      <c r="F6692" s="20"/>
      <c r="G6692" s="20"/>
      <c r="H6692" s="20"/>
      <c r="I6692" s="20"/>
      <c r="J6692" s="20"/>
      <c r="K6692" s="20"/>
      <c r="L6692" s="20"/>
      <c r="M6692" s="20"/>
    </row>
    <row r="6693" spans="1:13">
      <c r="A6693" s="20"/>
      <c r="B6693" s="20"/>
      <c r="C6693" s="20"/>
      <c r="D6693" s="20"/>
      <c r="E6693" s="20"/>
      <c r="F6693" s="20"/>
      <c r="G6693" s="20"/>
      <c r="H6693" s="20"/>
      <c r="I6693" s="20"/>
      <c r="J6693" s="20"/>
      <c r="K6693" s="20"/>
      <c r="L6693" s="20"/>
      <c r="M6693" s="20"/>
    </row>
    <row r="6694" spans="1:13">
      <c r="A6694" s="20"/>
      <c r="B6694" s="20"/>
      <c r="C6694" s="20"/>
      <c r="D6694" s="20"/>
      <c r="E6694" s="20"/>
      <c r="F6694" s="20"/>
      <c r="G6694" s="20"/>
      <c r="H6694" s="20"/>
      <c r="I6694" s="20"/>
      <c r="J6694" s="20"/>
      <c r="K6694" s="20"/>
      <c r="L6694" s="20"/>
      <c r="M6694" s="20"/>
    </row>
    <row r="6695" spans="1:13">
      <c r="A6695" s="20"/>
      <c r="B6695" s="20"/>
      <c r="C6695" s="20"/>
      <c r="D6695" s="20"/>
      <c r="E6695" s="20"/>
      <c r="F6695" s="20"/>
      <c r="G6695" s="20"/>
      <c r="H6695" s="20"/>
      <c r="I6695" s="20"/>
      <c r="J6695" s="20"/>
      <c r="K6695" s="20"/>
      <c r="L6695" s="20"/>
      <c r="M6695" s="20"/>
    </row>
    <row r="6696" spans="1:13">
      <c r="A6696" s="20"/>
      <c r="B6696" s="20"/>
      <c r="C6696" s="20"/>
      <c r="D6696" s="20"/>
      <c r="E6696" s="20"/>
      <c r="F6696" s="20"/>
      <c r="G6696" s="20"/>
      <c r="H6696" s="20"/>
      <c r="I6696" s="20"/>
      <c r="J6696" s="20"/>
      <c r="K6696" s="20"/>
      <c r="L6696" s="20"/>
      <c r="M6696" s="20"/>
    </row>
    <row r="6697" spans="1:13">
      <c r="A6697" s="20"/>
      <c r="B6697" s="20"/>
      <c r="C6697" s="20"/>
      <c r="D6697" s="20"/>
      <c r="E6697" s="20"/>
      <c r="F6697" s="20"/>
      <c r="G6697" s="20"/>
      <c r="H6697" s="20"/>
      <c r="I6697" s="20"/>
      <c r="J6697" s="20"/>
      <c r="K6697" s="20"/>
      <c r="L6697" s="20"/>
      <c r="M6697" s="20"/>
    </row>
    <row r="6698" spans="1:13">
      <c r="A6698" s="20"/>
      <c r="B6698" s="20"/>
      <c r="C6698" s="20"/>
      <c r="D6698" s="20"/>
      <c r="E6698" s="20"/>
      <c r="F6698" s="20"/>
      <c r="G6698" s="20"/>
      <c r="H6698" s="20"/>
      <c r="I6698" s="20"/>
      <c r="J6698" s="20"/>
      <c r="K6698" s="20"/>
      <c r="L6698" s="20"/>
      <c r="M6698" s="20"/>
    </row>
    <row r="6699" spans="1:13">
      <c r="A6699" s="20"/>
      <c r="B6699" s="20"/>
      <c r="C6699" s="20"/>
      <c r="D6699" s="20"/>
      <c r="E6699" s="20"/>
      <c r="F6699" s="20"/>
      <c r="G6699" s="20"/>
      <c r="H6699" s="20"/>
      <c r="I6699" s="20"/>
      <c r="J6699" s="20"/>
      <c r="K6699" s="20"/>
      <c r="L6699" s="20"/>
      <c r="M6699" s="20"/>
    </row>
    <row r="6700" spans="1:13">
      <c r="A6700" s="20"/>
      <c r="B6700" s="20"/>
      <c r="C6700" s="20"/>
      <c r="D6700" s="20"/>
      <c r="E6700" s="20"/>
      <c r="F6700" s="20"/>
      <c r="G6700" s="20"/>
      <c r="H6700" s="20"/>
      <c r="I6700" s="20"/>
      <c r="J6700" s="20"/>
      <c r="K6700" s="20"/>
      <c r="L6700" s="20"/>
      <c r="M6700" s="20"/>
    </row>
    <row r="6701" spans="1:13">
      <c r="A6701" s="20"/>
      <c r="B6701" s="20"/>
      <c r="C6701" s="20"/>
      <c r="D6701" s="20"/>
      <c r="E6701" s="20"/>
      <c r="F6701" s="20"/>
      <c r="G6701" s="20"/>
      <c r="H6701" s="20"/>
      <c r="I6701" s="20"/>
      <c r="J6701" s="20"/>
      <c r="K6701" s="20"/>
      <c r="L6701" s="20"/>
      <c r="M6701" s="20"/>
    </row>
    <row r="6702" spans="1:13">
      <c r="A6702" s="20"/>
      <c r="B6702" s="20"/>
      <c r="C6702" s="20"/>
      <c r="D6702" s="20"/>
      <c r="E6702" s="20"/>
      <c r="F6702" s="20"/>
      <c r="G6702" s="20"/>
      <c r="H6702" s="20"/>
      <c r="I6702" s="20"/>
      <c r="J6702" s="20"/>
      <c r="K6702" s="20"/>
      <c r="L6702" s="20"/>
      <c r="M6702" s="20"/>
    </row>
    <row r="6703" spans="1:13">
      <c r="A6703" s="20"/>
      <c r="B6703" s="20"/>
      <c r="C6703" s="20"/>
      <c r="D6703" s="20"/>
      <c r="E6703" s="20"/>
      <c r="F6703" s="20"/>
      <c r="G6703" s="20"/>
      <c r="H6703" s="20"/>
      <c r="I6703" s="20"/>
      <c r="J6703" s="20"/>
      <c r="K6703" s="20"/>
      <c r="L6703" s="20"/>
      <c r="M6703" s="20"/>
    </row>
    <row r="6704" spans="1:13">
      <c r="A6704" s="20"/>
      <c r="B6704" s="20"/>
      <c r="C6704" s="20"/>
      <c r="D6704" s="20"/>
      <c r="E6704" s="20"/>
      <c r="F6704" s="20"/>
      <c r="G6704" s="20"/>
      <c r="H6704" s="20"/>
      <c r="I6704" s="20"/>
      <c r="J6704" s="20"/>
      <c r="K6704" s="20"/>
      <c r="L6704" s="20"/>
      <c r="M6704" s="20"/>
    </row>
    <row r="6705" spans="1:13">
      <c r="A6705" s="20"/>
      <c r="B6705" s="20"/>
      <c r="C6705" s="20"/>
      <c r="D6705" s="20"/>
      <c r="E6705" s="20"/>
      <c r="F6705" s="20"/>
      <c r="G6705" s="20"/>
      <c r="H6705" s="20"/>
      <c r="I6705" s="20"/>
      <c r="J6705" s="20"/>
      <c r="K6705" s="20"/>
      <c r="L6705" s="20"/>
      <c r="M6705" s="20"/>
    </row>
    <row r="6706" spans="1:13">
      <c r="A6706" s="20"/>
      <c r="B6706" s="20"/>
      <c r="C6706" s="20"/>
      <c r="D6706" s="20"/>
      <c r="E6706" s="20"/>
      <c r="F6706" s="20"/>
      <c r="G6706" s="20"/>
      <c r="H6706" s="20"/>
      <c r="I6706" s="20"/>
      <c r="J6706" s="20"/>
      <c r="K6706" s="20"/>
      <c r="L6706" s="20"/>
      <c r="M6706" s="20"/>
    </row>
    <row r="6707" spans="1:13">
      <c r="A6707" s="20"/>
      <c r="B6707" s="20"/>
      <c r="C6707" s="20"/>
      <c r="D6707" s="20"/>
      <c r="E6707" s="20"/>
      <c r="F6707" s="20"/>
      <c r="G6707" s="20"/>
      <c r="H6707" s="20"/>
      <c r="I6707" s="20"/>
      <c r="J6707" s="20"/>
      <c r="K6707" s="20"/>
      <c r="L6707" s="20"/>
      <c r="M6707" s="20"/>
    </row>
    <row r="6708" spans="1:13">
      <c r="A6708" s="20"/>
      <c r="B6708" s="20"/>
      <c r="C6708" s="20"/>
      <c r="D6708" s="20"/>
      <c r="E6708" s="20"/>
      <c r="F6708" s="20"/>
      <c r="G6708" s="20"/>
      <c r="H6708" s="20"/>
      <c r="I6708" s="20"/>
      <c r="J6708" s="20"/>
      <c r="K6708" s="20"/>
      <c r="L6708" s="20"/>
      <c r="M6708" s="20"/>
    </row>
    <row r="6709" spans="1:13">
      <c r="A6709" s="20"/>
      <c r="B6709" s="20"/>
      <c r="C6709" s="20"/>
      <c r="D6709" s="20"/>
      <c r="E6709" s="20"/>
      <c r="F6709" s="20"/>
      <c r="G6709" s="20"/>
      <c r="H6709" s="20"/>
      <c r="I6709" s="20"/>
      <c r="J6709" s="20"/>
      <c r="K6709" s="20"/>
      <c r="L6709" s="20"/>
      <c r="M6709" s="20"/>
    </row>
    <row r="6710" spans="1:13">
      <c r="A6710" s="20"/>
      <c r="B6710" s="20"/>
      <c r="C6710" s="20"/>
      <c r="D6710" s="20"/>
      <c r="E6710" s="20"/>
      <c r="F6710" s="20"/>
      <c r="G6710" s="20"/>
      <c r="H6710" s="20"/>
      <c r="I6710" s="20"/>
      <c r="J6710" s="20"/>
      <c r="K6710" s="20"/>
      <c r="L6710" s="20"/>
      <c r="M6710" s="20"/>
    </row>
    <row r="6711" spans="1:13">
      <c r="A6711" s="20"/>
      <c r="B6711" s="20"/>
      <c r="C6711" s="20"/>
      <c r="D6711" s="20"/>
      <c r="E6711" s="20"/>
      <c r="F6711" s="20"/>
      <c r="G6711" s="20"/>
      <c r="H6711" s="20"/>
      <c r="I6711" s="20"/>
      <c r="J6711" s="20"/>
      <c r="K6711" s="20"/>
      <c r="L6711" s="20"/>
      <c r="M6711" s="20"/>
    </row>
    <row r="6712" spans="1:13">
      <c r="A6712" s="20"/>
      <c r="B6712" s="20"/>
      <c r="C6712" s="20"/>
      <c r="D6712" s="20"/>
      <c r="E6712" s="20"/>
      <c r="F6712" s="20"/>
      <c r="G6712" s="20"/>
      <c r="H6712" s="20"/>
      <c r="I6712" s="20"/>
      <c r="J6712" s="20"/>
      <c r="K6712" s="20"/>
      <c r="L6712" s="20"/>
      <c r="M6712" s="20"/>
    </row>
    <row r="6713" spans="1:13">
      <c r="A6713" s="20"/>
      <c r="B6713" s="20"/>
      <c r="C6713" s="20"/>
      <c r="D6713" s="20"/>
      <c r="E6713" s="20"/>
      <c r="F6713" s="20"/>
      <c r="G6713" s="20"/>
      <c r="H6713" s="20"/>
      <c r="I6713" s="20"/>
      <c r="J6713" s="20"/>
      <c r="K6713" s="20"/>
      <c r="L6713" s="20"/>
      <c r="M6713" s="20"/>
    </row>
    <row r="6714" spans="1:13">
      <c r="A6714" s="20"/>
      <c r="B6714" s="20"/>
      <c r="C6714" s="20"/>
      <c r="D6714" s="20"/>
      <c r="E6714" s="20"/>
      <c r="F6714" s="20"/>
      <c r="G6714" s="20"/>
      <c r="H6714" s="20"/>
      <c r="I6714" s="20"/>
      <c r="J6714" s="20"/>
      <c r="K6714" s="20"/>
      <c r="L6714" s="20"/>
      <c r="M6714" s="20"/>
    </row>
    <row r="6715" spans="1:13">
      <c r="A6715" s="20"/>
      <c r="B6715" s="20"/>
      <c r="C6715" s="20"/>
      <c r="D6715" s="20"/>
      <c r="E6715" s="20"/>
      <c r="F6715" s="20"/>
      <c r="G6715" s="20"/>
      <c r="H6715" s="20"/>
      <c r="I6715" s="20"/>
      <c r="J6715" s="20"/>
      <c r="K6715" s="20"/>
      <c r="L6715" s="20"/>
      <c r="M6715" s="20"/>
    </row>
    <row r="6716" spans="1:13">
      <c r="A6716" s="20"/>
      <c r="B6716" s="20"/>
      <c r="C6716" s="20"/>
      <c r="D6716" s="20"/>
      <c r="E6716" s="20"/>
      <c r="F6716" s="20"/>
      <c r="G6716" s="20"/>
      <c r="H6716" s="20"/>
      <c r="I6716" s="20"/>
      <c r="J6716" s="20"/>
      <c r="K6716" s="20"/>
      <c r="L6716" s="20"/>
      <c r="M6716" s="20"/>
    </row>
    <row r="6717" spans="1:13">
      <c r="A6717" s="20"/>
      <c r="B6717" s="20"/>
      <c r="C6717" s="20"/>
      <c r="D6717" s="20"/>
      <c r="E6717" s="20"/>
      <c r="F6717" s="20"/>
      <c r="G6717" s="20"/>
      <c r="H6717" s="20"/>
      <c r="I6717" s="20"/>
      <c r="J6717" s="20"/>
      <c r="K6717" s="20"/>
      <c r="L6717" s="20"/>
      <c r="M6717" s="20"/>
    </row>
    <row r="6718" spans="1:13">
      <c r="A6718" s="20"/>
      <c r="B6718" s="20"/>
      <c r="C6718" s="20"/>
      <c r="D6718" s="20"/>
      <c r="E6718" s="20"/>
      <c r="F6718" s="20"/>
      <c r="G6718" s="20"/>
      <c r="H6718" s="20"/>
      <c r="I6718" s="20"/>
      <c r="J6718" s="20"/>
      <c r="K6718" s="20"/>
      <c r="L6718" s="20"/>
      <c r="M6718" s="20"/>
    </row>
    <row r="6719" spans="1:13">
      <c r="A6719" s="20"/>
      <c r="B6719" s="20"/>
      <c r="C6719" s="20"/>
      <c r="D6719" s="20"/>
      <c r="E6719" s="20"/>
      <c r="F6719" s="20"/>
      <c r="G6719" s="20"/>
      <c r="H6719" s="20"/>
      <c r="I6719" s="20"/>
      <c r="J6719" s="20"/>
      <c r="K6719" s="20"/>
      <c r="L6719" s="20"/>
      <c r="M6719" s="20"/>
    </row>
    <row r="6720" spans="1:13">
      <c r="A6720" s="20"/>
      <c r="B6720" s="20"/>
      <c r="C6720" s="20"/>
      <c r="D6720" s="20"/>
      <c r="E6720" s="20"/>
      <c r="F6720" s="20"/>
      <c r="G6720" s="20"/>
      <c r="H6720" s="20"/>
      <c r="I6720" s="20"/>
      <c r="J6720" s="20"/>
      <c r="K6720" s="20"/>
      <c r="L6720" s="20"/>
      <c r="M6720" s="20"/>
    </row>
    <row r="6721" spans="1:13">
      <c r="A6721" s="20"/>
      <c r="B6721" s="20"/>
      <c r="C6721" s="20"/>
      <c r="D6721" s="20"/>
      <c r="E6721" s="20"/>
      <c r="F6721" s="20"/>
      <c r="G6721" s="20"/>
      <c r="H6721" s="20"/>
      <c r="I6721" s="20"/>
      <c r="J6721" s="20"/>
      <c r="K6721" s="20"/>
      <c r="L6721" s="20"/>
      <c r="M6721" s="20"/>
    </row>
    <row r="6722" spans="1:13">
      <c r="A6722" s="20"/>
      <c r="B6722" s="20"/>
      <c r="C6722" s="20"/>
      <c r="D6722" s="20"/>
      <c r="E6722" s="20"/>
      <c r="F6722" s="20"/>
      <c r="G6722" s="20"/>
      <c r="H6722" s="20"/>
      <c r="I6722" s="20"/>
      <c r="J6722" s="20"/>
      <c r="K6722" s="20"/>
      <c r="L6722" s="20"/>
      <c r="M6722" s="20"/>
    </row>
    <row r="6723" spans="1:13">
      <c r="A6723" s="20"/>
      <c r="B6723" s="20"/>
      <c r="C6723" s="20"/>
      <c r="D6723" s="20"/>
      <c r="E6723" s="20"/>
      <c r="F6723" s="20"/>
      <c r="G6723" s="20"/>
      <c r="H6723" s="20"/>
      <c r="I6723" s="20"/>
      <c r="J6723" s="20"/>
      <c r="K6723" s="20"/>
      <c r="L6723" s="20"/>
      <c r="M6723" s="20"/>
    </row>
    <row r="6724" spans="1:13">
      <c r="A6724" s="20"/>
      <c r="B6724" s="20"/>
      <c r="C6724" s="20"/>
      <c r="D6724" s="20"/>
      <c r="E6724" s="20"/>
      <c r="F6724" s="20"/>
      <c r="G6724" s="20"/>
      <c r="H6724" s="20"/>
      <c r="I6724" s="20"/>
      <c r="J6724" s="20"/>
      <c r="K6724" s="20"/>
      <c r="L6724" s="20"/>
      <c r="M6724" s="20"/>
    </row>
    <row r="6725" spans="1:13">
      <c r="A6725" s="20"/>
      <c r="B6725" s="20"/>
      <c r="C6725" s="20"/>
      <c r="D6725" s="20"/>
      <c r="E6725" s="20"/>
      <c r="F6725" s="20"/>
      <c r="G6725" s="20"/>
      <c r="H6725" s="20"/>
      <c r="I6725" s="20"/>
      <c r="J6725" s="20"/>
      <c r="K6725" s="20"/>
      <c r="L6725" s="20"/>
      <c r="M6725" s="20"/>
    </row>
    <row r="6726" spans="1:13">
      <c r="A6726" s="20"/>
      <c r="B6726" s="20"/>
      <c r="C6726" s="20"/>
      <c r="D6726" s="20"/>
      <c r="E6726" s="20"/>
      <c r="F6726" s="20"/>
      <c r="G6726" s="20"/>
      <c r="H6726" s="20"/>
      <c r="I6726" s="20"/>
      <c r="J6726" s="20"/>
      <c r="K6726" s="20"/>
      <c r="L6726" s="20"/>
      <c r="M6726" s="20"/>
    </row>
    <row r="6727" spans="1:13">
      <c r="A6727" s="20"/>
      <c r="B6727" s="20"/>
      <c r="C6727" s="20"/>
      <c r="D6727" s="20"/>
      <c r="E6727" s="20"/>
      <c r="F6727" s="20"/>
      <c r="G6727" s="20"/>
      <c r="H6727" s="20"/>
      <c r="I6727" s="20"/>
      <c r="J6727" s="20"/>
      <c r="K6727" s="20"/>
      <c r="L6727" s="20"/>
      <c r="M6727" s="20"/>
    </row>
    <row r="6728" spans="1:13">
      <c r="A6728" s="20"/>
      <c r="B6728" s="20"/>
      <c r="C6728" s="20"/>
      <c r="D6728" s="20"/>
      <c r="E6728" s="20"/>
      <c r="F6728" s="20"/>
      <c r="G6728" s="20"/>
      <c r="H6728" s="20"/>
      <c r="I6728" s="20"/>
      <c r="J6728" s="20"/>
      <c r="K6728" s="20"/>
      <c r="L6728" s="20"/>
      <c r="M6728" s="20"/>
    </row>
    <row r="6729" spans="1:13">
      <c r="A6729" s="20"/>
      <c r="B6729" s="20"/>
      <c r="C6729" s="20"/>
      <c r="D6729" s="20"/>
      <c r="E6729" s="20"/>
      <c r="F6729" s="20"/>
      <c r="G6729" s="20"/>
      <c r="H6729" s="20"/>
      <c r="I6729" s="20"/>
      <c r="J6729" s="20"/>
      <c r="K6729" s="20"/>
      <c r="L6729" s="20"/>
      <c r="M6729" s="20"/>
    </row>
    <row r="6730" spans="1:13">
      <c r="A6730" s="20"/>
      <c r="B6730" s="20"/>
      <c r="C6730" s="20"/>
      <c r="D6730" s="20"/>
      <c r="E6730" s="20"/>
      <c r="F6730" s="20"/>
      <c r="G6730" s="20"/>
      <c r="H6730" s="20"/>
      <c r="I6730" s="20"/>
      <c r="J6730" s="20"/>
      <c r="K6730" s="20"/>
      <c r="L6730" s="20"/>
      <c r="M6730" s="20"/>
    </row>
    <row r="6731" spans="1:13">
      <c r="A6731" s="20"/>
      <c r="B6731" s="20"/>
      <c r="C6731" s="20"/>
      <c r="D6731" s="20"/>
      <c r="E6731" s="20"/>
      <c r="F6731" s="20"/>
      <c r="G6731" s="20"/>
      <c r="H6731" s="20"/>
      <c r="I6731" s="20"/>
      <c r="J6731" s="20"/>
      <c r="K6731" s="20"/>
      <c r="L6731" s="20"/>
      <c r="M6731" s="20"/>
    </row>
    <row r="6732" spans="1:13">
      <c r="A6732" s="20"/>
      <c r="B6732" s="20"/>
      <c r="C6732" s="20"/>
      <c r="D6732" s="20"/>
      <c r="E6732" s="20"/>
      <c r="F6732" s="20"/>
      <c r="G6732" s="20"/>
      <c r="H6732" s="20"/>
      <c r="I6732" s="20"/>
      <c r="J6732" s="20"/>
      <c r="K6732" s="20"/>
      <c r="L6732" s="20"/>
      <c r="M6732" s="20"/>
    </row>
    <row r="6733" spans="1:13">
      <c r="A6733" s="20"/>
      <c r="B6733" s="20"/>
      <c r="C6733" s="20"/>
      <c r="D6733" s="20"/>
      <c r="E6733" s="20"/>
      <c r="F6733" s="20"/>
      <c r="G6733" s="20"/>
      <c r="H6733" s="20"/>
      <c r="I6733" s="20"/>
      <c r="J6733" s="20"/>
      <c r="K6733" s="20"/>
      <c r="L6733" s="20"/>
      <c r="M6733" s="20"/>
    </row>
    <row r="6734" spans="1:13">
      <c r="A6734" s="20"/>
      <c r="B6734" s="20"/>
      <c r="C6734" s="20"/>
      <c r="D6734" s="20"/>
      <c r="E6734" s="20"/>
      <c r="F6734" s="20"/>
      <c r="G6734" s="20"/>
      <c r="H6734" s="20"/>
      <c r="I6734" s="20"/>
      <c r="J6734" s="20"/>
      <c r="K6734" s="20"/>
      <c r="L6734" s="20"/>
      <c r="M6734" s="20"/>
    </row>
    <row r="6735" spans="1:13">
      <c r="A6735" s="20"/>
      <c r="B6735" s="20"/>
      <c r="C6735" s="20"/>
      <c r="D6735" s="20"/>
      <c r="E6735" s="20"/>
      <c r="F6735" s="20"/>
      <c r="G6735" s="20"/>
      <c r="H6735" s="20"/>
      <c r="I6735" s="20"/>
      <c r="J6735" s="20"/>
      <c r="K6735" s="20"/>
      <c r="L6735" s="20"/>
      <c r="M6735" s="20"/>
    </row>
    <row r="6736" spans="1:13">
      <c r="A6736" s="20"/>
      <c r="B6736" s="20"/>
      <c r="C6736" s="20"/>
      <c r="D6736" s="20"/>
      <c r="E6736" s="20"/>
      <c r="F6736" s="20"/>
      <c r="G6736" s="20"/>
      <c r="H6736" s="20"/>
      <c r="I6736" s="20"/>
      <c r="J6736" s="20"/>
      <c r="K6736" s="20"/>
      <c r="L6736" s="20"/>
      <c r="M6736" s="20"/>
    </row>
    <row r="6737" spans="1:13">
      <c r="A6737" s="20"/>
      <c r="B6737" s="20"/>
      <c r="C6737" s="20"/>
      <c r="D6737" s="20"/>
      <c r="E6737" s="20"/>
      <c r="F6737" s="20"/>
      <c r="G6737" s="20"/>
      <c r="H6737" s="20"/>
      <c r="I6737" s="20"/>
      <c r="J6737" s="20"/>
      <c r="K6737" s="20"/>
      <c r="L6737" s="20"/>
      <c r="M6737" s="20"/>
    </row>
    <row r="6738" spans="1:13">
      <c r="A6738" s="20"/>
      <c r="B6738" s="20"/>
      <c r="C6738" s="20"/>
      <c r="D6738" s="20"/>
      <c r="E6738" s="20"/>
      <c r="F6738" s="20"/>
      <c r="G6738" s="20"/>
      <c r="H6738" s="20"/>
      <c r="I6738" s="20"/>
      <c r="J6738" s="20"/>
      <c r="K6738" s="20"/>
      <c r="L6738" s="20"/>
      <c r="M6738" s="20"/>
    </row>
    <row r="6739" spans="1:13">
      <c r="A6739" s="20"/>
      <c r="B6739" s="20"/>
      <c r="C6739" s="20"/>
      <c r="D6739" s="20"/>
      <c r="E6739" s="20"/>
      <c r="F6739" s="20"/>
      <c r="G6739" s="20"/>
      <c r="H6739" s="20"/>
      <c r="I6739" s="20"/>
      <c r="J6739" s="20"/>
      <c r="K6739" s="20"/>
      <c r="L6739" s="20"/>
      <c r="M6739" s="20"/>
    </row>
    <row r="6740" spans="1:13">
      <c r="A6740" s="20"/>
      <c r="B6740" s="20"/>
      <c r="C6740" s="20"/>
      <c r="D6740" s="20"/>
      <c r="E6740" s="20"/>
      <c r="F6740" s="20"/>
      <c r="G6740" s="20"/>
      <c r="H6740" s="20"/>
      <c r="I6740" s="20"/>
      <c r="J6740" s="20"/>
      <c r="K6740" s="20"/>
      <c r="L6740" s="20"/>
      <c r="M6740" s="20"/>
    </row>
    <row r="6741" spans="1:13">
      <c r="A6741" s="20"/>
      <c r="B6741" s="20"/>
      <c r="C6741" s="20"/>
      <c r="D6741" s="20"/>
      <c r="E6741" s="20"/>
      <c r="F6741" s="20"/>
      <c r="G6741" s="20"/>
      <c r="H6741" s="20"/>
      <c r="I6741" s="20"/>
      <c r="J6741" s="20"/>
      <c r="K6741" s="20"/>
      <c r="L6741" s="20"/>
      <c r="M6741" s="20"/>
    </row>
    <row r="6742" spans="1:13">
      <c r="A6742" s="20"/>
      <c r="B6742" s="20"/>
      <c r="C6742" s="20"/>
      <c r="D6742" s="20"/>
      <c r="E6742" s="20"/>
      <c r="F6742" s="20"/>
      <c r="G6742" s="20"/>
      <c r="H6742" s="20"/>
      <c r="I6742" s="20"/>
      <c r="J6742" s="20"/>
      <c r="K6742" s="20"/>
      <c r="L6742" s="20"/>
      <c r="M6742" s="20"/>
    </row>
    <row r="6743" spans="1:13">
      <c r="A6743" s="20"/>
      <c r="B6743" s="20"/>
      <c r="C6743" s="20"/>
      <c r="D6743" s="20"/>
      <c r="E6743" s="20"/>
      <c r="F6743" s="20"/>
      <c r="G6743" s="20"/>
      <c r="H6743" s="20"/>
      <c r="I6743" s="20"/>
      <c r="J6743" s="20"/>
      <c r="K6743" s="20"/>
      <c r="L6743" s="20"/>
      <c r="M6743" s="20"/>
    </row>
    <row r="6744" spans="1:13">
      <c r="A6744" s="20"/>
      <c r="B6744" s="20"/>
      <c r="C6744" s="20"/>
      <c r="D6744" s="20"/>
      <c r="E6744" s="20"/>
      <c r="F6744" s="20"/>
      <c r="G6744" s="20"/>
      <c r="H6744" s="20"/>
      <c r="I6744" s="20"/>
      <c r="J6744" s="20"/>
      <c r="K6744" s="20"/>
      <c r="L6744" s="20"/>
      <c r="M6744" s="20"/>
    </row>
    <row r="6745" spans="1:13">
      <c r="A6745" s="20"/>
      <c r="B6745" s="20"/>
      <c r="C6745" s="20"/>
      <c r="D6745" s="20"/>
      <c r="E6745" s="20"/>
      <c r="F6745" s="20"/>
      <c r="G6745" s="20"/>
      <c r="H6745" s="20"/>
      <c r="I6745" s="20"/>
      <c r="J6745" s="20"/>
      <c r="K6745" s="20"/>
      <c r="L6745" s="20"/>
      <c r="M6745" s="20"/>
    </row>
    <row r="6746" spans="1:13">
      <c r="A6746" s="20"/>
      <c r="B6746" s="20"/>
      <c r="C6746" s="20"/>
      <c r="D6746" s="20"/>
      <c r="E6746" s="20"/>
      <c r="F6746" s="20"/>
      <c r="G6746" s="20"/>
      <c r="H6746" s="20"/>
      <c r="I6746" s="20"/>
      <c r="J6746" s="20"/>
      <c r="K6746" s="20"/>
      <c r="L6746" s="20"/>
      <c r="M6746" s="20"/>
    </row>
    <row r="6747" spans="1:13">
      <c r="A6747" s="20"/>
      <c r="B6747" s="20"/>
      <c r="C6747" s="20"/>
      <c r="D6747" s="20"/>
      <c r="E6747" s="20"/>
      <c r="F6747" s="20"/>
      <c r="G6747" s="20"/>
      <c r="H6747" s="20"/>
      <c r="I6747" s="20"/>
      <c r="J6747" s="20"/>
      <c r="K6747" s="20"/>
      <c r="L6747" s="20"/>
      <c r="M6747" s="20"/>
    </row>
    <row r="6748" spans="1:13">
      <c r="A6748" s="20"/>
      <c r="B6748" s="20"/>
      <c r="C6748" s="20"/>
      <c r="D6748" s="20"/>
      <c r="E6748" s="20"/>
      <c r="F6748" s="20"/>
      <c r="G6748" s="20"/>
      <c r="H6748" s="20"/>
      <c r="I6748" s="20"/>
      <c r="J6748" s="20"/>
      <c r="K6748" s="20"/>
      <c r="L6748" s="20"/>
      <c r="M6748" s="20"/>
    </row>
    <row r="6749" spans="1:13">
      <c r="A6749" s="20"/>
      <c r="B6749" s="20"/>
      <c r="C6749" s="20"/>
      <c r="D6749" s="20"/>
      <c r="E6749" s="20"/>
      <c r="F6749" s="20"/>
      <c r="G6749" s="20"/>
      <c r="H6749" s="20"/>
      <c r="I6749" s="20"/>
      <c r="J6749" s="20"/>
      <c r="K6749" s="20"/>
      <c r="L6749" s="20"/>
      <c r="M6749" s="20"/>
    </row>
    <row r="6750" spans="1:13">
      <c r="A6750" s="20"/>
      <c r="B6750" s="20"/>
      <c r="C6750" s="20"/>
      <c r="D6750" s="20"/>
      <c r="E6750" s="20"/>
      <c r="F6750" s="20"/>
      <c r="G6750" s="20"/>
      <c r="H6750" s="20"/>
      <c r="I6750" s="20"/>
      <c r="J6750" s="20"/>
      <c r="K6750" s="20"/>
      <c r="L6750" s="20"/>
      <c r="M6750" s="20"/>
    </row>
    <row r="6751" spans="1:13">
      <c r="A6751" s="20"/>
      <c r="B6751" s="20"/>
      <c r="C6751" s="20"/>
      <c r="D6751" s="20"/>
      <c r="E6751" s="20"/>
      <c r="F6751" s="20"/>
      <c r="G6751" s="20"/>
      <c r="H6751" s="20"/>
      <c r="I6751" s="20"/>
      <c r="J6751" s="20"/>
      <c r="K6751" s="20"/>
      <c r="L6751" s="20"/>
      <c r="M6751" s="20"/>
    </row>
    <row r="6752" spans="1:13">
      <c r="A6752" s="20"/>
      <c r="B6752" s="20"/>
      <c r="C6752" s="20"/>
      <c r="D6752" s="20"/>
      <c r="E6752" s="20"/>
      <c r="F6752" s="20"/>
      <c r="G6752" s="20"/>
      <c r="H6752" s="20"/>
      <c r="I6752" s="20"/>
      <c r="J6752" s="20"/>
      <c r="K6752" s="20"/>
      <c r="L6752" s="20"/>
      <c r="M6752" s="20"/>
    </row>
    <row r="6753" spans="1:13">
      <c r="A6753" s="20"/>
      <c r="B6753" s="20"/>
      <c r="C6753" s="20"/>
      <c r="D6753" s="20"/>
      <c r="E6753" s="20"/>
      <c r="F6753" s="20"/>
      <c r="G6753" s="20"/>
      <c r="H6753" s="20"/>
      <c r="I6753" s="20"/>
      <c r="J6753" s="20"/>
      <c r="K6753" s="20"/>
      <c r="L6753" s="20"/>
      <c r="M6753" s="20"/>
    </row>
    <row r="6754" spans="1:13">
      <c r="A6754" s="20"/>
      <c r="B6754" s="20"/>
      <c r="C6754" s="20"/>
      <c r="D6754" s="20"/>
      <c r="E6754" s="20"/>
      <c r="F6754" s="20"/>
      <c r="G6754" s="20"/>
      <c r="H6754" s="20"/>
      <c r="I6754" s="20"/>
      <c r="J6754" s="20"/>
      <c r="K6754" s="20"/>
      <c r="L6754" s="20"/>
      <c r="M6754" s="20"/>
    </row>
    <row r="6755" spans="1:13">
      <c r="A6755" s="20"/>
      <c r="B6755" s="20"/>
      <c r="C6755" s="20"/>
      <c r="D6755" s="20"/>
      <c r="E6755" s="20"/>
      <c r="F6755" s="20"/>
      <c r="G6755" s="20"/>
      <c r="H6755" s="20"/>
      <c r="I6755" s="20"/>
      <c r="J6755" s="20"/>
      <c r="K6755" s="20"/>
      <c r="L6755" s="20"/>
      <c r="M6755" s="20"/>
    </row>
    <row r="6756" spans="1:13">
      <c r="A6756" s="20"/>
      <c r="B6756" s="20"/>
      <c r="C6756" s="20"/>
      <c r="D6756" s="20"/>
      <c r="E6756" s="20"/>
      <c r="F6756" s="20"/>
      <c r="G6756" s="20"/>
      <c r="H6756" s="20"/>
      <c r="I6756" s="20"/>
      <c r="J6756" s="20"/>
      <c r="K6756" s="20"/>
      <c r="L6756" s="20"/>
      <c r="M6756" s="20"/>
    </row>
    <row r="6757" spans="1:13">
      <c r="A6757" s="20"/>
      <c r="B6757" s="20"/>
      <c r="C6757" s="20"/>
      <c r="D6757" s="20"/>
      <c r="E6757" s="20"/>
      <c r="F6757" s="20"/>
      <c r="G6757" s="20"/>
      <c r="H6757" s="20"/>
      <c r="I6757" s="20"/>
      <c r="J6757" s="20"/>
      <c r="K6757" s="20"/>
      <c r="L6757" s="20"/>
      <c r="M6757" s="20"/>
    </row>
    <row r="6758" spans="1:13">
      <c r="A6758" s="20"/>
      <c r="B6758" s="20"/>
      <c r="C6758" s="20"/>
      <c r="D6758" s="20"/>
      <c r="E6758" s="20"/>
      <c r="F6758" s="20"/>
      <c r="G6758" s="20"/>
      <c r="H6758" s="20"/>
      <c r="I6758" s="20"/>
      <c r="J6758" s="20"/>
      <c r="K6758" s="20"/>
      <c r="L6758" s="20"/>
      <c r="M6758" s="20"/>
    </row>
    <row r="6759" spans="1:13">
      <c r="A6759" s="20"/>
      <c r="B6759" s="20"/>
      <c r="C6759" s="20"/>
      <c r="D6759" s="20"/>
      <c r="E6759" s="20"/>
      <c r="F6759" s="20"/>
      <c r="G6759" s="20"/>
      <c r="H6759" s="20"/>
      <c r="I6759" s="20"/>
      <c r="J6759" s="20"/>
      <c r="K6759" s="20"/>
      <c r="L6759" s="20"/>
      <c r="M6759" s="20"/>
    </row>
    <row r="6760" spans="1:13">
      <c r="A6760" s="20"/>
      <c r="B6760" s="20"/>
      <c r="C6760" s="20"/>
      <c r="D6760" s="20"/>
      <c r="E6760" s="20"/>
      <c r="F6760" s="20"/>
      <c r="G6760" s="20"/>
      <c r="H6760" s="20"/>
      <c r="I6760" s="20"/>
      <c r="J6760" s="20"/>
      <c r="K6760" s="20"/>
      <c r="L6760" s="20"/>
      <c r="M6760" s="20"/>
    </row>
    <row r="6761" spans="1:13">
      <c r="A6761" s="20"/>
      <c r="B6761" s="20"/>
      <c r="C6761" s="20"/>
      <c r="D6761" s="20"/>
      <c r="E6761" s="20"/>
      <c r="F6761" s="20"/>
      <c r="G6761" s="20"/>
      <c r="H6761" s="20"/>
      <c r="I6761" s="20"/>
      <c r="J6761" s="20"/>
      <c r="K6761" s="20"/>
      <c r="L6761" s="20"/>
      <c r="M6761" s="20"/>
    </row>
    <row r="6762" spans="1:13">
      <c r="A6762" s="20"/>
      <c r="B6762" s="20"/>
      <c r="C6762" s="20"/>
      <c r="D6762" s="20"/>
      <c r="E6762" s="20"/>
      <c r="F6762" s="20"/>
      <c r="G6762" s="20"/>
      <c r="H6762" s="20"/>
      <c r="I6762" s="20"/>
      <c r="J6762" s="20"/>
      <c r="K6762" s="20"/>
      <c r="L6762" s="20"/>
      <c r="M6762" s="20"/>
    </row>
    <row r="6763" spans="1:13">
      <c r="A6763" s="20"/>
      <c r="B6763" s="20"/>
      <c r="C6763" s="20"/>
      <c r="D6763" s="20"/>
      <c r="E6763" s="20"/>
      <c r="F6763" s="20"/>
      <c r="G6763" s="20"/>
      <c r="H6763" s="20"/>
      <c r="I6763" s="20"/>
      <c r="J6763" s="20"/>
      <c r="K6763" s="20"/>
      <c r="L6763" s="20"/>
      <c r="M6763" s="20"/>
    </row>
    <row r="6764" spans="1:13">
      <c r="A6764" s="20"/>
      <c r="B6764" s="20"/>
      <c r="C6764" s="20"/>
      <c r="D6764" s="20"/>
      <c r="E6764" s="20"/>
      <c r="F6764" s="20"/>
      <c r="G6764" s="20"/>
      <c r="H6764" s="20"/>
      <c r="I6764" s="20"/>
      <c r="J6764" s="20"/>
      <c r="K6764" s="20"/>
      <c r="L6764" s="20"/>
      <c r="M6764" s="20"/>
    </row>
    <row r="6765" spans="1:13">
      <c r="A6765" s="20"/>
      <c r="B6765" s="20"/>
      <c r="C6765" s="20"/>
      <c r="D6765" s="20"/>
      <c r="E6765" s="20"/>
      <c r="F6765" s="20"/>
      <c r="G6765" s="20"/>
      <c r="H6765" s="20"/>
      <c r="I6765" s="20"/>
      <c r="J6765" s="20"/>
      <c r="K6765" s="20"/>
      <c r="L6765" s="20"/>
      <c r="M6765" s="20"/>
    </row>
    <row r="6766" spans="1:13">
      <c r="A6766" s="20"/>
      <c r="B6766" s="20"/>
      <c r="C6766" s="20"/>
      <c r="D6766" s="20"/>
      <c r="E6766" s="20"/>
      <c r="F6766" s="20"/>
      <c r="G6766" s="20"/>
      <c r="H6766" s="20"/>
      <c r="I6766" s="20"/>
      <c r="J6766" s="20"/>
      <c r="K6766" s="20"/>
      <c r="L6766" s="20"/>
      <c r="M6766" s="20"/>
    </row>
    <row r="6767" spans="1:13">
      <c r="A6767" s="20"/>
      <c r="B6767" s="20"/>
      <c r="C6767" s="20"/>
      <c r="D6767" s="20"/>
      <c r="E6767" s="20"/>
      <c r="F6767" s="20"/>
      <c r="G6767" s="20"/>
      <c r="H6767" s="20"/>
      <c r="I6767" s="20"/>
      <c r="J6767" s="20"/>
      <c r="K6767" s="20"/>
      <c r="L6767" s="20"/>
      <c r="M6767" s="20"/>
    </row>
    <row r="6768" spans="1:13">
      <c r="A6768" s="20"/>
      <c r="B6768" s="20"/>
      <c r="C6768" s="20"/>
      <c r="D6768" s="20"/>
      <c r="E6768" s="20"/>
      <c r="F6768" s="20"/>
      <c r="G6768" s="20"/>
      <c r="H6768" s="20"/>
      <c r="I6768" s="20"/>
      <c r="J6768" s="20"/>
      <c r="K6768" s="20"/>
      <c r="L6768" s="20"/>
      <c r="M6768" s="20"/>
    </row>
    <row r="6769" spans="1:13">
      <c r="A6769" s="20"/>
      <c r="B6769" s="20"/>
      <c r="C6769" s="20"/>
      <c r="D6769" s="20"/>
      <c r="E6769" s="20"/>
      <c r="F6769" s="20"/>
      <c r="G6769" s="20"/>
      <c r="H6769" s="20"/>
      <c r="I6769" s="20"/>
      <c r="J6769" s="20"/>
      <c r="K6769" s="20"/>
      <c r="L6769" s="20"/>
      <c r="M6769" s="20"/>
    </row>
    <row r="6770" spans="1:13">
      <c r="A6770" s="20"/>
      <c r="B6770" s="20"/>
      <c r="C6770" s="20"/>
      <c r="D6770" s="20"/>
      <c r="E6770" s="20"/>
      <c r="F6770" s="20"/>
      <c r="G6770" s="20"/>
      <c r="H6770" s="20"/>
      <c r="I6770" s="20"/>
      <c r="J6770" s="20"/>
      <c r="K6770" s="20"/>
      <c r="L6770" s="20"/>
      <c r="M6770" s="20"/>
    </row>
    <row r="6771" spans="1:13">
      <c r="A6771" s="20"/>
      <c r="B6771" s="20"/>
      <c r="C6771" s="20"/>
      <c r="D6771" s="20"/>
      <c r="E6771" s="20"/>
      <c r="F6771" s="20"/>
      <c r="G6771" s="20"/>
      <c r="H6771" s="20"/>
      <c r="I6771" s="20"/>
      <c r="J6771" s="20"/>
      <c r="K6771" s="20"/>
      <c r="L6771" s="20"/>
      <c r="M6771" s="20"/>
    </row>
    <row r="6772" spans="1:13">
      <c r="A6772" s="20"/>
      <c r="B6772" s="20"/>
      <c r="C6772" s="20"/>
      <c r="D6772" s="20"/>
      <c r="E6772" s="20"/>
      <c r="F6772" s="20"/>
      <c r="G6772" s="20"/>
      <c r="H6772" s="20"/>
      <c r="I6772" s="20"/>
      <c r="J6772" s="20"/>
      <c r="K6772" s="20"/>
      <c r="L6772" s="20"/>
      <c r="M6772" s="20"/>
    </row>
    <row r="6773" spans="1:13">
      <c r="A6773" s="20"/>
      <c r="B6773" s="20"/>
      <c r="C6773" s="20"/>
      <c r="D6773" s="20"/>
      <c r="E6773" s="20"/>
      <c r="F6773" s="20"/>
      <c r="G6773" s="20"/>
      <c r="H6773" s="20"/>
      <c r="I6773" s="20"/>
      <c r="J6773" s="20"/>
      <c r="K6773" s="20"/>
      <c r="L6773" s="20"/>
      <c r="M6773" s="20"/>
    </row>
    <row r="6774" spans="1:13">
      <c r="A6774" s="20"/>
      <c r="B6774" s="20"/>
      <c r="C6774" s="20"/>
      <c r="D6774" s="20"/>
      <c r="E6774" s="20"/>
      <c r="F6774" s="20"/>
      <c r="G6774" s="20"/>
      <c r="H6774" s="20"/>
      <c r="I6774" s="20"/>
      <c r="J6774" s="20"/>
      <c r="K6774" s="20"/>
      <c r="L6774" s="20"/>
      <c r="M6774" s="20"/>
    </row>
    <row r="6775" spans="1:13">
      <c r="A6775" s="20"/>
      <c r="B6775" s="20"/>
      <c r="C6775" s="20"/>
      <c r="D6775" s="20"/>
      <c r="E6775" s="20"/>
      <c r="F6775" s="20"/>
      <c r="G6775" s="20"/>
      <c r="H6775" s="20"/>
      <c r="I6775" s="20"/>
      <c r="J6775" s="20"/>
      <c r="K6775" s="20"/>
      <c r="L6775" s="20"/>
      <c r="M6775" s="20"/>
    </row>
    <row r="6776" spans="1:13">
      <c r="A6776" s="20"/>
      <c r="B6776" s="20"/>
      <c r="C6776" s="20"/>
      <c r="D6776" s="20"/>
      <c r="E6776" s="20"/>
      <c r="F6776" s="20"/>
      <c r="G6776" s="20"/>
      <c r="H6776" s="20"/>
      <c r="I6776" s="20"/>
      <c r="J6776" s="20"/>
      <c r="K6776" s="20"/>
      <c r="L6776" s="20"/>
      <c r="M6776" s="20"/>
    </row>
    <row r="6777" spans="1:13">
      <c r="A6777" s="20"/>
      <c r="B6777" s="20"/>
      <c r="C6777" s="20"/>
      <c r="D6777" s="20"/>
      <c r="E6777" s="20"/>
      <c r="F6777" s="20"/>
      <c r="G6777" s="20"/>
      <c r="H6777" s="20"/>
      <c r="I6777" s="20"/>
      <c r="J6777" s="20"/>
      <c r="K6777" s="20"/>
      <c r="L6777" s="20"/>
      <c r="M6777" s="20"/>
    </row>
    <row r="6778" spans="1:13">
      <c r="A6778" s="20"/>
      <c r="B6778" s="20"/>
      <c r="C6778" s="20"/>
      <c r="D6778" s="20"/>
      <c r="E6778" s="20"/>
      <c r="F6778" s="20"/>
      <c r="G6778" s="20"/>
      <c r="H6778" s="20"/>
      <c r="I6778" s="20"/>
      <c r="J6778" s="20"/>
      <c r="K6778" s="20"/>
      <c r="L6778" s="20"/>
      <c r="M6778" s="20"/>
    </row>
    <row r="6779" spans="1:13">
      <c r="A6779" s="20"/>
      <c r="B6779" s="20"/>
      <c r="C6779" s="20"/>
      <c r="D6779" s="20"/>
      <c r="E6779" s="20"/>
      <c r="F6779" s="20"/>
      <c r="G6779" s="20"/>
      <c r="H6779" s="20"/>
      <c r="I6779" s="20"/>
      <c r="J6779" s="20"/>
      <c r="K6779" s="20"/>
      <c r="L6779" s="20"/>
      <c r="M6779" s="20"/>
    </row>
    <row r="6780" spans="1:13">
      <c r="A6780" s="20"/>
      <c r="B6780" s="20"/>
      <c r="C6780" s="20"/>
      <c r="D6780" s="20"/>
      <c r="E6780" s="20"/>
      <c r="F6780" s="20"/>
      <c r="G6780" s="20"/>
      <c r="H6780" s="20"/>
      <c r="I6780" s="20"/>
      <c r="J6780" s="20"/>
      <c r="K6780" s="20"/>
      <c r="L6780" s="20"/>
      <c r="M6780" s="20"/>
    </row>
    <row r="6781" spans="1:13">
      <c r="A6781" s="20"/>
      <c r="B6781" s="20"/>
      <c r="C6781" s="20"/>
      <c r="D6781" s="20"/>
      <c r="E6781" s="20"/>
      <c r="F6781" s="20"/>
      <c r="G6781" s="20"/>
      <c r="H6781" s="20"/>
      <c r="I6781" s="20"/>
      <c r="J6781" s="20"/>
      <c r="K6781" s="20"/>
      <c r="L6781" s="20"/>
      <c r="M6781" s="20"/>
    </row>
    <row r="6782" spans="1:13">
      <c r="A6782" s="20"/>
      <c r="B6782" s="20"/>
      <c r="C6782" s="20"/>
      <c r="D6782" s="20"/>
      <c r="E6782" s="20"/>
      <c r="F6782" s="20"/>
      <c r="G6782" s="20"/>
      <c r="H6782" s="20"/>
      <c r="I6782" s="20"/>
      <c r="J6782" s="20"/>
      <c r="K6782" s="20"/>
      <c r="L6782" s="20"/>
      <c r="M6782" s="20"/>
    </row>
    <row r="6783" spans="1:13">
      <c r="A6783" s="20"/>
      <c r="B6783" s="20"/>
      <c r="C6783" s="20"/>
      <c r="D6783" s="20"/>
      <c r="E6783" s="20"/>
      <c r="F6783" s="20"/>
      <c r="G6783" s="20"/>
      <c r="H6783" s="20"/>
      <c r="I6783" s="20"/>
      <c r="J6783" s="20"/>
      <c r="K6783" s="20"/>
      <c r="L6783" s="20"/>
      <c r="M6783" s="20"/>
    </row>
    <row r="6784" spans="1:13">
      <c r="A6784" s="20"/>
      <c r="B6784" s="20"/>
      <c r="C6784" s="20"/>
      <c r="D6784" s="20"/>
      <c r="E6784" s="20"/>
      <c r="F6784" s="20"/>
      <c r="G6784" s="20"/>
      <c r="H6784" s="20"/>
      <c r="I6784" s="20"/>
      <c r="J6784" s="20"/>
      <c r="K6784" s="20"/>
      <c r="L6784" s="20"/>
      <c r="M6784" s="20"/>
    </row>
    <row r="6785" spans="1:13">
      <c r="A6785" s="20"/>
      <c r="B6785" s="20"/>
      <c r="C6785" s="20"/>
      <c r="D6785" s="20"/>
      <c r="E6785" s="20"/>
      <c r="F6785" s="20"/>
      <c r="G6785" s="20"/>
      <c r="H6785" s="20"/>
      <c r="I6785" s="20"/>
      <c r="J6785" s="20"/>
      <c r="K6785" s="20"/>
      <c r="L6785" s="20"/>
      <c r="M6785" s="20"/>
    </row>
    <row r="6786" spans="1:13">
      <c r="A6786" s="20"/>
      <c r="B6786" s="20"/>
      <c r="C6786" s="20"/>
      <c r="D6786" s="20"/>
      <c r="E6786" s="20"/>
      <c r="F6786" s="20"/>
      <c r="G6786" s="20"/>
      <c r="H6786" s="20"/>
      <c r="I6786" s="20"/>
      <c r="J6786" s="20"/>
      <c r="K6786" s="20"/>
      <c r="L6786" s="20"/>
      <c r="M6786" s="20"/>
    </row>
    <row r="6787" spans="1:13">
      <c r="A6787" s="20"/>
      <c r="B6787" s="20"/>
      <c r="C6787" s="20"/>
      <c r="D6787" s="20"/>
      <c r="E6787" s="20"/>
      <c r="F6787" s="20"/>
      <c r="G6787" s="20"/>
      <c r="H6787" s="20"/>
      <c r="I6787" s="20"/>
      <c r="J6787" s="20"/>
      <c r="K6787" s="20"/>
      <c r="L6787" s="20"/>
      <c r="M6787" s="20"/>
    </row>
    <row r="6788" spans="1:13">
      <c r="A6788" s="20"/>
      <c r="B6788" s="20"/>
      <c r="C6788" s="20"/>
      <c r="D6788" s="20"/>
      <c r="E6788" s="20"/>
      <c r="F6788" s="20"/>
      <c r="G6788" s="20"/>
      <c r="H6788" s="20"/>
      <c r="I6788" s="20"/>
      <c r="J6788" s="20"/>
      <c r="K6788" s="20"/>
      <c r="L6788" s="20"/>
      <c r="M6788" s="20"/>
    </row>
    <row r="6789" spans="1:13">
      <c r="A6789" s="20"/>
      <c r="B6789" s="20"/>
      <c r="C6789" s="20"/>
      <c r="D6789" s="20"/>
      <c r="E6789" s="20"/>
      <c r="F6789" s="20"/>
      <c r="G6789" s="20"/>
      <c r="H6789" s="20"/>
      <c r="I6789" s="20"/>
      <c r="J6789" s="20"/>
      <c r="K6789" s="20"/>
      <c r="L6789" s="20"/>
      <c r="M6789" s="20"/>
    </row>
    <row r="6790" spans="1:13">
      <c r="A6790" s="20"/>
      <c r="B6790" s="20"/>
      <c r="C6790" s="20"/>
      <c r="D6790" s="20"/>
      <c r="E6790" s="20"/>
      <c r="F6790" s="20"/>
      <c r="G6790" s="20"/>
      <c r="H6790" s="20"/>
      <c r="I6790" s="20"/>
      <c r="J6790" s="20"/>
      <c r="K6790" s="20"/>
      <c r="L6790" s="20"/>
      <c r="M6790" s="20"/>
    </row>
    <row r="6791" spans="1:13">
      <c r="A6791" s="20"/>
      <c r="B6791" s="20"/>
      <c r="C6791" s="20"/>
      <c r="D6791" s="20"/>
      <c r="E6791" s="20"/>
      <c r="F6791" s="20"/>
      <c r="G6791" s="20"/>
      <c r="H6791" s="20"/>
      <c r="I6791" s="20"/>
      <c r="J6791" s="20"/>
      <c r="K6791" s="20"/>
      <c r="L6791" s="20"/>
      <c r="M6791" s="20"/>
    </row>
    <row r="6792" spans="1:13">
      <c r="A6792" s="20"/>
      <c r="B6792" s="20"/>
      <c r="C6792" s="20"/>
      <c r="D6792" s="20"/>
      <c r="E6792" s="20"/>
      <c r="F6792" s="20"/>
      <c r="G6792" s="20"/>
      <c r="H6792" s="20"/>
      <c r="I6792" s="20"/>
      <c r="J6792" s="20"/>
      <c r="K6792" s="20"/>
      <c r="L6792" s="20"/>
      <c r="M6792" s="20"/>
    </row>
    <row r="6793" spans="1:13">
      <c r="A6793" s="20"/>
      <c r="B6793" s="20"/>
      <c r="C6793" s="20"/>
      <c r="D6793" s="20"/>
      <c r="E6793" s="20"/>
      <c r="F6793" s="20"/>
      <c r="G6793" s="20"/>
      <c r="H6793" s="20"/>
      <c r="I6793" s="20"/>
      <c r="J6793" s="20"/>
      <c r="K6793" s="20"/>
      <c r="L6793" s="20"/>
      <c r="M6793" s="20"/>
    </row>
    <row r="6794" spans="1:13">
      <c r="A6794" s="20"/>
      <c r="B6794" s="20"/>
      <c r="C6794" s="20"/>
      <c r="D6794" s="20"/>
      <c r="E6794" s="20"/>
      <c r="F6794" s="20"/>
      <c r="G6794" s="20"/>
      <c r="H6794" s="20"/>
      <c r="I6794" s="20"/>
      <c r="J6794" s="20"/>
      <c r="K6794" s="20"/>
      <c r="L6794" s="20"/>
      <c r="M6794" s="20"/>
    </row>
    <row r="6795" spans="1:13">
      <c r="A6795" s="20"/>
      <c r="B6795" s="20"/>
      <c r="C6795" s="20"/>
      <c r="D6795" s="20"/>
      <c r="E6795" s="20"/>
      <c r="F6795" s="20"/>
      <c r="G6795" s="20"/>
      <c r="H6795" s="20"/>
      <c r="I6795" s="20"/>
      <c r="J6795" s="20"/>
      <c r="K6795" s="20"/>
      <c r="L6795" s="20"/>
      <c r="M6795" s="20"/>
    </row>
    <row r="6796" spans="1:13">
      <c r="A6796" s="20"/>
      <c r="B6796" s="20"/>
      <c r="C6796" s="20"/>
      <c r="D6796" s="20"/>
      <c r="E6796" s="20"/>
      <c r="F6796" s="20"/>
      <c r="G6796" s="20"/>
      <c r="H6796" s="20"/>
      <c r="I6796" s="20"/>
      <c r="J6796" s="20"/>
      <c r="K6796" s="20"/>
      <c r="L6796" s="20"/>
      <c r="M6796" s="20"/>
    </row>
    <row r="6797" spans="1:13">
      <c r="A6797" s="20"/>
      <c r="B6797" s="20"/>
      <c r="C6797" s="20"/>
      <c r="D6797" s="20"/>
      <c r="E6797" s="20"/>
      <c r="F6797" s="20"/>
      <c r="G6797" s="20"/>
      <c r="H6797" s="20"/>
      <c r="I6797" s="20"/>
      <c r="J6797" s="20"/>
      <c r="K6797" s="20"/>
      <c r="L6797" s="20"/>
      <c r="M6797" s="20"/>
    </row>
    <row r="6798" spans="1:13">
      <c r="A6798" s="20"/>
      <c r="B6798" s="20"/>
      <c r="C6798" s="20"/>
      <c r="D6798" s="20"/>
      <c r="E6798" s="20"/>
      <c r="F6798" s="20"/>
      <c r="G6798" s="20"/>
      <c r="H6798" s="20"/>
      <c r="I6798" s="20"/>
      <c r="J6798" s="20"/>
      <c r="K6798" s="20"/>
      <c r="L6798" s="20"/>
      <c r="M6798" s="20"/>
    </row>
    <row r="6799" spans="1:13">
      <c r="A6799" s="20"/>
      <c r="B6799" s="20"/>
      <c r="C6799" s="20"/>
      <c r="D6799" s="20"/>
      <c r="E6799" s="20"/>
      <c r="F6799" s="20"/>
      <c r="G6799" s="20"/>
      <c r="H6799" s="20"/>
      <c r="I6799" s="20"/>
      <c r="J6799" s="20"/>
      <c r="K6799" s="20"/>
      <c r="L6799" s="20"/>
      <c r="M6799" s="20"/>
    </row>
    <row r="6800" spans="1:13">
      <c r="A6800" s="20"/>
      <c r="B6800" s="20"/>
      <c r="C6800" s="20"/>
      <c r="D6800" s="20"/>
      <c r="E6800" s="20"/>
      <c r="F6800" s="20"/>
      <c r="G6800" s="20"/>
      <c r="H6800" s="20"/>
      <c r="I6800" s="20"/>
      <c r="J6800" s="20"/>
      <c r="K6800" s="20"/>
      <c r="L6800" s="20"/>
      <c r="M6800" s="20"/>
    </row>
    <row r="6801" spans="1:13">
      <c r="A6801" s="20"/>
      <c r="B6801" s="20"/>
      <c r="C6801" s="20"/>
      <c r="D6801" s="20"/>
      <c r="E6801" s="20"/>
      <c r="F6801" s="20"/>
      <c r="G6801" s="20"/>
      <c r="H6801" s="20"/>
      <c r="I6801" s="20"/>
      <c r="J6801" s="20"/>
      <c r="K6801" s="20"/>
      <c r="L6801" s="20"/>
      <c r="M6801" s="20"/>
    </row>
    <row r="6802" spans="1:13">
      <c r="A6802" s="20"/>
      <c r="B6802" s="20"/>
      <c r="C6802" s="20"/>
      <c r="D6802" s="20"/>
      <c r="E6802" s="20"/>
      <c r="F6802" s="20"/>
      <c r="G6802" s="20"/>
      <c r="H6802" s="20"/>
      <c r="I6802" s="20"/>
      <c r="J6802" s="20"/>
      <c r="K6802" s="20"/>
      <c r="L6802" s="20"/>
      <c r="M6802" s="20"/>
    </row>
    <row r="6803" spans="1:13">
      <c r="A6803" s="20"/>
      <c r="B6803" s="20"/>
      <c r="C6803" s="20"/>
      <c r="D6803" s="20"/>
      <c r="E6803" s="20"/>
      <c r="F6803" s="20"/>
      <c r="G6803" s="20"/>
      <c r="H6803" s="20"/>
      <c r="I6803" s="20"/>
      <c r="J6803" s="20"/>
      <c r="K6803" s="20"/>
      <c r="L6803" s="20"/>
      <c r="M6803" s="20"/>
    </row>
    <row r="6804" spans="1:13">
      <c r="A6804" s="20"/>
      <c r="B6804" s="20"/>
      <c r="C6804" s="20"/>
      <c r="D6804" s="20"/>
      <c r="E6804" s="20"/>
      <c r="F6804" s="20"/>
      <c r="G6804" s="20"/>
      <c r="H6804" s="20"/>
      <c r="I6804" s="20"/>
      <c r="J6804" s="20"/>
      <c r="K6804" s="20"/>
      <c r="L6804" s="20"/>
      <c r="M6804" s="20"/>
    </row>
    <row r="6805" spans="1:13">
      <c r="A6805" s="20"/>
      <c r="B6805" s="20"/>
      <c r="C6805" s="20"/>
      <c r="D6805" s="20"/>
      <c r="E6805" s="20"/>
      <c r="F6805" s="20"/>
      <c r="G6805" s="20"/>
      <c r="H6805" s="20"/>
      <c r="I6805" s="20"/>
      <c r="J6805" s="20"/>
      <c r="K6805" s="20"/>
      <c r="L6805" s="20"/>
      <c r="M6805" s="20"/>
    </row>
    <row r="6806" spans="1:13">
      <c r="A6806" s="20"/>
      <c r="B6806" s="20"/>
      <c r="C6806" s="20"/>
      <c r="D6806" s="20"/>
      <c r="E6806" s="20"/>
      <c r="F6806" s="20"/>
      <c r="G6806" s="20"/>
      <c r="H6806" s="20"/>
      <c r="I6806" s="20"/>
      <c r="J6806" s="20"/>
      <c r="K6806" s="20"/>
      <c r="L6806" s="20"/>
      <c r="M6806" s="20"/>
    </row>
    <row r="6807" spans="1:13">
      <c r="A6807" s="20"/>
      <c r="B6807" s="20"/>
      <c r="C6807" s="20"/>
      <c r="D6807" s="20"/>
      <c r="E6807" s="20"/>
      <c r="F6807" s="20"/>
      <c r="G6807" s="20"/>
      <c r="H6807" s="20"/>
      <c r="I6807" s="20"/>
      <c r="J6807" s="20"/>
      <c r="K6807" s="20"/>
      <c r="L6807" s="20"/>
      <c r="M6807" s="20"/>
    </row>
    <row r="6808" spans="1:13">
      <c r="A6808" s="20"/>
      <c r="B6808" s="20"/>
      <c r="C6808" s="20"/>
      <c r="D6808" s="20"/>
      <c r="E6808" s="20"/>
      <c r="F6808" s="20"/>
      <c r="G6808" s="20"/>
      <c r="H6808" s="20"/>
      <c r="I6808" s="20"/>
      <c r="J6808" s="20"/>
      <c r="K6808" s="20"/>
      <c r="L6808" s="20"/>
      <c r="M6808" s="20"/>
    </row>
    <row r="6809" spans="1:13">
      <c r="A6809" s="20"/>
      <c r="B6809" s="20"/>
      <c r="C6809" s="20"/>
      <c r="D6809" s="20"/>
      <c r="E6809" s="20"/>
      <c r="F6809" s="20"/>
      <c r="G6809" s="20"/>
      <c r="H6809" s="20"/>
      <c r="I6809" s="20"/>
      <c r="J6809" s="20"/>
      <c r="K6809" s="20"/>
      <c r="L6809" s="20"/>
      <c r="M6809" s="20"/>
    </row>
    <row r="6810" spans="1:13">
      <c r="A6810" s="20"/>
      <c r="B6810" s="20"/>
      <c r="C6810" s="20"/>
      <c r="D6810" s="20"/>
      <c r="E6810" s="20"/>
      <c r="F6810" s="20"/>
      <c r="G6810" s="20"/>
      <c r="H6810" s="20"/>
      <c r="I6810" s="20"/>
      <c r="J6810" s="20"/>
      <c r="K6810" s="20"/>
      <c r="L6810" s="20"/>
      <c r="M6810" s="20"/>
    </row>
    <row r="6811" spans="1:13">
      <c r="A6811" s="20"/>
      <c r="B6811" s="20"/>
      <c r="C6811" s="20"/>
      <c r="D6811" s="20"/>
      <c r="E6811" s="20"/>
      <c r="F6811" s="20"/>
      <c r="G6811" s="20"/>
      <c r="H6811" s="20"/>
      <c r="I6811" s="20"/>
      <c r="J6811" s="20"/>
      <c r="K6811" s="20"/>
      <c r="L6811" s="20"/>
      <c r="M6811" s="20"/>
    </row>
    <row r="6812" spans="1:13">
      <c r="A6812" s="20"/>
      <c r="B6812" s="20"/>
      <c r="C6812" s="20"/>
      <c r="D6812" s="20"/>
      <c r="E6812" s="20"/>
      <c r="F6812" s="20"/>
      <c r="G6812" s="20"/>
      <c r="H6812" s="20"/>
      <c r="I6812" s="20"/>
      <c r="J6812" s="20"/>
      <c r="K6812" s="20"/>
      <c r="L6812" s="20"/>
      <c r="M6812" s="20"/>
    </row>
    <row r="6813" spans="1:13">
      <c r="A6813" s="20"/>
      <c r="B6813" s="20"/>
      <c r="C6813" s="20"/>
      <c r="D6813" s="20"/>
      <c r="E6813" s="20"/>
      <c r="F6813" s="20"/>
      <c r="G6813" s="20"/>
      <c r="H6813" s="20"/>
      <c r="I6813" s="20"/>
      <c r="J6813" s="20"/>
      <c r="K6813" s="20"/>
      <c r="L6813" s="20"/>
      <c r="M6813" s="20"/>
    </row>
    <row r="6814" spans="1:13">
      <c r="A6814" s="20"/>
      <c r="B6814" s="20"/>
      <c r="C6814" s="20"/>
      <c r="D6814" s="20"/>
      <c r="E6814" s="20"/>
      <c r="F6814" s="20"/>
      <c r="G6814" s="20"/>
      <c r="H6814" s="20"/>
      <c r="I6814" s="20"/>
      <c r="J6814" s="20"/>
      <c r="K6814" s="20"/>
      <c r="L6814" s="20"/>
      <c r="M6814" s="20"/>
    </row>
    <row r="6815" spans="1:13">
      <c r="A6815" s="20"/>
      <c r="B6815" s="20"/>
      <c r="C6815" s="20"/>
      <c r="D6815" s="20"/>
      <c r="E6815" s="20"/>
      <c r="F6815" s="20"/>
      <c r="G6815" s="20"/>
      <c r="H6815" s="20"/>
      <c r="I6815" s="20"/>
      <c r="J6815" s="20"/>
      <c r="K6815" s="20"/>
      <c r="L6815" s="20"/>
      <c r="M6815" s="20"/>
    </row>
    <row r="6816" spans="1:13">
      <c r="A6816" s="20"/>
      <c r="B6816" s="20"/>
      <c r="C6816" s="20"/>
      <c r="D6816" s="20"/>
      <c r="E6816" s="20"/>
      <c r="F6816" s="20"/>
      <c r="G6816" s="20"/>
      <c r="H6816" s="20"/>
      <c r="I6816" s="20"/>
      <c r="J6816" s="20"/>
      <c r="K6816" s="20"/>
      <c r="L6816" s="20"/>
      <c r="M6816" s="20"/>
    </row>
    <row r="6817" spans="1:13">
      <c r="A6817" s="20"/>
      <c r="B6817" s="20"/>
      <c r="C6817" s="20"/>
      <c r="D6817" s="20"/>
      <c r="E6817" s="20"/>
      <c r="F6817" s="20"/>
      <c r="G6817" s="20"/>
      <c r="H6817" s="20"/>
      <c r="I6817" s="20"/>
      <c r="J6817" s="20"/>
      <c r="K6817" s="20"/>
      <c r="L6817" s="20"/>
      <c r="M6817" s="20"/>
    </row>
    <row r="6818" spans="1:13">
      <c r="A6818" s="20"/>
      <c r="B6818" s="20"/>
      <c r="C6818" s="20"/>
      <c r="D6818" s="20"/>
      <c r="E6818" s="20"/>
      <c r="F6818" s="20"/>
      <c r="G6818" s="20"/>
      <c r="H6818" s="20"/>
      <c r="I6818" s="20"/>
      <c r="J6818" s="20"/>
      <c r="K6818" s="20"/>
      <c r="L6818" s="20"/>
      <c r="M6818" s="20"/>
    </row>
    <row r="6819" spans="1:13">
      <c r="A6819" s="20"/>
      <c r="B6819" s="20"/>
      <c r="C6819" s="20"/>
      <c r="D6819" s="20"/>
      <c r="E6819" s="20"/>
      <c r="F6819" s="20"/>
      <c r="G6819" s="20"/>
      <c r="H6819" s="20"/>
      <c r="I6819" s="20"/>
      <c r="J6819" s="20"/>
      <c r="K6819" s="20"/>
      <c r="L6819" s="20"/>
      <c r="M6819" s="20"/>
    </row>
    <row r="6820" spans="1:13">
      <c r="A6820" s="20"/>
      <c r="B6820" s="20"/>
      <c r="C6820" s="20"/>
      <c r="D6820" s="20"/>
      <c r="E6820" s="20"/>
      <c r="F6820" s="20"/>
      <c r="G6820" s="20"/>
      <c r="H6820" s="20"/>
      <c r="I6820" s="20"/>
      <c r="J6820" s="20"/>
      <c r="K6820" s="20"/>
      <c r="L6820" s="20"/>
      <c r="M6820" s="20"/>
    </row>
    <row r="6821" spans="1:13">
      <c r="A6821" s="20"/>
      <c r="B6821" s="20"/>
      <c r="C6821" s="20"/>
      <c r="D6821" s="20"/>
      <c r="E6821" s="20"/>
      <c r="F6821" s="20"/>
      <c r="G6821" s="20"/>
      <c r="H6821" s="20"/>
      <c r="I6821" s="20"/>
      <c r="J6821" s="20"/>
      <c r="K6821" s="20"/>
      <c r="L6821" s="20"/>
      <c r="M6821" s="20"/>
    </row>
    <row r="6822" spans="1:13">
      <c r="A6822" s="20"/>
      <c r="B6822" s="20"/>
      <c r="C6822" s="20"/>
      <c r="D6822" s="20"/>
      <c r="E6822" s="20"/>
      <c r="F6822" s="20"/>
      <c r="G6822" s="20"/>
      <c r="H6822" s="20"/>
      <c r="I6822" s="20"/>
      <c r="J6822" s="20"/>
      <c r="K6822" s="20"/>
      <c r="L6822" s="20"/>
      <c r="M6822" s="20"/>
    </row>
    <row r="6823" spans="1:13">
      <c r="A6823" s="20"/>
      <c r="B6823" s="20"/>
      <c r="C6823" s="20"/>
      <c r="D6823" s="20"/>
      <c r="E6823" s="20"/>
      <c r="F6823" s="20"/>
      <c r="G6823" s="20"/>
      <c r="H6823" s="20"/>
      <c r="I6823" s="20"/>
      <c r="J6823" s="20"/>
      <c r="K6823" s="20"/>
      <c r="L6823" s="20"/>
      <c r="M6823" s="20"/>
    </row>
    <row r="6824" spans="1:13">
      <c r="A6824" s="20"/>
      <c r="B6824" s="20"/>
      <c r="C6824" s="20"/>
      <c r="D6824" s="20"/>
      <c r="E6824" s="20"/>
      <c r="F6824" s="20"/>
      <c r="G6824" s="20"/>
      <c r="H6824" s="20"/>
      <c r="I6824" s="20"/>
      <c r="J6824" s="20"/>
      <c r="K6824" s="20"/>
      <c r="L6824" s="20"/>
      <c r="M6824" s="20"/>
    </row>
    <row r="6825" spans="1:13">
      <c r="A6825" s="20"/>
      <c r="B6825" s="20"/>
      <c r="C6825" s="20"/>
      <c r="D6825" s="20"/>
      <c r="E6825" s="20"/>
      <c r="F6825" s="20"/>
      <c r="G6825" s="20"/>
      <c r="H6825" s="20"/>
      <c r="I6825" s="20"/>
      <c r="J6825" s="20"/>
      <c r="K6825" s="20"/>
      <c r="L6825" s="20"/>
      <c r="M6825" s="20"/>
    </row>
    <row r="6826" spans="1:13">
      <c r="A6826" s="20"/>
      <c r="B6826" s="20"/>
      <c r="C6826" s="20"/>
      <c r="D6826" s="20"/>
      <c r="E6826" s="20"/>
      <c r="F6826" s="20"/>
      <c r="G6826" s="20"/>
      <c r="H6826" s="20"/>
      <c r="I6826" s="20"/>
      <c r="J6826" s="20"/>
      <c r="K6826" s="20"/>
      <c r="L6826" s="20"/>
      <c r="M6826" s="20"/>
    </row>
    <row r="6827" spans="1:13">
      <c r="A6827" s="20"/>
      <c r="B6827" s="20"/>
      <c r="C6827" s="20"/>
      <c r="D6827" s="20"/>
      <c r="E6827" s="20"/>
      <c r="F6827" s="20"/>
      <c r="G6827" s="20"/>
      <c r="H6827" s="20"/>
      <c r="I6827" s="20"/>
      <c r="J6827" s="20"/>
      <c r="K6827" s="20"/>
      <c r="L6827" s="20"/>
      <c r="M6827" s="20"/>
    </row>
    <row r="6828" spans="1:13">
      <c r="A6828" s="20"/>
      <c r="B6828" s="20"/>
      <c r="C6828" s="20"/>
      <c r="D6828" s="20"/>
      <c r="E6828" s="20"/>
      <c r="F6828" s="20"/>
      <c r="G6828" s="20"/>
      <c r="H6828" s="20"/>
      <c r="I6828" s="20"/>
      <c r="J6828" s="20"/>
      <c r="K6828" s="20"/>
      <c r="L6828" s="20"/>
      <c r="M6828" s="20"/>
    </row>
    <row r="6829" spans="1:13">
      <c r="A6829" s="20"/>
      <c r="B6829" s="20"/>
      <c r="C6829" s="20"/>
      <c r="D6829" s="20"/>
      <c r="E6829" s="20"/>
      <c r="F6829" s="20"/>
      <c r="G6829" s="20"/>
      <c r="H6829" s="20"/>
      <c r="I6829" s="20"/>
      <c r="J6829" s="20"/>
      <c r="K6829" s="20"/>
      <c r="L6829" s="20"/>
      <c r="M6829" s="20"/>
    </row>
    <row r="6830" spans="1:13">
      <c r="A6830" s="20"/>
      <c r="B6830" s="20"/>
      <c r="C6830" s="20"/>
      <c r="D6830" s="20"/>
      <c r="E6830" s="20"/>
      <c r="F6830" s="20"/>
      <c r="G6830" s="20"/>
      <c r="H6830" s="20"/>
      <c r="I6830" s="20"/>
      <c r="J6830" s="20"/>
      <c r="K6830" s="20"/>
      <c r="L6830" s="20"/>
      <c r="M6830" s="20"/>
    </row>
    <row r="6831" spans="1:13">
      <c r="A6831" s="20"/>
      <c r="B6831" s="20"/>
      <c r="C6831" s="20"/>
      <c r="D6831" s="20"/>
      <c r="E6831" s="20"/>
      <c r="F6831" s="20"/>
      <c r="G6831" s="20"/>
      <c r="H6831" s="20"/>
      <c r="I6831" s="20"/>
      <c r="J6831" s="20"/>
      <c r="K6831" s="20"/>
      <c r="L6831" s="20"/>
      <c r="M6831" s="20"/>
    </row>
    <row r="6832" spans="1:13">
      <c r="A6832" s="20"/>
      <c r="B6832" s="20"/>
      <c r="C6832" s="20"/>
      <c r="D6832" s="20"/>
      <c r="E6832" s="20"/>
      <c r="F6832" s="20"/>
      <c r="G6832" s="20"/>
      <c r="H6832" s="20"/>
      <c r="I6832" s="20"/>
      <c r="J6832" s="20"/>
      <c r="K6832" s="20"/>
      <c r="L6832" s="20"/>
      <c r="M6832" s="20"/>
    </row>
    <row r="6833" spans="1:13">
      <c r="A6833" s="20"/>
      <c r="B6833" s="20"/>
      <c r="C6833" s="20"/>
      <c r="D6833" s="20"/>
      <c r="E6833" s="20"/>
      <c r="F6833" s="20"/>
      <c r="G6833" s="20"/>
      <c r="H6833" s="20"/>
      <c r="I6833" s="20"/>
      <c r="J6833" s="20"/>
      <c r="K6833" s="20"/>
      <c r="L6833" s="20"/>
      <c r="M6833" s="20"/>
    </row>
    <row r="6834" spans="1:13">
      <c r="A6834" s="20"/>
      <c r="B6834" s="20"/>
      <c r="C6834" s="20"/>
      <c r="D6834" s="20"/>
      <c r="E6834" s="20"/>
      <c r="F6834" s="20"/>
      <c r="G6834" s="20"/>
      <c r="H6834" s="20"/>
      <c r="I6834" s="20"/>
      <c r="J6834" s="20"/>
      <c r="K6834" s="20"/>
      <c r="L6834" s="20"/>
      <c r="M6834" s="20"/>
    </row>
    <row r="6835" spans="1:13">
      <c r="A6835" s="20"/>
      <c r="B6835" s="20"/>
      <c r="C6835" s="20"/>
      <c r="D6835" s="20"/>
      <c r="E6835" s="20"/>
      <c r="F6835" s="20"/>
      <c r="G6835" s="20"/>
      <c r="H6835" s="20"/>
      <c r="I6835" s="20"/>
      <c r="J6835" s="20"/>
      <c r="K6835" s="20"/>
      <c r="L6835" s="20"/>
      <c r="M6835" s="20"/>
    </row>
    <row r="6836" spans="1:13">
      <c r="A6836" s="20"/>
      <c r="B6836" s="20"/>
      <c r="C6836" s="20"/>
      <c r="D6836" s="20"/>
      <c r="E6836" s="20"/>
      <c r="F6836" s="20"/>
      <c r="G6836" s="20"/>
      <c r="H6836" s="20"/>
      <c r="I6836" s="20"/>
      <c r="J6836" s="20"/>
      <c r="K6836" s="20"/>
      <c r="L6836" s="20"/>
      <c r="M6836" s="20"/>
    </row>
    <row r="6837" spans="1:13">
      <c r="A6837" s="20"/>
      <c r="B6837" s="20"/>
      <c r="C6837" s="20"/>
      <c r="D6837" s="20"/>
      <c r="E6837" s="20"/>
      <c r="F6837" s="20"/>
      <c r="G6837" s="20"/>
      <c r="H6837" s="20"/>
      <c r="I6837" s="20"/>
      <c r="J6837" s="20"/>
      <c r="K6837" s="20"/>
      <c r="L6837" s="20"/>
      <c r="M6837" s="20"/>
    </row>
    <row r="6838" spans="1:13">
      <c r="A6838" s="20"/>
      <c r="B6838" s="20"/>
      <c r="C6838" s="20"/>
      <c r="D6838" s="20"/>
      <c r="E6838" s="20"/>
      <c r="F6838" s="20"/>
      <c r="G6838" s="20"/>
      <c r="H6838" s="20"/>
      <c r="I6838" s="20"/>
      <c r="J6838" s="20"/>
      <c r="K6838" s="20"/>
      <c r="L6838" s="20"/>
      <c r="M6838" s="20"/>
    </row>
    <row r="6839" spans="1:13">
      <c r="A6839" s="20"/>
      <c r="B6839" s="20"/>
      <c r="C6839" s="20"/>
      <c r="D6839" s="20"/>
      <c r="E6839" s="20"/>
      <c r="F6839" s="20"/>
      <c r="G6839" s="20"/>
      <c r="H6839" s="20"/>
      <c r="I6839" s="20"/>
      <c r="J6839" s="20"/>
      <c r="K6839" s="20"/>
      <c r="L6839" s="20"/>
      <c r="M6839" s="20"/>
    </row>
    <row r="6840" spans="1:13">
      <c r="A6840" s="20"/>
      <c r="B6840" s="20"/>
      <c r="C6840" s="20"/>
      <c r="D6840" s="20"/>
      <c r="E6840" s="20"/>
      <c r="F6840" s="20"/>
      <c r="G6840" s="20"/>
      <c r="H6840" s="20"/>
      <c r="I6840" s="20"/>
      <c r="J6840" s="20"/>
      <c r="K6840" s="20"/>
      <c r="L6840" s="20"/>
      <c r="M6840" s="20"/>
    </row>
    <row r="6841" spans="1:13">
      <c r="A6841" s="20"/>
      <c r="B6841" s="20"/>
      <c r="C6841" s="20"/>
      <c r="D6841" s="20"/>
      <c r="E6841" s="20"/>
      <c r="F6841" s="20"/>
      <c r="G6841" s="20"/>
      <c r="H6841" s="20"/>
      <c r="I6841" s="20"/>
      <c r="J6841" s="20"/>
      <c r="K6841" s="20"/>
      <c r="L6841" s="20"/>
      <c r="M6841" s="20"/>
    </row>
    <row r="6842" spans="1:13">
      <c r="A6842" s="20"/>
      <c r="B6842" s="20"/>
      <c r="C6842" s="20"/>
      <c r="D6842" s="20"/>
      <c r="E6842" s="20"/>
      <c r="F6842" s="20"/>
      <c r="G6842" s="20"/>
      <c r="H6842" s="20"/>
      <c r="I6842" s="20"/>
      <c r="J6842" s="20"/>
      <c r="K6842" s="20"/>
      <c r="L6842" s="20"/>
      <c r="M6842" s="20"/>
    </row>
    <row r="6843" spans="1:13">
      <c r="A6843" s="20"/>
      <c r="B6843" s="20"/>
      <c r="C6843" s="20"/>
      <c r="D6843" s="20"/>
      <c r="E6843" s="20"/>
      <c r="F6843" s="20"/>
      <c r="G6843" s="20"/>
      <c r="H6843" s="20"/>
      <c r="I6843" s="20"/>
      <c r="J6843" s="20"/>
      <c r="K6843" s="20"/>
      <c r="L6843" s="20"/>
      <c r="M6843" s="20"/>
    </row>
    <row r="6844" spans="1:13">
      <c r="A6844" s="20"/>
      <c r="B6844" s="20"/>
      <c r="C6844" s="20"/>
      <c r="D6844" s="20"/>
      <c r="E6844" s="20"/>
      <c r="F6844" s="20"/>
      <c r="G6844" s="20"/>
      <c r="H6844" s="20"/>
      <c r="I6844" s="20"/>
      <c r="J6844" s="20"/>
      <c r="K6844" s="20"/>
      <c r="L6844" s="20"/>
      <c r="M6844" s="20"/>
    </row>
    <row r="6845" spans="1:13">
      <c r="A6845" s="20"/>
      <c r="B6845" s="20"/>
      <c r="C6845" s="20"/>
      <c r="D6845" s="20"/>
      <c r="E6845" s="20"/>
      <c r="F6845" s="20"/>
      <c r="G6845" s="20"/>
      <c r="H6845" s="20"/>
      <c r="I6845" s="20"/>
      <c r="J6845" s="20"/>
      <c r="K6845" s="20"/>
      <c r="L6845" s="20"/>
      <c r="M6845" s="20"/>
    </row>
    <row r="6846" spans="1:13">
      <c r="A6846" s="20"/>
      <c r="B6846" s="20"/>
      <c r="C6846" s="20"/>
      <c r="D6846" s="20"/>
      <c r="E6846" s="20"/>
      <c r="F6846" s="20"/>
      <c r="G6846" s="20"/>
      <c r="H6846" s="20"/>
      <c r="I6846" s="20"/>
      <c r="J6846" s="20"/>
      <c r="K6846" s="20"/>
      <c r="L6846" s="20"/>
      <c r="M6846" s="20"/>
    </row>
    <row r="6847" spans="1:13">
      <c r="A6847" s="20"/>
      <c r="B6847" s="20"/>
      <c r="C6847" s="20"/>
      <c r="D6847" s="20"/>
      <c r="E6847" s="20"/>
      <c r="F6847" s="20"/>
      <c r="G6847" s="20"/>
      <c r="H6847" s="20"/>
      <c r="I6847" s="20"/>
      <c r="J6847" s="20"/>
      <c r="K6847" s="20"/>
      <c r="L6847" s="20"/>
      <c r="M6847" s="20"/>
    </row>
    <row r="6848" spans="1:13">
      <c r="A6848" s="20"/>
      <c r="B6848" s="20"/>
      <c r="C6848" s="20"/>
      <c r="D6848" s="20"/>
      <c r="E6848" s="20"/>
      <c r="F6848" s="20"/>
      <c r="G6848" s="20"/>
      <c r="H6848" s="20"/>
      <c r="I6848" s="20"/>
      <c r="J6848" s="20"/>
      <c r="K6848" s="20"/>
      <c r="L6848" s="20"/>
      <c r="M6848" s="20"/>
    </row>
    <row r="6849" spans="1:13">
      <c r="A6849" s="20"/>
      <c r="B6849" s="20"/>
      <c r="C6849" s="20"/>
      <c r="D6849" s="20"/>
      <c r="E6849" s="20"/>
      <c r="F6849" s="20"/>
      <c r="G6849" s="20"/>
      <c r="H6849" s="20"/>
      <c r="I6849" s="20"/>
      <c r="J6849" s="20"/>
      <c r="K6849" s="20"/>
      <c r="L6849" s="20"/>
      <c r="M6849" s="20"/>
    </row>
    <row r="6850" spans="1:13">
      <c r="A6850" s="20"/>
      <c r="B6850" s="20"/>
      <c r="C6850" s="20"/>
      <c r="D6850" s="20"/>
      <c r="E6850" s="20"/>
      <c r="F6850" s="20"/>
      <c r="G6850" s="20"/>
      <c r="H6850" s="20"/>
      <c r="I6850" s="20"/>
      <c r="J6850" s="20"/>
      <c r="K6850" s="20"/>
      <c r="L6850" s="20"/>
      <c r="M6850" s="20"/>
    </row>
    <row r="6851" spans="1:13">
      <c r="A6851" s="20"/>
      <c r="B6851" s="20"/>
      <c r="C6851" s="20"/>
      <c r="D6851" s="20"/>
      <c r="E6851" s="20"/>
      <c r="F6851" s="20"/>
      <c r="G6851" s="20"/>
      <c r="H6851" s="20"/>
      <c r="I6851" s="20"/>
      <c r="J6851" s="20"/>
      <c r="K6851" s="20"/>
      <c r="L6851" s="20"/>
      <c r="M6851" s="20"/>
    </row>
    <row r="6852" spans="1:13">
      <c r="A6852" s="20"/>
      <c r="B6852" s="20"/>
      <c r="C6852" s="20"/>
      <c r="D6852" s="20"/>
      <c r="E6852" s="20"/>
      <c r="F6852" s="20"/>
      <c r="G6852" s="20"/>
      <c r="H6852" s="20"/>
      <c r="I6852" s="20"/>
      <c r="J6852" s="20"/>
      <c r="K6852" s="20"/>
      <c r="L6852" s="20"/>
      <c r="M6852" s="20"/>
    </row>
    <row r="6853" spans="1:13">
      <c r="A6853" s="20"/>
      <c r="B6853" s="20"/>
      <c r="C6853" s="20"/>
      <c r="D6853" s="20"/>
      <c r="E6853" s="20"/>
      <c r="F6853" s="20"/>
      <c r="G6853" s="20"/>
      <c r="H6853" s="20"/>
      <c r="I6853" s="20"/>
      <c r="J6853" s="20"/>
      <c r="K6853" s="20"/>
      <c r="L6853" s="20"/>
      <c r="M6853" s="20"/>
    </row>
    <row r="6854" spans="1:13">
      <c r="A6854" s="20"/>
      <c r="B6854" s="20"/>
      <c r="C6854" s="20"/>
      <c r="D6854" s="20"/>
      <c r="E6854" s="20"/>
      <c r="F6854" s="20"/>
      <c r="G6854" s="20"/>
      <c r="H6854" s="20"/>
      <c r="I6854" s="20"/>
      <c r="J6854" s="20"/>
      <c r="K6854" s="20"/>
      <c r="L6854" s="20"/>
      <c r="M6854" s="20"/>
    </row>
    <row r="6855" spans="1:13">
      <c r="A6855" s="20"/>
      <c r="B6855" s="20"/>
      <c r="C6855" s="20"/>
      <c r="D6855" s="20"/>
      <c r="E6855" s="20"/>
      <c r="F6855" s="20"/>
      <c r="G6855" s="20"/>
      <c r="H6855" s="20"/>
      <c r="I6855" s="20"/>
      <c r="J6855" s="20"/>
      <c r="K6855" s="20"/>
      <c r="L6855" s="20"/>
      <c r="M6855" s="20"/>
    </row>
    <row r="6856" spans="1:13">
      <c r="A6856" s="20"/>
      <c r="B6856" s="20"/>
      <c r="C6856" s="20"/>
      <c r="D6856" s="20"/>
      <c r="E6856" s="20"/>
      <c r="F6856" s="20"/>
      <c r="G6856" s="20"/>
      <c r="H6856" s="20"/>
      <c r="I6856" s="20"/>
      <c r="J6856" s="20"/>
      <c r="K6856" s="20"/>
      <c r="L6856" s="20"/>
      <c r="M6856" s="20"/>
    </row>
    <row r="6857" spans="1:13">
      <c r="A6857" s="20"/>
      <c r="B6857" s="20"/>
      <c r="C6857" s="20"/>
      <c r="D6857" s="20"/>
      <c r="E6857" s="20"/>
      <c r="F6857" s="20"/>
      <c r="G6857" s="20"/>
      <c r="H6857" s="20"/>
      <c r="I6857" s="20"/>
      <c r="J6857" s="20"/>
      <c r="K6857" s="20"/>
      <c r="L6857" s="20"/>
      <c r="M6857" s="20"/>
    </row>
    <row r="6858" spans="1:13">
      <c r="A6858" s="20"/>
      <c r="B6858" s="20"/>
      <c r="C6858" s="20"/>
      <c r="D6858" s="20"/>
      <c r="E6858" s="20"/>
      <c r="F6858" s="20"/>
      <c r="G6858" s="20"/>
      <c r="H6858" s="20"/>
      <c r="I6858" s="20"/>
      <c r="J6858" s="20"/>
      <c r="K6858" s="20"/>
      <c r="L6858" s="20"/>
      <c r="M6858" s="20"/>
    </row>
    <row r="6859" spans="1:13">
      <c r="A6859" s="20"/>
      <c r="B6859" s="20"/>
      <c r="C6859" s="20"/>
      <c r="D6859" s="20"/>
      <c r="E6859" s="20"/>
      <c r="F6859" s="20"/>
      <c r="G6859" s="20"/>
      <c r="H6859" s="20"/>
      <c r="I6859" s="20"/>
      <c r="J6859" s="20"/>
      <c r="K6859" s="20"/>
      <c r="L6859" s="20"/>
      <c r="M6859" s="20"/>
    </row>
    <row r="6860" spans="1:13">
      <c r="A6860" s="20"/>
      <c r="B6860" s="20"/>
      <c r="C6860" s="20"/>
      <c r="D6860" s="20"/>
      <c r="E6860" s="20"/>
      <c r="F6860" s="20"/>
      <c r="G6860" s="20"/>
      <c r="H6860" s="20"/>
      <c r="I6860" s="20"/>
      <c r="J6860" s="20"/>
      <c r="K6860" s="20"/>
      <c r="L6860" s="20"/>
      <c r="M6860" s="20"/>
    </row>
    <row r="6861" spans="1:13">
      <c r="A6861" s="20"/>
      <c r="B6861" s="20"/>
      <c r="C6861" s="20"/>
      <c r="D6861" s="20"/>
      <c r="E6861" s="20"/>
      <c r="F6861" s="20"/>
      <c r="G6861" s="20"/>
      <c r="H6861" s="20"/>
      <c r="I6861" s="20"/>
      <c r="J6861" s="20"/>
      <c r="K6861" s="20"/>
      <c r="L6861" s="20"/>
      <c r="M6861" s="20"/>
    </row>
    <row r="6862" spans="1:13">
      <c r="A6862" s="20"/>
      <c r="B6862" s="20"/>
      <c r="C6862" s="20"/>
      <c r="D6862" s="20"/>
      <c r="E6862" s="20"/>
      <c r="F6862" s="20"/>
      <c r="G6862" s="20"/>
      <c r="H6862" s="20"/>
      <c r="I6862" s="20"/>
      <c r="J6862" s="20"/>
      <c r="K6862" s="20"/>
      <c r="L6862" s="20"/>
      <c r="M6862" s="20"/>
    </row>
    <row r="6863" spans="1:13">
      <c r="A6863" s="20"/>
      <c r="B6863" s="20"/>
      <c r="C6863" s="20"/>
      <c r="D6863" s="20"/>
      <c r="E6863" s="20"/>
      <c r="F6863" s="20"/>
      <c r="G6863" s="20"/>
      <c r="H6863" s="20"/>
      <c r="I6863" s="20"/>
      <c r="J6863" s="20"/>
      <c r="K6863" s="20"/>
      <c r="L6863" s="20"/>
      <c r="M6863" s="20"/>
    </row>
    <row r="6864" spans="1:13">
      <c r="A6864" s="20"/>
      <c r="B6864" s="20"/>
      <c r="C6864" s="20"/>
      <c r="D6864" s="20"/>
      <c r="E6864" s="20"/>
      <c r="F6864" s="20"/>
      <c r="G6864" s="20"/>
      <c r="H6864" s="20"/>
      <c r="I6864" s="20"/>
      <c r="J6864" s="20"/>
      <c r="K6864" s="20"/>
      <c r="L6864" s="20"/>
      <c r="M6864" s="20"/>
    </row>
    <row r="6865" spans="1:13">
      <c r="A6865" s="20"/>
      <c r="B6865" s="20"/>
      <c r="C6865" s="20"/>
      <c r="D6865" s="20"/>
      <c r="E6865" s="20"/>
      <c r="F6865" s="20"/>
      <c r="G6865" s="20"/>
      <c r="H6865" s="20"/>
      <c r="I6865" s="20"/>
      <c r="J6865" s="20"/>
      <c r="K6865" s="20"/>
      <c r="L6865" s="20"/>
      <c r="M6865" s="20"/>
    </row>
    <row r="6866" spans="1:13">
      <c r="A6866" s="20"/>
      <c r="B6866" s="20"/>
      <c r="C6866" s="20"/>
      <c r="D6866" s="20"/>
      <c r="E6866" s="20"/>
      <c r="F6866" s="20"/>
      <c r="G6866" s="20"/>
      <c r="H6866" s="20"/>
      <c r="I6866" s="20"/>
      <c r="J6866" s="20"/>
      <c r="K6866" s="20"/>
      <c r="L6866" s="20"/>
      <c r="M6866" s="20"/>
    </row>
    <row r="6867" spans="1:13">
      <c r="A6867" s="20"/>
      <c r="B6867" s="20"/>
      <c r="C6867" s="20"/>
      <c r="D6867" s="20"/>
      <c r="E6867" s="20"/>
      <c r="F6867" s="20"/>
      <c r="G6867" s="20"/>
      <c r="H6867" s="20"/>
      <c r="I6867" s="20"/>
      <c r="J6867" s="20"/>
      <c r="K6867" s="20"/>
      <c r="L6867" s="20"/>
      <c r="M6867" s="20"/>
    </row>
    <row r="6868" spans="1:13">
      <c r="A6868" s="20"/>
      <c r="B6868" s="20"/>
      <c r="C6868" s="20"/>
      <c r="D6868" s="20"/>
      <c r="E6868" s="20"/>
      <c r="F6868" s="20"/>
      <c r="G6868" s="20"/>
      <c r="H6868" s="20"/>
      <c r="I6868" s="20"/>
      <c r="J6868" s="20"/>
      <c r="K6868" s="20"/>
      <c r="L6868" s="20"/>
      <c r="M6868" s="20"/>
    </row>
    <row r="6869" spans="1:13">
      <c r="A6869" s="20"/>
      <c r="B6869" s="20"/>
      <c r="C6869" s="20"/>
      <c r="D6869" s="20"/>
      <c r="E6869" s="20"/>
      <c r="F6869" s="20"/>
      <c r="G6869" s="20"/>
      <c r="H6869" s="20"/>
      <c r="I6869" s="20"/>
      <c r="J6869" s="20"/>
      <c r="K6869" s="20"/>
      <c r="L6869" s="20"/>
      <c r="M6869" s="20"/>
    </row>
    <row r="6870" spans="1:13">
      <c r="A6870" s="20"/>
      <c r="B6870" s="20"/>
      <c r="C6870" s="20"/>
      <c r="D6870" s="20"/>
      <c r="E6870" s="20"/>
      <c r="F6870" s="20"/>
      <c r="G6870" s="20"/>
      <c r="H6870" s="20"/>
      <c r="I6870" s="20"/>
      <c r="J6870" s="20"/>
      <c r="K6870" s="20"/>
      <c r="L6870" s="20"/>
      <c r="M6870" s="20"/>
    </row>
    <row r="6871" spans="1:13">
      <c r="A6871" s="20"/>
      <c r="B6871" s="20"/>
      <c r="C6871" s="20"/>
      <c r="D6871" s="20"/>
      <c r="E6871" s="20"/>
      <c r="F6871" s="20"/>
      <c r="G6871" s="20"/>
      <c r="H6871" s="20"/>
      <c r="I6871" s="20"/>
      <c r="J6871" s="20"/>
      <c r="K6871" s="20"/>
      <c r="L6871" s="20"/>
      <c r="M6871" s="20"/>
    </row>
    <row r="6872" spans="1:13">
      <c r="A6872" s="20"/>
      <c r="B6872" s="20"/>
      <c r="C6872" s="20"/>
      <c r="D6872" s="20"/>
      <c r="E6872" s="20"/>
      <c r="F6872" s="20"/>
      <c r="G6872" s="20"/>
      <c r="H6872" s="20"/>
      <c r="I6872" s="20"/>
      <c r="J6872" s="20"/>
      <c r="K6872" s="20"/>
      <c r="L6872" s="20"/>
      <c r="M6872" s="20"/>
    </row>
    <row r="6873" spans="1:13">
      <c r="A6873" s="20"/>
      <c r="B6873" s="20"/>
      <c r="C6873" s="20"/>
      <c r="D6873" s="20"/>
      <c r="E6873" s="20"/>
      <c r="F6873" s="20"/>
      <c r="G6873" s="20"/>
      <c r="H6873" s="20"/>
      <c r="I6873" s="20"/>
      <c r="J6873" s="20"/>
      <c r="K6873" s="20"/>
      <c r="L6873" s="20"/>
      <c r="M6873" s="20"/>
    </row>
    <row r="6874" spans="1:13">
      <c r="A6874" s="20"/>
      <c r="B6874" s="20"/>
      <c r="C6874" s="20"/>
      <c r="D6874" s="20"/>
      <c r="E6874" s="20"/>
      <c r="F6874" s="20"/>
      <c r="G6874" s="20"/>
      <c r="H6874" s="20"/>
      <c r="I6874" s="20"/>
      <c r="J6874" s="20"/>
      <c r="K6874" s="20"/>
      <c r="L6874" s="20"/>
      <c r="M6874" s="20"/>
    </row>
    <row r="6875" spans="1:13">
      <c r="A6875" s="20"/>
      <c r="B6875" s="20"/>
      <c r="C6875" s="20"/>
      <c r="D6875" s="20"/>
      <c r="E6875" s="20"/>
      <c r="F6875" s="20"/>
      <c r="G6875" s="20"/>
      <c r="H6875" s="20"/>
      <c r="I6875" s="20"/>
      <c r="J6875" s="20"/>
      <c r="K6875" s="20"/>
      <c r="L6875" s="20"/>
      <c r="M6875" s="20"/>
    </row>
    <row r="6876" spans="1:13">
      <c r="A6876" s="20"/>
      <c r="B6876" s="20"/>
      <c r="C6876" s="20"/>
      <c r="D6876" s="20"/>
      <c r="E6876" s="20"/>
      <c r="F6876" s="20"/>
      <c r="G6876" s="20"/>
      <c r="H6876" s="20"/>
      <c r="I6876" s="20"/>
      <c r="J6876" s="20"/>
      <c r="K6876" s="20"/>
      <c r="L6876" s="20"/>
      <c r="M6876" s="20"/>
    </row>
    <row r="6877" spans="1:13">
      <c r="A6877" s="20"/>
      <c r="B6877" s="20"/>
      <c r="C6877" s="20"/>
      <c r="D6877" s="20"/>
      <c r="E6877" s="20"/>
      <c r="F6877" s="20"/>
      <c r="G6877" s="20"/>
      <c r="H6877" s="20"/>
      <c r="I6877" s="20"/>
      <c r="J6877" s="20"/>
      <c r="K6877" s="20"/>
      <c r="L6877" s="20"/>
      <c r="M6877" s="20"/>
    </row>
    <row r="6878" spans="1:13">
      <c r="A6878" s="20"/>
      <c r="B6878" s="20"/>
      <c r="C6878" s="20"/>
      <c r="D6878" s="20"/>
      <c r="E6878" s="20"/>
      <c r="F6878" s="20"/>
      <c r="G6878" s="20"/>
      <c r="H6878" s="20"/>
      <c r="I6878" s="20"/>
      <c r="J6878" s="20"/>
      <c r="K6878" s="20"/>
      <c r="L6878" s="20"/>
      <c r="M6878" s="20"/>
    </row>
    <row r="6879" spans="1:13">
      <c r="A6879" s="20"/>
      <c r="B6879" s="20"/>
      <c r="C6879" s="20"/>
      <c r="D6879" s="20"/>
      <c r="E6879" s="20"/>
      <c r="F6879" s="20"/>
      <c r="G6879" s="20"/>
      <c r="H6879" s="20"/>
      <c r="I6879" s="20"/>
      <c r="J6879" s="20"/>
      <c r="K6879" s="20"/>
      <c r="L6879" s="20"/>
      <c r="M6879" s="20"/>
    </row>
    <row r="6880" spans="1:13">
      <c r="A6880" s="20"/>
      <c r="B6880" s="20"/>
      <c r="C6880" s="20"/>
      <c r="D6880" s="20"/>
      <c r="E6880" s="20"/>
      <c r="F6880" s="20"/>
      <c r="G6880" s="20"/>
      <c r="H6880" s="20"/>
      <c r="I6880" s="20"/>
      <c r="J6880" s="20"/>
      <c r="K6880" s="20"/>
      <c r="L6880" s="20"/>
      <c r="M6880" s="20"/>
    </row>
    <row r="6881" spans="1:13">
      <c r="A6881" s="20"/>
      <c r="B6881" s="20"/>
      <c r="C6881" s="20"/>
      <c r="D6881" s="20"/>
      <c r="E6881" s="20"/>
      <c r="F6881" s="20"/>
      <c r="G6881" s="20"/>
      <c r="H6881" s="20"/>
      <c r="I6881" s="20"/>
      <c r="J6881" s="20"/>
      <c r="K6881" s="20"/>
      <c r="L6881" s="20"/>
      <c r="M6881" s="20"/>
    </row>
    <row r="6882" spans="1:13">
      <c r="A6882" s="20"/>
      <c r="B6882" s="20"/>
      <c r="C6882" s="20"/>
      <c r="D6882" s="20"/>
      <c r="E6882" s="20"/>
      <c r="F6882" s="20"/>
      <c r="G6882" s="20"/>
      <c r="H6882" s="20"/>
      <c r="I6882" s="20"/>
      <c r="J6882" s="20"/>
      <c r="K6882" s="20"/>
      <c r="L6882" s="20"/>
      <c r="M6882" s="20"/>
    </row>
    <row r="6883" spans="1:13">
      <c r="A6883" s="20"/>
      <c r="B6883" s="20"/>
      <c r="C6883" s="20"/>
      <c r="D6883" s="20"/>
      <c r="E6883" s="20"/>
      <c r="F6883" s="20"/>
      <c r="G6883" s="20"/>
      <c r="H6883" s="20"/>
      <c r="I6883" s="20"/>
      <c r="J6883" s="20"/>
      <c r="K6883" s="20"/>
      <c r="L6883" s="20"/>
      <c r="M6883" s="20"/>
    </row>
    <row r="6884" spans="1:13">
      <c r="A6884" s="20"/>
      <c r="B6884" s="20"/>
      <c r="C6884" s="20"/>
      <c r="D6884" s="20"/>
      <c r="E6884" s="20"/>
      <c r="F6884" s="20"/>
      <c r="G6884" s="20"/>
      <c r="H6884" s="20"/>
      <c r="I6884" s="20"/>
      <c r="J6884" s="20"/>
      <c r="K6884" s="20"/>
      <c r="L6884" s="20"/>
      <c r="M6884" s="20"/>
    </row>
    <row r="6885" spans="1:13">
      <c r="A6885" s="20"/>
      <c r="B6885" s="20"/>
      <c r="C6885" s="20"/>
      <c r="D6885" s="20"/>
      <c r="E6885" s="20"/>
      <c r="F6885" s="20"/>
      <c r="G6885" s="20"/>
      <c r="H6885" s="20"/>
      <c r="I6885" s="20"/>
      <c r="J6885" s="20"/>
      <c r="K6885" s="20"/>
      <c r="L6885" s="20"/>
      <c r="M6885" s="20"/>
    </row>
    <row r="6886" spans="1:13">
      <c r="A6886" s="20"/>
      <c r="B6886" s="20"/>
      <c r="C6886" s="20"/>
      <c r="D6886" s="20"/>
      <c r="E6886" s="20"/>
      <c r="F6886" s="20"/>
      <c r="G6886" s="20"/>
      <c r="H6886" s="20"/>
      <c r="I6886" s="20"/>
      <c r="J6886" s="20"/>
      <c r="K6886" s="20"/>
      <c r="L6886" s="20"/>
      <c r="M6886" s="20"/>
    </row>
    <row r="6887" spans="1:13">
      <c r="A6887" s="20"/>
      <c r="B6887" s="20"/>
      <c r="C6887" s="20"/>
      <c r="D6887" s="20"/>
      <c r="E6887" s="20"/>
      <c r="F6887" s="20"/>
      <c r="G6887" s="20"/>
      <c r="H6887" s="20"/>
      <c r="I6887" s="20"/>
      <c r="J6887" s="20"/>
      <c r="K6887" s="20"/>
      <c r="L6887" s="20"/>
      <c r="M6887" s="20"/>
    </row>
    <row r="6888" spans="1:13">
      <c r="A6888" s="20"/>
      <c r="B6888" s="20"/>
      <c r="C6888" s="20"/>
      <c r="D6888" s="20"/>
      <c r="E6888" s="20"/>
      <c r="F6888" s="20"/>
      <c r="G6888" s="20"/>
      <c r="H6888" s="20"/>
      <c r="I6888" s="20"/>
      <c r="J6888" s="20"/>
      <c r="K6888" s="20"/>
      <c r="L6888" s="20"/>
      <c r="M6888" s="20"/>
    </row>
    <row r="6889" spans="1:13">
      <c r="A6889" s="20"/>
      <c r="B6889" s="20"/>
      <c r="C6889" s="20"/>
      <c r="D6889" s="20"/>
      <c r="E6889" s="20"/>
      <c r="F6889" s="20"/>
      <c r="G6889" s="20"/>
      <c r="H6889" s="20"/>
      <c r="I6889" s="20"/>
      <c r="J6889" s="20"/>
      <c r="K6889" s="20"/>
      <c r="L6889" s="20"/>
      <c r="M6889" s="20"/>
    </row>
    <row r="6890" spans="1:13">
      <c r="A6890" s="20"/>
      <c r="B6890" s="20"/>
      <c r="C6890" s="20"/>
      <c r="D6890" s="20"/>
      <c r="E6890" s="20"/>
      <c r="F6890" s="20"/>
      <c r="G6890" s="20"/>
      <c r="H6890" s="20"/>
      <c r="I6890" s="20"/>
      <c r="J6890" s="20"/>
      <c r="K6890" s="20"/>
      <c r="L6890" s="20"/>
      <c r="M6890" s="20"/>
    </row>
    <row r="6891" spans="1:13">
      <c r="A6891" s="20"/>
      <c r="B6891" s="20"/>
      <c r="C6891" s="20"/>
      <c r="D6891" s="20"/>
      <c r="E6891" s="20"/>
      <c r="F6891" s="20"/>
      <c r="G6891" s="20"/>
      <c r="H6891" s="20"/>
      <c r="I6891" s="20"/>
      <c r="J6891" s="20"/>
      <c r="K6891" s="20"/>
      <c r="L6891" s="20"/>
      <c r="M6891" s="20"/>
    </row>
    <row r="6892" spans="1:13">
      <c r="A6892" s="20"/>
      <c r="B6892" s="20"/>
      <c r="C6892" s="20"/>
      <c r="D6892" s="20"/>
      <c r="E6892" s="20"/>
      <c r="F6892" s="20"/>
      <c r="G6892" s="20"/>
      <c r="H6892" s="20"/>
      <c r="I6892" s="20"/>
      <c r="J6892" s="20"/>
      <c r="K6892" s="20"/>
      <c r="L6892" s="20"/>
      <c r="M6892" s="20"/>
    </row>
    <row r="6893" spans="1:13">
      <c r="A6893" s="20"/>
      <c r="B6893" s="20"/>
      <c r="C6893" s="20"/>
      <c r="D6893" s="20"/>
      <c r="E6893" s="20"/>
      <c r="F6893" s="20"/>
      <c r="G6893" s="20"/>
      <c r="H6893" s="20"/>
      <c r="I6893" s="20"/>
      <c r="J6893" s="20"/>
      <c r="K6893" s="20"/>
      <c r="L6893" s="20"/>
      <c r="M6893" s="20"/>
    </row>
    <row r="6894" spans="1:13">
      <c r="A6894" s="20"/>
      <c r="B6894" s="20"/>
      <c r="C6894" s="20"/>
      <c r="D6894" s="20"/>
      <c r="E6894" s="20"/>
      <c r="F6894" s="20"/>
      <c r="G6894" s="20"/>
      <c r="H6894" s="20"/>
      <c r="I6894" s="20"/>
      <c r="J6894" s="20"/>
      <c r="K6894" s="20"/>
      <c r="L6894" s="20"/>
      <c r="M6894" s="20"/>
    </row>
    <row r="6895" spans="1:13">
      <c r="A6895" s="20"/>
      <c r="B6895" s="20"/>
      <c r="C6895" s="20"/>
      <c r="D6895" s="20"/>
      <c r="E6895" s="20"/>
      <c r="F6895" s="20"/>
      <c r="G6895" s="20"/>
      <c r="H6895" s="20"/>
      <c r="I6895" s="20"/>
      <c r="J6895" s="20"/>
      <c r="K6895" s="20"/>
      <c r="L6895" s="20"/>
      <c r="M6895" s="20"/>
    </row>
    <row r="6896" spans="1:13">
      <c r="A6896" s="20"/>
      <c r="B6896" s="20"/>
      <c r="C6896" s="20"/>
      <c r="D6896" s="20"/>
      <c r="E6896" s="20"/>
      <c r="F6896" s="20"/>
      <c r="G6896" s="20"/>
      <c r="H6896" s="20"/>
      <c r="I6896" s="20"/>
      <c r="J6896" s="20"/>
      <c r="K6896" s="20"/>
      <c r="L6896" s="20"/>
      <c r="M6896" s="20"/>
    </row>
    <row r="6897" spans="1:13">
      <c r="A6897" s="20"/>
      <c r="B6897" s="20"/>
      <c r="C6897" s="20"/>
      <c r="D6897" s="20"/>
      <c r="E6897" s="20"/>
      <c r="F6897" s="20"/>
      <c r="G6897" s="20"/>
      <c r="H6897" s="20"/>
      <c r="I6897" s="20"/>
      <c r="J6897" s="20"/>
      <c r="K6897" s="20"/>
      <c r="L6897" s="20"/>
      <c r="M6897" s="20"/>
    </row>
    <row r="6898" spans="1:13">
      <c r="A6898" s="20"/>
      <c r="B6898" s="20"/>
      <c r="C6898" s="20"/>
      <c r="D6898" s="20"/>
      <c r="E6898" s="20"/>
      <c r="F6898" s="20"/>
      <c r="G6898" s="20"/>
      <c r="H6898" s="20"/>
      <c r="I6898" s="20"/>
      <c r="J6898" s="20"/>
      <c r="K6898" s="20"/>
      <c r="L6898" s="20"/>
      <c r="M6898" s="20"/>
    </row>
    <row r="6899" spans="1:13">
      <c r="A6899" s="20"/>
      <c r="B6899" s="20"/>
      <c r="C6899" s="20"/>
      <c r="D6899" s="20"/>
      <c r="E6899" s="20"/>
      <c r="F6899" s="20"/>
      <c r="G6899" s="20"/>
      <c r="H6899" s="20"/>
      <c r="I6899" s="20"/>
      <c r="J6899" s="20"/>
      <c r="K6899" s="20"/>
      <c r="L6899" s="20"/>
      <c r="M6899" s="20"/>
    </row>
    <row r="6900" spans="1:13">
      <c r="A6900" s="20"/>
      <c r="B6900" s="20"/>
      <c r="C6900" s="20"/>
      <c r="D6900" s="20"/>
      <c r="E6900" s="20"/>
      <c r="F6900" s="20"/>
      <c r="G6900" s="20"/>
      <c r="H6900" s="20"/>
      <c r="I6900" s="20"/>
      <c r="J6900" s="20"/>
      <c r="K6900" s="20"/>
      <c r="L6900" s="20"/>
      <c r="M6900" s="20"/>
    </row>
    <row r="6901" spans="1:13">
      <c r="A6901" s="20"/>
      <c r="B6901" s="20"/>
      <c r="C6901" s="20"/>
      <c r="D6901" s="20"/>
      <c r="E6901" s="20"/>
      <c r="F6901" s="20"/>
      <c r="G6901" s="20"/>
      <c r="H6901" s="20"/>
      <c r="I6901" s="20"/>
      <c r="J6901" s="20"/>
      <c r="K6901" s="20"/>
      <c r="L6901" s="20"/>
      <c r="M6901" s="20"/>
    </row>
    <row r="6902" spans="1:13">
      <c r="A6902" s="20"/>
      <c r="B6902" s="20"/>
      <c r="C6902" s="20"/>
      <c r="D6902" s="20"/>
      <c r="E6902" s="20"/>
      <c r="F6902" s="20"/>
      <c r="G6902" s="20"/>
      <c r="H6902" s="20"/>
      <c r="I6902" s="20"/>
      <c r="J6902" s="20"/>
      <c r="K6902" s="20"/>
      <c r="L6902" s="20"/>
      <c r="M6902" s="20"/>
    </row>
    <row r="6903" spans="1:13">
      <c r="A6903" s="20"/>
      <c r="B6903" s="20"/>
      <c r="C6903" s="20"/>
      <c r="D6903" s="20"/>
      <c r="E6903" s="20"/>
      <c r="F6903" s="20"/>
      <c r="G6903" s="20"/>
      <c r="H6903" s="20"/>
      <c r="I6903" s="20"/>
      <c r="J6903" s="20"/>
      <c r="K6903" s="20"/>
      <c r="L6903" s="20"/>
      <c r="M6903" s="20"/>
    </row>
    <row r="6904" spans="1:13">
      <c r="A6904" s="20"/>
      <c r="B6904" s="20"/>
      <c r="C6904" s="20"/>
      <c r="D6904" s="20"/>
      <c r="E6904" s="20"/>
      <c r="F6904" s="20"/>
      <c r="G6904" s="20"/>
      <c r="H6904" s="20"/>
      <c r="I6904" s="20"/>
      <c r="J6904" s="20"/>
      <c r="K6904" s="20"/>
      <c r="L6904" s="20"/>
      <c r="M6904" s="20"/>
    </row>
    <row r="6905" spans="1:13">
      <c r="A6905" s="20"/>
      <c r="B6905" s="20"/>
      <c r="C6905" s="20"/>
      <c r="D6905" s="20"/>
      <c r="E6905" s="20"/>
      <c r="F6905" s="20"/>
      <c r="G6905" s="20"/>
      <c r="H6905" s="20"/>
      <c r="I6905" s="20"/>
      <c r="J6905" s="20"/>
      <c r="K6905" s="20"/>
      <c r="L6905" s="20"/>
      <c r="M6905" s="20"/>
    </row>
    <row r="6906" spans="1:13">
      <c r="A6906" s="20"/>
      <c r="B6906" s="20"/>
      <c r="C6906" s="20"/>
      <c r="D6906" s="20"/>
      <c r="E6906" s="20"/>
      <c r="F6906" s="20"/>
      <c r="G6906" s="20"/>
      <c r="H6906" s="20"/>
      <c r="I6906" s="20"/>
      <c r="J6906" s="20"/>
      <c r="K6906" s="20"/>
      <c r="L6906" s="20"/>
      <c r="M6906" s="20"/>
    </row>
    <row r="6907" spans="1:13">
      <c r="A6907" s="20"/>
      <c r="B6907" s="20"/>
      <c r="C6907" s="20"/>
      <c r="D6907" s="20"/>
      <c r="E6907" s="20"/>
      <c r="F6907" s="20"/>
      <c r="G6907" s="20"/>
      <c r="H6907" s="20"/>
      <c r="I6907" s="20"/>
      <c r="J6907" s="20"/>
      <c r="K6907" s="20"/>
      <c r="L6907" s="20"/>
      <c r="M6907" s="20"/>
    </row>
    <row r="6908" spans="1:13">
      <c r="A6908" s="20"/>
      <c r="B6908" s="20"/>
      <c r="C6908" s="20"/>
      <c r="D6908" s="20"/>
      <c r="E6908" s="20"/>
      <c r="F6908" s="20"/>
      <c r="G6908" s="20"/>
      <c r="H6908" s="20"/>
      <c r="I6908" s="20"/>
      <c r="J6908" s="20"/>
      <c r="K6908" s="20"/>
      <c r="L6908" s="20"/>
      <c r="M6908" s="20"/>
    </row>
    <row r="6909" spans="1:13">
      <c r="A6909" s="20"/>
      <c r="B6909" s="20"/>
      <c r="C6909" s="20"/>
      <c r="D6909" s="20"/>
      <c r="E6909" s="20"/>
      <c r="F6909" s="20"/>
      <c r="G6909" s="20"/>
      <c r="H6909" s="20"/>
      <c r="I6909" s="20"/>
      <c r="J6909" s="20"/>
      <c r="K6909" s="20"/>
      <c r="L6909" s="20"/>
      <c r="M6909" s="20"/>
    </row>
    <row r="6910" spans="1:13">
      <c r="A6910" s="20"/>
      <c r="B6910" s="20"/>
      <c r="C6910" s="20"/>
      <c r="D6910" s="20"/>
      <c r="E6910" s="20"/>
      <c r="F6910" s="20"/>
      <c r="G6910" s="20"/>
      <c r="H6910" s="20"/>
      <c r="I6910" s="20"/>
      <c r="J6910" s="20"/>
      <c r="K6910" s="20"/>
      <c r="L6910" s="20"/>
      <c r="M6910" s="20"/>
    </row>
    <row r="6911" spans="1:13">
      <c r="A6911" s="20"/>
      <c r="B6911" s="20"/>
      <c r="C6911" s="20"/>
      <c r="D6911" s="20"/>
      <c r="E6911" s="20"/>
      <c r="F6911" s="20"/>
      <c r="G6911" s="20"/>
      <c r="H6911" s="20"/>
      <c r="I6911" s="20"/>
      <c r="J6911" s="20"/>
      <c r="K6911" s="20"/>
      <c r="L6911" s="20"/>
      <c r="M6911" s="20"/>
    </row>
    <row r="6912" spans="1:13">
      <c r="A6912" s="20"/>
      <c r="B6912" s="20"/>
      <c r="C6912" s="20"/>
      <c r="D6912" s="20"/>
      <c r="E6912" s="20"/>
      <c r="F6912" s="20"/>
      <c r="G6912" s="20"/>
      <c r="H6912" s="20"/>
      <c r="I6912" s="20"/>
      <c r="J6912" s="20"/>
      <c r="K6912" s="20"/>
      <c r="L6912" s="20"/>
      <c r="M6912" s="20"/>
    </row>
    <row r="6913" spans="1:13">
      <c r="A6913" s="20"/>
      <c r="B6913" s="20"/>
      <c r="C6913" s="20"/>
      <c r="D6913" s="20"/>
      <c r="E6913" s="20"/>
      <c r="F6913" s="20"/>
      <c r="G6913" s="20"/>
      <c r="H6913" s="20"/>
      <c r="I6913" s="20"/>
      <c r="J6913" s="20"/>
      <c r="K6913" s="20"/>
      <c r="L6913" s="20"/>
      <c r="M6913" s="20"/>
    </row>
    <row r="6914" spans="1:13">
      <c r="A6914" s="20"/>
      <c r="B6914" s="20"/>
      <c r="C6914" s="20"/>
      <c r="D6914" s="20"/>
      <c r="E6914" s="20"/>
      <c r="F6914" s="20"/>
      <c r="G6914" s="20"/>
      <c r="H6914" s="20"/>
      <c r="I6914" s="20"/>
      <c r="J6914" s="20"/>
      <c r="K6914" s="20"/>
      <c r="L6914" s="20"/>
      <c r="M6914" s="20"/>
    </row>
    <row r="6915" spans="1:13">
      <c r="A6915" s="20"/>
      <c r="B6915" s="20"/>
      <c r="C6915" s="20"/>
      <c r="D6915" s="20"/>
      <c r="E6915" s="20"/>
      <c r="F6915" s="20"/>
      <c r="G6915" s="20"/>
      <c r="H6915" s="20"/>
      <c r="I6915" s="20"/>
      <c r="J6915" s="20"/>
      <c r="K6915" s="20"/>
      <c r="L6915" s="20"/>
      <c r="M6915" s="20"/>
    </row>
    <row r="6916" spans="1:13">
      <c r="A6916" s="20"/>
      <c r="B6916" s="20"/>
      <c r="C6916" s="20"/>
      <c r="D6916" s="20"/>
      <c r="E6916" s="20"/>
      <c r="F6916" s="20"/>
      <c r="G6916" s="20"/>
      <c r="H6916" s="20"/>
      <c r="I6916" s="20"/>
      <c r="J6916" s="20"/>
      <c r="K6916" s="20"/>
      <c r="L6916" s="20"/>
      <c r="M6916" s="20"/>
    </row>
    <row r="6917" spans="1:13">
      <c r="A6917" s="20"/>
      <c r="B6917" s="20"/>
      <c r="C6917" s="20"/>
      <c r="D6917" s="20"/>
      <c r="E6917" s="20"/>
      <c r="F6917" s="20"/>
      <c r="G6917" s="20"/>
      <c r="H6917" s="20"/>
      <c r="I6917" s="20"/>
      <c r="J6917" s="20"/>
      <c r="K6917" s="20"/>
      <c r="L6917" s="20"/>
      <c r="M6917" s="20"/>
    </row>
    <row r="6918" spans="1:13">
      <c r="A6918" s="20"/>
      <c r="B6918" s="20"/>
      <c r="C6918" s="20"/>
      <c r="D6918" s="20"/>
      <c r="E6918" s="20"/>
      <c r="F6918" s="20"/>
      <c r="G6918" s="20"/>
      <c r="H6918" s="20"/>
      <c r="I6918" s="20"/>
      <c r="J6918" s="20"/>
      <c r="K6918" s="20"/>
      <c r="L6918" s="20"/>
      <c r="M6918" s="20"/>
    </row>
    <row r="6919" spans="1:13">
      <c r="A6919" s="20"/>
      <c r="B6919" s="20"/>
      <c r="C6919" s="20"/>
      <c r="D6919" s="20"/>
      <c r="E6919" s="20"/>
      <c r="F6919" s="20"/>
      <c r="G6919" s="20"/>
      <c r="H6919" s="20"/>
      <c r="I6919" s="20"/>
      <c r="J6919" s="20"/>
      <c r="K6919" s="20"/>
      <c r="L6919" s="20"/>
      <c r="M6919" s="20"/>
    </row>
    <row r="6920" spans="1:13">
      <c r="A6920" s="20"/>
      <c r="B6920" s="20"/>
      <c r="C6920" s="20"/>
      <c r="D6920" s="20"/>
      <c r="E6920" s="20"/>
      <c r="F6920" s="20"/>
      <c r="G6920" s="20"/>
      <c r="H6920" s="20"/>
      <c r="I6920" s="20"/>
      <c r="J6920" s="20"/>
      <c r="K6920" s="20"/>
      <c r="L6920" s="20"/>
      <c r="M6920" s="20"/>
    </row>
    <row r="6921" spans="1:13">
      <c r="A6921" s="20"/>
      <c r="B6921" s="20"/>
      <c r="C6921" s="20"/>
      <c r="D6921" s="20"/>
      <c r="E6921" s="20"/>
      <c r="F6921" s="20"/>
      <c r="G6921" s="20"/>
      <c r="H6921" s="20"/>
      <c r="I6921" s="20"/>
      <c r="J6921" s="20"/>
      <c r="K6921" s="20"/>
      <c r="L6921" s="20"/>
      <c r="M6921" s="20"/>
    </row>
    <row r="6922" spans="1:13">
      <c r="A6922" s="20"/>
      <c r="B6922" s="20"/>
      <c r="C6922" s="20"/>
      <c r="D6922" s="20"/>
      <c r="E6922" s="20"/>
      <c r="F6922" s="20"/>
      <c r="G6922" s="20"/>
      <c r="H6922" s="20"/>
      <c r="I6922" s="20"/>
      <c r="J6922" s="20"/>
      <c r="K6922" s="20"/>
      <c r="L6922" s="20"/>
      <c r="M6922" s="20"/>
    </row>
    <row r="6923" spans="1:13">
      <c r="A6923" s="20"/>
      <c r="B6923" s="20"/>
      <c r="C6923" s="20"/>
      <c r="D6923" s="20"/>
      <c r="E6923" s="20"/>
      <c r="F6923" s="20"/>
      <c r="G6923" s="20"/>
      <c r="H6923" s="20"/>
      <c r="I6923" s="20"/>
      <c r="J6923" s="20"/>
      <c r="K6923" s="20"/>
      <c r="L6923" s="20"/>
      <c r="M6923" s="20"/>
    </row>
    <row r="6924" spans="1:13">
      <c r="A6924" s="20"/>
      <c r="B6924" s="20"/>
      <c r="C6924" s="20"/>
      <c r="D6924" s="20"/>
      <c r="E6924" s="20"/>
      <c r="F6924" s="20"/>
      <c r="G6924" s="20"/>
      <c r="H6924" s="20"/>
      <c r="I6924" s="20"/>
      <c r="J6924" s="20"/>
      <c r="K6924" s="20"/>
      <c r="L6924" s="20"/>
      <c r="M6924" s="20"/>
    </row>
    <row r="6925" spans="1:13">
      <c r="A6925" s="20"/>
      <c r="B6925" s="20"/>
      <c r="C6925" s="20"/>
      <c r="D6925" s="20"/>
      <c r="E6925" s="20"/>
      <c r="F6925" s="20"/>
      <c r="G6925" s="20"/>
      <c r="H6925" s="20"/>
      <c r="I6925" s="20"/>
      <c r="J6925" s="20"/>
      <c r="K6925" s="20"/>
      <c r="L6925" s="20"/>
      <c r="M6925" s="20"/>
    </row>
    <row r="6926" spans="1:13">
      <c r="A6926" s="20"/>
      <c r="B6926" s="20"/>
      <c r="C6926" s="20"/>
      <c r="D6926" s="20"/>
      <c r="E6926" s="20"/>
      <c r="F6926" s="20"/>
      <c r="G6926" s="20"/>
      <c r="H6926" s="20"/>
      <c r="I6926" s="20"/>
      <c r="J6926" s="20"/>
      <c r="K6926" s="20"/>
      <c r="L6926" s="20"/>
      <c r="M6926" s="20"/>
    </row>
    <row r="6927" spans="1:13">
      <c r="A6927" s="20"/>
      <c r="B6927" s="20"/>
      <c r="C6927" s="20"/>
      <c r="D6927" s="20"/>
      <c r="E6927" s="20"/>
      <c r="F6927" s="20"/>
      <c r="G6927" s="20"/>
      <c r="H6927" s="20"/>
      <c r="I6927" s="20"/>
      <c r="J6927" s="20"/>
      <c r="K6927" s="20"/>
      <c r="L6927" s="20"/>
      <c r="M6927" s="20"/>
    </row>
    <row r="6928" spans="1:13">
      <c r="A6928" s="20"/>
      <c r="B6928" s="20"/>
      <c r="C6928" s="20"/>
      <c r="D6928" s="20"/>
      <c r="E6928" s="20"/>
      <c r="F6928" s="20"/>
      <c r="G6928" s="20"/>
      <c r="H6928" s="20"/>
      <c r="I6928" s="20"/>
      <c r="J6928" s="20"/>
      <c r="K6928" s="20"/>
      <c r="L6928" s="20"/>
      <c r="M6928" s="20"/>
    </row>
    <row r="6929" spans="1:13">
      <c r="A6929" s="20"/>
      <c r="B6929" s="20"/>
      <c r="C6929" s="20"/>
      <c r="D6929" s="20"/>
      <c r="E6929" s="20"/>
      <c r="F6929" s="20"/>
      <c r="G6929" s="20"/>
      <c r="H6929" s="20"/>
      <c r="I6929" s="20"/>
      <c r="J6929" s="20"/>
      <c r="K6929" s="20"/>
      <c r="L6929" s="20"/>
      <c r="M6929" s="20"/>
    </row>
    <row r="6930" spans="1:13">
      <c r="A6930" s="20"/>
      <c r="B6930" s="20"/>
      <c r="C6930" s="20"/>
      <c r="D6930" s="20"/>
      <c r="E6930" s="20"/>
      <c r="F6930" s="20"/>
      <c r="G6930" s="20"/>
      <c r="H6930" s="20"/>
      <c r="I6930" s="20"/>
      <c r="J6930" s="20"/>
      <c r="K6930" s="20"/>
      <c r="L6930" s="20"/>
      <c r="M6930" s="20"/>
    </row>
    <row r="6931" spans="1:13">
      <c r="A6931" s="20"/>
      <c r="B6931" s="20"/>
      <c r="C6931" s="20"/>
      <c r="D6931" s="20"/>
      <c r="E6931" s="20"/>
      <c r="F6931" s="20"/>
      <c r="G6931" s="20"/>
      <c r="H6931" s="20"/>
      <c r="I6931" s="20"/>
      <c r="J6931" s="20"/>
      <c r="K6931" s="20"/>
      <c r="L6931" s="20"/>
      <c r="M6931" s="20"/>
    </row>
    <row r="6932" spans="1:13">
      <c r="A6932" s="20"/>
      <c r="B6932" s="20"/>
      <c r="C6932" s="20"/>
      <c r="D6932" s="20"/>
      <c r="E6932" s="20"/>
      <c r="F6932" s="20"/>
      <c r="G6932" s="20"/>
      <c r="H6932" s="20"/>
      <c r="I6932" s="20"/>
      <c r="J6932" s="20"/>
      <c r="K6932" s="20"/>
      <c r="L6932" s="20"/>
      <c r="M6932" s="20"/>
    </row>
    <row r="6933" spans="1:13">
      <c r="A6933" s="20"/>
      <c r="B6933" s="20"/>
      <c r="C6933" s="20"/>
      <c r="D6933" s="20"/>
      <c r="E6933" s="20"/>
      <c r="F6933" s="20"/>
      <c r="G6933" s="20"/>
      <c r="H6933" s="20"/>
      <c r="I6933" s="20"/>
      <c r="J6933" s="20"/>
      <c r="K6933" s="20"/>
      <c r="L6933" s="20"/>
      <c r="M6933" s="20"/>
    </row>
    <row r="6934" spans="1:13">
      <c r="A6934" s="20"/>
      <c r="B6934" s="20"/>
      <c r="C6934" s="20"/>
      <c r="D6934" s="20"/>
      <c r="E6934" s="20"/>
      <c r="F6934" s="20"/>
      <c r="G6934" s="20"/>
      <c r="H6934" s="20"/>
      <c r="I6934" s="20"/>
      <c r="J6934" s="20"/>
      <c r="K6934" s="20"/>
      <c r="L6934" s="20"/>
      <c r="M6934" s="20"/>
    </row>
    <row r="6935" spans="1:13">
      <c r="A6935" s="20"/>
      <c r="B6935" s="20"/>
      <c r="C6935" s="20"/>
      <c r="D6935" s="20"/>
      <c r="E6935" s="20"/>
      <c r="F6935" s="20"/>
      <c r="G6935" s="20"/>
      <c r="H6935" s="20"/>
      <c r="I6935" s="20"/>
      <c r="J6935" s="20"/>
      <c r="K6935" s="20"/>
      <c r="L6935" s="20"/>
      <c r="M6935" s="20"/>
    </row>
    <row r="6936" spans="1:13">
      <c r="A6936" s="20"/>
      <c r="B6936" s="20"/>
      <c r="C6936" s="20"/>
      <c r="D6936" s="20"/>
      <c r="E6936" s="20"/>
      <c r="F6936" s="20"/>
      <c r="G6936" s="20"/>
      <c r="H6936" s="20"/>
      <c r="I6936" s="20"/>
      <c r="J6936" s="20"/>
      <c r="K6936" s="20"/>
      <c r="L6936" s="20"/>
      <c r="M6936" s="20"/>
    </row>
    <row r="6937" spans="1:13">
      <c r="A6937" s="20"/>
      <c r="B6937" s="20"/>
      <c r="C6937" s="20"/>
      <c r="D6937" s="20"/>
      <c r="E6937" s="20"/>
      <c r="F6937" s="20"/>
      <c r="G6937" s="20"/>
      <c r="H6937" s="20"/>
      <c r="I6937" s="20"/>
      <c r="J6937" s="20"/>
      <c r="K6937" s="20"/>
      <c r="L6937" s="20"/>
      <c r="M6937" s="20"/>
    </row>
    <row r="6938" spans="1:13">
      <c r="A6938" s="20"/>
      <c r="B6938" s="20"/>
      <c r="C6938" s="20"/>
      <c r="D6938" s="20"/>
      <c r="E6938" s="20"/>
      <c r="F6938" s="20"/>
      <c r="G6938" s="20"/>
      <c r="H6938" s="20"/>
      <c r="I6938" s="20"/>
      <c r="J6938" s="20"/>
      <c r="K6938" s="20"/>
      <c r="L6938" s="20"/>
      <c r="M6938" s="20"/>
    </row>
    <row r="6939" spans="1:13">
      <c r="A6939" s="20"/>
      <c r="B6939" s="20"/>
      <c r="C6939" s="20"/>
      <c r="D6939" s="20"/>
      <c r="E6939" s="20"/>
      <c r="F6939" s="20"/>
      <c r="G6939" s="20"/>
      <c r="H6939" s="20"/>
      <c r="I6939" s="20"/>
      <c r="J6939" s="20"/>
      <c r="K6939" s="20"/>
      <c r="L6939" s="20"/>
      <c r="M6939" s="20"/>
    </row>
    <row r="6940" spans="1:13">
      <c r="A6940" s="20"/>
      <c r="B6940" s="20"/>
      <c r="C6940" s="20"/>
      <c r="D6940" s="20"/>
      <c r="E6940" s="20"/>
      <c r="F6940" s="20"/>
      <c r="G6940" s="20"/>
      <c r="H6940" s="20"/>
      <c r="I6940" s="20"/>
      <c r="J6940" s="20"/>
      <c r="K6940" s="20"/>
      <c r="L6940" s="20"/>
      <c r="M6940" s="20"/>
    </row>
    <row r="6941" spans="1:13">
      <c r="A6941" s="20"/>
      <c r="B6941" s="20"/>
      <c r="C6941" s="20"/>
      <c r="D6941" s="20"/>
      <c r="E6941" s="20"/>
      <c r="F6941" s="20"/>
      <c r="G6941" s="20"/>
      <c r="H6941" s="20"/>
      <c r="I6941" s="20"/>
      <c r="J6941" s="20"/>
      <c r="K6941" s="20"/>
      <c r="L6941" s="20"/>
      <c r="M6941" s="20"/>
    </row>
    <row r="6942" spans="1:13">
      <c r="A6942" s="20"/>
      <c r="B6942" s="20"/>
      <c r="C6942" s="20"/>
      <c r="D6942" s="20"/>
      <c r="E6942" s="20"/>
      <c r="F6942" s="20"/>
      <c r="G6942" s="20"/>
      <c r="H6942" s="20"/>
      <c r="I6942" s="20"/>
      <c r="J6942" s="20"/>
      <c r="K6942" s="20"/>
      <c r="L6942" s="20"/>
      <c r="M6942" s="20"/>
    </row>
    <row r="6943" spans="1:13">
      <c r="A6943" s="20"/>
      <c r="B6943" s="20"/>
      <c r="C6943" s="20"/>
      <c r="D6943" s="20"/>
      <c r="E6943" s="20"/>
      <c r="F6943" s="20"/>
      <c r="G6943" s="20"/>
      <c r="H6943" s="20"/>
      <c r="I6943" s="20"/>
      <c r="J6943" s="20"/>
      <c r="K6943" s="20"/>
      <c r="L6943" s="20"/>
      <c r="M6943" s="20"/>
    </row>
    <row r="6944" spans="1:13">
      <c r="A6944" s="20"/>
      <c r="B6944" s="20"/>
      <c r="C6944" s="20"/>
      <c r="D6944" s="20"/>
      <c r="E6944" s="20"/>
      <c r="F6944" s="20"/>
      <c r="G6944" s="20"/>
      <c r="H6944" s="20"/>
      <c r="I6944" s="20"/>
      <c r="J6944" s="20"/>
      <c r="K6944" s="20"/>
      <c r="L6944" s="20"/>
      <c r="M6944" s="20"/>
    </row>
    <row r="6945" spans="1:13">
      <c r="A6945" s="20"/>
      <c r="B6945" s="20"/>
      <c r="C6945" s="20"/>
      <c r="D6945" s="20"/>
      <c r="E6945" s="20"/>
      <c r="F6945" s="20"/>
      <c r="G6945" s="20"/>
      <c r="H6945" s="20"/>
      <c r="I6945" s="20"/>
      <c r="J6945" s="20"/>
      <c r="K6945" s="20"/>
      <c r="L6945" s="20"/>
      <c r="M6945" s="20"/>
    </row>
    <row r="6946" spans="1:13">
      <c r="A6946" s="20"/>
      <c r="B6946" s="20"/>
      <c r="C6946" s="20"/>
      <c r="D6946" s="20"/>
      <c r="E6946" s="20"/>
      <c r="F6946" s="20"/>
      <c r="G6946" s="20"/>
      <c r="H6946" s="20"/>
      <c r="I6946" s="20"/>
      <c r="J6946" s="20"/>
      <c r="K6946" s="20"/>
      <c r="L6946" s="20"/>
      <c r="M6946" s="20"/>
    </row>
    <row r="6947" spans="1:13">
      <c r="A6947" s="20"/>
      <c r="B6947" s="20"/>
      <c r="C6947" s="20"/>
      <c r="D6947" s="20"/>
      <c r="E6947" s="20"/>
      <c r="F6947" s="20"/>
      <c r="G6947" s="20"/>
      <c r="H6947" s="20"/>
      <c r="I6947" s="20"/>
      <c r="J6947" s="20"/>
      <c r="K6947" s="20"/>
      <c r="L6947" s="20"/>
      <c r="M6947" s="20"/>
    </row>
    <row r="6948" spans="1:13">
      <c r="A6948" s="20"/>
      <c r="B6948" s="20"/>
      <c r="C6948" s="20"/>
      <c r="D6948" s="20"/>
      <c r="E6948" s="20"/>
      <c r="F6948" s="20"/>
      <c r="G6948" s="20"/>
      <c r="H6948" s="20"/>
      <c r="I6948" s="20"/>
      <c r="J6948" s="20"/>
      <c r="K6948" s="20"/>
      <c r="L6948" s="20"/>
      <c r="M6948" s="20"/>
    </row>
    <row r="6949" spans="1:13">
      <c r="A6949" s="20"/>
      <c r="B6949" s="20"/>
      <c r="C6949" s="20"/>
      <c r="D6949" s="20"/>
      <c r="E6949" s="20"/>
      <c r="F6949" s="20"/>
      <c r="G6949" s="20"/>
      <c r="H6949" s="20"/>
      <c r="I6949" s="20"/>
      <c r="J6949" s="20"/>
      <c r="K6949" s="20"/>
      <c r="L6949" s="20"/>
      <c r="M6949" s="20"/>
    </row>
    <row r="6950" spans="1:13">
      <c r="A6950" s="20"/>
      <c r="B6950" s="20"/>
      <c r="C6950" s="20"/>
      <c r="D6950" s="20"/>
      <c r="E6950" s="20"/>
      <c r="F6950" s="20"/>
      <c r="G6950" s="20"/>
      <c r="H6950" s="20"/>
      <c r="I6950" s="20"/>
      <c r="J6950" s="20"/>
      <c r="K6950" s="20"/>
      <c r="L6950" s="20"/>
      <c r="M6950" s="20"/>
    </row>
    <row r="6951" spans="1:13">
      <c r="A6951" s="20"/>
      <c r="B6951" s="20"/>
      <c r="C6951" s="20"/>
      <c r="D6951" s="20"/>
      <c r="E6951" s="20"/>
      <c r="F6951" s="20"/>
      <c r="G6951" s="20"/>
      <c r="H6951" s="20"/>
      <c r="I6951" s="20"/>
      <c r="J6951" s="20"/>
      <c r="K6951" s="20"/>
      <c r="L6951" s="20"/>
      <c r="M6951" s="20"/>
    </row>
    <row r="6952" spans="1:13">
      <c r="A6952" s="20"/>
      <c r="B6952" s="20"/>
      <c r="C6952" s="20"/>
      <c r="D6952" s="20"/>
      <c r="E6952" s="20"/>
      <c r="F6952" s="20"/>
      <c r="G6952" s="20"/>
      <c r="H6952" s="20"/>
      <c r="I6952" s="20"/>
      <c r="J6952" s="20"/>
      <c r="K6952" s="20"/>
      <c r="L6952" s="20"/>
      <c r="M6952" s="20"/>
    </row>
    <row r="6953" spans="1:13">
      <c r="A6953" s="20"/>
      <c r="B6953" s="20"/>
      <c r="C6953" s="20"/>
      <c r="D6953" s="20"/>
      <c r="E6953" s="20"/>
      <c r="F6953" s="20"/>
      <c r="G6953" s="20"/>
      <c r="H6953" s="20"/>
      <c r="I6953" s="20"/>
      <c r="J6953" s="20"/>
      <c r="K6953" s="20"/>
      <c r="L6953" s="20"/>
      <c r="M6953" s="20"/>
    </row>
    <row r="6954" spans="1:13">
      <c r="A6954" s="20"/>
      <c r="B6954" s="20"/>
      <c r="C6954" s="20"/>
      <c r="D6954" s="20"/>
      <c r="E6954" s="20"/>
      <c r="F6954" s="20"/>
      <c r="G6954" s="20"/>
      <c r="H6954" s="20"/>
      <c r="I6954" s="20"/>
      <c r="J6954" s="20"/>
      <c r="K6954" s="20"/>
      <c r="L6954" s="20"/>
      <c r="M6954" s="20"/>
    </row>
    <row r="6955" spans="1:13">
      <c r="A6955" s="20"/>
      <c r="B6955" s="20"/>
      <c r="C6955" s="20"/>
      <c r="D6955" s="20"/>
      <c r="E6955" s="20"/>
      <c r="F6955" s="20"/>
      <c r="G6955" s="20"/>
      <c r="H6955" s="20"/>
      <c r="I6955" s="20"/>
      <c r="J6955" s="20"/>
      <c r="K6955" s="20"/>
      <c r="L6955" s="20"/>
      <c r="M6955" s="20"/>
    </row>
    <row r="6956" spans="1:13">
      <c r="A6956" s="20"/>
      <c r="B6956" s="20"/>
      <c r="C6956" s="20"/>
      <c r="D6956" s="20"/>
      <c r="E6956" s="20"/>
      <c r="F6956" s="20"/>
      <c r="G6956" s="20"/>
      <c r="H6956" s="20"/>
      <c r="I6956" s="20"/>
      <c r="J6956" s="20"/>
      <c r="K6956" s="20"/>
      <c r="L6956" s="20"/>
      <c r="M6956" s="20"/>
    </row>
    <row r="6957" spans="1:13">
      <c r="A6957" s="20"/>
      <c r="B6957" s="20"/>
      <c r="C6957" s="20"/>
      <c r="D6957" s="20"/>
      <c r="E6957" s="20"/>
      <c r="F6957" s="20"/>
      <c r="G6957" s="20"/>
      <c r="H6957" s="20"/>
      <c r="I6957" s="20"/>
      <c r="J6957" s="20"/>
      <c r="K6957" s="20"/>
      <c r="L6957" s="20"/>
      <c r="M6957" s="20"/>
    </row>
    <row r="6958" spans="1:13">
      <c r="A6958" s="20"/>
      <c r="B6958" s="20"/>
      <c r="C6958" s="20"/>
      <c r="D6958" s="20"/>
      <c r="E6958" s="20"/>
      <c r="F6958" s="20"/>
      <c r="G6958" s="20"/>
      <c r="H6958" s="20"/>
      <c r="I6958" s="20"/>
      <c r="J6958" s="20"/>
      <c r="K6958" s="20"/>
      <c r="L6958" s="20"/>
      <c r="M6958" s="20"/>
    </row>
    <row r="6959" spans="1:13">
      <c r="A6959" s="20"/>
      <c r="B6959" s="20"/>
      <c r="C6959" s="20"/>
      <c r="D6959" s="20"/>
      <c r="E6959" s="20"/>
      <c r="F6959" s="20"/>
      <c r="G6959" s="20"/>
      <c r="H6959" s="20"/>
      <c r="I6959" s="20"/>
      <c r="J6959" s="20"/>
      <c r="K6959" s="20"/>
      <c r="L6959" s="20"/>
      <c r="M6959" s="20"/>
    </row>
    <row r="6960" spans="1:13">
      <c r="A6960" s="20"/>
      <c r="B6960" s="20"/>
      <c r="C6960" s="20"/>
      <c r="D6960" s="20"/>
      <c r="E6960" s="20"/>
      <c r="F6960" s="20"/>
      <c r="G6960" s="20"/>
      <c r="H6960" s="20"/>
      <c r="I6960" s="20"/>
      <c r="J6960" s="20"/>
      <c r="K6960" s="20"/>
      <c r="L6960" s="20"/>
      <c r="M6960" s="20"/>
    </row>
    <row r="6961" spans="1:13">
      <c r="A6961" s="20"/>
      <c r="B6961" s="20"/>
      <c r="C6961" s="20"/>
      <c r="D6961" s="20"/>
      <c r="E6961" s="20"/>
      <c r="F6961" s="20"/>
      <c r="G6961" s="20"/>
      <c r="H6961" s="20"/>
      <c r="I6961" s="20"/>
      <c r="J6961" s="20"/>
      <c r="K6961" s="20"/>
      <c r="L6961" s="20"/>
      <c r="M6961" s="20"/>
    </row>
    <row r="6962" spans="1:13">
      <c r="A6962" s="20"/>
      <c r="B6962" s="20"/>
      <c r="C6962" s="20"/>
      <c r="D6962" s="20"/>
      <c r="E6962" s="20"/>
      <c r="F6962" s="20"/>
      <c r="G6962" s="20"/>
      <c r="H6962" s="20"/>
      <c r="I6962" s="20"/>
      <c r="J6962" s="20"/>
      <c r="K6962" s="20"/>
      <c r="L6962" s="20"/>
      <c r="M6962" s="20"/>
    </row>
    <row r="6963" spans="1:13">
      <c r="A6963" s="20"/>
      <c r="B6963" s="20"/>
      <c r="C6963" s="20"/>
      <c r="D6963" s="20"/>
      <c r="E6963" s="20"/>
      <c r="F6963" s="20"/>
      <c r="G6963" s="20"/>
      <c r="H6963" s="20"/>
      <c r="I6963" s="20"/>
      <c r="J6963" s="20"/>
      <c r="K6963" s="20"/>
      <c r="L6963" s="20"/>
      <c r="M6963" s="20"/>
    </row>
    <row r="6964" spans="1:13">
      <c r="A6964" s="20"/>
      <c r="B6964" s="20"/>
      <c r="C6964" s="20"/>
      <c r="D6964" s="20"/>
      <c r="E6964" s="20"/>
      <c r="F6964" s="20"/>
      <c r="G6964" s="20"/>
      <c r="H6964" s="20"/>
      <c r="I6964" s="20"/>
      <c r="J6964" s="20"/>
      <c r="K6964" s="20"/>
      <c r="L6964" s="20"/>
      <c r="M6964" s="20"/>
    </row>
    <row r="6965" spans="1:13">
      <c r="A6965" s="20"/>
      <c r="B6965" s="20"/>
      <c r="C6965" s="20"/>
      <c r="D6965" s="20"/>
      <c r="E6965" s="20"/>
      <c r="F6965" s="20"/>
      <c r="G6965" s="20"/>
      <c r="H6965" s="20"/>
      <c r="I6965" s="20"/>
      <c r="J6965" s="20"/>
      <c r="K6965" s="20"/>
      <c r="L6965" s="20"/>
      <c r="M6965" s="20"/>
    </row>
    <row r="6966" spans="1:13">
      <c r="A6966" s="20"/>
      <c r="B6966" s="20"/>
      <c r="C6966" s="20"/>
      <c r="D6966" s="20"/>
      <c r="E6966" s="20"/>
      <c r="F6966" s="20"/>
      <c r="G6966" s="20"/>
      <c r="H6966" s="20"/>
      <c r="I6966" s="20"/>
      <c r="J6966" s="20"/>
      <c r="K6966" s="20"/>
      <c r="L6966" s="20"/>
      <c r="M6966" s="20"/>
    </row>
    <row r="6967" spans="1:13">
      <c r="A6967" s="20"/>
      <c r="B6967" s="20"/>
      <c r="C6967" s="20"/>
      <c r="D6967" s="20"/>
      <c r="E6967" s="20"/>
      <c r="F6967" s="20"/>
      <c r="G6967" s="20"/>
      <c r="H6967" s="20"/>
      <c r="I6967" s="20"/>
      <c r="J6967" s="20"/>
      <c r="K6967" s="20"/>
      <c r="L6967" s="20"/>
      <c r="M6967" s="20"/>
    </row>
    <row r="6968" spans="1:13">
      <c r="A6968" s="20"/>
      <c r="B6968" s="20"/>
      <c r="C6968" s="20"/>
      <c r="D6968" s="20"/>
      <c r="E6968" s="20"/>
      <c r="F6968" s="20"/>
      <c r="G6968" s="20"/>
      <c r="H6968" s="20"/>
      <c r="I6968" s="20"/>
      <c r="J6968" s="20"/>
      <c r="K6968" s="20"/>
      <c r="L6968" s="20"/>
      <c r="M6968" s="20"/>
    </row>
    <row r="6969" spans="1:13">
      <c r="A6969" s="20"/>
      <c r="B6969" s="20"/>
      <c r="C6969" s="20"/>
      <c r="D6969" s="20"/>
      <c r="E6969" s="20"/>
      <c r="F6969" s="20"/>
      <c r="G6969" s="20"/>
      <c r="H6969" s="20"/>
      <c r="I6969" s="20"/>
      <c r="J6969" s="20"/>
      <c r="K6969" s="20"/>
      <c r="L6969" s="20"/>
      <c r="M6969" s="20"/>
    </row>
    <row r="6970" spans="1:13">
      <c r="A6970" s="20"/>
      <c r="B6970" s="20"/>
      <c r="C6970" s="20"/>
      <c r="D6970" s="20"/>
      <c r="E6970" s="20"/>
      <c r="F6970" s="20"/>
      <c r="G6970" s="20"/>
      <c r="H6970" s="20"/>
      <c r="I6970" s="20"/>
      <c r="J6970" s="20"/>
      <c r="K6970" s="20"/>
      <c r="L6970" s="20"/>
      <c r="M6970" s="20"/>
    </row>
    <row r="6971" spans="1:13">
      <c r="A6971" s="20"/>
      <c r="B6971" s="20"/>
      <c r="C6971" s="20"/>
      <c r="D6971" s="20"/>
      <c r="E6971" s="20"/>
      <c r="F6971" s="20"/>
      <c r="G6971" s="20"/>
      <c r="H6971" s="20"/>
      <c r="I6971" s="20"/>
      <c r="J6971" s="20"/>
      <c r="K6971" s="20"/>
      <c r="L6971" s="20"/>
      <c r="M6971" s="20"/>
    </row>
    <row r="6972" spans="1:13">
      <c r="A6972" s="20"/>
      <c r="B6972" s="20"/>
      <c r="C6972" s="20"/>
      <c r="D6972" s="20"/>
      <c r="E6972" s="20"/>
      <c r="F6972" s="20"/>
      <c r="G6972" s="20"/>
      <c r="H6972" s="20"/>
      <c r="I6972" s="20"/>
      <c r="J6972" s="20"/>
      <c r="K6972" s="20"/>
      <c r="L6972" s="20"/>
      <c r="M6972" s="20"/>
    </row>
    <row r="6973" spans="1:13">
      <c r="A6973" s="20"/>
      <c r="B6973" s="20"/>
      <c r="C6973" s="20"/>
      <c r="D6973" s="20"/>
      <c r="E6973" s="20"/>
      <c r="F6973" s="20"/>
      <c r="G6973" s="20"/>
      <c r="H6973" s="20"/>
      <c r="I6973" s="20"/>
      <c r="J6973" s="20"/>
      <c r="K6973" s="20"/>
      <c r="L6973" s="20"/>
      <c r="M6973" s="20"/>
    </row>
    <row r="6974" spans="1:13">
      <c r="A6974" s="20"/>
      <c r="B6974" s="20"/>
      <c r="C6974" s="20"/>
      <c r="D6974" s="20"/>
      <c r="E6974" s="20"/>
      <c r="F6974" s="20"/>
      <c r="G6974" s="20"/>
      <c r="H6974" s="20"/>
      <c r="I6974" s="20"/>
      <c r="J6974" s="20"/>
      <c r="K6974" s="20"/>
      <c r="L6974" s="20"/>
      <c r="M6974" s="20"/>
    </row>
    <row r="6975" spans="1:13">
      <c r="A6975" s="20"/>
      <c r="B6975" s="20"/>
      <c r="C6975" s="20"/>
      <c r="D6975" s="20"/>
      <c r="E6975" s="20"/>
      <c r="F6975" s="20"/>
      <c r="G6975" s="20"/>
      <c r="H6975" s="20"/>
      <c r="I6975" s="20"/>
      <c r="J6975" s="20"/>
      <c r="K6975" s="20"/>
      <c r="L6975" s="20"/>
      <c r="M6975" s="20"/>
    </row>
    <row r="6976" spans="1:13">
      <c r="A6976" s="20"/>
      <c r="B6976" s="20"/>
      <c r="C6976" s="20"/>
      <c r="D6976" s="20"/>
      <c r="E6976" s="20"/>
      <c r="F6976" s="20"/>
      <c r="G6976" s="20"/>
      <c r="H6976" s="20"/>
      <c r="I6976" s="20"/>
      <c r="J6976" s="20"/>
      <c r="K6976" s="20"/>
      <c r="L6976" s="20"/>
      <c r="M6976" s="20"/>
    </row>
    <row r="6977" spans="1:13">
      <c r="A6977" s="20"/>
      <c r="B6977" s="20"/>
      <c r="C6977" s="20"/>
      <c r="D6977" s="20"/>
      <c r="E6977" s="20"/>
      <c r="F6977" s="20"/>
      <c r="G6977" s="20"/>
      <c r="H6977" s="20"/>
      <c r="I6977" s="20"/>
      <c r="J6977" s="20"/>
      <c r="K6977" s="20"/>
      <c r="L6977" s="20"/>
      <c r="M6977" s="20"/>
    </row>
    <row r="6978" spans="1:13">
      <c r="A6978" s="20"/>
      <c r="B6978" s="20"/>
      <c r="C6978" s="20"/>
      <c r="D6978" s="20"/>
      <c r="E6978" s="20"/>
      <c r="F6978" s="20"/>
      <c r="G6978" s="20"/>
      <c r="H6978" s="20"/>
      <c r="I6978" s="20"/>
      <c r="J6978" s="20"/>
      <c r="K6978" s="20"/>
      <c r="L6978" s="20"/>
      <c r="M6978" s="20"/>
    </row>
    <row r="6979" spans="1:13">
      <c r="A6979" s="20"/>
      <c r="B6979" s="20"/>
      <c r="C6979" s="20"/>
      <c r="D6979" s="20"/>
      <c r="E6979" s="20"/>
      <c r="F6979" s="20"/>
      <c r="G6979" s="20"/>
      <c r="H6979" s="20"/>
      <c r="I6979" s="20"/>
      <c r="J6979" s="20"/>
      <c r="K6979" s="20"/>
      <c r="L6979" s="20"/>
      <c r="M6979" s="20"/>
    </row>
    <row r="6980" spans="1:13">
      <c r="A6980" s="20"/>
      <c r="B6980" s="20"/>
      <c r="C6980" s="20"/>
      <c r="D6980" s="20"/>
      <c r="E6980" s="20"/>
      <c r="F6980" s="20"/>
      <c r="G6980" s="20"/>
      <c r="H6980" s="20"/>
      <c r="I6980" s="20"/>
      <c r="J6980" s="20"/>
      <c r="K6980" s="20"/>
      <c r="L6980" s="20"/>
      <c r="M6980" s="20"/>
    </row>
    <row r="6981" spans="1:13">
      <c r="A6981" s="20"/>
      <c r="B6981" s="20"/>
      <c r="C6981" s="20"/>
      <c r="D6981" s="20"/>
      <c r="E6981" s="20"/>
      <c r="F6981" s="20"/>
      <c r="G6981" s="20"/>
      <c r="H6981" s="20"/>
      <c r="I6981" s="20"/>
      <c r="J6981" s="20"/>
      <c r="K6981" s="20"/>
      <c r="L6981" s="20"/>
      <c r="M6981" s="20"/>
    </row>
    <row r="6982" spans="1:13">
      <c r="A6982" s="20"/>
      <c r="B6982" s="20"/>
      <c r="C6982" s="20"/>
      <c r="D6982" s="20"/>
      <c r="E6982" s="20"/>
      <c r="F6982" s="20"/>
      <c r="G6982" s="20"/>
      <c r="H6982" s="20"/>
      <c r="I6982" s="20"/>
      <c r="J6982" s="20"/>
      <c r="K6982" s="20"/>
      <c r="L6982" s="20"/>
      <c r="M6982" s="20"/>
    </row>
    <row r="6983" spans="1:13">
      <c r="A6983" s="20"/>
      <c r="B6983" s="20"/>
      <c r="C6983" s="20"/>
      <c r="D6983" s="20"/>
      <c r="E6983" s="20"/>
      <c r="F6983" s="20"/>
      <c r="G6983" s="20"/>
      <c r="H6983" s="20"/>
      <c r="I6983" s="20"/>
      <c r="J6983" s="20"/>
      <c r="K6983" s="20"/>
      <c r="L6983" s="20"/>
      <c r="M6983" s="20"/>
    </row>
    <row r="6984" spans="1:13">
      <c r="A6984" s="20"/>
      <c r="B6984" s="20"/>
      <c r="C6984" s="20"/>
      <c r="D6984" s="20"/>
      <c r="E6984" s="20"/>
      <c r="F6984" s="20"/>
      <c r="G6984" s="20"/>
      <c r="H6984" s="20"/>
      <c r="I6984" s="20"/>
      <c r="J6984" s="20"/>
      <c r="K6984" s="20"/>
      <c r="L6984" s="20"/>
      <c r="M6984" s="20"/>
    </row>
    <row r="6985" spans="1:13">
      <c r="A6985" s="20"/>
      <c r="B6985" s="20"/>
      <c r="C6985" s="20"/>
      <c r="D6985" s="20"/>
      <c r="E6985" s="20"/>
      <c r="F6985" s="20"/>
      <c r="G6985" s="20"/>
      <c r="H6985" s="20"/>
      <c r="I6985" s="20"/>
      <c r="J6985" s="20"/>
      <c r="K6985" s="20"/>
      <c r="L6985" s="20"/>
      <c r="M6985" s="20"/>
    </row>
    <row r="6986" spans="1:13">
      <c r="A6986" s="20"/>
      <c r="B6986" s="20"/>
      <c r="C6986" s="20"/>
      <c r="D6986" s="20"/>
      <c r="E6986" s="20"/>
      <c r="F6986" s="20"/>
      <c r="G6986" s="20"/>
      <c r="H6986" s="20"/>
      <c r="I6986" s="20"/>
      <c r="J6986" s="20"/>
      <c r="K6986" s="20"/>
      <c r="L6986" s="20"/>
      <c r="M6986" s="20"/>
    </row>
    <row r="6987" spans="1:13">
      <c r="A6987" s="20"/>
      <c r="B6987" s="20"/>
      <c r="C6987" s="20"/>
      <c r="D6987" s="20"/>
      <c r="E6987" s="20"/>
      <c r="F6987" s="20"/>
      <c r="G6987" s="20"/>
      <c r="H6987" s="20"/>
      <c r="I6987" s="20"/>
      <c r="J6987" s="20"/>
      <c r="K6987" s="20"/>
      <c r="L6987" s="20"/>
      <c r="M6987" s="20"/>
    </row>
    <row r="6988" spans="1:13">
      <c r="A6988" s="20"/>
      <c r="B6988" s="20"/>
      <c r="C6988" s="20"/>
      <c r="D6988" s="20"/>
      <c r="E6988" s="20"/>
      <c r="F6988" s="20"/>
      <c r="G6988" s="20"/>
      <c r="H6988" s="20"/>
      <c r="I6988" s="20"/>
      <c r="J6988" s="20"/>
      <c r="K6988" s="20"/>
      <c r="L6988" s="20"/>
      <c r="M6988" s="20"/>
    </row>
    <row r="6989" spans="1:13">
      <c r="A6989" s="20"/>
      <c r="B6989" s="20"/>
      <c r="C6989" s="20"/>
      <c r="D6989" s="20"/>
      <c r="E6989" s="20"/>
      <c r="F6989" s="20"/>
      <c r="G6989" s="20"/>
      <c r="H6989" s="20"/>
      <c r="I6989" s="20"/>
      <c r="J6989" s="20"/>
      <c r="K6989" s="20"/>
      <c r="L6989" s="20"/>
      <c r="M6989" s="20"/>
    </row>
    <row r="6990" spans="1:13">
      <c r="A6990" s="20"/>
      <c r="B6990" s="20"/>
      <c r="C6990" s="20"/>
      <c r="D6990" s="20"/>
      <c r="E6990" s="20"/>
      <c r="F6990" s="20"/>
      <c r="G6990" s="20"/>
      <c r="H6990" s="20"/>
      <c r="I6990" s="20"/>
      <c r="J6990" s="20"/>
      <c r="K6990" s="20"/>
      <c r="L6990" s="20"/>
      <c r="M6990" s="20"/>
    </row>
    <row r="6991" spans="1:13">
      <c r="A6991" s="20"/>
      <c r="B6991" s="20"/>
      <c r="C6991" s="20"/>
      <c r="D6991" s="20"/>
      <c r="E6991" s="20"/>
      <c r="F6991" s="20"/>
      <c r="G6991" s="20"/>
      <c r="H6991" s="20"/>
      <c r="I6991" s="20"/>
      <c r="J6991" s="20"/>
      <c r="K6991" s="20"/>
      <c r="L6991" s="20"/>
      <c r="M6991" s="20"/>
    </row>
    <row r="6992" spans="1:13">
      <c r="A6992" s="20"/>
      <c r="B6992" s="20"/>
      <c r="C6992" s="20"/>
      <c r="D6992" s="20"/>
      <c r="E6992" s="20"/>
      <c r="F6992" s="20"/>
      <c r="G6992" s="20"/>
      <c r="H6992" s="20"/>
      <c r="I6992" s="20"/>
      <c r="J6992" s="20"/>
      <c r="K6992" s="20"/>
      <c r="L6992" s="20"/>
      <c r="M6992" s="20"/>
    </row>
    <row r="6993" spans="1:13">
      <c r="A6993" s="20"/>
      <c r="B6993" s="20"/>
      <c r="C6993" s="20"/>
      <c r="D6993" s="20"/>
      <c r="E6993" s="20"/>
      <c r="F6993" s="20"/>
      <c r="G6993" s="20"/>
      <c r="H6993" s="20"/>
      <c r="I6993" s="20"/>
      <c r="J6993" s="20"/>
      <c r="K6993" s="20"/>
      <c r="L6993" s="20"/>
      <c r="M6993" s="20"/>
    </row>
    <row r="6994" spans="1:13">
      <c r="A6994" s="20"/>
      <c r="B6994" s="20"/>
      <c r="C6994" s="20"/>
      <c r="D6994" s="20"/>
      <c r="E6994" s="20"/>
      <c r="F6994" s="20"/>
      <c r="G6994" s="20"/>
      <c r="H6994" s="20"/>
      <c r="I6994" s="20"/>
      <c r="J6994" s="20"/>
      <c r="K6994" s="20"/>
      <c r="L6994" s="20"/>
      <c r="M6994" s="20"/>
    </row>
    <row r="6995" spans="1:13">
      <c r="A6995" s="20"/>
      <c r="B6995" s="20"/>
      <c r="C6995" s="20"/>
      <c r="D6995" s="20"/>
      <c r="E6995" s="20"/>
      <c r="F6995" s="20"/>
      <c r="G6995" s="20"/>
      <c r="H6995" s="20"/>
      <c r="I6995" s="20"/>
      <c r="J6995" s="20"/>
      <c r="K6995" s="20"/>
      <c r="L6995" s="20"/>
      <c r="M6995" s="20"/>
    </row>
    <row r="6996" spans="1:13">
      <c r="A6996" s="20"/>
      <c r="B6996" s="20"/>
      <c r="C6996" s="20"/>
      <c r="D6996" s="20"/>
      <c r="E6996" s="20"/>
      <c r="F6996" s="20"/>
      <c r="G6996" s="20"/>
      <c r="H6996" s="20"/>
      <c r="I6996" s="20"/>
      <c r="J6996" s="20"/>
      <c r="K6996" s="20"/>
      <c r="L6996" s="20"/>
      <c r="M6996" s="20"/>
    </row>
    <row r="6997" spans="1:13">
      <c r="A6997" s="20"/>
      <c r="B6997" s="20"/>
      <c r="C6997" s="20"/>
      <c r="D6997" s="20"/>
      <c r="E6997" s="20"/>
      <c r="F6997" s="20"/>
      <c r="G6997" s="20"/>
      <c r="H6997" s="20"/>
      <c r="I6997" s="20"/>
      <c r="J6997" s="20"/>
      <c r="K6997" s="20"/>
      <c r="L6997" s="20"/>
      <c r="M6997" s="20"/>
    </row>
    <row r="6998" spans="1:13">
      <c r="A6998" s="20"/>
      <c r="B6998" s="20"/>
      <c r="C6998" s="20"/>
      <c r="D6998" s="20"/>
      <c r="E6998" s="20"/>
      <c r="F6998" s="20"/>
      <c r="G6998" s="20"/>
      <c r="H6998" s="20"/>
      <c r="I6998" s="20"/>
      <c r="J6998" s="20"/>
      <c r="K6998" s="20"/>
      <c r="L6998" s="20"/>
      <c r="M6998" s="20"/>
    </row>
    <row r="6999" spans="1:13">
      <c r="A6999" s="20"/>
      <c r="B6999" s="20"/>
      <c r="C6999" s="20"/>
      <c r="D6999" s="20"/>
      <c r="E6999" s="20"/>
      <c r="F6999" s="20"/>
      <c r="G6999" s="20"/>
      <c r="H6999" s="20"/>
      <c r="I6999" s="20"/>
      <c r="J6999" s="20"/>
      <c r="K6999" s="20"/>
      <c r="L6999" s="20"/>
      <c r="M6999" s="20"/>
    </row>
    <row r="7000" spans="1:13">
      <c r="A7000" s="20"/>
      <c r="B7000" s="20"/>
      <c r="C7000" s="20"/>
      <c r="D7000" s="20"/>
      <c r="E7000" s="20"/>
      <c r="F7000" s="20"/>
      <c r="G7000" s="20"/>
      <c r="H7000" s="20"/>
      <c r="I7000" s="20"/>
      <c r="J7000" s="20"/>
      <c r="K7000" s="20"/>
      <c r="L7000" s="20"/>
      <c r="M7000" s="20"/>
    </row>
    <row r="7001" spans="1:13">
      <c r="A7001" s="20"/>
      <c r="B7001" s="20"/>
      <c r="C7001" s="20"/>
      <c r="D7001" s="20"/>
      <c r="E7001" s="20"/>
      <c r="F7001" s="20"/>
      <c r="G7001" s="20"/>
      <c r="H7001" s="20"/>
      <c r="I7001" s="20"/>
      <c r="J7001" s="20"/>
      <c r="K7001" s="20"/>
      <c r="L7001" s="20"/>
      <c r="M7001" s="20"/>
    </row>
    <row r="7002" spans="1:13">
      <c r="A7002" s="20"/>
      <c r="B7002" s="20"/>
      <c r="C7002" s="20"/>
      <c r="D7002" s="20"/>
      <c r="E7002" s="20"/>
      <c r="F7002" s="20"/>
      <c r="G7002" s="20"/>
      <c r="H7002" s="20"/>
      <c r="I7002" s="20"/>
      <c r="J7002" s="20"/>
      <c r="K7002" s="20"/>
      <c r="L7002" s="20"/>
      <c r="M7002" s="20"/>
    </row>
    <row r="7003" spans="1:13">
      <c r="A7003" s="20"/>
      <c r="B7003" s="20"/>
      <c r="C7003" s="20"/>
      <c r="D7003" s="20"/>
      <c r="E7003" s="20"/>
      <c r="F7003" s="20"/>
      <c r="G7003" s="20"/>
      <c r="H7003" s="20"/>
      <c r="I7003" s="20"/>
      <c r="J7003" s="20"/>
      <c r="K7003" s="20"/>
      <c r="L7003" s="20"/>
      <c r="M7003" s="20"/>
    </row>
    <row r="7004" spans="1:13">
      <c r="A7004" s="20"/>
      <c r="B7004" s="20"/>
      <c r="C7004" s="20"/>
      <c r="D7004" s="20"/>
      <c r="E7004" s="20"/>
      <c r="F7004" s="20"/>
      <c r="G7004" s="20"/>
      <c r="H7004" s="20"/>
      <c r="I7004" s="20"/>
      <c r="J7004" s="20"/>
      <c r="K7004" s="20"/>
      <c r="L7004" s="20"/>
      <c r="M7004" s="20"/>
    </row>
    <row r="7005" spans="1:13">
      <c r="A7005" s="20"/>
      <c r="B7005" s="20"/>
      <c r="C7005" s="20"/>
      <c r="D7005" s="20"/>
      <c r="E7005" s="20"/>
      <c r="F7005" s="20"/>
      <c r="G7005" s="20"/>
      <c r="H7005" s="20"/>
      <c r="I7005" s="20"/>
      <c r="J7005" s="20"/>
      <c r="K7005" s="20"/>
      <c r="L7005" s="20"/>
      <c r="M7005" s="20"/>
    </row>
    <row r="7006" spans="1:13">
      <c r="A7006" s="20"/>
      <c r="B7006" s="20"/>
      <c r="C7006" s="20"/>
      <c r="D7006" s="20"/>
      <c r="E7006" s="20"/>
      <c r="F7006" s="20"/>
      <c r="G7006" s="20"/>
      <c r="H7006" s="20"/>
      <c r="I7006" s="20"/>
      <c r="J7006" s="20"/>
      <c r="K7006" s="20"/>
      <c r="L7006" s="20"/>
      <c r="M7006" s="20"/>
    </row>
    <row r="7007" spans="1:13">
      <c r="A7007" s="20"/>
      <c r="B7007" s="20"/>
      <c r="C7007" s="20"/>
      <c r="D7007" s="20"/>
      <c r="E7007" s="20"/>
      <c r="F7007" s="20"/>
      <c r="G7007" s="20"/>
      <c r="H7007" s="20"/>
      <c r="I7007" s="20"/>
      <c r="J7007" s="20"/>
      <c r="K7007" s="20"/>
      <c r="L7007" s="20"/>
      <c r="M7007" s="20"/>
    </row>
    <row r="7008" spans="1:13">
      <c r="A7008" s="20"/>
      <c r="B7008" s="20"/>
      <c r="C7008" s="20"/>
      <c r="D7008" s="20"/>
      <c r="E7008" s="20"/>
      <c r="F7008" s="20"/>
      <c r="G7008" s="20"/>
      <c r="H7008" s="20"/>
      <c r="I7008" s="20"/>
      <c r="J7008" s="20"/>
      <c r="K7008" s="20"/>
      <c r="L7008" s="20"/>
      <c r="M7008" s="20"/>
    </row>
    <row r="7009" spans="1:13">
      <c r="A7009" s="20"/>
      <c r="B7009" s="20"/>
      <c r="C7009" s="20"/>
      <c r="D7009" s="20"/>
      <c r="E7009" s="20"/>
      <c r="F7009" s="20"/>
      <c r="G7009" s="20"/>
      <c r="H7009" s="20"/>
      <c r="I7009" s="20"/>
      <c r="J7009" s="20"/>
      <c r="K7009" s="20"/>
      <c r="L7009" s="20"/>
      <c r="M7009" s="20"/>
    </row>
    <row r="7010" spans="1:13">
      <c r="A7010" s="20"/>
      <c r="B7010" s="20"/>
      <c r="C7010" s="20"/>
      <c r="D7010" s="20"/>
      <c r="E7010" s="20"/>
      <c r="F7010" s="20"/>
      <c r="G7010" s="20"/>
      <c r="H7010" s="20"/>
      <c r="I7010" s="20"/>
      <c r="J7010" s="20"/>
      <c r="K7010" s="20"/>
      <c r="L7010" s="20"/>
      <c r="M7010" s="20"/>
    </row>
    <row r="7011" spans="1:13">
      <c r="A7011" s="20"/>
      <c r="B7011" s="20"/>
      <c r="C7011" s="20"/>
      <c r="D7011" s="20"/>
      <c r="E7011" s="20"/>
      <c r="F7011" s="20"/>
      <c r="G7011" s="20"/>
      <c r="H7011" s="20"/>
      <c r="I7011" s="20"/>
      <c r="J7011" s="20"/>
      <c r="K7011" s="20"/>
      <c r="L7011" s="20"/>
      <c r="M7011" s="20"/>
    </row>
    <row r="7012" spans="1:13">
      <c r="A7012" s="20"/>
      <c r="B7012" s="20"/>
      <c r="C7012" s="20"/>
      <c r="D7012" s="20"/>
      <c r="E7012" s="20"/>
      <c r="F7012" s="20"/>
      <c r="G7012" s="20"/>
      <c r="H7012" s="20"/>
      <c r="I7012" s="20"/>
      <c r="J7012" s="20"/>
      <c r="K7012" s="20"/>
      <c r="L7012" s="20"/>
      <c r="M7012" s="20"/>
    </row>
    <row r="7013" spans="1:13">
      <c r="A7013" s="20"/>
      <c r="B7013" s="20"/>
      <c r="C7013" s="20"/>
      <c r="D7013" s="20"/>
      <c r="E7013" s="20"/>
      <c r="F7013" s="20"/>
      <c r="G7013" s="20"/>
      <c r="H7013" s="20"/>
      <c r="I7013" s="20"/>
      <c r="J7013" s="20"/>
      <c r="K7013" s="20"/>
      <c r="L7013" s="20"/>
      <c r="M7013" s="20"/>
    </row>
    <row r="7014" spans="1:13">
      <c r="A7014" s="20"/>
      <c r="B7014" s="20"/>
      <c r="C7014" s="20"/>
      <c r="D7014" s="20"/>
      <c r="E7014" s="20"/>
      <c r="F7014" s="20"/>
      <c r="G7014" s="20"/>
      <c r="H7014" s="20"/>
      <c r="I7014" s="20"/>
      <c r="J7014" s="20"/>
      <c r="K7014" s="20"/>
      <c r="L7014" s="20"/>
      <c r="M7014" s="20"/>
    </row>
    <row r="7015" spans="1:13">
      <c r="A7015" s="20"/>
      <c r="B7015" s="20"/>
      <c r="C7015" s="20"/>
      <c r="D7015" s="20"/>
      <c r="E7015" s="20"/>
      <c r="F7015" s="20"/>
      <c r="G7015" s="20"/>
      <c r="H7015" s="20"/>
      <c r="I7015" s="20"/>
      <c r="J7015" s="20"/>
      <c r="K7015" s="20"/>
      <c r="L7015" s="20"/>
      <c r="M7015" s="20"/>
    </row>
    <row r="7016" spans="1:13">
      <c r="A7016" s="20"/>
      <c r="B7016" s="20"/>
      <c r="C7016" s="20"/>
      <c r="D7016" s="20"/>
      <c r="E7016" s="20"/>
      <c r="F7016" s="20"/>
      <c r="G7016" s="20"/>
      <c r="H7016" s="20"/>
      <c r="I7016" s="20"/>
      <c r="J7016" s="20"/>
      <c r="K7016" s="20"/>
      <c r="L7016" s="20"/>
      <c r="M7016" s="20"/>
    </row>
    <row r="7017" spans="1:13">
      <c r="A7017" s="20"/>
      <c r="B7017" s="20"/>
      <c r="C7017" s="20"/>
      <c r="D7017" s="20"/>
      <c r="E7017" s="20"/>
      <c r="F7017" s="20"/>
      <c r="G7017" s="20"/>
      <c r="H7017" s="20"/>
      <c r="I7017" s="20"/>
      <c r="J7017" s="20"/>
      <c r="K7017" s="20"/>
      <c r="L7017" s="20"/>
      <c r="M7017" s="20"/>
    </row>
    <row r="7018" spans="1:13">
      <c r="A7018" s="20"/>
      <c r="B7018" s="20"/>
      <c r="C7018" s="20"/>
      <c r="D7018" s="20"/>
      <c r="E7018" s="20"/>
      <c r="F7018" s="20"/>
      <c r="G7018" s="20"/>
      <c r="H7018" s="20"/>
      <c r="I7018" s="20"/>
      <c r="J7018" s="20"/>
      <c r="K7018" s="20"/>
      <c r="L7018" s="20"/>
      <c r="M7018" s="20"/>
    </row>
    <row r="7019" spans="1:13">
      <c r="A7019" s="20"/>
      <c r="B7019" s="20"/>
      <c r="C7019" s="20"/>
      <c r="D7019" s="20"/>
      <c r="E7019" s="20"/>
      <c r="F7019" s="20"/>
      <c r="G7019" s="20"/>
      <c r="H7019" s="20"/>
      <c r="I7019" s="20"/>
      <c r="J7019" s="20"/>
      <c r="K7019" s="20"/>
      <c r="L7019" s="20"/>
      <c r="M7019" s="20"/>
    </row>
    <row r="7020" spans="1:13">
      <c r="A7020" s="20"/>
      <c r="B7020" s="20"/>
      <c r="C7020" s="20"/>
      <c r="D7020" s="20"/>
      <c r="E7020" s="20"/>
      <c r="F7020" s="20"/>
      <c r="G7020" s="20"/>
      <c r="H7020" s="20"/>
      <c r="I7020" s="20"/>
      <c r="J7020" s="20"/>
      <c r="K7020" s="20"/>
      <c r="L7020" s="20"/>
      <c r="M7020" s="20"/>
    </row>
    <row r="7021" spans="1:13">
      <c r="A7021" s="20"/>
      <c r="B7021" s="20"/>
      <c r="C7021" s="20"/>
      <c r="D7021" s="20"/>
      <c r="E7021" s="20"/>
      <c r="F7021" s="20"/>
      <c r="G7021" s="20"/>
      <c r="H7021" s="20"/>
      <c r="I7021" s="20"/>
      <c r="J7021" s="20"/>
      <c r="K7021" s="20"/>
      <c r="L7021" s="20"/>
      <c r="M7021" s="20"/>
    </row>
    <row r="7022" spans="1:13">
      <c r="A7022" s="20"/>
      <c r="B7022" s="20"/>
      <c r="C7022" s="20"/>
      <c r="D7022" s="20"/>
      <c r="E7022" s="20"/>
      <c r="F7022" s="20"/>
      <c r="G7022" s="20"/>
      <c r="H7022" s="20"/>
      <c r="I7022" s="20"/>
      <c r="J7022" s="20"/>
      <c r="K7022" s="20"/>
      <c r="L7022" s="20"/>
      <c r="M7022" s="20"/>
    </row>
    <row r="7023" spans="1:13">
      <c r="A7023" s="20"/>
      <c r="B7023" s="20"/>
      <c r="C7023" s="20"/>
      <c r="D7023" s="20"/>
      <c r="E7023" s="20"/>
      <c r="F7023" s="20"/>
      <c r="G7023" s="20"/>
      <c r="H7023" s="20"/>
      <c r="I7023" s="20"/>
      <c r="J7023" s="20"/>
      <c r="K7023" s="20"/>
      <c r="L7023" s="20"/>
      <c r="M7023" s="20"/>
    </row>
    <row r="7024" spans="1:13">
      <c r="A7024" s="20"/>
      <c r="B7024" s="20"/>
      <c r="C7024" s="20"/>
      <c r="D7024" s="20"/>
      <c r="E7024" s="20"/>
      <c r="F7024" s="20"/>
      <c r="G7024" s="20"/>
      <c r="H7024" s="20"/>
      <c r="I7024" s="20"/>
      <c r="J7024" s="20"/>
      <c r="K7024" s="20"/>
      <c r="L7024" s="20"/>
      <c r="M7024" s="20"/>
    </row>
    <row r="7025" spans="1:13">
      <c r="A7025" s="20"/>
      <c r="B7025" s="20"/>
      <c r="C7025" s="20"/>
      <c r="D7025" s="20"/>
      <c r="E7025" s="20"/>
      <c r="F7025" s="20"/>
      <c r="G7025" s="20"/>
      <c r="H7025" s="20"/>
      <c r="I7025" s="20"/>
      <c r="J7025" s="20"/>
      <c r="K7025" s="20"/>
      <c r="L7025" s="20"/>
      <c r="M7025" s="20"/>
    </row>
    <row r="7026" spans="1:13">
      <c r="A7026" s="20"/>
      <c r="B7026" s="20"/>
      <c r="C7026" s="20"/>
      <c r="D7026" s="20"/>
      <c r="E7026" s="20"/>
      <c r="F7026" s="20"/>
      <c r="G7026" s="20"/>
      <c r="H7026" s="20"/>
      <c r="I7026" s="20"/>
      <c r="J7026" s="20"/>
      <c r="K7026" s="20"/>
      <c r="L7026" s="20"/>
      <c r="M7026" s="20"/>
    </row>
    <row r="7027" spans="1:13">
      <c r="A7027" s="20"/>
      <c r="B7027" s="20"/>
      <c r="C7027" s="20"/>
      <c r="D7027" s="20"/>
      <c r="E7027" s="20"/>
      <c r="F7027" s="20"/>
      <c r="G7027" s="20"/>
      <c r="H7027" s="20"/>
      <c r="I7027" s="20"/>
      <c r="J7027" s="20"/>
      <c r="K7027" s="20"/>
      <c r="L7027" s="20"/>
      <c r="M7027" s="20"/>
    </row>
    <row r="7028" spans="1:13">
      <c r="A7028" s="20"/>
      <c r="B7028" s="20"/>
      <c r="C7028" s="20"/>
      <c r="D7028" s="20"/>
      <c r="E7028" s="20"/>
      <c r="F7028" s="20"/>
      <c r="G7028" s="20"/>
      <c r="H7028" s="20"/>
      <c r="I7028" s="20"/>
      <c r="J7028" s="20"/>
      <c r="K7028" s="20"/>
      <c r="L7028" s="20"/>
      <c r="M7028" s="20"/>
    </row>
    <row r="7029" spans="1:13">
      <c r="A7029" s="20"/>
      <c r="B7029" s="20"/>
      <c r="C7029" s="20"/>
      <c r="D7029" s="20"/>
      <c r="E7029" s="20"/>
      <c r="F7029" s="20"/>
      <c r="G7029" s="20"/>
      <c r="H7029" s="20"/>
      <c r="I7029" s="20"/>
      <c r="J7029" s="20"/>
      <c r="K7029" s="20"/>
      <c r="L7029" s="20"/>
      <c r="M7029" s="20"/>
    </row>
    <row r="7030" spans="1:13">
      <c r="A7030" s="20"/>
      <c r="B7030" s="20"/>
      <c r="C7030" s="20"/>
      <c r="D7030" s="20"/>
      <c r="E7030" s="20"/>
      <c r="F7030" s="20"/>
      <c r="G7030" s="20"/>
      <c r="H7030" s="20"/>
      <c r="I7030" s="20"/>
      <c r="J7030" s="20"/>
      <c r="K7030" s="20"/>
      <c r="L7030" s="20"/>
      <c r="M7030" s="20"/>
    </row>
    <row r="7031" spans="1:13">
      <c r="A7031" s="20"/>
      <c r="B7031" s="20"/>
      <c r="C7031" s="20"/>
      <c r="D7031" s="20"/>
      <c r="E7031" s="20"/>
      <c r="F7031" s="20"/>
      <c r="G7031" s="20"/>
      <c r="H7031" s="20"/>
      <c r="I7031" s="20"/>
      <c r="J7031" s="20"/>
      <c r="K7031" s="20"/>
      <c r="L7031" s="20"/>
      <c r="M7031" s="20"/>
    </row>
    <row r="7032" spans="1:13">
      <c r="A7032" s="20"/>
      <c r="B7032" s="20"/>
      <c r="C7032" s="20"/>
      <c r="D7032" s="20"/>
      <c r="E7032" s="20"/>
      <c r="F7032" s="20"/>
      <c r="G7032" s="20"/>
      <c r="H7032" s="20"/>
      <c r="I7032" s="20"/>
      <c r="J7032" s="20"/>
      <c r="K7032" s="20"/>
      <c r="L7032" s="20"/>
      <c r="M7032" s="20"/>
    </row>
    <row r="7033" spans="1:13">
      <c r="A7033" s="20"/>
      <c r="B7033" s="20"/>
      <c r="C7033" s="20"/>
      <c r="D7033" s="20"/>
      <c r="E7033" s="20"/>
      <c r="F7033" s="20"/>
      <c r="G7033" s="20"/>
      <c r="H7033" s="20"/>
      <c r="I7033" s="20"/>
      <c r="J7033" s="20"/>
      <c r="K7033" s="20"/>
      <c r="L7033" s="20"/>
      <c r="M7033" s="20"/>
    </row>
    <row r="7034" spans="1:13">
      <c r="A7034" s="20"/>
      <c r="B7034" s="20"/>
      <c r="C7034" s="20"/>
      <c r="D7034" s="20"/>
      <c r="E7034" s="20"/>
      <c r="F7034" s="20"/>
      <c r="G7034" s="20"/>
      <c r="H7034" s="20"/>
      <c r="I7034" s="20"/>
      <c r="J7034" s="20"/>
      <c r="K7034" s="20"/>
      <c r="L7034" s="20"/>
      <c r="M7034" s="20"/>
    </row>
    <row r="7035" spans="1:13">
      <c r="A7035" s="20"/>
      <c r="B7035" s="20"/>
      <c r="C7035" s="20"/>
      <c r="D7035" s="20"/>
      <c r="E7035" s="20"/>
      <c r="F7035" s="20"/>
      <c r="G7035" s="20"/>
      <c r="H7035" s="20"/>
      <c r="I7035" s="20"/>
      <c r="J7035" s="20"/>
      <c r="K7035" s="20"/>
      <c r="L7035" s="20"/>
      <c r="M7035" s="20"/>
    </row>
    <row r="7036" spans="1:13">
      <c r="A7036" s="20"/>
      <c r="B7036" s="20"/>
      <c r="C7036" s="20"/>
      <c r="D7036" s="20"/>
      <c r="E7036" s="20"/>
      <c r="F7036" s="20"/>
      <c r="G7036" s="20"/>
      <c r="H7036" s="20"/>
      <c r="I7036" s="20"/>
      <c r="J7036" s="20"/>
      <c r="K7036" s="20"/>
      <c r="L7036" s="20"/>
      <c r="M7036" s="20"/>
    </row>
    <row r="7037" spans="1:13">
      <c r="A7037" s="20"/>
      <c r="B7037" s="20"/>
      <c r="C7037" s="20"/>
      <c r="D7037" s="20"/>
      <c r="E7037" s="20"/>
      <c r="F7037" s="20"/>
      <c r="G7037" s="20"/>
      <c r="H7037" s="20"/>
      <c r="I7037" s="20"/>
      <c r="J7037" s="20"/>
      <c r="K7037" s="20"/>
      <c r="L7037" s="20"/>
      <c r="M7037" s="20"/>
    </row>
    <row r="7038" spans="1:13">
      <c r="A7038" s="20"/>
      <c r="B7038" s="20"/>
      <c r="C7038" s="20"/>
      <c r="D7038" s="20"/>
      <c r="E7038" s="20"/>
      <c r="F7038" s="20"/>
      <c r="G7038" s="20"/>
      <c r="H7038" s="20"/>
      <c r="I7038" s="20"/>
      <c r="J7038" s="20"/>
      <c r="K7038" s="20"/>
      <c r="L7038" s="20"/>
      <c r="M7038" s="20"/>
    </row>
    <row r="7039" spans="1:13">
      <c r="A7039" s="20"/>
      <c r="B7039" s="20"/>
      <c r="C7039" s="20"/>
      <c r="D7039" s="20"/>
      <c r="E7039" s="20"/>
      <c r="F7039" s="20"/>
      <c r="G7039" s="20"/>
      <c r="H7039" s="20"/>
      <c r="I7039" s="20"/>
      <c r="J7039" s="20"/>
      <c r="K7039" s="20"/>
      <c r="L7039" s="20"/>
      <c r="M7039" s="20"/>
    </row>
    <row r="7040" spans="1:13">
      <c r="A7040" s="20"/>
      <c r="B7040" s="20"/>
      <c r="C7040" s="20"/>
      <c r="D7040" s="20"/>
      <c r="E7040" s="20"/>
      <c r="F7040" s="20"/>
      <c r="G7040" s="20"/>
      <c r="H7040" s="20"/>
      <c r="I7040" s="20"/>
      <c r="J7040" s="20"/>
      <c r="K7040" s="20"/>
      <c r="L7040" s="20"/>
      <c r="M7040" s="20"/>
    </row>
    <row r="7041" spans="1:13">
      <c r="A7041" s="20"/>
      <c r="B7041" s="20"/>
      <c r="C7041" s="20"/>
      <c r="D7041" s="20"/>
      <c r="E7041" s="20"/>
      <c r="F7041" s="20"/>
      <c r="G7041" s="20"/>
      <c r="H7041" s="20"/>
      <c r="I7041" s="20"/>
      <c r="J7041" s="20"/>
      <c r="K7041" s="20"/>
      <c r="L7041" s="20"/>
      <c r="M7041" s="20"/>
    </row>
    <row r="7042" spans="1:13">
      <c r="A7042" s="20"/>
      <c r="B7042" s="20"/>
      <c r="C7042" s="20"/>
      <c r="D7042" s="20"/>
      <c r="E7042" s="20"/>
      <c r="F7042" s="20"/>
      <c r="G7042" s="20"/>
      <c r="H7042" s="20"/>
      <c r="I7042" s="20"/>
      <c r="J7042" s="20"/>
      <c r="K7042" s="20"/>
      <c r="L7042" s="20"/>
      <c r="M7042" s="20"/>
    </row>
    <row r="7043" spans="1:13">
      <c r="A7043" s="20"/>
      <c r="B7043" s="20"/>
      <c r="C7043" s="20"/>
      <c r="D7043" s="20"/>
      <c r="E7043" s="20"/>
      <c r="F7043" s="20"/>
      <c r="G7043" s="20"/>
      <c r="H7043" s="20"/>
      <c r="I7043" s="20"/>
      <c r="J7043" s="20"/>
      <c r="K7043" s="20"/>
      <c r="L7043" s="20"/>
      <c r="M7043" s="20"/>
    </row>
    <row r="7044" spans="1:13">
      <c r="A7044" s="20"/>
      <c r="B7044" s="20"/>
      <c r="C7044" s="20"/>
      <c r="D7044" s="20"/>
      <c r="E7044" s="20"/>
      <c r="F7044" s="20"/>
      <c r="G7044" s="20"/>
      <c r="H7044" s="20"/>
      <c r="I7044" s="20"/>
      <c r="J7044" s="20"/>
      <c r="K7044" s="20"/>
      <c r="L7044" s="20"/>
      <c r="M7044" s="20"/>
    </row>
    <row r="7045" spans="1:13">
      <c r="A7045" s="20"/>
      <c r="B7045" s="20"/>
      <c r="C7045" s="20"/>
      <c r="D7045" s="20"/>
      <c r="E7045" s="20"/>
      <c r="F7045" s="20"/>
      <c r="G7045" s="20"/>
      <c r="H7045" s="20"/>
      <c r="I7045" s="20"/>
      <c r="J7045" s="20"/>
      <c r="K7045" s="20"/>
      <c r="L7045" s="20"/>
      <c r="M7045" s="20"/>
    </row>
    <row r="7046" spans="1:13">
      <c r="A7046" s="20"/>
      <c r="B7046" s="20"/>
      <c r="C7046" s="20"/>
      <c r="D7046" s="20"/>
      <c r="E7046" s="20"/>
      <c r="F7046" s="20"/>
      <c r="G7046" s="20"/>
      <c r="H7046" s="20"/>
      <c r="I7046" s="20"/>
      <c r="J7046" s="20"/>
      <c r="K7046" s="20"/>
      <c r="L7046" s="20"/>
      <c r="M7046" s="20"/>
    </row>
    <row r="7047" spans="1:13">
      <c r="A7047" s="20"/>
      <c r="B7047" s="20"/>
      <c r="C7047" s="20"/>
      <c r="D7047" s="20"/>
      <c r="E7047" s="20"/>
      <c r="F7047" s="20"/>
      <c r="G7047" s="20"/>
      <c r="H7047" s="20"/>
      <c r="I7047" s="20"/>
      <c r="J7047" s="20"/>
      <c r="K7047" s="20"/>
      <c r="L7047" s="20"/>
      <c r="M7047" s="20"/>
    </row>
    <row r="7048" spans="1:13">
      <c r="A7048" s="20"/>
      <c r="B7048" s="20"/>
      <c r="C7048" s="20"/>
      <c r="D7048" s="20"/>
      <c r="E7048" s="20"/>
      <c r="F7048" s="20"/>
      <c r="G7048" s="20"/>
      <c r="H7048" s="20"/>
      <c r="I7048" s="20"/>
      <c r="J7048" s="20"/>
      <c r="K7048" s="20"/>
      <c r="L7048" s="20"/>
      <c r="M7048" s="20"/>
    </row>
    <row r="7049" spans="1:13">
      <c r="A7049" s="20"/>
      <c r="B7049" s="20"/>
      <c r="C7049" s="20"/>
      <c r="D7049" s="20"/>
      <c r="E7049" s="20"/>
      <c r="F7049" s="20"/>
      <c r="G7049" s="20"/>
      <c r="H7049" s="20"/>
      <c r="I7049" s="20"/>
      <c r="J7049" s="20"/>
      <c r="K7049" s="20"/>
      <c r="L7049" s="20"/>
      <c r="M7049" s="20"/>
    </row>
    <row r="7050" spans="1:13">
      <c r="A7050" s="20"/>
      <c r="B7050" s="20"/>
      <c r="C7050" s="20"/>
      <c r="D7050" s="20"/>
      <c r="E7050" s="20"/>
      <c r="F7050" s="20"/>
      <c r="G7050" s="20"/>
      <c r="H7050" s="20"/>
      <c r="I7050" s="20"/>
      <c r="J7050" s="20"/>
      <c r="K7050" s="20"/>
      <c r="L7050" s="20"/>
      <c r="M7050" s="20"/>
    </row>
    <row r="7051" spans="1:13">
      <c r="A7051" s="20"/>
      <c r="B7051" s="20"/>
      <c r="C7051" s="20"/>
      <c r="D7051" s="20"/>
      <c r="E7051" s="20"/>
      <c r="F7051" s="20"/>
      <c r="G7051" s="20"/>
      <c r="H7051" s="20"/>
      <c r="I7051" s="20"/>
      <c r="J7051" s="20"/>
      <c r="K7051" s="20"/>
      <c r="L7051" s="20"/>
      <c r="M7051" s="20"/>
    </row>
    <row r="7052" spans="1:13">
      <c r="A7052" s="20"/>
      <c r="B7052" s="20"/>
      <c r="C7052" s="20"/>
      <c r="D7052" s="20"/>
      <c r="E7052" s="20"/>
      <c r="F7052" s="20"/>
      <c r="G7052" s="20"/>
      <c r="H7052" s="20"/>
      <c r="I7052" s="20"/>
      <c r="J7052" s="20"/>
      <c r="K7052" s="20"/>
      <c r="L7052" s="20"/>
      <c r="M7052" s="20"/>
    </row>
    <row r="7053" spans="1:13">
      <c r="A7053" s="20"/>
      <c r="B7053" s="20"/>
      <c r="C7053" s="20"/>
      <c r="D7053" s="20"/>
      <c r="E7053" s="20"/>
      <c r="F7053" s="20"/>
      <c r="G7053" s="20"/>
      <c r="H7053" s="20"/>
      <c r="I7053" s="20"/>
      <c r="J7053" s="20"/>
      <c r="K7053" s="20"/>
      <c r="L7053" s="20"/>
      <c r="M7053" s="20"/>
    </row>
    <row r="7054" spans="1:13">
      <c r="A7054" s="20"/>
      <c r="B7054" s="20"/>
      <c r="C7054" s="20"/>
      <c r="D7054" s="20"/>
      <c r="E7054" s="20"/>
      <c r="F7054" s="20"/>
      <c r="G7054" s="20"/>
      <c r="H7054" s="20"/>
      <c r="I7054" s="20"/>
      <c r="J7054" s="20"/>
      <c r="K7054" s="20"/>
      <c r="L7054" s="20"/>
      <c r="M7054" s="20"/>
    </row>
    <row r="7055" spans="1:13">
      <c r="A7055" s="20"/>
      <c r="B7055" s="20"/>
      <c r="C7055" s="20"/>
      <c r="D7055" s="20"/>
      <c r="E7055" s="20"/>
      <c r="F7055" s="20"/>
      <c r="G7055" s="20"/>
      <c r="H7055" s="20"/>
      <c r="I7055" s="20"/>
      <c r="J7055" s="20"/>
      <c r="K7055" s="20"/>
      <c r="L7055" s="20"/>
      <c r="M7055" s="20"/>
    </row>
    <row r="7056" spans="1:13">
      <c r="A7056" s="20"/>
      <c r="B7056" s="20"/>
      <c r="C7056" s="20"/>
      <c r="D7056" s="20"/>
      <c r="E7056" s="20"/>
      <c r="F7056" s="20"/>
      <c r="G7056" s="20"/>
      <c r="H7056" s="20"/>
      <c r="I7056" s="20"/>
      <c r="J7056" s="20"/>
      <c r="K7056" s="20"/>
      <c r="L7056" s="20"/>
      <c r="M7056" s="20"/>
    </row>
    <row r="7057" spans="1:13">
      <c r="A7057" s="20"/>
      <c r="B7057" s="20"/>
      <c r="C7057" s="20"/>
      <c r="D7057" s="20"/>
      <c r="E7057" s="20"/>
      <c r="F7057" s="20"/>
      <c r="G7057" s="20"/>
      <c r="H7057" s="20"/>
      <c r="I7057" s="20"/>
      <c r="J7057" s="20"/>
      <c r="K7057" s="20"/>
      <c r="L7057" s="20"/>
      <c r="M7057" s="20"/>
    </row>
    <row r="7058" spans="1:13">
      <c r="A7058" s="20"/>
      <c r="B7058" s="20"/>
      <c r="C7058" s="20"/>
      <c r="D7058" s="20"/>
      <c r="E7058" s="20"/>
      <c r="F7058" s="20"/>
      <c r="G7058" s="20"/>
      <c r="H7058" s="20"/>
      <c r="I7058" s="20"/>
      <c r="J7058" s="20"/>
      <c r="K7058" s="20"/>
      <c r="L7058" s="20"/>
      <c r="M7058" s="20"/>
    </row>
    <row r="7059" spans="1:13">
      <c r="A7059" s="20"/>
      <c r="B7059" s="20"/>
      <c r="C7059" s="20"/>
      <c r="D7059" s="20"/>
      <c r="E7059" s="20"/>
      <c r="F7059" s="20"/>
      <c r="G7059" s="20"/>
      <c r="H7059" s="20"/>
      <c r="I7059" s="20"/>
      <c r="J7059" s="20"/>
      <c r="K7059" s="20"/>
      <c r="L7059" s="20"/>
      <c r="M7059" s="20"/>
    </row>
    <row r="7060" spans="1:13">
      <c r="A7060" s="20"/>
      <c r="B7060" s="20"/>
      <c r="C7060" s="20"/>
      <c r="D7060" s="20"/>
      <c r="E7060" s="20"/>
      <c r="F7060" s="20"/>
      <c r="G7060" s="20"/>
      <c r="H7060" s="20"/>
      <c r="I7060" s="20"/>
      <c r="J7060" s="20"/>
      <c r="K7060" s="20"/>
      <c r="L7060" s="20"/>
      <c r="M7060" s="20"/>
    </row>
    <row r="7061" spans="1:13">
      <c r="A7061" s="20"/>
      <c r="B7061" s="20"/>
      <c r="C7061" s="20"/>
      <c r="D7061" s="20"/>
      <c r="E7061" s="20"/>
      <c r="F7061" s="20"/>
      <c r="G7061" s="20"/>
      <c r="H7061" s="20"/>
      <c r="I7061" s="20"/>
      <c r="J7061" s="20"/>
      <c r="K7061" s="20"/>
      <c r="L7061" s="20"/>
      <c r="M7061" s="20"/>
    </row>
    <row r="7062" spans="1:13">
      <c r="A7062" s="20"/>
      <c r="B7062" s="20"/>
      <c r="C7062" s="20"/>
      <c r="D7062" s="20"/>
      <c r="E7062" s="20"/>
      <c r="F7062" s="20"/>
      <c r="G7062" s="20"/>
      <c r="H7062" s="20"/>
      <c r="I7062" s="20"/>
      <c r="J7062" s="20"/>
      <c r="K7062" s="20"/>
      <c r="L7062" s="20"/>
      <c r="M7062" s="20"/>
    </row>
    <row r="7063" spans="1:13">
      <c r="A7063" s="20"/>
      <c r="B7063" s="20"/>
      <c r="C7063" s="20"/>
      <c r="D7063" s="20"/>
      <c r="E7063" s="20"/>
      <c r="F7063" s="20"/>
      <c r="G7063" s="20"/>
      <c r="H7063" s="20"/>
      <c r="I7063" s="20"/>
      <c r="J7063" s="20"/>
      <c r="K7063" s="20"/>
      <c r="L7063" s="20"/>
      <c r="M7063" s="20"/>
    </row>
    <row r="7064" spans="1:13">
      <c r="A7064" s="20"/>
      <c r="B7064" s="20"/>
      <c r="C7064" s="20"/>
      <c r="D7064" s="20"/>
      <c r="E7064" s="20"/>
      <c r="F7064" s="20"/>
      <c r="G7064" s="20"/>
      <c r="H7064" s="20"/>
      <c r="I7064" s="20"/>
      <c r="J7064" s="20"/>
      <c r="K7064" s="20"/>
      <c r="L7064" s="20"/>
      <c r="M7064" s="20"/>
    </row>
    <row r="7065" spans="1:13">
      <c r="A7065" s="20"/>
      <c r="B7065" s="20"/>
      <c r="C7065" s="20"/>
      <c r="D7065" s="20"/>
      <c r="E7065" s="20"/>
      <c r="F7065" s="20"/>
      <c r="G7065" s="20"/>
      <c r="H7065" s="20"/>
      <c r="I7065" s="20"/>
      <c r="J7065" s="20"/>
      <c r="K7065" s="20"/>
      <c r="L7065" s="20"/>
      <c r="M7065" s="20"/>
    </row>
    <row r="7066" spans="1:13">
      <c r="A7066" s="20"/>
      <c r="B7066" s="20"/>
      <c r="C7066" s="20"/>
      <c r="D7066" s="20"/>
      <c r="E7066" s="20"/>
      <c r="F7066" s="20"/>
      <c r="G7066" s="20"/>
      <c r="H7066" s="20"/>
      <c r="I7066" s="20"/>
      <c r="J7066" s="20"/>
      <c r="K7066" s="20"/>
      <c r="L7066" s="20"/>
      <c r="M7066" s="20"/>
    </row>
    <row r="7067" spans="1:13">
      <c r="A7067" s="20"/>
      <c r="B7067" s="20"/>
      <c r="C7067" s="20"/>
      <c r="D7067" s="20"/>
      <c r="E7067" s="20"/>
      <c r="F7067" s="20"/>
      <c r="G7067" s="20"/>
      <c r="H7067" s="20"/>
      <c r="I7067" s="20"/>
      <c r="J7067" s="20"/>
      <c r="K7067" s="20"/>
      <c r="L7067" s="20"/>
      <c r="M7067" s="20"/>
    </row>
    <row r="7068" spans="1:13">
      <c r="A7068" s="20"/>
      <c r="B7068" s="20"/>
      <c r="C7068" s="20"/>
      <c r="D7068" s="20"/>
      <c r="E7068" s="20"/>
      <c r="F7068" s="20"/>
      <c r="G7068" s="20"/>
      <c r="H7068" s="20"/>
      <c r="I7068" s="20"/>
      <c r="J7068" s="20"/>
      <c r="K7068" s="20"/>
      <c r="L7068" s="20"/>
      <c r="M7068" s="20"/>
    </row>
    <row r="7069" spans="1:13">
      <c r="A7069" s="20"/>
      <c r="B7069" s="20"/>
      <c r="C7069" s="20"/>
      <c r="D7069" s="20"/>
      <c r="E7069" s="20"/>
      <c r="F7069" s="20"/>
      <c r="G7069" s="20"/>
      <c r="H7069" s="20"/>
      <c r="I7069" s="20"/>
      <c r="J7069" s="20"/>
      <c r="K7069" s="20"/>
      <c r="L7069" s="20"/>
      <c r="M7069" s="20"/>
    </row>
    <row r="7070" spans="1:13">
      <c r="A7070" s="20"/>
      <c r="B7070" s="20"/>
      <c r="C7070" s="20"/>
      <c r="D7070" s="20"/>
      <c r="E7070" s="20"/>
      <c r="F7070" s="20"/>
      <c r="G7070" s="20"/>
      <c r="H7070" s="20"/>
      <c r="I7070" s="20"/>
      <c r="J7070" s="20"/>
      <c r="K7070" s="20"/>
      <c r="L7070" s="20"/>
      <c r="M7070" s="20"/>
    </row>
    <row r="7071" spans="1:13">
      <c r="A7071" s="20"/>
      <c r="B7071" s="20"/>
      <c r="C7071" s="20"/>
      <c r="D7071" s="20"/>
      <c r="E7071" s="20"/>
      <c r="F7071" s="20"/>
      <c r="G7071" s="20"/>
      <c r="H7071" s="20"/>
      <c r="I7071" s="20"/>
      <c r="J7071" s="20"/>
      <c r="K7071" s="20"/>
      <c r="L7071" s="20"/>
      <c r="M7071" s="20"/>
    </row>
    <row r="7072" spans="1:13">
      <c r="A7072" s="20"/>
      <c r="B7072" s="20"/>
      <c r="C7072" s="20"/>
      <c r="D7072" s="20"/>
      <c r="E7072" s="20"/>
      <c r="F7072" s="20"/>
      <c r="G7072" s="20"/>
      <c r="H7072" s="20"/>
      <c r="I7072" s="20"/>
      <c r="J7072" s="20"/>
      <c r="K7072" s="20"/>
      <c r="L7072" s="20"/>
      <c r="M7072" s="20"/>
    </row>
    <row r="7073" spans="1:13">
      <c r="A7073" s="20"/>
      <c r="B7073" s="20"/>
      <c r="C7073" s="20"/>
      <c r="D7073" s="20"/>
      <c r="E7073" s="20"/>
      <c r="F7073" s="20"/>
      <c r="G7073" s="20"/>
      <c r="H7073" s="20"/>
      <c r="I7073" s="20"/>
      <c r="J7073" s="20"/>
      <c r="K7073" s="20"/>
      <c r="L7073" s="20"/>
      <c r="M7073" s="20"/>
    </row>
    <row r="7074" spans="1:13">
      <c r="A7074" s="20"/>
      <c r="B7074" s="20"/>
      <c r="C7074" s="20"/>
      <c r="D7074" s="20"/>
      <c r="E7074" s="20"/>
      <c r="F7074" s="20"/>
      <c r="G7074" s="20"/>
      <c r="H7074" s="20"/>
      <c r="I7074" s="20"/>
      <c r="J7074" s="20"/>
      <c r="K7074" s="20"/>
      <c r="L7074" s="20"/>
      <c r="M7074" s="20"/>
    </row>
    <row r="7075" spans="1:13">
      <c r="A7075" s="20"/>
      <c r="B7075" s="20"/>
      <c r="C7075" s="20"/>
      <c r="D7075" s="20"/>
      <c r="E7075" s="20"/>
      <c r="F7075" s="20"/>
      <c r="G7075" s="20"/>
      <c r="H7075" s="20"/>
      <c r="I7075" s="20"/>
      <c r="J7075" s="20"/>
      <c r="K7075" s="20"/>
      <c r="L7075" s="20"/>
      <c r="M7075" s="20"/>
    </row>
    <row r="7076" spans="1:13">
      <c r="A7076" s="20"/>
      <c r="B7076" s="20"/>
      <c r="C7076" s="20"/>
      <c r="D7076" s="20"/>
      <c r="E7076" s="20"/>
      <c r="F7076" s="20"/>
      <c r="G7076" s="20"/>
      <c r="H7076" s="20"/>
      <c r="I7076" s="20"/>
      <c r="J7076" s="20"/>
      <c r="K7076" s="20"/>
      <c r="L7076" s="20"/>
      <c r="M7076" s="20"/>
    </row>
    <row r="7077" spans="1:13">
      <c r="A7077" s="20"/>
      <c r="B7077" s="20"/>
      <c r="C7077" s="20"/>
      <c r="D7077" s="20"/>
      <c r="E7077" s="20"/>
      <c r="F7077" s="20"/>
      <c r="G7077" s="20"/>
      <c r="H7077" s="20"/>
      <c r="I7077" s="20"/>
      <c r="J7077" s="20"/>
      <c r="K7077" s="20"/>
      <c r="L7077" s="20"/>
      <c r="M7077" s="20"/>
    </row>
    <row r="7078" spans="1:13">
      <c r="A7078" s="20"/>
      <c r="B7078" s="20"/>
      <c r="C7078" s="20"/>
      <c r="D7078" s="20"/>
      <c r="E7078" s="20"/>
      <c r="F7078" s="20"/>
      <c r="G7078" s="20"/>
      <c r="H7078" s="20"/>
      <c r="I7078" s="20"/>
      <c r="J7078" s="20"/>
      <c r="K7078" s="20"/>
      <c r="L7078" s="20"/>
      <c r="M7078" s="20"/>
    </row>
    <row r="7079" spans="1:13">
      <c r="A7079" s="20"/>
      <c r="B7079" s="20"/>
      <c r="C7079" s="20"/>
      <c r="D7079" s="20"/>
      <c r="E7079" s="20"/>
      <c r="F7079" s="20"/>
      <c r="G7079" s="20"/>
      <c r="H7079" s="20"/>
      <c r="I7079" s="20"/>
      <c r="J7079" s="20"/>
      <c r="K7079" s="20"/>
      <c r="L7079" s="20"/>
      <c r="M7079" s="20"/>
    </row>
    <row r="7080" spans="1:13">
      <c r="A7080" s="20"/>
      <c r="B7080" s="20"/>
      <c r="C7080" s="20"/>
      <c r="D7080" s="20"/>
      <c r="E7080" s="20"/>
      <c r="F7080" s="20"/>
      <c r="G7080" s="20"/>
      <c r="H7080" s="20"/>
      <c r="I7080" s="20"/>
      <c r="J7080" s="20"/>
      <c r="K7080" s="20"/>
      <c r="L7080" s="20"/>
      <c r="M7080" s="20"/>
    </row>
    <row r="7081" spans="1:13">
      <c r="A7081" s="20"/>
      <c r="B7081" s="20"/>
      <c r="C7081" s="20"/>
      <c r="D7081" s="20"/>
      <c r="E7081" s="20"/>
      <c r="F7081" s="20"/>
      <c r="G7081" s="20"/>
      <c r="H7081" s="20"/>
      <c r="I7081" s="20"/>
      <c r="J7081" s="20"/>
      <c r="K7081" s="20"/>
      <c r="L7081" s="20"/>
      <c r="M7081" s="20"/>
    </row>
    <row r="7082" spans="1:13">
      <c r="A7082" s="20"/>
      <c r="B7082" s="20"/>
      <c r="C7082" s="20"/>
      <c r="D7082" s="20"/>
      <c r="E7082" s="20"/>
      <c r="F7082" s="20"/>
      <c r="G7082" s="20"/>
      <c r="H7082" s="20"/>
      <c r="I7082" s="20"/>
      <c r="J7082" s="20"/>
      <c r="K7082" s="20"/>
      <c r="L7082" s="20"/>
      <c r="M7082" s="20"/>
    </row>
    <row r="7083" spans="1:13">
      <c r="A7083" s="20"/>
      <c r="B7083" s="20"/>
      <c r="C7083" s="20"/>
      <c r="D7083" s="20"/>
      <c r="E7083" s="20"/>
      <c r="F7083" s="20"/>
      <c r="G7083" s="20"/>
      <c r="H7083" s="20"/>
      <c r="I7083" s="20"/>
      <c r="J7083" s="20"/>
      <c r="K7083" s="20"/>
      <c r="L7083" s="20"/>
      <c r="M7083" s="20"/>
    </row>
    <row r="7084" spans="1:13">
      <c r="A7084" s="20"/>
      <c r="B7084" s="20"/>
      <c r="C7084" s="20"/>
      <c r="D7084" s="20"/>
      <c r="E7084" s="20"/>
      <c r="F7084" s="20"/>
      <c r="G7084" s="20"/>
      <c r="H7084" s="20"/>
      <c r="I7084" s="20"/>
      <c r="J7084" s="20"/>
      <c r="K7084" s="20"/>
      <c r="L7084" s="20"/>
      <c r="M7084" s="20"/>
    </row>
    <row r="7085" spans="1:13">
      <c r="A7085" s="20"/>
      <c r="B7085" s="20"/>
      <c r="C7085" s="20"/>
      <c r="D7085" s="20"/>
      <c r="E7085" s="20"/>
      <c r="F7085" s="20"/>
      <c r="G7085" s="20"/>
      <c r="H7085" s="20"/>
      <c r="I7085" s="20"/>
      <c r="J7085" s="20"/>
      <c r="K7085" s="20"/>
      <c r="L7085" s="20"/>
      <c r="M7085" s="20"/>
    </row>
    <row r="7086" spans="1:13">
      <c r="A7086" s="20"/>
      <c r="B7086" s="20"/>
      <c r="C7086" s="20"/>
      <c r="D7086" s="20"/>
      <c r="E7086" s="20"/>
      <c r="F7086" s="20"/>
      <c r="G7086" s="20"/>
      <c r="H7086" s="20"/>
      <c r="I7086" s="20"/>
      <c r="J7086" s="20"/>
      <c r="K7086" s="20"/>
      <c r="L7086" s="20"/>
      <c r="M7086" s="20"/>
    </row>
    <row r="7087" spans="1:13">
      <c r="A7087" s="20"/>
      <c r="B7087" s="20"/>
      <c r="C7087" s="20"/>
      <c r="D7087" s="20"/>
      <c r="E7087" s="20"/>
      <c r="F7087" s="20"/>
      <c r="G7087" s="20"/>
      <c r="H7087" s="20"/>
      <c r="I7087" s="20"/>
      <c r="J7087" s="20"/>
      <c r="K7087" s="20"/>
      <c r="L7087" s="20"/>
      <c r="M7087" s="20"/>
    </row>
    <row r="7088" spans="1:13">
      <c r="A7088" s="20"/>
      <c r="B7088" s="20"/>
      <c r="C7088" s="20"/>
      <c r="D7088" s="20"/>
      <c r="E7088" s="20"/>
      <c r="F7088" s="20"/>
      <c r="G7088" s="20"/>
      <c r="H7088" s="20"/>
      <c r="I7088" s="20"/>
      <c r="J7088" s="20"/>
      <c r="K7088" s="20"/>
      <c r="L7088" s="20"/>
      <c r="M7088" s="20"/>
    </row>
    <row r="7089" spans="1:13">
      <c r="A7089" s="20"/>
      <c r="B7089" s="20"/>
      <c r="C7089" s="20"/>
      <c r="D7089" s="20"/>
      <c r="E7089" s="20"/>
      <c r="F7089" s="20"/>
      <c r="G7089" s="20"/>
      <c r="H7089" s="20"/>
      <c r="I7089" s="20"/>
      <c r="J7089" s="20"/>
      <c r="K7089" s="20"/>
      <c r="L7089" s="20"/>
      <c r="M7089" s="20"/>
    </row>
    <row r="7090" spans="1:13">
      <c r="A7090" s="20"/>
      <c r="B7090" s="20"/>
      <c r="C7090" s="20"/>
      <c r="D7090" s="20"/>
      <c r="E7090" s="20"/>
      <c r="F7090" s="20"/>
      <c r="G7090" s="20"/>
      <c r="H7090" s="20"/>
      <c r="I7090" s="20"/>
      <c r="J7090" s="20"/>
      <c r="K7090" s="20"/>
      <c r="L7090" s="20"/>
      <c r="M7090" s="20"/>
    </row>
    <row r="7091" spans="1:13">
      <c r="A7091" s="20"/>
      <c r="B7091" s="20"/>
      <c r="C7091" s="20"/>
      <c r="D7091" s="20"/>
      <c r="E7091" s="20"/>
      <c r="F7091" s="20"/>
      <c r="G7091" s="20"/>
      <c r="H7091" s="20"/>
      <c r="I7091" s="20"/>
      <c r="J7091" s="20"/>
      <c r="K7091" s="20"/>
      <c r="L7091" s="20"/>
      <c r="M7091" s="20"/>
    </row>
    <row r="7092" spans="1:13">
      <c r="A7092" s="20"/>
      <c r="B7092" s="20"/>
      <c r="C7092" s="20"/>
      <c r="D7092" s="20"/>
      <c r="E7092" s="20"/>
      <c r="F7092" s="20"/>
      <c r="G7092" s="20"/>
      <c r="H7092" s="20"/>
      <c r="I7092" s="20"/>
      <c r="J7092" s="20"/>
      <c r="K7092" s="20"/>
      <c r="L7092" s="20"/>
      <c r="M7092" s="20"/>
    </row>
    <row r="7093" spans="1:13">
      <c r="A7093" s="20"/>
      <c r="B7093" s="20"/>
      <c r="C7093" s="20"/>
      <c r="D7093" s="20"/>
      <c r="E7093" s="20"/>
      <c r="F7093" s="20"/>
      <c r="G7093" s="20"/>
      <c r="H7093" s="20"/>
      <c r="I7093" s="20"/>
      <c r="J7093" s="20"/>
      <c r="K7093" s="20"/>
      <c r="L7093" s="20"/>
      <c r="M7093" s="20"/>
    </row>
    <row r="7094" spans="1:13">
      <c r="A7094" s="20"/>
      <c r="B7094" s="20"/>
      <c r="C7094" s="20"/>
      <c r="D7094" s="20"/>
      <c r="E7094" s="20"/>
      <c r="F7094" s="20"/>
      <c r="G7094" s="20"/>
      <c r="H7094" s="20"/>
      <c r="I7094" s="20"/>
      <c r="J7094" s="20"/>
      <c r="K7094" s="20"/>
      <c r="L7094" s="20"/>
      <c r="M7094" s="20"/>
    </row>
    <row r="7095" spans="1:13">
      <c r="A7095" s="20"/>
      <c r="B7095" s="20"/>
      <c r="C7095" s="20"/>
      <c r="D7095" s="20"/>
      <c r="E7095" s="20"/>
      <c r="F7095" s="20"/>
      <c r="G7095" s="20"/>
      <c r="H7095" s="20"/>
      <c r="I7095" s="20"/>
      <c r="J7095" s="20"/>
      <c r="K7095" s="20"/>
      <c r="L7095" s="20"/>
      <c r="M7095" s="20"/>
    </row>
    <row r="7096" spans="1:13">
      <c r="A7096" s="20"/>
      <c r="B7096" s="20"/>
      <c r="C7096" s="20"/>
      <c r="D7096" s="20"/>
      <c r="E7096" s="20"/>
      <c r="F7096" s="20"/>
      <c r="G7096" s="20"/>
      <c r="H7096" s="20"/>
      <c r="I7096" s="20"/>
      <c r="J7096" s="20"/>
      <c r="K7096" s="20"/>
      <c r="L7096" s="20"/>
      <c r="M7096" s="20"/>
    </row>
    <row r="7097" spans="1:13">
      <c r="A7097" s="20"/>
      <c r="B7097" s="20"/>
      <c r="C7097" s="20"/>
      <c r="D7097" s="20"/>
      <c r="E7097" s="20"/>
      <c r="F7097" s="20"/>
      <c r="G7097" s="20"/>
      <c r="H7097" s="20"/>
      <c r="I7097" s="20"/>
      <c r="J7097" s="20"/>
      <c r="K7097" s="20"/>
      <c r="L7097" s="20"/>
      <c r="M7097" s="20"/>
    </row>
    <row r="7098" spans="1:13">
      <c r="A7098" s="20"/>
      <c r="B7098" s="20"/>
      <c r="C7098" s="20"/>
      <c r="D7098" s="20"/>
      <c r="E7098" s="20"/>
      <c r="F7098" s="20"/>
      <c r="G7098" s="20"/>
      <c r="H7098" s="20"/>
      <c r="I7098" s="20"/>
      <c r="J7098" s="20"/>
      <c r="K7098" s="20"/>
      <c r="L7098" s="20"/>
      <c r="M7098" s="20"/>
    </row>
    <row r="7099" spans="1:13">
      <c r="A7099" s="20"/>
      <c r="B7099" s="20"/>
      <c r="C7099" s="20"/>
      <c r="D7099" s="20"/>
      <c r="E7099" s="20"/>
      <c r="F7099" s="20"/>
      <c r="G7099" s="20"/>
      <c r="H7099" s="20"/>
      <c r="I7099" s="20"/>
      <c r="J7099" s="20"/>
      <c r="K7099" s="20"/>
      <c r="L7099" s="20"/>
      <c r="M7099" s="20"/>
    </row>
    <row r="7100" spans="1:13">
      <c r="A7100" s="20"/>
      <c r="B7100" s="20"/>
      <c r="C7100" s="20"/>
      <c r="D7100" s="20"/>
      <c r="E7100" s="20"/>
      <c r="F7100" s="20"/>
      <c r="G7100" s="20"/>
      <c r="H7100" s="20"/>
      <c r="I7100" s="20"/>
      <c r="J7100" s="20"/>
      <c r="K7100" s="20"/>
      <c r="L7100" s="20"/>
      <c r="M7100" s="20"/>
    </row>
    <row r="7101" spans="1:13">
      <c r="A7101" s="20"/>
      <c r="B7101" s="20"/>
      <c r="C7101" s="20"/>
      <c r="D7101" s="20"/>
      <c r="E7101" s="20"/>
      <c r="F7101" s="20"/>
      <c r="G7101" s="20"/>
      <c r="H7101" s="20"/>
      <c r="I7101" s="20"/>
      <c r="J7101" s="20"/>
      <c r="K7101" s="20"/>
      <c r="L7101" s="20"/>
      <c r="M7101" s="20"/>
    </row>
    <row r="7102" spans="1:13">
      <c r="A7102" s="20"/>
      <c r="B7102" s="20"/>
      <c r="C7102" s="20"/>
      <c r="D7102" s="20"/>
      <c r="E7102" s="20"/>
      <c r="F7102" s="20"/>
      <c r="G7102" s="20"/>
      <c r="H7102" s="20"/>
      <c r="I7102" s="20"/>
      <c r="J7102" s="20"/>
      <c r="K7102" s="20"/>
      <c r="L7102" s="20"/>
      <c r="M7102" s="20"/>
    </row>
    <row r="7103" spans="1:13">
      <c r="A7103" s="20"/>
      <c r="B7103" s="20"/>
      <c r="C7103" s="20"/>
      <c r="D7103" s="20"/>
      <c r="E7103" s="20"/>
      <c r="F7103" s="20"/>
      <c r="G7103" s="20"/>
      <c r="H7103" s="20"/>
      <c r="I7103" s="20"/>
      <c r="J7103" s="20"/>
      <c r="K7103" s="20"/>
      <c r="L7103" s="20"/>
      <c r="M7103" s="20"/>
    </row>
    <row r="7104" spans="1:13">
      <c r="A7104" s="20"/>
      <c r="B7104" s="20"/>
      <c r="C7104" s="20"/>
      <c r="D7104" s="20"/>
      <c r="E7104" s="20"/>
      <c r="F7104" s="20"/>
      <c r="G7104" s="20"/>
      <c r="H7104" s="20"/>
      <c r="I7104" s="20"/>
      <c r="J7104" s="20"/>
      <c r="K7104" s="20"/>
      <c r="L7104" s="20"/>
      <c r="M7104" s="20"/>
    </row>
    <row r="7105" spans="1:13">
      <c r="A7105" s="20"/>
      <c r="B7105" s="20"/>
      <c r="C7105" s="20"/>
      <c r="D7105" s="20"/>
      <c r="E7105" s="20"/>
      <c r="F7105" s="20"/>
      <c r="G7105" s="20"/>
      <c r="H7105" s="20"/>
      <c r="I7105" s="20"/>
      <c r="J7105" s="20"/>
      <c r="K7105" s="20"/>
      <c r="L7105" s="20"/>
      <c r="M7105" s="20"/>
    </row>
    <row r="7106" spans="1:13">
      <c r="A7106" s="20"/>
      <c r="B7106" s="20"/>
      <c r="C7106" s="20"/>
      <c r="D7106" s="20"/>
      <c r="E7106" s="20"/>
      <c r="F7106" s="20"/>
      <c r="G7106" s="20"/>
      <c r="H7106" s="20"/>
      <c r="I7106" s="20"/>
      <c r="J7106" s="20"/>
      <c r="K7106" s="20"/>
      <c r="L7106" s="20"/>
      <c r="M7106" s="20"/>
    </row>
    <row r="7107" spans="1:13">
      <c r="A7107" s="20"/>
      <c r="B7107" s="20"/>
      <c r="C7107" s="20"/>
      <c r="D7107" s="20"/>
      <c r="E7107" s="20"/>
      <c r="F7107" s="20"/>
      <c r="G7107" s="20"/>
      <c r="H7107" s="20"/>
      <c r="I7107" s="20"/>
      <c r="J7107" s="20"/>
      <c r="K7107" s="20"/>
      <c r="L7107" s="20"/>
      <c r="M7107" s="20"/>
    </row>
    <row r="7108" spans="1:13">
      <c r="A7108" s="20"/>
      <c r="B7108" s="20"/>
      <c r="C7108" s="20"/>
      <c r="D7108" s="20"/>
      <c r="E7108" s="20"/>
      <c r="F7108" s="20"/>
      <c r="G7108" s="20"/>
      <c r="H7108" s="20"/>
      <c r="I7108" s="20"/>
      <c r="J7108" s="20"/>
      <c r="K7108" s="20"/>
      <c r="L7108" s="20"/>
      <c r="M7108" s="20"/>
    </row>
    <row r="7109" spans="1:13">
      <c r="A7109" s="20"/>
      <c r="B7109" s="20"/>
      <c r="C7109" s="20"/>
      <c r="D7109" s="20"/>
      <c r="E7109" s="20"/>
      <c r="F7109" s="20"/>
      <c r="G7109" s="20"/>
      <c r="H7109" s="20"/>
      <c r="I7109" s="20"/>
      <c r="J7109" s="20"/>
      <c r="K7109" s="20"/>
      <c r="L7109" s="20"/>
      <c r="M7109" s="20"/>
    </row>
    <row r="7110" spans="1:13">
      <c r="A7110" s="20"/>
      <c r="B7110" s="20"/>
      <c r="C7110" s="20"/>
      <c r="D7110" s="20"/>
      <c r="E7110" s="20"/>
      <c r="F7110" s="20"/>
      <c r="G7110" s="20"/>
      <c r="H7110" s="20"/>
      <c r="I7110" s="20"/>
      <c r="J7110" s="20"/>
      <c r="K7110" s="20"/>
      <c r="L7110" s="20"/>
      <c r="M7110" s="20"/>
    </row>
    <row r="7111" spans="1:13">
      <c r="A7111" s="20"/>
      <c r="B7111" s="20"/>
      <c r="C7111" s="20"/>
      <c r="D7111" s="20"/>
      <c r="E7111" s="20"/>
      <c r="F7111" s="20"/>
      <c r="G7111" s="20"/>
      <c r="H7111" s="20"/>
      <c r="I7111" s="20"/>
      <c r="J7111" s="20"/>
      <c r="K7111" s="20"/>
      <c r="L7111" s="20"/>
      <c r="M7111" s="20"/>
    </row>
    <row r="7112" spans="1:13">
      <c r="A7112" s="20"/>
      <c r="B7112" s="20"/>
      <c r="C7112" s="20"/>
      <c r="D7112" s="20"/>
      <c r="E7112" s="20"/>
      <c r="F7112" s="20"/>
      <c r="G7112" s="20"/>
      <c r="H7112" s="20"/>
      <c r="I7112" s="20"/>
      <c r="J7112" s="20"/>
      <c r="K7112" s="20"/>
      <c r="L7112" s="20"/>
      <c r="M7112" s="20"/>
    </row>
    <row r="7113" spans="1:13">
      <c r="A7113" s="20"/>
      <c r="B7113" s="20"/>
      <c r="C7113" s="20"/>
      <c r="D7113" s="20"/>
      <c r="E7113" s="20"/>
      <c r="F7113" s="20"/>
      <c r="G7113" s="20"/>
      <c r="H7113" s="20"/>
      <c r="I7113" s="20"/>
      <c r="J7113" s="20"/>
      <c r="K7113" s="20"/>
      <c r="L7113" s="20"/>
      <c r="M7113" s="20"/>
    </row>
    <row r="7114" spans="1:13">
      <c r="A7114" s="20"/>
      <c r="B7114" s="20"/>
      <c r="C7114" s="20"/>
      <c r="D7114" s="20"/>
      <c r="E7114" s="20"/>
      <c r="F7114" s="20"/>
      <c r="G7114" s="20"/>
      <c r="H7114" s="20"/>
      <c r="I7114" s="20"/>
      <c r="J7114" s="20"/>
      <c r="K7114" s="20"/>
      <c r="L7114" s="20"/>
      <c r="M7114" s="20"/>
    </row>
    <row r="7115" spans="1:13">
      <c r="A7115" s="20"/>
      <c r="B7115" s="20"/>
      <c r="C7115" s="20"/>
      <c r="D7115" s="20"/>
      <c r="E7115" s="20"/>
      <c r="F7115" s="20"/>
      <c r="G7115" s="20"/>
      <c r="H7115" s="20"/>
      <c r="I7115" s="20"/>
      <c r="J7115" s="20"/>
      <c r="K7115" s="20"/>
      <c r="L7115" s="20"/>
      <c r="M7115" s="20"/>
    </row>
    <row r="7116" spans="1:13">
      <c r="A7116" s="20"/>
      <c r="B7116" s="20"/>
      <c r="C7116" s="20"/>
      <c r="D7116" s="20"/>
      <c r="E7116" s="20"/>
      <c r="F7116" s="20"/>
      <c r="G7116" s="20"/>
      <c r="H7116" s="20"/>
      <c r="I7116" s="20"/>
      <c r="J7116" s="20"/>
      <c r="K7116" s="20"/>
      <c r="L7116" s="20"/>
      <c r="M7116" s="20"/>
    </row>
    <row r="7117" spans="1:13">
      <c r="A7117" s="20"/>
      <c r="B7117" s="20"/>
      <c r="C7117" s="20"/>
      <c r="D7117" s="20"/>
      <c r="E7117" s="20"/>
      <c r="F7117" s="20"/>
      <c r="G7117" s="20"/>
      <c r="H7117" s="20"/>
      <c r="I7117" s="20"/>
      <c r="J7117" s="20"/>
      <c r="K7117" s="20"/>
      <c r="L7117" s="20"/>
      <c r="M7117" s="20"/>
    </row>
    <row r="7118" spans="1:13">
      <c r="A7118" s="20"/>
      <c r="B7118" s="20"/>
      <c r="C7118" s="20"/>
      <c r="D7118" s="20"/>
      <c r="E7118" s="20"/>
      <c r="F7118" s="20"/>
      <c r="G7118" s="20"/>
      <c r="H7118" s="20"/>
      <c r="I7118" s="20"/>
      <c r="J7118" s="20"/>
      <c r="K7118" s="20"/>
      <c r="L7118" s="20"/>
      <c r="M7118" s="20"/>
    </row>
    <row r="7119" spans="1:13">
      <c r="A7119" s="20"/>
      <c r="B7119" s="20"/>
      <c r="C7119" s="20"/>
      <c r="D7119" s="20"/>
      <c r="E7119" s="20"/>
      <c r="F7119" s="20"/>
      <c r="G7119" s="20"/>
      <c r="H7119" s="20"/>
      <c r="I7119" s="20"/>
      <c r="J7119" s="20"/>
      <c r="K7119" s="20"/>
      <c r="L7119" s="20"/>
      <c r="M7119" s="20"/>
    </row>
    <row r="7120" spans="1:13">
      <c r="A7120" s="20"/>
      <c r="B7120" s="20"/>
      <c r="C7120" s="20"/>
      <c r="D7120" s="20"/>
      <c r="E7120" s="20"/>
      <c r="F7120" s="20"/>
      <c r="G7120" s="20"/>
      <c r="H7120" s="20"/>
      <c r="I7120" s="20"/>
      <c r="J7120" s="20"/>
      <c r="K7120" s="20"/>
      <c r="L7120" s="20"/>
      <c r="M7120" s="20"/>
    </row>
    <row r="7121" spans="1:13">
      <c r="A7121" s="20"/>
      <c r="B7121" s="20"/>
      <c r="C7121" s="20"/>
      <c r="D7121" s="20"/>
      <c r="E7121" s="20"/>
      <c r="F7121" s="20"/>
      <c r="G7121" s="20"/>
      <c r="H7121" s="20"/>
      <c r="I7121" s="20"/>
      <c r="J7121" s="20"/>
      <c r="K7121" s="20"/>
      <c r="L7121" s="20"/>
      <c r="M7121" s="20"/>
    </row>
    <row r="7122" spans="1:13">
      <c r="A7122" s="20"/>
      <c r="B7122" s="20"/>
      <c r="C7122" s="20"/>
      <c r="D7122" s="20"/>
      <c r="E7122" s="20"/>
      <c r="F7122" s="20"/>
      <c r="G7122" s="20"/>
      <c r="H7122" s="20"/>
      <c r="I7122" s="20"/>
      <c r="J7122" s="20"/>
      <c r="K7122" s="20"/>
      <c r="L7122" s="20"/>
      <c r="M7122" s="20"/>
    </row>
    <row r="7123" spans="1:13">
      <c r="A7123" s="20"/>
      <c r="B7123" s="20"/>
      <c r="C7123" s="20"/>
      <c r="D7123" s="20"/>
      <c r="E7123" s="20"/>
      <c r="F7123" s="20"/>
      <c r="G7123" s="20"/>
      <c r="H7123" s="20"/>
      <c r="I7123" s="20"/>
      <c r="J7123" s="20"/>
      <c r="K7123" s="20"/>
      <c r="L7123" s="20"/>
      <c r="M7123" s="20"/>
    </row>
    <row r="7124" spans="1:13">
      <c r="A7124" s="20"/>
      <c r="B7124" s="20"/>
      <c r="C7124" s="20"/>
      <c r="D7124" s="20"/>
      <c r="E7124" s="20"/>
      <c r="F7124" s="20"/>
      <c r="G7124" s="20"/>
      <c r="H7124" s="20"/>
      <c r="I7124" s="20"/>
      <c r="J7124" s="20"/>
      <c r="K7124" s="20"/>
      <c r="L7124" s="20"/>
      <c r="M7124" s="20"/>
    </row>
    <row r="7125" spans="1:13">
      <c r="A7125" s="20"/>
      <c r="B7125" s="20"/>
      <c r="C7125" s="20"/>
      <c r="D7125" s="20"/>
      <c r="E7125" s="20"/>
      <c r="F7125" s="20"/>
      <c r="G7125" s="20"/>
      <c r="H7125" s="20"/>
      <c r="I7125" s="20"/>
      <c r="J7125" s="20"/>
      <c r="K7125" s="20"/>
      <c r="L7125" s="20"/>
      <c r="M7125" s="20"/>
    </row>
    <row r="7126" spans="1:13">
      <c r="A7126" s="20"/>
      <c r="B7126" s="20"/>
      <c r="C7126" s="20"/>
      <c r="D7126" s="20"/>
      <c r="E7126" s="20"/>
      <c r="F7126" s="20"/>
      <c r="G7126" s="20"/>
      <c r="H7126" s="20"/>
      <c r="I7126" s="20"/>
      <c r="J7126" s="20"/>
      <c r="K7126" s="20"/>
      <c r="L7126" s="20"/>
      <c r="M7126" s="20"/>
    </row>
    <row r="7127" spans="1:13">
      <c r="A7127" s="20"/>
      <c r="B7127" s="20"/>
      <c r="C7127" s="20"/>
      <c r="D7127" s="20"/>
      <c r="E7127" s="20"/>
      <c r="F7127" s="20"/>
      <c r="G7127" s="20"/>
      <c r="H7127" s="20"/>
      <c r="I7127" s="20"/>
      <c r="J7127" s="20"/>
      <c r="K7127" s="20"/>
      <c r="L7127" s="20"/>
      <c r="M7127" s="20"/>
    </row>
    <row r="7128" spans="1:13">
      <c r="A7128" s="20"/>
      <c r="B7128" s="20"/>
      <c r="C7128" s="20"/>
      <c r="D7128" s="20"/>
      <c r="E7128" s="20"/>
      <c r="F7128" s="20"/>
      <c r="G7128" s="20"/>
      <c r="H7128" s="20"/>
      <c r="I7128" s="20"/>
      <c r="J7128" s="20"/>
      <c r="K7128" s="20"/>
      <c r="L7128" s="20"/>
      <c r="M7128" s="20"/>
    </row>
    <row r="7129" spans="1:13">
      <c r="A7129" s="20"/>
      <c r="B7129" s="20"/>
      <c r="C7129" s="20"/>
      <c r="D7129" s="20"/>
      <c r="E7129" s="20"/>
      <c r="F7129" s="20"/>
      <c r="G7129" s="20"/>
      <c r="H7129" s="20"/>
      <c r="I7129" s="20"/>
      <c r="J7129" s="20"/>
      <c r="K7129" s="20"/>
      <c r="L7129" s="20"/>
      <c r="M7129" s="20"/>
    </row>
    <row r="7130" spans="1:13">
      <c r="A7130" s="20"/>
      <c r="B7130" s="20"/>
      <c r="C7130" s="20"/>
      <c r="D7130" s="20"/>
      <c r="E7130" s="20"/>
      <c r="F7130" s="20"/>
      <c r="G7130" s="20"/>
      <c r="H7130" s="20"/>
      <c r="I7130" s="20"/>
      <c r="J7130" s="20"/>
      <c r="K7130" s="20"/>
      <c r="L7130" s="20"/>
      <c r="M7130" s="20"/>
    </row>
    <row r="7131" spans="1:13">
      <c r="A7131" s="20"/>
      <c r="B7131" s="20"/>
      <c r="C7131" s="20"/>
      <c r="D7131" s="20"/>
      <c r="E7131" s="20"/>
      <c r="F7131" s="20"/>
      <c r="G7131" s="20"/>
      <c r="H7131" s="20"/>
      <c r="I7131" s="20"/>
      <c r="J7131" s="20"/>
      <c r="K7131" s="20"/>
      <c r="L7131" s="20"/>
      <c r="M7131" s="20"/>
    </row>
    <row r="7132" spans="1:13">
      <c r="A7132" s="20"/>
      <c r="B7132" s="20"/>
      <c r="C7132" s="20"/>
      <c r="D7132" s="20"/>
      <c r="E7132" s="20"/>
      <c r="F7132" s="20"/>
      <c r="G7132" s="20"/>
      <c r="H7132" s="20"/>
      <c r="I7132" s="20"/>
      <c r="J7132" s="20"/>
      <c r="K7132" s="20"/>
      <c r="L7132" s="20"/>
      <c r="M7132" s="20"/>
    </row>
    <row r="7133" spans="1:13">
      <c r="A7133" s="20"/>
      <c r="B7133" s="20"/>
      <c r="C7133" s="20"/>
      <c r="D7133" s="20"/>
      <c r="E7133" s="20"/>
      <c r="F7133" s="20"/>
      <c r="G7133" s="20"/>
      <c r="H7133" s="20"/>
      <c r="I7133" s="20"/>
      <c r="J7133" s="20"/>
      <c r="K7133" s="20"/>
      <c r="L7133" s="20"/>
      <c r="M7133" s="20"/>
    </row>
    <row r="7134" spans="1:13">
      <c r="A7134" s="20"/>
      <c r="B7134" s="20"/>
      <c r="C7134" s="20"/>
      <c r="D7134" s="20"/>
      <c r="E7134" s="20"/>
      <c r="F7134" s="20"/>
      <c r="G7134" s="20"/>
      <c r="H7134" s="20"/>
      <c r="I7134" s="20"/>
      <c r="J7134" s="20"/>
      <c r="K7134" s="20"/>
      <c r="L7134" s="20"/>
      <c r="M7134" s="20"/>
    </row>
    <row r="7135" spans="1:13">
      <c r="A7135" s="20"/>
      <c r="B7135" s="20"/>
      <c r="C7135" s="20"/>
      <c r="D7135" s="20"/>
      <c r="E7135" s="20"/>
      <c r="F7135" s="20"/>
      <c r="G7135" s="20"/>
      <c r="H7135" s="20"/>
      <c r="I7135" s="20"/>
      <c r="J7135" s="20"/>
      <c r="K7135" s="20"/>
      <c r="L7135" s="20"/>
      <c r="M7135" s="20"/>
    </row>
    <row r="7136" spans="1:13">
      <c r="A7136" s="20"/>
      <c r="B7136" s="20"/>
      <c r="C7136" s="20"/>
      <c r="D7136" s="20"/>
      <c r="E7136" s="20"/>
      <c r="F7136" s="20"/>
      <c r="G7136" s="20"/>
      <c r="H7136" s="20"/>
      <c r="I7136" s="20"/>
      <c r="J7136" s="20"/>
      <c r="K7136" s="20"/>
      <c r="L7136" s="20"/>
      <c r="M7136" s="20"/>
    </row>
    <row r="7137" spans="1:13">
      <c r="A7137" s="20"/>
      <c r="B7137" s="20"/>
      <c r="C7137" s="20"/>
      <c r="D7137" s="20"/>
      <c r="E7137" s="20"/>
      <c r="F7137" s="20"/>
      <c r="G7137" s="20"/>
      <c r="H7137" s="20"/>
      <c r="I7137" s="20"/>
      <c r="J7137" s="20"/>
      <c r="K7137" s="20"/>
      <c r="L7137" s="20"/>
      <c r="M7137" s="20"/>
    </row>
    <row r="7138" spans="1:13">
      <c r="A7138" s="20"/>
      <c r="B7138" s="20"/>
      <c r="C7138" s="20"/>
      <c r="D7138" s="20"/>
      <c r="E7138" s="20"/>
      <c r="F7138" s="20"/>
      <c r="G7138" s="20"/>
      <c r="H7138" s="20"/>
      <c r="I7138" s="20"/>
      <c r="J7138" s="20"/>
      <c r="K7138" s="20"/>
      <c r="L7138" s="20"/>
      <c r="M7138" s="20"/>
    </row>
    <row r="7139" spans="1:13">
      <c r="A7139" s="20"/>
      <c r="B7139" s="20"/>
      <c r="C7139" s="20"/>
      <c r="D7139" s="20"/>
      <c r="E7139" s="20"/>
      <c r="F7139" s="20"/>
      <c r="G7139" s="20"/>
      <c r="H7139" s="20"/>
      <c r="I7139" s="20"/>
      <c r="J7139" s="20"/>
      <c r="K7139" s="20"/>
      <c r="L7139" s="20"/>
      <c r="M7139" s="20"/>
    </row>
    <row r="7140" spans="1:13">
      <c r="A7140" s="20"/>
      <c r="B7140" s="20"/>
      <c r="C7140" s="20"/>
      <c r="D7140" s="20"/>
      <c r="E7140" s="20"/>
      <c r="F7140" s="20"/>
      <c r="G7140" s="20"/>
      <c r="H7140" s="20"/>
      <c r="I7140" s="20"/>
      <c r="J7140" s="20"/>
      <c r="K7140" s="20"/>
      <c r="L7140" s="20"/>
      <c r="M7140" s="20"/>
    </row>
    <row r="7141" spans="1:13">
      <c r="A7141" s="20"/>
      <c r="B7141" s="20"/>
      <c r="C7141" s="20"/>
      <c r="D7141" s="20"/>
      <c r="E7141" s="20"/>
      <c r="F7141" s="20"/>
      <c r="G7141" s="20"/>
      <c r="H7141" s="20"/>
      <c r="I7141" s="20"/>
      <c r="J7141" s="20"/>
      <c r="K7141" s="20"/>
      <c r="L7141" s="20"/>
      <c r="M7141" s="20"/>
    </row>
    <row r="7142" spans="1:13">
      <c r="A7142" s="20"/>
      <c r="B7142" s="20"/>
      <c r="C7142" s="20"/>
      <c r="D7142" s="20"/>
      <c r="E7142" s="20"/>
      <c r="F7142" s="20"/>
      <c r="G7142" s="20"/>
      <c r="H7142" s="20"/>
      <c r="I7142" s="20"/>
      <c r="J7142" s="20"/>
      <c r="K7142" s="20"/>
      <c r="L7142" s="20"/>
      <c r="M7142" s="20"/>
    </row>
    <row r="7143" spans="1:13">
      <c r="A7143" s="20"/>
      <c r="B7143" s="20"/>
      <c r="C7143" s="20"/>
      <c r="D7143" s="20"/>
      <c r="E7143" s="20"/>
      <c r="F7143" s="20"/>
      <c r="G7143" s="20"/>
      <c r="H7143" s="20"/>
      <c r="I7143" s="20"/>
      <c r="J7143" s="20"/>
      <c r="K7143" s="20"/>
      <c r="L7143" s="20"/>
      <c r="M7143" s="20"/>
    </row>
    <row r="7144" spans="1:13">
      <c r="A7144" s="20"/>
      <c r="B7144" s="20"/>
      <c r="C7144" s="20"/>
      <c r="D7144" s="20"/>
      <c r="E7144" s="20"/>
      <c r="F7144" s="20"/>
      <c r="G7144" s="20"/>
      <c r="H7144" s="20"/>
      <c r="I7144" s="20"/>
      <c r="J7144" s="20"/>
      <c r="K7144" s="20"/>
      <c r="L7144" s="20"/>
      <c r="M7144" s="20"/>
    </row>
    <row r="7145" spans="1:13">
      <c r="A7145" s="20"/>
      <c r="B7145" s="20"/>
      <c r="C7145" s="20"/>
      <c r="D7145" s="20"/>
      <c r="E7145" s="20"/>
      <c r="F7145" s="20"/>
      <c r="G7145" s="20"/>
      <c r="H7145" s="20"/>
      <c r="I7145" s="20"/>
      <c r="J7145" s="20"/>
      <c r="K7145" s="20"/>
      <c r="L7145" s="20"/>
      <c r="M7145" s="20"/>
    </row>
    <row r="7146" spans="1:13">
      <c r="A7146" s="20"/>
      <c r="B7146" s="20"/>
      <c r="C7146" s="20"/>
      <c r="D7146" s="20"/>
      <c r="E7146" s="20"/>
      <c r="F7146" s="20"/>
      <c r="G7146" s="20"/>
      <c r="H7146" s="20"/>
      <c r="I7146" s="20"/>
      <c r="J7146" s="20"/>
      <c r="K7146" s="20"/>
      <c r="L7146" s="20"/>
      <c r="M7146" s="20"/>
    </row>
    <row r="7147" spans="1:13">
      <c r="A7147" s="20"/>
      <c r="B7147" s="20"/>
      <c r="C7147" s="20"/>
      <c r="D7147" s="20"/>
      <c r="E7147" s="20"/>
      <c r="F7147" s="20"/>
      <c r="G7147" s="20"/>
      <c r="H7147" s="20"/>
      <c r="I7147" s="20"/>
      <c r="J7147" s="20"/>
      <c r="K7147" s="20"/>
      <c r="L7147" s="20"/>
      <c r="M7147" s="20"/>
    </row>
    <row r="7148" spans="1:13">
      <c r="A7148" s="20"/>
      <c r="B7148" s="20"/>
      <c r="C7148" s="20"/>
      <c r="D7148" s="20"/>
      <c r="E7148" s="20"/>
      <c r="F7148" s="20"/>
      <c r="G7148" s="20"/>
      <c r="H7148" s="20"/>
      <c r="I7148" s="20"/>
      <c r="J7148" s="20"/>
      <c r="K7148" s="20"/>
      <c r="L7148" s="20"/>
      <c r="M7148" s="20"/>
    </row>
    <row r="7149" spans="1:13">
      <c r="A7149" s="20"/>
      <c r="B7149" s="20"/>
      <c r="C7149" s="20"/>
      <c r="D7149" s="20"/>
      <c r="E7149" s="20"/>
      <c r="F7149" s="20"/>
      <c r="G7149" s="20"/>
      <c r="H7149" s="20"/>
      <c r="I7149" s="20"/>
      <c r="J7149" s="20"/>
      <c r="K7149" s="20"/>
      <c r="L7149" s="20"/>
      <c r="M7149" s="20"/>
    </row>
    <row r="7150" spans="1:13">
      <c r="A7150" s="20"/>
      <c r="B7150" s="20"/>
      <c r="C7150" s="20"/>
      <c r="D7150" s="20"/>
      <c r="E7150" s="20"/>
      <c r="F7150" s="20"/>
      <c r="G7150" s="20"/>
      <c r="H7150" s="20"/>
      <c r="I7150" s="20"/>
      <c r="J7150" s="20"/>
      <c r="K7150" s="20"/>
      <c r="L7150" s="20"/>
      <c r="M7150" s="20"/>
    </row>
    <row r="7151" spans="1:13">
      <c r="A7151" s="20"/>
      <c r="B7151" s="20"/>
      <c r="C7151" s="20"/>
      <c r="D7151" s="20"/>
      <c r="E7151" s="20"/>
      <c r="F7151" s="20"/>
      <c r="G7151" s="20"/>
      <c r="H7151" s="20"/>
      <c r="I7151" s="20"/>
      <c r="J7151" s="20"/>
      <c r="K7151" s="20"/>
      <c r="L7151" s="20"/>
      <c r="M7151" s="20"/>
    </row>
    <row r="7152" spans="1:13">
      <c r="A7152" s="20"/>
      <c r="B7152" s="20"/>
      <c r="C7152" s="20"/>
      <c r="D7152" s="20"/>
      <c r="E7152" s="20"/>
      <c r="F7152" s="20"/>
      <c r="G7152" s="20"/>
      <c r="H7152" s="20"/>
      <c r="I7152" s="20"/>
      <c r="J7152" s="20"/>
      <c r="K7152" s="20"/>
      <c r="L7152" s="20"/>
      <c r="M7152" s="20"/>
    </row>
    <row r="7153" spans="1:13">
      <c r="A7153" s="20"/>
      <c r="B7153" s="20"/>
      <c r="C7153" s="20"/>
      <c r="D7153" s="20"/>
      <c r="E7153" s="20"/>
      <c r="F7153" s="20"/>
      <c r="G7153" s="20"/>
      <c r="H7153" s="20"/>
      <c r="I7153" s="20"/>
      <c r="J7153" s="20"/>
      <c r="K7153" s="20"/>
      <c r="L7153" s="20"/>
      <c r="M7153" s="20"/>
    </row>
    <row r="7154" spans="1:13">
      <c r="A7154" s="20"/>
      <c r="B7154" s="20"/>
      <c r="C7154" s="20"/>
      <c r="D7154" s="20"/>
      <c r="E7154" s="20"/>
      <c r="F7154" s="20"/>
      <c r="G7154" s="20"/>
      <c r="H7154" s="20"/>
      <c r="I7154" s="20"/>
      <c r="J7154" s="20"/>
      <c r="K7154" s="20"/>
      <c r="L7154" s="20"/>
      <c r="M7154" s="20"/>
    </row>
    <row r="7155" spans="1:13">
      <c r="A7155" s="20"/>
      <c r="B7155" s="20"/>
      <c r="C7155" s="20"/>
      <c r="D7155" s="20"/>
      <c r="E7155" s="20"/>
      <c r="F7155" s="20"/>
      <c r="G7155" s="20"/>
      <c r="H7155" s="20"/>
      <c r="I7155" s="20"/>
      <c r="J7155" s="20"/>
      <c r="K7155" s="20"/>
      <c r="L7155" s="20"/>
      <c r="M7155" s="20"/>
    </row>
    <row r="7156" spans="1:13">
      <c r="A7156" s="20"/>
      <c r="B7156" s="20"/>
      <c r="C7156" s="20"/>
      <c r="D7156" s="20"/>
      <c r="E7156" s="20"/>
      <c r="F7156" s="20"/>
      <c r="G7156" s="20"/>
      <c r="H7156" s="20"/>
      <c r="I7156" s="20"/>
      <c r="J7156" s="20"/>
      <c r="K7156" s="20"/>
      <c r="L7156" s="20"/>
      <c r="M7156" s="20"/>
    </row>
    <row r="7157" spans="1:13">
      <c r="A7157" s="20"/>
      <c r="B7157" s="20"/>
      <c r="C7157" s="20"/>
      <c r="D7157" s="20"/>
      <c r="E7157" s="20"/>
      <c r="F7157" s="20"/>
      <c r="G7157" s="20"/>
      <c r="H7157" s="20"/>
      <c r="I7157" s="20"/>
      <c r="J7157" s="20"/>
      <c r="K7157" s="20"/>
      <c r="L7157" s="20"/>
      <c r="M7157" s="20"/>
    </row>
    <row r="7158" spans="1:13">
      <c r="A7158" s="20"/>
      <c r="B7158" s="20"/>
      <c r="C7158" s="20"/>
      <c r="D7158" s="20"/>
      <c r="E7158" s="20"/>
      <c r="F7158" s="20"/>
      <c r="G7158" s="20"/>
      <c r="H7158" s="20"/>
      <c r="I7158" s="20"/>
      <c r="J7158" s="20"/>
      <c r="K7158" s="20"/>
      <c r="L7158" s="20"/>
      <c r="M7158" s="20"/>
    </row>
    <row r="7159" spans="1:13">
      <c r="A7159" s="20"/>
      <c r="B7159" s="20"/>
      <c r="C7159" s="20"/>
      <c r="D7159" s="20"/>
      <c r="E7159" s="20"/>
      <c r="F7159" s="20"/>
      <c r="G7159" s="20"/>
      <c r="H7159" s="20"/>
      <c r="I7159" s="20"/>
      <c r="J7159" s="20"/>
      <c r="K7159" s="20"/>
      <c r="L7159" s="20"/>
      <c r="M7159" s="20"/>
    </row>
    <row r="7160" spans="1:13">
      <c r="A7160" s="20"/>
      <c r="B7160" s="20"/>
      <c r="C7160" s="20"/>
      <c r="D7160" s="20"/>
      <c r="E7160" s="20"/>
      <c r="F7160" s="20"/>
      <c r="G7160" s="20"/>
      <c r="H7160" s="20"/>
      <c r="I7160" s="20"/>
      <c r="J7160" s="20"/>
      <c r="K7160" s="20"/>
      <c r="L7160" s="20"/>
      <c r="M7160" s="20"/>
    </row>
    <row r="7161" spans="1:13">
      <c r="A7161" s="20"/>
      <c r="B7161" s="20"/>
      <c r="C7161" s="20"/>
      <c r="D7161" s="20"/>
      <c r="E7161" s="20"/>
      <c r="F7161" s="20"/>
      <c r="G7161" s="20"/>
      <c r="H7161" s="20"/>
      <c r="I7161" s="20"/>
      <c r="J7161" s="20"/>
      <c r="K7161" s="20"/>
      <c r="L7161" s="20"/>
      <c r="M7161" s="20"/>
    </row>
    <row r="7162" spans="1:13">
      <c r="A7162" s="20"/>
      <c r="B7162" s="20"/>
      <c r="C7162" s="20"/>
      <c r="D7162" s="20"/>
      <c r="E7162" s="20"/>
      <c r="F7162" s="20"/>
      <c r="G7162" s="20"/>
      <c r="H7162" s="20"/>
      <c r="I7162" s="20"/>
      <c r="J7162" s="20"/>
      <c r="K7162" s="20"/>
      <c r="L7162" s="20"/>
      <c r="M7162" s="20"/>
    </row>
    <row r="7163" spans="1:13">
      <c r="A7163" s="20"/>
      <c r="B7163" s="20"/>
      <c r="C7163" s="20"/>
      <c r="D7163" s="20"/>
      <c r="E7163" s="20"/>
      <c r="F7163" s="20"/>
      <c r="G7163" s="20"/>
      <c r="H7163" s="20"/>
      <c r="I7163" s="20"/>
      <c r="J7163" s="20"/>
      <c r="K7163" s="20"/>
      <c r="L7163" s="20"/>
      <c r="M7163" s="20"/>
    </row>
    <row r="7164" spans="1:13">
      <c r="A7164" s="20"/>
      <c r="B7164" s="20"/>
      <c r="C7164" s="20"/>
      <c r="D7164" s="20"/>
      <c r="E7164" s="20"/>
      <c r="F7164" s="20"/>
      <c r="G7164" s="20"/>
      <c r="H7164" s="20"/>
      <c r="I7164" s="20"/>
      <c r="J7164" s="20"/>
      <c r="K7164" s="20"/>
      <c r="L7164" s="20"/>
      <c r="M7164" s="20"/>
    </row>
    <row r="7165" spans="1:13">
      <c r="A7165" s="20"/>
      <c r="B7165" s="20"/>
      <c r="C7165" s="20"/>
      <c r="D7165" s="20"/>
      <c r="E7165" s="20"/>
      <c r="F7165" s="20"/>
      <c r="G7165" s="20"/>
      <c r="H7165" s="20"/>
      <c r="I7165" s="20"/>
      <c r="J7165" s="20"/>
      <c r="K7165" s="20"/>
      <c r="L7165" s="20"/>
      <c r="M7165" s="20"/>
    </row>
    <row r="7166" spans="1:13">
      <c r="A7166" s="20"/>
      <c r="B7166" s="20"/>
      <c r="C7166" s="20"/>
      <c r="D7166" s="20"/>
      <c r="E7166" s="20"/>
      <c r="F7166" s="20"/>
      <c r="G7166" s="20"/>
      <c r="H7166" s="20"/>
      <c r="I7166" s="20"/>
      <c r="J7166" s="20"/>
      <c r="K7166" s="20"/>
      <c r="L7166" s="20"/>
      <c r="M7166" s="20"/>
    </row>
    <row r="7167" spans="1:13">
      <c r="A7167" s="20"/>
      <c r="B7167" s="20"/>
      <c r="C7167" s="20"/>
      <c r="D7167" s="20"/>
      <c r="E7167" s="20"/>
      <c r="F7167" s="20"/>
      <c r="G7167" s="20"/>
      <c r="H7167" s="20"/>
      <c r="I7167" s="20"/>
      <c r="J7167" s="20"/>
      <c r="K7167" s="20"/>
      <c r="L7167" s="20"/>
      <c r="M7167" s="20"/>
    </row>
    <row r="7168" spans="1:13">
      <c r="A7168" s="20"/>
      <c r="B7168" s="20"/>
      <c r="C7168" s="20"/>
      <c r="D7168" s="20"/>
      <c r="E7168" s="20"/>
      <c r="F7168" s="20"/>
      <c r="G7168" s="20"/>
      <c r="H7168" s="20"/>
      <c r="I7168" s="20"/>
      <c r="J7168" s="20"/>
      <c r="K7168" s="20"/>
      <c r="L7168" s="20"/>
      <c r="M7168" s="20"/>
    </row>
    <row r="7169" spans="1:13">
      <c r="A7169" s="20"/>
      <c r="B7169" s="20"/>
      <c r="C7169" s="20"/>
      <c r="D7169" s="20"/>
      <c r="E7169" s="20"/>
      <c r="F7169" s="20"/>
      <c r="G7169" s="20"/>
      <c r="H7169" s="20"/>
      <c r="I7169" s="20"/>
      <c r="J7169" s="20"/>
      <c r="K7169" s="20"/>
      <c r="L7169" s="20"/>
      <c r="M7169" s="20"/>
    </row>
    <row r="7170" spans="1:13">
      <c r="A7170" s="20"/>
      <c r="B7170" s="20"/>
      <c r="C7170" s="20"/>
      <c r="D7170" s="20"/>
      <c r="E7170" s="20"/>
      <c r="F7170" s="20"/>
      <c r="G7170" s="20"/>
      <c r="H7170" s="20"/>
      <c r="I7170" s="20"/>
      <c r="J7170" s="20"/>
      <c r="K7170" s="20"/>
      <c r="L7170" s="20"/>
      <c r="M7170" s="20"/>
    </row>
    <row r="7171" spans="1:13">
      <c r="A7171" s="20"/>
      <c r="B7171" s="20"/>
      <c r="C7171" s="20"/>
      <c r="D7171" s="20"/>
      <c r="E7171" s="20"/>
      <c r="F7171" s="20"/>
      <c r="G7171" s="20"/>
      <c r="H7171" s="20"/>
      <c r="I7171" s="20"/>
      <c r="J7171" s="20"/>
      <c r="K7171" s="20"/>
      <c r="L7171" s="20"/>
      <c r="M7171" s="20"/>
    </row>
    <row r="7172" spans="1:13">
      <c r="A7172" s="20"/>
      <c r="B7172" s="20"/>
      <c r="C7172" s="20"/>
      <c r="D7172" s="20"/>
      <c r="E7172" s="20"/>
      <c r="F7172" s="20"/>
      <c r="G7172" s="20"/>
      <c r="H7172" s="20"/>
      <c r="I7172" s="20"/>
      <c r="J7172" s="20"/>
      <c r="K7172" s="20"/>
      <c r="L7172" s="20"/>
      <c r="M7172" s="20"/>
    </row>
    <row r="7173" spans="1:13">
      <c r="A7173" s="20"/>
      <c r="B7173" s="20"/>
      <c r="C7173" s="20"/>
      <c r="D7173" s="20"/>
      <c r="E7173" s="20"/>
      <c r="F7173" s="20"/>
      <c r="G7173" s="20"/>
      <c r="H7173" s="20"/>
      <c r="I7173" s="20"/>
      <c r="J7173" s="20"/>
      <c r="K7173" s="20"/>
      <c r="L7173" s="20"/>
      <c r="M7173" s="20"/>
    </row>
    <row r="7174" spans="1:13">
      <c r="A7174" s="20"/>
      <c r="B7174" s="20"/>
      <c r="C7174" s="20"/>
      <c r="D7174" s="20"/>
      <c r="E7174" s="20"/>
      <c r="F7174" s="20"/>
      <c r="G7174" s="20"/>
      <c r="H7174" s="20"/>
      <c r="I7174" s="20"/>
      <c r="J7174" s="20"/>
      <c r="K7174" s="20"/>
      <c r="L7174" s="20"/>
      <c r="M7174" s="20"/>
    </row>
    <row r="7175" spans="1:13">
      <c r="A7175" s="20"/>
      <c r="B7175" s="20"/>
      <c r="C7175" s="20"/>
      <c r="D7175" s="20"/>
      <c r="E7175" s="20"/>
      <c r="F7175" s="20"/>
      <c r="G7175" s="20"/>
      <c r="H7175" s="20"/>
      <c r="I7175" s="20"/>
      <c r="J7175" s="20"/>
      <c r="K7175" s="20"/>
      <c r="L7175" s="20"/>
      <c r="M7175" s="20"/>
    </row>
    <row r="7176" spans="1:13">
      <c r="A7176" s="20"/>
      <c r="B7176" s="20"/>
      <c r="C7176" s="20"/>
      <c r="D7176" s="20"/>
      <c r="E7176" s="20"/>
      <c r="F7176" s="20"/>
      <c r="G7176" s="20"/>
      <c r="H7176" s="20"/>
      <c r="I7176" s="20"/>
      <c r="J7176" s="20"/>
      <c r="K7176" s="20"/>
      <c r="L7176" s="20"/>
      <c r="M7176" s="20"/>
    </row>
    <row r="7177" spans="1:13">
      <c r="A7177" s="20"/>
      <c r="B7177" s="20"/>
      <c r="C7177" s="20"/>
      <c r="D7177" s="20"/>
      <c r="E7177" s="20"/>
      <c r="F7177" s="20"/>
      <c r="G7177" s="20"/>
      <c r="H7177" s="20"/>
      <c r="I7177" s="20"/>
      <c r="J7177" s="20"/>
      <c r="K7177" s="20"/>
      <c r="L7177" s="20"/>
      <c r="M7177" s="20"/>
    </row>
    <row r="7178" spans="1:13">
      <c r="A7178" s="20"/>
      <c r="B7178" s="20"/>
      <c r="C7178" s="20"/>
      <c r="D7178" s="20"/>
      <c r="E7178" s="20"/>
      <c r="F7178" s="20"/>
      <c r="G7178" s="20"/>
      <c r="H7178" s="20"/>
      <c r="I7178" s="20"/>
      <c r="J7178" s="20"/>
      <c r="K7178" s="20"/>
      <c r="L7178" s="20"/>
      <c r="M7178" s="20"/>
    </row>
    <row r="7179" spans="1:13">
      <c r="A7179" s="20"/>
      <c r="B7179" s="20"/>
      <c r="C7179" s="20"/>
      <c r="D7179" s="20"/>
      <c r="E7179" s="20"/>
      <c r="F7179" s="20"/>
      <c r="G7179" s="20"/>
      <c r="H7179" s="20"/>
      <c r="I7179" s="20"/>
      <c r="J7179" s="20"/>
      <c r="K7179" s="20"/>
      <c r="L7179" s="20"/>
      <c r="M7179" s="20"/>
    </row>
    <row r="7180" spans="1:13">
      <c r="A7180" s="20"/>
      <c r="B7180" s="20"/>
      <c r="C7180" s="20"/>
      <c r="D7180" s="20"/>
      <c r="E7180" s="20"/>
      <c r="F7180" s="20"/>
      <c r="G7180" s="20"/>
      <c r="H7180" s="20"/>
      <c r="I7180" s="20"/>
      <c r="J7180" s="20"/>
      <c r="K7180" s="20"/>
      <c r="L7180" s="20"/>
      <c r="M7180" s="20"/>
    </row>
    <row r="7181" spans="1:13">
      <c r="A7181" s="20"/>
      <c r="B7181" s="20"/>
      <c r="C7181" s="20"/>
      <c r="D7181" s="20"/>
      <c r="E7181" s="20"/>
      <c r="F7181" s="20"/>
      <c r="G7181" s="20"/>
      <c r="H7181" s="20"/>
      <c r="I7181" s="20"/>
      <c r="J7181" s="20"/>
      <c r="K7181" s="20"/>
      <c r="L7181" s="20"/>
      <c r="M7181" s="20"/>
    </row>
    <row r="7182" spans="1:13">
      <c r="A7182" s="20"/>
      <c r="B7182" s="20"/>
      <c r="C7182" s="20"/>
      <c r="D7182" s="20"/>
      <c r="E7182" s="20"/>
      <c r="F7182" s="20"/>
      <c r="G7182" s="20"/>
      <c r="H7182" s="20"/>
      <c r="I7182" s="20"/>
      <c r="J7182" s="20"/>
      <c r="K7182" s="20"/>
      <c r="L7182" s="20"/>
      <c r="M7182" s="20"/>
    </row>
    <row r="7183" spans="1:13">
      <c r="A7183" s="20"/>
      <c r="B7183" s="20"/>
      <c r="C7183" s="20"/>
      <c r="D7183" s="20"/>
      <c r="E7183" s="20"/>
      <c r="F7183" s="20"/>
      <c r="G7183" s="20"/>
      <c r="H7183" s="20"/>
      <c r="I7183" s="20"/>
      <c r="J7183" s="20"/>
      <c r="K7183" s="20"/>
      <c r="L7183" s="20"/>
      <c r="M7183" s="20"/>
    </row>
    <row r="7184" spans="1:13">
      <c r="A7184" s="20"/>
      <c r="B7184" s="20"/>
      <c r="C7184" s="20"/>
      <c r="D7184" s="20"/>
      <c r="E7184" s="20"/>
      <c r="F7184" s="20"/>
      <c r="G7184" s="20"/>
      <c r="H7184" s="20"/>
      <c r="I7184" s="20"/>
      <c r="J7184" s="20"/>
      <c r="K7184" s="20"/>
      <c r="L7184" s="20"/>
      <c r="M7184" s="20"/>
    </row>
    <row r="7185" spans="1:13">
      <c r="A7185" s="20"/>
      <c r="B7185" s="20"/>
      <c r="C7185" s="20"/>
      <c r="D7185" s="20"/>
      <c r="E7185" s="20"/>
      <c r="F7185" s="20"/>
      <c r="G7185" s="20"/>
      <c r="H7185" s="20"/>
      <c r="I7185" s="20"/>
      <c r="J7185" s="20"/>
      <c r="K7185" s="20"/>
      <c r="L7185" s="20"/>
      <c r="M7185" s="20"/>
    </row>
    <row r="7186" spans="1:13">
      <c r="A7186" s="20"/>
      <c r="B7186" s="20"/>
      <c r="C7186" s="20"/>
      <c r="D7186" s="20"/>
      <c r="E7186" s="20"/>
      <c r="F7186" s="20"/>
      <c r="G7186" s="20"/>
      <c r="H7186" s="20"/>
      <c r="I7186" s="20"/>
      <c r="J7186" s="20"/>
      <c r="K7186" s="20"/>
      <c r="L7186" s="20"/>
      <c r="M7186" s="20"/>
    </row>
    <row r="7187" spans="1:13">
      <c r="A7187" s="20"/>
      <c r="B7187" s="20"/>
      <c r="C7187" s="20"/>
      <c r="D7187" s="20"/>
      <c r="E7187" s="20"/>
      <c r="F7187" s="20"/>
      <c r="G7187" s="20"/>
      <c r="H7187" s="20"/>
      <c r="I7187" s="20"/>
      <c r="J7187" s="20"/>
      <c r="K7187" s="20"/>
      <c r="L7187" s="20"/>
      <c r="M7187" s="20"/>
    </row>
    <row r="7188" spans="1:13">
      <c r="A7188" s="20"/>
      <c r="B7188" s="20"/>
      <c r="C7188" s="20"/>
      <c r="D7188" s="20"/>
      <c r="E7188" s="20"/>
      <c r="F7188" s="20"/>
      <c r="G7188" s="20"/>
      <c r="H7188" s="20"/>
      <c r="I7188" s="20"/>
      <c r="J7188" s="20"/>
      <c r="K7188" s="20"/>
      <c r="L7188" s="20"/>
      <c r="M7188" s="20"/>
    </row>
    <row r="7189" spans="1:13">
      <c r="A7189" s="20"/>
      <c r="B7189" s="20"/>
      <c r="C7189" s="20"/>
      <c r="D7189" s="20"/>
      <c r="E7189" s="20"/>
      <c r="F7189" s="20"/>
      <c r="G7189" s="20"/>
      <c r="H7189" s="20"/>
      <c r="I7189" s="20"/>
      <c r="J7189" s="20"/>
      <c r="K7189" s="20"/>
      <c r="L7189" s="20"/>
      <c r="M7189" s="20"/>
    </row>
    <row r="7190" spans="1:13">
      <c r="A7190" s="20"/>
      <c r="B7190" s="20"/>
      <c r="C7190" s="20"/>
      <c r="D7190" s="20"/>
      <c r="E7190" s="20"/>
      <c r="F7190" s="20"/>
      <c r="G7190" s="20"/>
      <c r="H7190" s="20"/>
      <c r="I7190" s="20"/>
      <c r="J7190" s="20"/>
      <c r="K7190" s="20"/>
      <c r="L7190" s="20"/>
      <c r="M7190" s="20"/>
    </row>
    <row r="7191" spans="1:13">
      <c r="A7191" s="20"/>
      <c r="B7191" s="20"/>
      <c r="C7191" s="20"/>
      <c r="D7191" s="20"/>
      <c r="E7191" s="20"/>
      <c r="F7191" s="20"/>
      <c r="G7191" s="20"/>
      <c r="H7191" s="20"/>
      <c r="I7191" s="20"/>
      <c r="J7191" s="20"/>
      <c r="K7191" s="20"/>
      <c r="L7191" s="20"/>
      <c r="M7191" s="20"/>
    </row>
    <row r="7192" spans="1:13">
      <c r="A7192" s="20"/>
      <c r="B7192" s="20"/>
      <c r="C7192" s="20"/>
      <c r="D7192" s="20"/>
      <c r="E7192" s="20"/>
      <c r="F7192" s="20"/>
      <c r="G7192" s="20"/>
      <c r="H7192" s="20"/>
      <c r="I7192" s="20"/>
      <c r="J7192" s="20"/>
      <c r="K7192" s="20"/>
      <c r="L7192" s="20"/>
      <c r="M7192" s="20"/>
    </row>
    <row r="7193" spans="1:13">
      <c r="A7193" s="20"/>
      <c r="B7193" s="20"/>
      <c r="C7193" s="20"/>
      <c r="D7193" s="20"/>
      <c r="E7193" s="20"/>
      <c r="F7193" s="20"/>
      <c r="G7193" s="20"/>
      <c r="H7193" s="20"/>
      <c r="I7193" s="20"/>
      <c r="J7193" s="20"/>
      <c r="K7193" s="20"/>
      <c r="L7193" s="20"/>
      <c r="M7193" s="20"/>
    </row>
    <row r="7194" spans="1:13">
      <c r="A7194" s="20"/>
      <c r="B7194" s="20"/>
      <c r="C7194" s="20"/>
      <c r="D7194" s="20"/>
      <c r="E7194" s="20"/>
      <c r="F7194" s="20"/>
      <c r="G7194" s="20"/>
      <c r="H7194" s="20"/>
      <c r="I7194" s="20"/>
      <c r="J7194" s="20"/>
      <c r="K7194" s="20"/>
      <c r="L7194" s="20"/>
      <c r="M7194" s="20"/>
    </row>
    <row r="7195" spans="1:13">
      <c r="A7195" s="20"/>
      <c r="B7195" s="20"/>
      <c r="C7195" s="20"/>
      <c r="D7195" s="20"/>
      <c r="E7195" s="20"/>
      <c r="F7195" s="20"/>
      <c r="G7195" s="20"/>
      <c r="H7195" s="20"/>
      <c r="I7195" s="20"/>
      <c r="J7195" s="20"/>
      <c r="K7195" s="20"/>
      <c r="L7195" s="20"/>
      <c r="M7195" s="20"/>
    </row>
    <row r="7196" spans="1:13">
      <c r="A7196" s="20"/>
      <c r="B7196" s="20"/>
      <c r="C7196" s="20"/>
      <c r="D7196" s="20"/>
      <c r="E7196" s="20"/>
      <c r="F7196" s="20"/>
      <c r="G7196" s="20"/>
      <c r="H7196" s="20"/>
      <c r="I7196" s="20"/>
      <c r="J7196" s="20"/>
      <c r="K7196" s="20"/>
      <c r="L7196" s="20"/>
      <c r="M7196" s="20"/>
    </row>
    <row r="7197" spans="1:13">
      <c r="A7197" s="20"/>
      <c r="B7197" s="20"/>
      <c r="C7197" s="20"/>
      <c r="D7197" s="20"/>
      <c r="E7197" s="20"/>
      <c r="F7197" s="20"/>
      <c r="G7197" s="20"/>
      <c r="H7197" s="20"/>
      <c r="I7197" s="20"/>
      <c r="J7197" s="20"/>
      <c r="K7197" s="20"/>
      <c r="L7197" s="20"/>
      <c r="M7197" s="20"/>
    </row>
    <row r="7198" spans="1:13">
      <c r="A7198" s="20"/>
      <c r="B7198" s="20"/>
      <c r="C7198" s="20"/>
      <c r="D7198" s="20"/>
      <c r="E7198" s="20"/>
      <c r="F7198" s="20"/>
      <c r="G7198" s="20"/>
      <c r="H7198" s="20"/>
      <c r="I7198" s="20"/>
      <c r="J7198" s="20"/>
      <c r="K7198" s="20"/>
      <c r="L7198" s="20"/>
      <c r="M7198" s="20"/>
    </row>
    <row r="7199" spans="1:13">
      <c r="A7199" s="20"/>
      <c r="B7199" s="20"/>
      <c r="C7199" s="20"/>
      <c r="D7199" s="20"/>
      <c r="E7199" s="20"/>
      <c r="F7199" s="20"/>
      <c r="G7199" s="20"/>
      <c r="H7199" s="20"/>
      <c r="I7199" s="20"/>
      <c r="J7199" s="20"/>
      <c r="K7199" s="20"/>
      <c r="L7199" s="20"/>
      <c r="M7199" s="20"/>
    </row>
    <row r="7200" spans="1:13">
      <c r="A7200" s="20"/>
      <c r="B7200" s="20"/>
      <c r="C7200" s="20"/>
      <c r="D7200" s="20"/>
      <c r="E7200" s="20"/>
      <c r="F7200" s="20"/>
      <c r="G7200" s="20"/>
      <c r="H7200" s="20"/>
      <c r="I7200" s="20"/>
      <c r="J7200" s="20"/>
      <c r="K7200" s="20"/>
      <c r="L7200" s="20"/>
      <c r="M7200" s="20"/>
    </row>
    <row r="7201" spans="1:13">
      <c r="A7201" s="20"/>
      <c r="B7201" s="20"/>
      <c r="C7201" s="20"/>
      <c r="D7201" s="20"/>
      <c r="E7201" s="20"/>
      <c r="F7201" s="20"/>
      <c r="G7201" s="20"/>
      <c r="H7201" s="20"/>
      <c r="I7201" s="20"/>
      <c r="J7201" s="20"/>
      <c r="K7201" s="20"/>
      <c r="L7201" s="20"/>
      <c r="M7201" s="20"/>
    </row>
    <row r="7202" spans="1:13">
      <c r="A7202" s="20"/>
      <c r="B7202" s="20"/>
      <c r="C7202" s="20"/>
      <c r="D7202" s="20"/>
      <c r="E7202" s="20"/>
      <c r="F7202" s="20"/>
      <c r="G7202" s="20"/>
      <c r="H7202" s="20"/>
      <c r="I7202" s="20"/>
      <c r="J7202" s="20"/>
      <c r="K7202" s="20"/>
      <c r="L7202" s="20"/>
      <c r="M7202" s="20"/>
    </row>
    <row r="7203" spans="1:13">
      <c r="A7203" s="20"/>
      <c r="B7203" s="20"/>
      <c r="C7203" s="20"/>
      <c r="D7203" s="20"/>
      <c r="E7203" s="20"/>
      <c r="F7203" s="20"/>
      <c r="G7203" s="20"/>
      <c r="H7203" s="20"/>
      <c r="I7203" s="20"/>
      <c r="J7203" s="20"/>
      <c r="K7203" s="20"/>
      <c r="L7203" s="20"/>
      <c r="M7203" s="20"/>
    </row>
    <row r="7204" spans="1:13">
      <c r="A7204" s="20"/>
      <c r="B7204" s="20"/>
      <c r="C7204" s="20"/>
      <c r="D7204" s="20"/>
      <c r="E7204" s="20"/>
      <c r="F7204" s="20"/>
      <c r="G7204" s="20"/>
      <c r="H7204" s="20"/>
      <c r="I7204" s="20"/>
      <c r="J7204" s="20"/>
      <c r="K7204" s="20"/>
      <c r="L7204" s="20"/>
      <c r="M7204" s="20"/>
    </row>
    <row r="7205" spans="1:13">
      <c r="A7205" s="20"/>
      <c r="B7205" s="20"/>
      <c r="C7205" s="20"/>
      <c r="D7205" s="20"/>
      <c r="E7205" s="20"/>
      <c r="F7205" s="20"/>
      <c r="G7205" s="20"/>
      <c r="H7205" s="20"/>
      <c r="I7205" s="20"/>
      <c r="J7205" s="20"/>
      <c r="K7205" s="20"/>
      <c r="L7205" s="20"/>
      <c r="M7205" s="20"/>
    </row>
    <row r="7206" spans="1:13">
      <c r="A7206" s="20"/>
      <c r="B7206" s="20"/>
      <c r="C7206" s="20"/>
      <c r="D7206" s="20"/>
      <c r="E7206" s="20"/>
      <c r="F7206" s="20"/>
      <c r="G7206" s="20"/>
      <c r="H7206" s="20"/>
      <c r="I7206" s="20"/>
      <c r="J7206" s="20"/>
      <c r="K7206" s="20"/>
      <c r="L7206" s="20"/>
      <c r="M7206" s="20"/>
    </row>
    <row r="7207" spans="1:13">
      <c r="A7207" s="20"/>
      <c r="B7207" s="20"/>
      <c r="C7207" s="20"/>
      <c r="D7207" s="20"/>
      <c r="E7207" s="20"/>
      <c r="F7207" s="20"/>
      <c r="G7207" s="20"/>
      <c r="H7207" s="20"/>
      <c r="I7207" s="20"/>
      <c r="J7207" s="20"/>
      <c r="K7207" s="20"/>
      <c r="L7207" s="20"/>
      <c r="M7207" s="20"/>
    </row>
    <row r="7208" spans="1:13">
      <c r="A7208" s="20"/>
      <c r="B7208" s="20"/>
      <c r="C7208" s="20"/>
      <c r="D7208" s="20"/>
      <c r="E7208" s="20"/>
      <c r="F7208" s="20"/>
      <c r="G7208" s="20"/>
      <c r="H7208" s="20"/>
      <c r="I7208" s="20"/>
      <c r="J7208" s="20"/>
      <c r="K7208" s="20"/>
      <c r="L7208" s="20"/>
      <c r="M7208" s="20"/>
    </row>
    <row r="7209" spans="1:13">
      <c r="A7209" s="20"/>
      <c r="B7209" s="20"/>
      <c r="C7209" s="20"/>
      <c r="D7209" s="20"/>
      <c r="E7209" s="20"/>
      <c r="F7209" s="20"/>
      <c r="G7209" s="20"/>
      <c r="H7209" s="20"/>
      <c r="I7209" s="20"/>
      <c r="J7209" s="20"/>
      <c r="K7209" s="20"/>
      <c r="L7209" s="20"/>
      <c r="M7209" s="20"/>
    </row>
    <row r="7210" spans="1:13">
      <c r="A7210" s="20"/>
      <c r="B7210" s="20"/>
      <c r="C7210" s="20"/>
      <c r="D7210" s="20"/>
      <c r="E7210" s="20"/>
      <c r="F7210" s="20"/>
      <c r="G7210" s="20"/>
      <c r="H7210" s="20"/>
      <c r="I7210" s="20"/>
      <c r="J7210" s="20"/>
      <c r="K7210" s="20"/>
      <c r="L7210" s="20"/>
      <c r="M7210" s="20"/>
    </row>
    <row r="7211" spans="1:13">
      <c r="A7211" s="20"/>
      <c r="B7211" s="20"/>
      <c r="C7211" s="20"/>
      <c r="D7211" s="20"/>
      <c r="E7211" s="20"/>
      <c r="F7211" s="20"/>
      <c r="G7211" s="20"/>
      <c r="H7211" s="20"/>
      <c r="I7211" s="20"/>
      <c r="J7211" s="20"/>
      <c r="K7211" s="20"/>
      <c r="L7211" s="20"/>
      <c r="M7211" s="20"/>
    </row>
    <row r="7212" spans="1:13">
      <c r="A7212" s="20"/>
      <c r="B7212" s="20"/>
      <c r="C7212" s="20"/>
      <c r="D7212" s="20"/>
      <c r="E7212" s="20"/>
      <c r="F7212" s="20"/>
      <c r="G7212" s="20"/>
      <c r="H7212" s="20"/>
      <c r="I7212" s="20"/>
      <c r="J7212" s="20"/>
      <c r="K7212" s="20"/>
      <c r="L7212" s="20"/>
      <c r="M7212" s="20"/>
    </row>
    <row r="7213" spans="1:13">
      <c r="A7213" s="20"/>
      <c r="B7213" s="20"/>
      <c r="C7213" s="20"/>
      <c r="D7213" s="20"/>
      <c r="E7213" s="20"/>
      <c r="F7213" s="20"/>
      <c r="G7213" s="20"/>
      <c r="H7213" s="20"/>
      <c r="I7213" s="20"/>
      <c r="J7213" s="20"/>
      <c r="K7213" s="20"/>
      <c r="L7213" s="20"/>
      <c r="M7213" s="20"/>
    </row>
    <row r="7214" spans="1:13">
      <c r="A7214" s="20"/>
      <c r="B7214" s="20"/>
      <c r="C7214" s="20"/>
      <c r="D7214" s="20"/>
      <c r="E7214" s="20"/>
      <c r="F7214" s="20"/>
      <c r="G7214" s="20"/>
      <c r="H7214" s="20"/>
      <c r="I7214" s="20"/>
      <c r="J7214" s="20"/>
      <c r="K7214" s="20"/>
      <c r="L7214" s="20"/>
      <c r="M7214" s="20"/>
    </row>
    <row r="7215" spans="1:13">
      <c r="A7215" s="20"/>
      <c r="B7215" s="20"/>
      <c r="C7215" s="20"/>
      <c r="D7215" s="20"/>
      <c r="E7215" s="20"/>
      <c r="F7215" s="20"/>
      <c r="G7215" s="20"/>
      <c r="H7215" s="20"/>
      <c r="I7215" s="20"/>
      <c r="J7215" s="20"/>
      <c r="K7215" s="20"/>
      <c r="L7215" s="20"/>
      <c r="M7215" s="20"/>
    </row>
    <row r="7216" spans="1:13">
      <c r="A7216" s="20"/>
      <c r="B7216" s="20"/>
      <c r="C7216" s="20"/>
      <c r="D7216" s="20"/>
      <c r="E7216" s="20"/>
      <c r="F7216" s="20"/>
      <c r="G7216" s="20"/>
      <c r="H7216" s="20"/>
      <c r="I7216" s="20"/>
      <c r="J7216" s="20"/>
      <c r="K7216" s="20"/>
      <c r="L7216" s="20"/>
      <c r="M7216" s="20"/>
    </row>
    <row r="7217" spans="1:13">
      <c r="A7217" s="20"/>
      <c r="B7217" s="20"/>
      <c r="C7217" s="20"/>
      <c r="D7217" s="20"/>
      <c r="E7217" s="20"/>
      <c r="F7217" s="20"/>
      <c r="G7217" s="20"/>
      <c r="H7217" s="20"/>
      <c r="I7217" s="20"/>
      <c r="J7217" s="20"/>
      <c r="K7217" s="20"/>
      <c r="L7217" s="20"/>
      <c r="M7217" s="20"/>
    </row>
    <row r="7218" spans="1:13">
      <c r="A7218" s="20"/>
      <c r="B7218" s="20"/>
      <c r="C7218" s="20"/>
      <c r="D7218" s="20"/>
      <c r="E7218" s="20"/>
      <c r="F7218" s="20"/>
      <c r="G7218" s="20"/>
      <c r="H7218" s="20"/>
      <c r="I7218" s="20"/>
      <c r="J7218" s="20"/>
      <c r="K7218" s="20"/>
      <c r="L7218" s="20"/>
      <c r="M7218" s="20"/>
    </row>
    <row r="7219" spans="1:13">
      <c r="A7219" s="20"/>
      <c r="B7219" s="20"/>
      <c r="C7219" s="20"/>
      <c r="D7219" s="20"/>
      <c r="E7219" s="20"/>
      <c r="F7219" s="20"/>
      <c r="G7219" s="20"/>
      <c r="H7219" s="20"/>
      <c r="I7219" s="20"/>
      <c r="J7219" s="20"/>
      <c r="K7219" s="20"/>
      <c r="L7219" s="20"/>
      <c r="M7219" s="20"/>
    </row>
    <row r="7220" spans="1:13">
      <c r="A7220" s="20"/>
      <c r="B7220" s="20"/>
      <c r="C7220" s="20"/>
      <c r="D7220" s="20"/>
      <c r="E7220" s="20"/>
      <c r="F7220" s="20"/>
      <c r="G7220" s="20"/>
      <c r="H7220" s="20"/>
      <c r="I7220" s="20"/>
      <c r="J7220" s="20"/>
      <c r="K7220" s="20"/>
      <c r="L7220" s="20"/>
      <c r="M7220" s="20"/>
    </row>
    <row r="7221" spans="1:13">
      <c r="A7221" s="20"/>
      <c r="B7221" s="20"/>
      <c r="C7221" s="20"/>
      <c r="D7221" s="20"/>
      <c r="E7221" s="20"/>
      <c r="F7221" s="20"/>
      <c r="G7221" s="20"/>
      <c r="H7221" s="20"/>
      <c r="I7221" s="20"/>
      <c r="J7221" s="20"/>
      <c r="K7221" s="20"/>
      <c r="L7221" s="20"/>
      <c r="M7221" s="20"/>
    </row>
    <row r="7222" spans="1:13">
      <c r="A7222" s="20"/>
      <c r="B7222" s="20"/>
      <c r="C7222" s="20"/>
      <c r="D7222" s="20"/>
      <c r="E7222" s="20"/>
      <c r="F7222" s="20"/>
      <c r="G7222" s="20"/>
      <c r="H7222" s="20"/>
      <c r="I7222" s="20"/>
      <c r="J7222" s="20"/>
      <c r="K7222" s="20"/>
      <c r="L7222" s="20"/>
      <c r="M7222" s="20"/>
    </row>
    <row r="7223" spans="1:13">
      <c r="A7223" s="20"/>
      <c r="B7223" s="20"/>
      <c r="C7223" s="20"/>
      <c r="D7223" s="20"/>
      <c r="E7223" s="20"/>
      <c r="F7223" s="20"/>
      <c r="G7223" s="20"/>
      <c r="H7223" s="20"/>
      <c r="I7223" s="20"/>
      <c r="J7223" s="20"/>
      <c r="K7223" s="20"/>
      <c r="L7223" s="20"/>
      <c r="M7223" s="20"/>
    </row>
    <row r="7224" spans="1:13">
      <c r="A7224" s="20"/>
      <c r="B7224" s="20"/>
      <c r="C7224" s="20"/>
      <c r="D7224" s="20"/>
      <c r="E7224" s="20"/>
      <c r="F7224" s="20"/>
      <c r="G7224" s="20"/>
      <c r="H7224" s="20"/>
      <c r="I7224" s="20"/>
      <c r="J7224" s="20"/>
      <c r="K7224" s="20"/>
      <c r="L7224" s="20"/>
      <c r="M7224" s="20"/>
    </row>
    <row r="7225" spans="1:13">
      <c r="A7225" s="20"/>
      <c r="B7225" s="20"/>
      <c r="C7225" s="20"/>
      <c r="D7225" s="20"/>
      <c r="E7225" s="20"/>
      <c r="F7225" s="20"/>
      <c r="G7225" s="20"/>
      <c r="H7225" s="20"/>
      <c r="I7225" s="20"/>
      <c r="J7225" s="20"/>
      <c r="K7225" s="20"/>
      <c r="L7225" s="20"/>
      <c r="M7225" s="20"/>
    </row>
    <row r="7226" spans="1:13">
      <c r="A7226" s="20"/>
      <c r="B7226" s="20"/>
      <c r="C7226" s="20"/>
      <c r="D7226" s="20"/>
      <c r="E7226" s="20"/>
      <c r="F7226" s="20"/>
      <c r="G7226" s="20"/>
      <c r="H7226" s="20"/>
      <c r="I7226" s="20"/>
      <c r="J7226" s="20"/>
      <c r="K7226" s="20"/>
      <c r="L7226" s="20"/>
      <c r="M7226" s="20"/>
    </row>
    <row r="7227" spans="1:13">
      <c r="A7227" s="20"/>
      <c r="B7227" s="20"/>
      <c r="C7227" s="20"/>
      <c r="D7227" s="20"/>
      <c r="E7227" s="20"/>
      <c r="F7227" s="20"/>
      <c r="G7227" s="20"/>
      <c r="H7227" s="20"/>
      <c r="I7227" s="20"/>
      <c r="J7227" s="20"/>
      <c r="K7227" s="20"/>
      <c r="L7227" s="20"/>
      <c r="M7227" s="20"/>
    </row>
    <row r="7228" spans="1:13">
      <c r="A7228" s="20"/>
      <c r="B7228" s="20"/>
      <c r="C7228" s="20"/>
      <c r="D7228" s="20"/>
      <c r="E7228" s="20"/>
      <c r="F7228" s="20"/>
      <c r="G7228" s="20"/>
      <c r="H7228" s="20"/>
      <c r="I7228" s="20"/>
      <c r="J7228" s="20"/>
      <c r="K7228" s="20"/>
      <c r="L7228" s="20"/>
      <c r="M7228" s="20"/>
    </row>
    <row r="7229" spans="1:13">
      <c r="A7229" s="20"/>
      <c r="B7229" s="20"/>
      <c r="C7229" s="20"/>
      <c r="D7229" s="20"/>
      <c r="E7229" s="20"/>
      <c r="F7229" s="20"/>
      <c r="G7229" s="20"/>
      <c r="H7229" s="20"/>
      <c r="I7229" s="20"/>
      <c r="J7229" s="20"/>
      <c r="K7229" s="20"/>
      <c r="L7229" s="20"/>
      <c r="M7229" s="20"/>
    </row>
    <row r="7230" spans="1:13">
      <c r="A7230" s="20"/>
      <c r="B7230" s="20"/>
      <c r="C7230" s="20"/>
      <c r="D7230" s="20"/>
      <c r="E7230" s="20"/>
      <c r="F7230" s="20"/>
      <c r="G7230" s="20"/>
      <c r="H7230" s="20"/>
      <c r="I7230" s="20"/>
      <c r="J7230" s="20"/>
      <c r="K7230" s="20"/>
      <c r="L7230" s="20"/>
      <c r="M7230" s="20"/>
    </row>
    <row r="7231" spans="1:13">
      <c r="A7231" s="20"/>
      <c r="B7231" s="20"/>
      <c r="C7231" s="20"/>
      <c r="D7231" s="20"/>
      <c r="E7231" s="20"/>
      <c r="F7231" s="20"/>
      <c r="G7231" s="20"/>
      <c r="H7231" s="20"/>
      <c r="I7231" s="20"/>
      <c r="J7231" s="20"/>
      <c r="K7231" s="20"/>
      <c r="L7231" s="20"/>
      <c r="M7231" s="20"/>
    </row>
    <row r="7232" spans="1:13">
      <c r="A7232" s="20"/>
      <c r="B7232" s="20"/>
      <c r="C7232" s="20"/>
      <c r="D7232" s="20"/>
      <c r="E7232" s="20"/>
      <c r="F7232" s="20"/>
      <c r="G7232" s="20"/>
      <c r="H7232" s="20"/>
      <c r="I7232" s="20"/>
      <c r="J7232" s="20"/>
      <c r="K7232" s="20"/>
      <c r="L7232" s="20"/>
      <c r="M7232" s="20"/>
    </row>
    <row r="7233" spans="1:13">
      <c r="A7233" s="20"/>
      <c r="B7233" s="20"/>
      <c r="C7233" s="20"/>
      <c r="D7233" s="20"/>
      <c r="E7233" s="20"/>
      <c r="F7233" s="20"/>
      <c r="G7233" s="20"/>
      <c r="H7233" s="20"/>
      <c r="I7233" s="20"/>
      <c r="J7233" s="20"/>
      <c r="K7233" s="20"/>
      <c r="L7233" s="20"/>
      <c r="M7233" s="20"/>
    </row>
    <row r="7234" spans="1:13">
      <c r="A7234" s="20"/>
      <c r="B7234" s="20"/>
      <c r="C7234" s="20"/>
      <c r="D7234" s="20"/>
      <c r="E7234" s="20"/>
      <c r="F7234" s="20"/>
      <c r="G7234" s="20"/>
      <c r="H7234" s="20"/>
      <c r="I7234" s="20"/>
      <c r="J7234" s="20"/>
      <c r="K7234" s="20"/>
      <c r="L7234" s="20"/>
      <c r="M7234" s="20"/>
    </row>
    <row r="7235" spans="1:13">
      <c r="A7235" s="20"/>
      <c r="B7235" s="20"/>
      <c r="C7235" s="20"/>
      <c r="D7235" s="20"/>
      <c r="E7235" s="20"/>
      <c r="F7235" s="20"/>
      <c r="G7235" s="20"/>
      <c r="H7235" s="20"/>
      <c r="I7235" s="20"/>
      <c r="J7235" s="20"/>
      <c r="K7235" s="20"/>
      <c r="L7235" s="20"/>
      <c r="M7235" s="20"/>
    </row>
    <row r="7236" spans="1:13">
      <c r="A7236" s="20"/>
      <c r="B7236" s="20"/>
      <c r="C7236" s="20"/>
      <c r="D7236" s="20"/>
      <c r="E7236" s="20"/>
      <c r="F7236" s="20"/>
      <c r="G7236" s="20"/>
      <c r="H7236" s="20"/>
      <c r="I7236" s="20"/>
      <c r="J7236" s="20"/>
      <c r="K7236" s="20"/>
      <c r="L7236" s="20"/>
      <c r="M7236" s="20"/>
    </row>
    <row r="7237" spans="1:13">
      <c r="A7237" s="20"/>
      <c r="B7237" s="20"/>
      <c r="C7237" s="20"/>
      <c r="D7237" s="20"/>
      <c r="E7237" s="20"/>
      <c r="F7237" s="20"/>
      <c r="G7237" s="20"/>
      <c r="H7237" s="20"/>
      <c r="I7237" s="20"/>
      <c r="J7237" s="20"/>
      <c r="K7237" s="20"/>
      <c r="L7237" s="20"/>
      <c r="M7237" s="20"/>
    </row>
    <row r="7238" spans="1:13">
      <c r="A7238" s="20"/>
      <c r="B7238" s="20"/>
      <c r="C7238" s="20"/>
      <c r="D7238" s="20"/>
      <c r="E7238" s="20"/>
      <c r="F7238" s="20"/>
      <c r="G7238" s="20"/>
      <c r="H7238" s="20"/>
      <c r="I7238" s="20"/>
      <c r="J7238" s="20"/>
      <c r="K7238" s="20"/>
      <c r="L7238" s="20"/>
      <c r="M7238" s="20"/>
    </row>
    <row r="7239" spans="1:13">
      <c r="A7239" s="20"/>
      <c r="B7239" s="20"/>
      <c r="C7239" s="20"/>
      <c r="D7239" s="20"/>
      <c r="E7239" s="20"/>
      <c r="F7239" s="20"/>
      <c r="G7239" s="20"/>
      <c r="H7239" s="20"/>
      <c r="I7239" s="20"/>
      <c r="J7239" s="20"/>
      <c r="K7239" s="20"/>
      <c r="L7239" s="20"/>
      <c r="M7239" s="20"/>
    </row>
    <row r="7240" spans="1:13">
      <c r="A7240" s="20"/>
      <c r="B7240" s="20"/>
      <c r="C7240" s="20"/>
      <c r="D7240" s="20"/>
      <c r="E7240" s="20"/>
      <c r="F7240" s="20"/>
      <c r="G7240" s="20"/>
      <c r="H7240" s="20"/>
      <c r="I7240" s="20"/>
      <c r="J7240" s="20"/>
      <c r="K7240" s="20"/>
      <c r="L7240" s="20"/>
      <c r="M7240" s="20"/>
    </row>
    <row r="7241" spans="1:13">
      <c r="A7241" s="20"/>
      <c r="B7241" s="20"/>
      <c r="C7241" s="20"/>
      <c r="D7241" s="20"/>
      <c r="E7241" s="20"/>
      <c r="F7241" s="20"/>
      <c r="G7241" s="20"/>
      <c r="H7241" s="20"/>
      <c r="I7241" s="20"/>
      <c r="J7241" s="20"/>
      <c r="K7241" s="20"/>
      <c r="L7241" s="20"/>
      <c r="M7241" s="20"/>
    </row>
    <row r="7242" spans="1:13">
      <c r="A7242" s="20"/>
      <c r="B7242" s="20"/>
      <c r="C7242" s="20"/>
      <c r="D7242" s="20"/>
      <c r="E7242" s="20"/>
      <c r="F7242" s="20"/>
      <c r="G7242" s="20"/>
      <c r="H7242" s="20"/>
      <c r="I7242" s="20"/>
      <c r="J7242" s="20"/>
      <c r="K7242" s="20"/>
      <c r="L7242" s="20"/>
      <c r="M7242" s="20"/>
    </row>
    <row r="7243" spans="1:13">
      <c r="A7243" s="20"/>
      <c r="B7243" s="20"/>
      <c r="C7243" s="20"/>
      <c r="D7243" s="20"/>
      <c r="E7243" s="20"/>
      <c r="F7243" s="20"/>
      <c r="G7243" s="20"/>
      <c r="H7243" s="20"/>
      <c r="I7243" s="20"/>
      <c r="J7243" s="20"/>
      <c r="K7243" s="20"/>
      <c r="L7243" s="20"/>
      <c r="M7243" s="20"/>
    </row>
    <row r="7244" spans="1:13">
      <c r="A7244" s="20"/>
      <c r="B7244" s="20"/>
      <c r="C7244" s="20"/>
      <c r="D7244" s="20"/>
      <c r="E7244" s="20"/>
      <c r="F7244" s="20"/>
      <c r="G7244" s="20"/>
      <c r="H7244" s="20"/>
      <c r="I7244" s="20"/>
      <c r="J7244" s="20"/>
      <c r="K7244" s="20"/>
      <c r="L7244" s="20"/>
      <c r="M7244" s="20"/>
    </row>
    <row r="7245" spans="1:13">
      <c r="A7245" s="20"/>
      <c r="B7245" s="20"/>
      <c r="C7245" s="20"/>
      <c r="D7245" s="20"/>
      <c r="E7245" s="20"/>
      <c r="F7245" s="20"/>
      <c r="G7245" s="20"/>
      <c r="H7245" s="20"/>
      <c r="I7245" s="20"/>
      <c r="J7245" s="20"/>
      <c r="K7245" s="20"/>
      <c r="L7245" s="20"/>
      <c r="M7245" s="20"/>
    </row>
    <row r="7246" spans="1:13">
      <c r="A7246" s="20"/>
      <c r="B7246" s="20"/>
      <c r="C7246" s="20"/>
      <c r="D7246" s="20"/>
      <c r="E7246" s="20"/>
      <c r="F7246" s="20"/>
      <c r="G7246" s="20"/>
      <c r="H7246" s="20"/>
      <c r="I7246" s="20"/>
      <c r="J7246" s="20"/>
      <c r="K7246" s="20"/>
      <c r="L7246" s="20"/>
      <c r="M7246" s="20"/>
    </row>
    <row r="7247" spans="1:13">
      <c r="A7247" s="20"/>
      <c r="B7247" s="20"/>
      <c r="C7247" s="20"/>
      <c r="D7247" s="20"/>
      <c r="E7247" s="20"/>
      <c r="F7247" s="20"/>
      <c r="G7247" s="20"/>
      <c r="H7247" s="20"/>
      <c r="I7247" s="20"/>
      <c r="J7247" s="20"/>
      <c r="K7247" s="20"/>
      <c r="L7247" s="20"/>
      <c r="M7247" s="20"/>
    </row>
    <row r="7248" spans="1:13">
      <c r="A7248" s="20"/>
      <c r="B7248" s="20"/>
      <c r="C7248" s="20"/>
      <c r="D7248" s="20"/>
      <c r="E7248" s="20"/>
      <c r="F7248" s="20"/>
      <c r="G7248" s="20"/>
      <c r="H7248" s="20"/>
      <c r="I7248" s="20"/>
      <c r="J7248" s="20"/>
      <c r="K7248" s="20"/>
      <c r="L7248" s="20"/>
      <c r="M7248" s="20"/>
    </row>
    <row r="7249" spans="1:13">
      <c r="A7249" s="20"/>
      <c r="B7249" s="20"/>
      <c r="C7249" s="20"/>
      <c r="D7249" s="20"/>
      <c r="E7249" s="20"/>
      <c r="F7249" s="20"/>
      <c r="G7249" s="20"/>
      <c r="H7249" s="20"/>
      <c r="I7249" s="20"/>
      <c r="J7249" s="20"/>
      <c r="K7249" s="20"/>
      <c r="L7249" s="20"/>
      <c r="M7249" s="20"/>
    </row>
    <row r="7250" spans="1:13">
      <c r="A7250" s="20"/>
      <c r="B7250" s="20"/>
      <c r="C7250" s="20"/>
      <c r="D7250" s="20"/>
      <c r="E7250" s="20"/>
      <c r="F7250" s="20"/>
      <c r="G7250" s="20"/>
      <c r="H7250" s="20"/>
      <c r="I7250" s="20"/>
      <c r="J7250" s="20"/>
      <c r="K7250" s="20"/>
      <c r="L7250" s="20"/>
      <c r="M7250" s="20"/>
    </row>
    <row r="7251" spans="1:13">
      <c r="A7251" s="20"/>
      <c r="B7251" s="20"/>
      <c r="C7251" s="20"/>
      <c r="D7251" s="20"/>
      <c r="E7251" s="20"/>
      <c r="F7251" s="20"/>
      <c r="G7251" s="20"/>
      <c r="H7251" s="20"/>
      <c r="I7251" s="20"/>
      <c r="J7251" s="20"/>
      <c r="K7251" s="20"/>
      <c r="L7251" s="20"/>
      <c r="M7251" s="20"/>
    </row>
    <row r="7252" spans="1:13">
      <c r="A7252" s="20"/>
      <c r="B7252" s="20"/>
      <c r="C7252" s="20"/>
      <c r="D7252" s="20"/>
      <c r="E7252" s="20"/>
      <c r="F7252" s="20"/>
      <c r="G7252" s="20"/>
      <c r="H7252" s="20"/>
      <c r="I7252" s="20"/>
      <c r="J7252" s="20"/>
      <c r="K7252" s="20"/>
      <c r="L7252" s="20"/>
      <c r="M7252" s="20"/>
    </row>
    <row r="7253" spans="1:13">
      <c r="A7253" s="20"/>
      <c r="B7253" s="20"/>
      <c r="C7253" s="20"/>
      <c r="D7253" s="20"/>
      <c r="E7253" s="20"/>
      <c r="F7253" s="20"/>
      <c r="G7253" s="20"/>
      <c r="H7253" s="20"/>
      <c r="I7253" s="20"/>
      <c r="J7253" s="20"/>
      <c r="K7253" s="20"/>
      <c r="L7253" s="20"/>
      <c r="M7253" s="20"/>
    </row>
    <row r="7254" spans="1:13">
      <c r="A7254" s="20"/>
      <c r="B7254" s="20"/>
      <c r="C7254" s="20"/>
      <c r="D7254" s="20"/>
      <c r="E7254" s="20"/>
      <c r="F7254" s="20"/>
      <c r="G7254" s="20"/>
      <c r="H7254" s="20"/>
      <c r="I7254" s="20"/>
      <c r="J7254" s="20"/>
      <c r="K7254" s="20"/>
      <c r="L7254" s="20"/>
      <c r="M7254" s="20"/>
    </row>
    <row r="7255" spans="1:13">
      <c r="A7255" s="20"/>
      <c r="B7255" s="20"/>
      <c r="C7255" s="20"/>
      <c r="D7255" s="20"/>
      <c r="E7255" s="20"/>
      <c r="F7255" s="20"/>
      <c r="G7255" s="20"/>
      <c r="H7255" s="20"/>
      <c r="I7255" s="20"/>
      <c r="J7255" s="20"/>
      <c r="K7255" s="20"/>
      <c r="L7255" s="20"/>
      <c r="M7255" s="20"/>
    </row>
    <row r="7256" spans="1:13">
      <c r="A7256" s="20"/>
      <c r="B7256" s="20"/>
      <c r="C7256" s="20"/>
      <c r="D7256" s="20"/>
      <c r="E7256" s="20"/>
      <c r="F7256" s="20"/>
      <c r="G7256" s="20"/>
      <c r="H7256" s="20"/>
      <c r="I7256" s="20"/>
      <c r="J7256" s="20"/>
      <c r="K7256" s="20"/>
      <c r="L7256" s="20"/>
      <c r="M7256" s="20"/>
    </row>
    <row r="7257" spans="1:13">
      <c r="A7257" s="20"/>
      <c r="B7257" s="20"/>
      <c r="C7257" s="20"/>
      <c r="D7257" s="20"/>
      <c r="E7257" s="20"/>
      <c r="F7257" s="20"/>
      <c r="G7257" s="20"/>
      <c r="H7257" s="20"/>
      <c r="I7257" s="20"/>
      <c r="J7257" s="20"/>
      <c r="K7257" s="20"/>
      <c r="L7257" s="20"/>
      <c r="M7257" s="20"/>
    </row>
    <row r="7258" spans="1:13">
      <c r="A7258" s="20"/>
      <c r="B7258" s="20"/>
      <c r="C7258" s="20"/>
      <c r="D7258" s="20"/>
      <c r="E7258" s="20"/>
      <c r="F7258" s="20"/>
      <c r="G7258" s="20"/>
      <c r="H7258" s="20"/>
      <c r="I7258" s="20"/>
      <c r="J7258" s="20"/>
      <c r="K7258" s="20"/>
      <c r="L7258" s="20"/>
      <c r="M7258" s="20"/>
    </row>
    <row r="7259" spans="1:13">
      <c r="A7259" s="20"/>
      <c r="B7259" s="20"/>
      <c r="C7259" s="20"/>
      <c r="D7259" s="20"/>
      <c r="E7259" s="20"/>
      <c r="F7259" s="20"/>
      <c r="G7259" s="20"/>
      <c r="H7259" s="20"/>
      <c r="I7259" s="20"/>
      <c r="J7259" s="20"/>
      <c r="K7259" s="20"/>
      <c r="L7259" s="20"/>
      <c r="M7259" s="20"/>
    </row>
    <row r="7260" spans="1:13">
      <c r="A7260" s="20"/>
      <c r="B7260" s="20"/>
      <c r="C7260" s="20"/>
      <c r="D7260" s="20"/>
      <c r="E7260" s="20"/>
      <c r="F7260" s="20"/>
      <c r="G7260" s="20"/>
      <c r="H7260" s="20"/>
      <c r="I7260" s="20"/>
      <c r="J7260" s="20"/>
      <c r="K7260" s="20"/>
      <c r="L7260" s="20"/>
      <c r="M7260" s="20"/>
    </row>
    <row r="7261" spans="1:13">
      <c r="A7261" s="20"/>
      <c r="B7261" s="20"/>
      <c r="C7261" s="20"/>
      <c r="D7261" s="20"/>
      <c r="E7261" s="20"/>
      <c r="F7261" s="20"/>
      <c r="G7261" s="20"/>
      <c r="H7261" s="20"/>
      <c r="I7261" s="20"/>
      <c r="J7261" s="20"/>
      <c r="K7261" s="20"/>
      <c r="L7261" s="20"/>
      <c r="M7261" s="20"/>
    </row>
    <row r="7262" spans="1:13">
      <c r="A7262" s="20"/>
      <c r="B7262" s="20"/>
      <c r="C7262" s="20"/>
      <c r="D7262" s="20"/>
      <c r="E7262" s="20"/>
      <c r="F7262" s="20"/>
      <c r="G7262" s="20"/>
      <c r="H7262" s="20"/>
      <c r="I7262" s="20"/>
      <c r="J7262" s="20"/>
      <c r="K7262" s="20"/>
      <c r="L7262" s="20"/>
      <c r="M7262" s="20"/>
    </row>
    <row r="7263" spans="1:13">
      <c r="A7263" s="20"/>
      <c r="B7263" s="20"/>
      <c r="C7263" s="20"/>
      <c r="D7263" s="20"/>
      <c r="E7263" s="20"/>
      <c r="F7263" s="20"/>
      <c r="G7263" s="20"/>
      <c r="H7263" s="20"/>
      <c r="I7263" s="20"/>
      <c r="J7263" s="20"/>
      <c r="K7263" s="20"/>
      <c r="L7263" s="20"/>
      <c r="M7263" s="20"/>
    </row>
    <row r="7264" spans="1:13">
      <c r="A7264" s="20"/>
      <c r="B7264" s="20"/>
      <c r="C7264" s="20"/>
      <c r="D7264" s="20"/>
      <c r="E7264" s="20"/>
      <c r="F7264" s="20"/>
      <c r="G7264" s="20"/>
      <c r="H7264" s="20"/>
      <c r="I7264" s="20"/>
      <c r="J7264" s="20"/>
      <c r="K7264" s="20"/>
      <c r="L7264" s="20"/>
      <c r="M7264" s="20"/>
    </row>
    <row r="7265" spans="1:13">
      <c r="A7265" s="20"/>
      <c r="B7265" s="20"/>
      <c r="C7265" s="20"/>
      <c r="D7265" s="20"/>
      <c r="E7265" s="20"/>
      <c r="F7265" s="20"/>
      <c r="G7265" s="20"/>
      <c r="H7265" s="20"/>
      <c r="I7265" s="20"/>
      <c r="J7265" s="20"/>
      <c r="K7265" s="20"/>
      <c r="L7265" s="20"/>
      <c r="M7265" s="20"/>
    </row>
    <row r="7266" spans="1:13">
      <c r="A7266" s="20"/>
      <c r="B7266" s="20"/>
      <c r="C7266" s="20"/>
      <c r="D7266" s="20"/>
      <c r="E7266" s="20"/>
      <c r="F7266" s="20"/>
      <c r="G7266" s="20"/>
      <c r="H7266" s="20"/>
      <c r="I7266" s="20"/>
      <c r="J7266" s="20"/>
      <c r="K7266" s="20"/>
      <c r="L7266" s="20"/>
      <c r="M7266" s="20"/>
    </row>
    <row r="7267" spans="1:13">
      <c r="A7267" s="20"/>
      <c r="B7267" s="20"/>
      <c r="C7267" s="20"/>
      <c r="D7267" s="20"/>
      <c r="E7267" s="20"/>
      <c r="F7267" s="20"/>
      <c r="G7267" s="20"/>
      <c r="H7267" s="20"/>
      <c r="I7267" s="20"/>
      <c r="J7267" s="20"/>
      <c r="K7267" s="20"/>
      <c r="L7267" s="20"/>
      <c r="M7267" s="20"/>
    </row>
    <row r="7268" spans="1:13">
      <c r="A7268" s="20"/>
      <c r="B7268" s="20"/>
      <c r="C7268" s="20"/>
      <c r="D7268" s="20"/>
      <c r="E7268" s="20"/>
      <c r="F7268" s="20"/>
      <c r="G7268" s="20"/>
      <c r="H7268" s="20"/>
      <c r="I7268" s="20"/>
      <c r="J7268" s="20"/>
      <c r="K7268" s="20"/>
      <c r="L7268" s="20"/>
      <c r="M7268" s="20"/>
    </row>
    <row r="7269" spans="1:13">
      <c r="A7269" s="20"/>
      <c r="B7269" s="20"/>
      <c r="C7269" s="20"/>
      <c r="D7269" s="20"/>
      <c r="E7269" s="20"/>
      <c r="F7269" s="20"/>
      <c r="G7269" s="20"/>
      <c r="H7269" s="20"/>
      <c r="I7269" s="20"/>
      <c r="J7269" s="20"/>
      <c r="K7269" s="20"/>
      <c r="L7269" s="20"/>
      <c r="M7269" s="20"/>
    </row>
    <row r="7270" spans="1:13">
      <c r="A7270" s="20"/>
      <c r="B7270" s="20"/>
      <c r="C7270" s="20"/>
      <c r="D7270" s="20"/>
      <c r="E7270" s="20"/>
      <c r="F7270" s="20"/>
      <c r="G7270" s="20"/>
      <c r="H7270" s="20"/>
      <c r="I7270" s="20"/>
      <c r="J7270" s="20"/>
      <c r="K7270" s="20"/>
      <c r="L7270" s="20"/>
      <c r="M7270" s="20"/>
    </row>
    <row r="7271" spans="1:13">
      <c r="A7271" s="20"/>
      <c r="B7271" s="20"/>
      <c r="C7271" s="20"/>
      <c r="D7271" s="20"/>
      <c r="E7271" s="20"/>
      <c r="F7271" s="20"/>
      <c r="G7271" s="20"/>
      <c r="H7271" s="20"/>
      <c r="I7271" s="20"/>
      <c r="J7271" s="20"/>
      <c r="K7271" s="20"/>
      <c r="L7271" s="20"/>
      <c r="M7271" s="20"/>
    </row>
    <row r="7272" spans="1:13">
      <c r="A7272" s="20"/>
      <c r="B7272" s="20"/>
      <c r="C7272" s="20"/>
      <c r="D7272" s="20"/>
      <c r="E7272" s="20"/>
      <c r="F7272" s="20"/>
      <c r="G7272" s="20"/>
      <c r="H7272" s="20"/>
      <c r="I7272" s="20"/>
      <c r="J7272" s="20"/>
      <c r="K7272" s="20"/>
      <c r="L7272" s="20"/>
      <c r="M7272" s="20"/>
    </row>
    <row r="7273" spans="1:13">
      <c r="A7273" s="20"/>
      <c r="B7273" s="20"/>
      <c r="C7273" s="20"/>
      <c r="D7273" s="20"/>
      <c r="E7273" s="20"/>
      <c r="F7273" s="20"/>
      <c r="G7273" s="20"/>
      <c r="H7273" s="20"/>
      <c r="I7273" s="20"/>
      <c r="J7273" s="20"/>
      <c r="K7273" s="20"/>
      <c r="L7273" s="20"/>
      <c r="M7273" s="20"/>
    </row>
    <row r="7274" spans="1:13">
      <c r="A7274" s="20"/>
      <c r="B7274" s="20"/>
      <c r="C7274" s="20"/>
      <c r="D7274" s="20"/>
      <c r="E7274" s="20"/>
      <c r="F7274" s="20"/>
      <c r="G7274" s="20"/>
      <c r="H7274" s="20"/>
      <c r="I7274" s="20"/>
      <c r="J7274" s="20"/>
      <c r="K7274" s="20"/>
      <c r="L7274" s="20"/>
      <c r="M7274" s="20"/>
    </row>
    <row r="7275" spans="1:13">
      <c r="A7275" s="20"/>
      <c r="B7275" s="20"/>
      <c r="C7275" s="20"/>
      <c r="D7275" s="20"/>
      <c r="E7275" s="20"/>
      <c r="F7275" s="20"/>
      <c r="G7275" s="20"/>
      <c r="H7275" s="20"/>
      <c r="I7275" s="20"/>
      <c r="J7275" s="20"/>
      <c r="K7275" s="20"/>
      <c r="L7275" s="20"/>
      <c r="M7275" s="20"/>
    </row>
    <row r="7276" spans="1:13">
      <c r="A7276" s="20"/>
      <c r="B7276" s="20"/>
      <c r="C7276" s="20"/>
      <c r="D7276" s="20"/>
      <c r="E7276" s="20"/>
      <c r="F7276" s="20"/>
      <c r="G7276" s="20"/>
      <c r="H7276" s="20"/>
      <c r="I7276" s="20"/>
      <c r="J7276" s="20"/>
      <c r="K7276" s="20"/>
      <c r="L7276" s="20"/>
      <c r="M7276" s="20"/>
    </row>
    <row r="7277" spans="1:13">
      <c r="A7277" s="20"/>
      <c r="B7277" s="20"/>
      <c r="C7277" s="20"/>
      <c r="D7277" s="20"/>
      <c r="E7277" s="20"/>
      <c r="F7277" s="20"/>
      <c r="G7277" s="20"/>
      <c r="H7277" s="20"/>
      <c r="I7277" s="20"/>
      <c r="J7277" s="20"/>
      <c r="K7277" s="20"/>
      <c r="L7277" s="20"/>
      <c r="M7277" s="20"/>
    </row>
    <row r="7278" spans="1:13">
      <c r="A7278" s="20"/>
      <c r="B7278" s="20"/>
      <c r="C7278" s="20"/>
      <c r="D7278" s="20"/>
      <c r="E7278" s="20"/>
      <c r="F7278" s="20"/>
      <c r="G7278" s="20"/>
      <c r="H7278" s="20"/>
      <c r="I7278" s="20"/>
      <c r="J7278" s="20"/>
      <c r="K7278" s="20"/>
      <c r="L7278" s="20"/>
      <c r="M7278" s="20"/>
    </row>
    <row r="7279" spans="1:13">
      <c r="A7279" s="20"/>
      <c r="B7279" s="20"/>
      <c r="C7279" s="20"/>
      <c r="D7279" s="20"/>
      <c r="E7279" s="20"/>
      <c r="F7279" s="20"/>
      <c r="G7279" s="20"/>
      <c r="H7279" s="20"/>
      <c r="I7279" s="20"/>
      <c r="J7279" s="20"/>
      <c r="K7279" s="20"/>
      <c r="L7279" s="20"/>
      <c r="M7279" s="20"/>
    </row>
    <row r="7280" spans="1:13">
      <c r="A7280" s="20"/>
      <c r="B7280" s="20"/>
      <c r="C7280" s="20"/>
      <c r="D7280" s="20"/>
      <c r="E7280" s="20"/>
      <c r="F7280" s="20"/>
      <c r="G7280" s="20"/>
      <c r="H7280" s="20"/>
      <c r="I7280" s="20"/>
      <c r="J7280" s="20"/>
      <c r="K7280" s="20"/>
      <c r="L7280" s="20"/>
      <c r="M7280" s="20"/>
    </row>
    <row r="7281" spans="1:13">
      <c r="A7281" s="20"/>
      <c r="B7281" s="20"/>
      <c r="C7281" s="20"/>
      <c r="D7281" s="20"/>
      <c r="E7281" s="20"/>
      <c r="F7281" s="20"/>
      <c r="G7281" s="20"/>
      <c r="H7281" s="20"/>
      <c r="I7281" s="20"/>
      <c r="J7281" s="20"/>
      <c r="K7281" s="20"/>
      <c r="L7281" s="20"/>
      <c r="M7281" s="20"/>
    </row>
    <row r="7282" spans="1:13">
      <c r="A7282" s="20"/>
      <c r="B7282" s="20"/>
      <c r="C7282" s="20"/>
      <c r="D7282" s="20"/>
      <c r="E7282" s="20"/>
      <c r="F7282" s="20"/>
      <c r="G7282" s="20"/>
      <c r="H7282" s="20"/>
      <c r="I7282" s="20"/>
      <c r="J7282" s="20"/>
      <c r="K7282" s="20"/>
      <c r="L7282" s="20"/>
      <c r="M7282" s="20"/>
    </row>
    <row r="7283" spans="1:13">
      <c r="A7283" s="20"/>
      <c r="B7283" s="20"/>
      <c r="C7283" s="20"/>
      <c r="D7283" s="20"/>
      <c r="E7283" s="20"/>
      <c r="F7283" s="20"/>
      <c r="G7283" s="20"/>
      <c r="H7283" s="20"/>
      <c r="I7283" s="20"/>
      <c r="J7283" s="20"/>
      <c r="K7283" s="20"/>
      <c r="L7283" s="20"/>
      <c r="M7283" s="20"/>
    </row>
    <row r="7284" spans="1:13">
      <c r="A7284" s="20"/>
      <c r="B7284" s="20"/>
      <c r="C7284" s="20"/>
      <c r="D7284" s="20"/>
      <c r="E7284" s="20"/>
      <c r="F7284" s="20"/>
      <c r="G7284" s="20"/>
      <c r="H7284" s="20"/>
      <c r="I7284" s="20"/>
      <c r="J7284" s="20"/>
      <c r="K7284" s="20"/>
      <c r="L7284" s="20"/>
      <c r="M7284" s="20"/>
    </row>
    <row r="7285" spans="1:13">
      <c r="A7285" s="20"/>
      <c r="B7285" s="20"/>
      <c r="C7285" s="20"/>
      <c r="D7285" s="20"/>
      <c r="E7285" s="20"/>
      <c r="F7285" s="20"/>
      <c r="G7285" s="20"/>
      <c r="H7285" s="20"/>
      <c r="I7285" s="20"/>
      <c r="J7285" s="20"/>
      <c r="K7285" s="20"/>
      <c r="L7285" s="20"/>
      <c r="M7285" s="20"/>
    </row>
    <row r="7286" spans="1:13">
      <c r="A7286" s="20"/>
      <c r="B7286" s="20"/>
      <c r="C7286" s="20"/>
      <c r="D7286" s="20"/>
      <c r="E7286" s="20"/>
      <c r="F7286" s="20"/>
      <c r="G7286" s="20"/>
      <c r="H7286" s="20"/>
      <c r="I7286" s="20"/>
      <c r="J7286" s="20"/>
      <c r="K7286" s="20"/>
      <c r="L7286" s="20"/>
      <c r="M7286" s="20"/>
    </row>
    <row r="7287" spans="1:13">
      <c r="A7287" s="20"/>
      <c r="B7287" s="20"/>
      <c r="C7287" s="20"/>
      <c r="D7287" s="20"/>
      <c r="E7287" s="20"/>
      <c r="F7287" s="20"/>
      <c r="G7287" s="20"/>
      <c r="H7287" s="20"/>
      <c r="I7287" s="20"/>
      <c r="J7287" s="20"/>
      <c r="K7287" s="20"/>
      <c r="L7287" s="20"/>
      <c r="M7287" s="20"/>
    </row>
    <row r="7288" spans="1:13">
      <c r="A7288" s="20"/>
      <c r="B7288" s="20"/>
      <c r="C7288" s="20"/>
      <c r="D7288" s="20"/>
      <c r="E7288" s="20"/>
      <c r="F7288" s="20"/>
      <c r="G7288" s="20"/>
      <c r="H7288" s="20"/>
      <c r="I7288" s="20"/>
      <c r="J7288" s="20"/>
      <c r="K7288" s="20"/>
      <c r="L7288" s="20"/>
      <c r="M7288" s="20"/>
    </row>
    <row r="7289" spans="1:13">
      <c r="A7289" s="20"/>
      <c r="B7289" s="20"/>
      <c r="C7289" s="20"/>
      <c r="D7289" s="20"/>
      <c r="E7289" s="20"/>
      <c r="F7289" s="20"/>
      <c r="G7289" s="20"/>
      <c r="H7289" s="20"/>
      <c r="I7289" s="20"/>
      <c r="J7289" s="20"/>
      <c r="K7289" s="20"/>
      <c r="L7289" s="20"/>
      <c r="M7289" s="20"/>
    </row>
    <row r="7290" spans="1:13">
      <c r="A7290" s="20"/>
      <c r="B7290" s="20"/>
      <c r="C7290" s="20"/>
      <c r="D7290" s="20"/>
      <c r="E7290" s="20"/>
      <c r="F7290" s="20"/>
      <c r="G7290" s="20"/>
      <c r="H7290" s="20"/>
      <c r="I7290" s="20"/>
      <c r="J7290" s="20"/>
      <c r="K7290" s="20"/>
      <c r="L7290" s="20"/>
      <c r="M7290" s="20"/>
    </row>
    <row r="7291" spans="1:13">
      <c r="A7291" s="20"/>
      <c r="B7291" s="20"/>
      <c r="C7291" s="20"/>
      <c r="D7291" s="20"/>
      <c r="E7291" s="20"/>
      <c r="F7291" s="20"/>
      <c r="G7291" s="20"/>
      <c r="H7291" s="20"/>
      <c r="I7291" s="20"/>
      <c r="J7291" s="20"/>
      <c r="K7291" s="20"/>
      <c r="L7291" s="20"/>
      <c r="M7291" s="20"/>
    </row>
    <row r="7292" spans="1:13">
      <c r="A7292" s="20"/>
      <c r="B7292" s="20"/>
      <c r="C7292" s="20"/>
      <c r="D7292" s="20"/>
      <c r="E7292" s="20"/>
      <c r="F7292" s="20"/>
      <c r="G7292" s="20"/>
      <c r="H7292" s="20"/>
      <c r="I7292" s="20"/>
      <c r="J7292" s="20"/>
      <c r="K7292" s="20"/>
      <c r="L7292" s="20"/>
      <c r="M7292" s="20"/>
    </row>
    <row r="7293" spans="1:13">
      <c r="A7293" s="20"/>
      <c r="B7293" s="20"/>
      <c r="C7293" s="20"/>
      <c r="D7293" s="20"/>
      <c r="E7293" s="20"/>
      <c r="F7293" s="20"/>
      <c r="G7293" s="20"/>
      <c r="H7293" s="20"/>
      <c r="I7293" s="20"/>
      <c r="J7293" s="20"/>
      <c r="K7293" s="20"/>
      <c r="L7293" s="20"/>
      <c r="M7293" s="20"/>
    </row>
    <row r="7294" spans="1:13">
      <c r="A7294" s="20"/>
      <c r="B7294" s="20"/>
      <c r="C7294" s="20"/>
      <c r="D7294" s="20"/>
      <c r="E7294" s="20"/>
      <c r="F7294" s="20"/>
      <c r="G7294" s="20"/>
      <c r="H7294" s="20"/>
      <c r="I7294" s="20"/>
      <c r="J7294" s="20"/>
      <c r="K7294" s="20"/>
      <c r="L7294" s="20"/>
      <c r="M7294" s="20"/>
    </row>
    <row r="7295" spans="1:13">
      <c r="A7295" s="20"/>
      <c r="B7295" s="20"/>
      <c r="C7295" s="20"/>
      <c r="D7295" s="20"/>
      <c r="E7295" s="20"/>
      <c r="F7295" s="20"/>
      <c r="G7295" s="20"/>
      <c r="H7295" s="20"/>
      <c r="I7295" s="20"/>
      <c r="J7295" s="20"/>
      <c r="K7295" s="20"/>
      <c r="L7295" s="20"/>
      <c r="M7295" s="20"/>
    </row>
    <row r="7296" spans="1:13">
      <c r="A7296" s="20"/>
      <c r="B7296" s="20"/>
      <c r="C7296" s="20"/>
      <c r="D7296" s="20"/>
      <c r="E7296" s="20"/>
      <c r="F7296" s="20"/>
      <c r="G7296" s="20"/>
      <c r="H7296" s="20"/>
      <c r="I7296" s="20"/>
      <c r="J7296" s="20"/>
      <c r="K7296" s="20"/>
      <c r="L7296" s="20"/>
      <c r="M7296" s="20"/>
    </row>
    <row r="7297" spans="1:13">
      <c r="A7297" s="20"/>
      <c r="B7297" s="20"/>
      <c r="C7297" s="20"/>
      <c r="D7297" s="20"/>
      <c r="E7297" s="20"/>
      <c r="F7297" s="20"/>
      <c r="G7297" s="20"/>
      <c r="H7297" s="20"/>
      <c r="I7297" s="20"/>
      <c r="J7297" s="20"/>
      <c r="K7297" s="20"/>
      <c r="L7297" s="20"/>
      <c r="M7297" s="20"/>
    </row>
    <row r="7298" spans="1:13">
      <c r="A7298" s="20"/>
      <c r="B7298" s="20"/>
      <c r="C7298" s="20"/>
      <c r="D7298" s="20"/>
      <c r="E7298" s="20"/>
      <c r="F7298" s="20"/>
      <c r="G7298" s="20"/>
      <c r="H7298" s="20"/>
      <c r="I7298" s="20"/>
      <c r="J7298" s="20"/>
      <c r="K7298" s="20"/>
      <c r="L7298" s="20"/>
      <c r="M7298" s="20"/>
    </row>
    <row r="7299" spans="1:13">
      <c r="A7299" s="20"/>
      <c r="B7299" s="20"/>
      <c r="C7299" s="20"/>
      <c r="D7299" s="20"/>
      <c r="E7299" s="20"/>
      <c r="F7299" s="20"/>
      <c r="G7299" s="20"/>
      <c r="H7299" s="20"/>
      <c r="I7299" s="20"/>
      <c r="J7299" s="20"/>
      <c r="K7299" s="20"/>
      <c r="L7299" s="20"/>
      <c r="M7299" s="20"/>
    </row>
    <row r="7300" spans="1:13">
      <c r="A7300" s="20"/>
      <c r="B7300" s="20"/>
      <c r="C7300" s="20"/>
      <c r="D7300" s="20"/>
      <c r="E7300" s="20"/>
      <c r="F7300" s="20"/>
      <c r="G7300" s="20"/>
      <c r="H7300" s="20"/>
      <c r="I7300" s="20"/>
      <c r="J7300" s="20"/>
      <c r="K7300" s="20"/>
      <c r="L7300" s="20"/>
      <c r="M7300" s="20"/>
    </row>
    <row r="7301" spans="1:13">
      <c r="A7301" s="20"/>
      <c r="B7301" s="20"/>
      <c r="C7301" s="20"/>
      <c r="D7301" s="20"/>
      <c r="E7301" s="20"/>
      <c r="F7301" s="20"/>
      <c r="G7301" s="20"/>
      <c r="H7301" s="20"/>
      <c r="I7301" s="20"/>
      <c r="J7301" s="20"/>
      <c r="K7301" s="20"/>
      <c r="L7301" s="20"/>
      <c r="M7301" s="20"/>
    </row>
    <row r="7302" spans="1:13">
      <c r="A7302" s="20"/>
      <c r="B7302" s="20"/>
      <c r="C7302" s="20"/>
      <c r="D7302" s="20"/>
      <c r="E7302" s="20"/>
      <c r="F7302" s="20"/>
      <c r="G7302" s="20"/>
      <c r="H7302" s="20"/>
      <c r="I7302" s="20"/>
      <c r="J7302" s="20"/>
      <c r="K7302" s="20"/>
      <c r="L7302" s="20"/>
      <c r="M7302" s="20"/>
    </row>
    <row r="7303" spans="1:13">
      <c r="A7303" s="20"/>
      <c r="B7303" s="20"/>
      <c r="C7303" s="20"/>
      <c r="D7303" s="20"/>
      <c r="E7303" s="20"/>
      <c r="F7303" s="20"/>
      <c r="G7303" s="20"/>
      <c r="H7303" s="20"/>
      <c r="I7303" s="20"/>
      <c r="J7303" s="20"/>
      <c r="K7303" s="20"/>
      <c r="L7303" s="20"/>
      <c r="M7303" s="20"/>
    </row>
    <row r="7304" spans="1:13">
      <c r="A7304" s="20"/>
      <c r="B7304" s="20"/>
      <c r="C7304" s="20"/>
      <c r="D7304" s="20"/>
      <c r="E7304" s="20"/>
      <c r="F7304" s="20"/>
      <c r="G7304" s="20"/>
      <c r="H7304" s="20"/>
      <c r="I7304" s="20"/>
      <c r="J7304" s="20"/>
      <c r="K7304" s="20"/>
      <c r="L7304" s="20"/>
      <c r="M7304" s="20"/>
    </row>
    <row r="7305" spans="1:13">
      <c r="A7305" s="20"/>
      <c r="B7305" s="20"/>
      <c r="C7305" s="20"/>
      <c r="D7305" s="20"/>
      <c r="E7305" s="20"/>
      <c r="F7305" s="20"/>
      <c r="G7305" s="20"/>
      <c r="H7305" s="20"/>
      <c r="I7305" s="20"/>
      <c r="J7305" s="20"/>
      <c r="K7305" s="20"/>
      <c r="L7305" s="20"/>
      <c r="M7305" s="20"/>
    </row>
    <row r="7306" spans="1:13">
      <c r="A7306" s="20"/>
      <c r="B7306" s="20"/>
      <c r="C7306" s="20"/>
      <c r="D7306" s="20"/>
      <c r="E7306" s="20"/>
      <c r="F7306" s="20"/>
      <c r="G7306" s="20"/>
      <c r="H7306" s="20"/>
      <c r="I7306" s="20"/>
      <c r="J7306" s="20"/>
      <c r="K7306" s="20"/>
      <c r="L7306" s="20"/>
      <c r="M7306" s="20"/>
    </row>
    <row r="7307" spans="1:13">
      <c r="A7307" s="20"/>
      <c r="B7307" s="20"/>
      <c r="C7307" s="20"/>
      <c r="D7307" s="20"/>
      <c r="E7307" s="20"/>
      <c r="F7307" s="20"/>
      <c r="G7307" s="20"/>
      <c r="H7307" s="20"/>
      <c r="I7307" s="20"/>
      <c r="J7307" s="20"/>
      <c r="K7307" s="20"/>
      <c r="L7307" s="20"/>
      <c r="M7307" s="20"/>
    </row>
    <row r="7308" spans="1:13">
      <c r="A7308" s="20"/>
      <c r="B7308" s="20"/>
      <c r="C7308" s="20"/>
      <c r="D7308" s="20"/>
      <c r="E7308" s="20"/>
      <c r="F7308" s="20"/>
      <c r="G7308" s="20"/>
      <c r="H7308" s="20"/>
      <c r="I7308" s="20"/>
      <c r="J7308" s="20"/>
      <c r="K7308" s="20"/>
      <c r="L7308" s="20"/>
      <c r="M7308" s="20"/>
    </row>
    <row r="7309" spans="1:13">
      <c r="A7309" s="20"/>
      <c r="B7309" s="20"/>
      <c r="C7309" s="20"/>
      <c r="D7309" s="20"/>
      <c r="E7309" s="20"/>
      <c r="F7309" s="20"/>
      <c r="G7309" s="20"/>
      <c r="H7309" s="20"/>
      <c r="I7309" s="20"/>
      <c r="J7309" s="20"/>
      <c r="K7309" s="20"/>
      <c r="L7309" s="20"/>
      <c r="M7309" s="20"/>
    </row>
    <row r="7310" spans="1:13">
      <c r="A7310" s="20"/>
      <c r="B7310" s="20"/>
      <c r="C7310" s="20"/>
      <c r="D7310" s="20"/>
      <c r="E7310" s="20"/>
      <c r="F7310" s="20"/>
      <c r="G7310" s="20"/>
      <c r="H7310" s="20"/>
      <c r="I7310" s="20"/>
      <c r="J7310" s="20"/>
      <c r="K7310" s="20"/>
      <c r="L7310" s="20"/>
      <c r="M7310" s="20"/>
    </row>
    <row r="7311" spans="1:13">
      <c r="A7311" s="20"/>
      <c r="B7311" s="20"/>
      <c r="C7311" s="20"/>
      <c r="D7311" s="20"/>
      <c r="E7311" s="20"/>
      <c r="F7311" s="20"/>
      <c r="G7311" s="20"/>
      <c r="H7311" s="20"/>
      <c r="I7311" s="20"/>
      <c r="J7311" s="20"/>
      <c r="K7311" s="20"/>
      <c r="L7311" s="20"/>
      <c r="M7311" s="20"/>
    </row>
    <row r="7312" spans="1:13">
      <c r="A7312" s="20"/>
      <c r="B7312" s="20"/>
      <c r="C7312" s="20"/>
      <c r="D7312" s="20"/>
      <c r="E7312" s="20"/>
      <c r="F7312" s="20"/>
      <c r="G7312" s="20"/>
      <c r="H7312" s="20"/>
      <c r="I7312" s="20"/>
      <c r="J7312" s="20"/>
      <c r="K7312" s="20"/>
      <c r="L7312" s="20"/>
      <c r="M7312" s="20"/>
    </row>
    <row r="7313" spans="1:13">
      <c r="A7313" s="20"/>
      <c r="B7313" s="20"/>
      <c r="C7313" s="20"/>
      <c r="D7313" s="20"/>
      <c r="E7313" s="20"/>
      <c r="F7313" s="20"/>
      <c r="G7313" s="20"/>
      <c r="H7313" s="20"/>
      <c r="I7313" s="20"/>
      <c r="J7313" s="20"/>
      <c r="K7313" s="20"/>
      <c r="L7313" s="20"/>
      <c r="M7313" s="20"/>
    </row>
    <row r="7314" spans="1:13">
      <c r="A7314" s="20"/>
      <c r="B7314" s="20"/>
      <c r="C7314" s="20"/>
      <c r="D7314" s="20"/>
      <c r="E7314" s="20"/>
      <c r="F7314" s="20"/>
      <c r="G7314" s="20"/>
      <c r="H7314" s="20"/>
      <c r="I7314" s="20"/>
      <c r="J7314" s="20"/>
      <c r="K7314" s="20"/>
      <c r="L7314" s="20"/>
      <c r="M7314" s="20"/>
    </row>
    <row r="7315" spans="1:13">
      <c r="A7315" s="20"/>
      <c r="B7315" s="20"/>
      <c r="C7315" s="20"/>
      <c r="D7315" s="20"/>
      <c r="E7315" s="20"/>
      <c r="F7315" s="20"/>
      <c r="G7315" s="20"/>
      <c r="H7315" s="20"/>
      <c r="I7315" s="20"/>
      <c r="J7315" s="20"/>
      <c r="K7315" s="20"/>
      <c r="L7315" s="20"/>
      <c r="M7315" s="20"/>
    </row>
    <row r="7316" spans="1:13">
      <c r="A7316" s="20"/>
      <c r="B7316" s="20"/>
      <c r="C7316" s="20"/>
      <c r="D7316" s="20"/>
      <c r="E7316" s="20"/>
      <c r="F7316" s="20"/>
      <c r="G7316" s="20"/>
      <c r="H7316" s="20"/>
      <c r="I7316" s="20"/>
      <c r="J7316" s="20"/>
      <c r="K7316" s="20"/>
      <c r="L7316" s="20"/>
      <c r="M7316" s="20"/>
    </row>
    <row r="7317" spans="1:13">
      <c r="A7317" s="20"/>
      <c r="B7317" s="20"/>
      <c r="C7317" s="20"/>
      <c r="D7317" s="20"/>
      <c r="E7317" s="20"/>
      <c r="F7317" s="20"/>
      <c r="G7317" s="20"/>
      <c r="H7317" s="20"/>
      <c r="I7317" s="20"/>
      <c r="J7317" s="20"/>
      <c r="K7317" s="20"/>
      <c r="L7317" s="20"/>
      <c r="M7317" s="20"/>
    </row>
    <row r="7318" spans="1:13">
      <c r="A7318" s="20"/>
      <c r="B7318" s="20"/>
      <c r="C7318" s="20"/>
      <c r="D7318" s="20"/>
      <c r="E7318" s="20"/>
      <c r="F7318" s="20"/>
      <c r="G7318" s="20"/>
      <c r="H7318" s="20"/>
      <c r="I7318" s="20"/>
      <c r="J7318" s="20"/>
      <c r="K7318" s="20"/>
      <c r="L7318" s="20"/>
      <c r="M7318" s="20"/>
    </row>
    <row r="7319" spans="1:13">
      <c r="A7319" s="20"/>
      <c r="B7319" s="20"/>
      <c r="C7319" s="20"/>
      <c r="D7319" s="20"/>
      <c r="E7319" s="20"/>
      <c r="F7319" s="20"/>
      <c r="G7319" s="20"/>
      <c r="H7319" s="20"/>
      <c r="I7319" s="20"/>
      <c r="J7319" s="20"/>
      <c r="K7319" s="20"/>
      <c r="L7319" s="20"/>
      <c r="M7319" s="20"/>
    </row>
    <row r="7320" spans="1:13">
      <c r="A7320" s="20"/>
      <c r="B7320" s="20"/>
      <c r="C7320" s="20"/>
      <c r="D7320" s="20"/>
      <c r="E7320" s="20"/>
      <c r="F7320" s="20"/>
      <c r="G7320" s="20"/>
      <c r="H7320" s="20"/>
      <c r="I7320" s="20"/>
      <c r="J7320" s="20"/>
      <c r="K7320" s="20"/>
      <c r="L7320" s="20"/>
      <c r="M7320" s="20"/>
    </row>
    <row r="7321" spans="1:13">
      <c r="A7321" s="20"/>
      <c r="B7321" s="20"/>
      <c r="C7321" s="20"/>
      <c r="D7321" s="20"/>
      <c r="E7321" s="20"/>
      <c r="F7321" s="20"/>
      <c r="G7321" s="20"/>
      <c r="H7321" s="20"/>
      <c r="I7321" s="20"/>
      <c r="J7321" s="20"/>
      <c r="K7321" s="20"/>
      <c r="L7321" s="20"/>
      <c r="M7321" s="20"/>
    </row>
    <row r="7322" spans="1:13">
      <c r="A7322" s="20"/>
      <c r="B7322" s="20"/>
      <c r="C7322" s="20"/>
      <c r="D7322" s="20"/>
      <c r="E7322" s="20"/>
      <c r="F7322" s="20"/>
      <c r="G7322" s="20"/>
      <c r="H7322" s="20"/>
      <c r="I7322" s="20"/>
      <c r="J7322" s="20"/>
      <c r="K7322" s="20"/>
      <c r="L7322" s="20"/>
      <c r="M7322" s="20"/>
    </row>
    <row r="7323" spans="1:13">
      <c r="A7323" s="20"/>
      <c r="B7323" s="20"/>
      <c r="C7323" s="20"/>
      <c r="D7323" s="20"/>
      <c r="E7323" s="20"/>
      <c r="F7323" s="20"/>
      <c r="G7323" s="20"/>
      <c r="H7323" s="20"/>
      <c r="I7323" s="20"/>
      <c r="J7323" s="20"/>
      <c r="K7323" s="20"/>
      <c r="L7323" s="20"/>
      <c r="M7323" s="20"/>
    </row>
    <row r="7324" spans="1:13">
      <c r="A7324" s="20"/>
      <c r="B7324" s="20"/>
      <c r="C7324" s="20"/>
      <c r="D7324" s="20"/>
      <c r="E7324" s="20"/>
      <c r="F7324" s="20"/>
      <c r="G7324" s="20"/>
      <c r="H7324" s="20"/>
      <c r="I7324" s="20"/>
      <c r="J7324" s="20"/>
      <c r="K7324" s="20"/>
      <c r="L7324" s="20"/>
      <c r="M7324" s="20"/>
    </row>
    <row r="7325" spans="1:13">
      <c r="A7325" s="20"/>
      <c r="B7325" s="20"/>
      <c r="C7325" s="20"/>
      <c r="D7325" s="20"/>
      <c r="E7325" s="20"/>
      <c r="F7325" s="20"/>
      <c r="G7325" s="20"/>
      <c r="H7325" s="20"/>
      <c r="I7325" s="20"/>
      <c r="J7325" s="20"/>
      <c r="K7325" s="20"/>
      <c r="L7325" s="20"/>
      <c r="M7325" s="20"/>
    </row>
    <row r="7326" spans="1:13">
      <c r="A7326" s="20"/>
      <c r="B7326" s="20"/>
      <c r="C7326" s="20"/>
      <c r="D7326" s="20"/>
      <c r="E7326" s="20"/>
      <c r="F7326" s="20"/>
      <c r="G7326" s="20"/>
      <c r="H7326" s="20"/>
      <c r="I7326" s="20"/>
      <c r="J7326" s="20"/>
      <c r="K7326" s="20"/>
      <c r="L7326" s="20"/>
      <c r="M7326" s="20"/>
    </row>
    <row r="7327" spans="1:13">
      <c r="A7327" s="20"/>
      <c r="B7327" s="20"/>
      <c r="C7327" s="20"/>
      <c r="D7327" s="20"/>
      <c r="E7327" s="20"/>
      <c r="F7327" s="20"/>
      <c r="G7327" s="20"/>
      <c r="H7327" s="20"/>
      <c r="I7327" s="20"/>
      <c r="J7327" s="20"/>
      <c r="K7327" s="20"/>
      <c r="L7327" s="20"/>
      <c r="M7327" s="20"/>
    </row>
    <row r="7328" spans="1:13">
      <c r="A7328" s="20"/>
      <c r="B7328" s="20"/>
      <c r="C7328" s="20"/>
      <c r="D7328" s="20"/>
      <c r="E7328" s="20"/>
      <c r="F7328" s="20"/>
      <c r="G7328" s="20"/>
      <c r="H7328" s="20"/>
      <c r="I7328" s="20"/>
      <c r="J7328" s="20"/>
      <c r="K7328" s="20"/>
      <c r="L7328" s="20"/>
      <c r="M7328" s="20"/>
    </row>
    <row r="7329" spans="1:13">
      <c r="A7329" s="20"/>
      <c r="B7329" s="20"/>
      <c r="C7329" s="20"/>
      <c r="D7329" s="20"/>
      <c r="E7329" s="20"/>
      <c r="F7329" s="20"/>
      <c r="G7329" s="20"/>
      <c r="H7329" s="20"/>
      <c r="I7329" s="20"/>
      <c r="J7329" s="20"/>
      <c r="K7329" s="20"/>
      <c r="L7329" s="20"/>
      <c r="M7329" s="20"/>
    </row>
    <row r="7330" spans="1:13">
      <c r="A7330" s="20"/>
      <c r="B7330" s="20"/>
      <c r="C7330" s="20"/>
      <c r="D7330" s="20"/>
      <c r="E7330" s="20"/>
      <c r="F7330" s="20"/>
      <c r="G7330" s="20"/>
      <c r="H7330" s="20"/>
      <c r="I7330" s="20"/>
      <c r="J7330" s="20"/>
      <c r="K7330" s="20"/>
      <c r="L7330" s="20"/>
      <c r="M7330" s="20"/>
    </row>
    <row r="7331" spans="1:13">
      <c r="A7331" s="20"/>
      <c r="B7331" s="20"/>
      <c r="C7331" s="20"/>
      <c r="D7331" s="20"/>
      <c r="E7331" s="20"/>
      <c r="F7331" s="20"/>
      <c r="G7331" s="20"/>
      <c r="H7331" s="20"/>
      <c r="I7331" s="20"/>
      <c r="J7331" s="20"/>
      <c r="K7331" s="20"/>
      <c r="L7331" s="20"/>
      <c r="M7331" s="20"/>
    </row>
    <row r="7332" spans="1:13">
      <c r="A7332" s="20"/>
      <c r="B7332" s="20"/>
      <c r="C7332" s="20"/>
      <c r="D7332" s="20"/>
      <c r="E7332" s="20"/>
      <c r="F7332" s="20"/>
      <c r="G7332" s="20"/>
      <c r="H7332" s="20"/>
      <c r="I7332" s="20"/>
      <c r="J7332" s="20"/>
      <c r="K7332" s="20"/>
      <c r="L7332" s="20"/>
      <c r="M7332" s="20"/>
    </row>
    <row r="7333" spans="1:13">
      <c r="A7333" s="20"/>
      <c r="B7333" s="20"/>
      <c r="C7333" s="20"/>
      <c r="D7333" s="20"/>
      <c r="E7333" s="20"/>
      <c r="F7333" s="20"/>
      <c r="G7333" s="20"/>
      <c r="H7333" s="20"/>
      <c r="I7333" s="20"/>
      <c r="J7333" s="20"/>
      <c r="K7333" s="20"/>
      <c r="L7333" s="20"/>
      <c r="M7333" s="20"/>
    </row>
    <row r="7334" spans="1:13">
      <c r="A7334" s="20"/>
      <c r="B7334" s="20"/>
      <c r="C7334" s="20"/>
      <c r="D7334" s="20"/>
      <c r="E7334" s="20"/>
      <c r="F7334" s="20"/>
      <c r="G7334" s="20"/>
      <c r="H7334" s="20"/>
      <c r="I7334" s="20"/>
      <c r="J7334" s="20"/>
      <c r="K7334" s="20"/>
      <c r="L7334" s="20"/>
      <c r="M7334" s="20"/>
    </row>
    <row r="7335" spans="1:13">
      <c r="A7335" s="20"/>
      <c r="B7335" s="20"/>
      <c r="C7335" s="20"/>
      <c r="D7335" s="20"/>
      <c r="E7335" s="20"/>
      <c r="F7335" s="20"/>
      <c r="G7335" s="20"/>
      <c r="H7335" s="20"/>
      <c r="I7335" s="20"/>
      <c r="J7335" s="20"/>
      <c r="K7335" s="20"/>
      <c r="L7335" s="20"/>
      <c r="M7335" s="20"/>
    </row>
    <row r="7336" spans="1:13">
      <c r="A7336" s="20"/>
      <c r="B7336" s="20"/>
      <c r="C7336" s="20"/>
      <c r="D7336" s="20"/>
      <c r="E7336" s="20"/>
      <c r="F7336" s="20"/>
      <c r="G7336" s="20"/>
      <c r="H7336" s="20"/>
      <c r="I7336" s="20"/>
      <c r="J7336" s="20"/>
      <c r="K7336" s="20"/>
      <c r="L7336" s="20"/>
      <c r="M7336" s="20"/>
    </row>
    <row r="7337" spans="1:13">
      <c r="A7337" s="20"/>
      <c r="B7337" s="20"/>
      <c r="C7337" s="20"/>
      <c r="D7337" s="20"/>
      <c r="E7337" s="20"/>
      <c r="F7337" s="20"/>
      <c r="G7337" s="20"/>
      <c r="H7337" s="20"/>
      <c r="I7337" s="20"/>
      <c r="J7337" s="20"/>
      <c r="K7337" s="20"/>
      <c r="L7337" s="20"/>
      <c r="M7337" s="20"/>
    </row>
    <row r="7338" spans="1:13">
      <c r="A7338" s="20"/>
      <c r="B7338" s="20"/>
      <c r="C7338" s="20"/>
      <c r="D7338" s="20"/>
      <c r="E7338" s="20"/>
      <c r="F7338" s="20"/>
      <c r="G7338" s="20"/>
      <c r="H7338" s="20"/>
      <c r="I7338" s="20"/>
      <c r="J7338" s="20"/>
      <c r="K7338" s="20"/>
      <c r="L7338" s="20"/>
      <c r="M7338" s="20"/>
    </row>
    <row r="7339" spans="1:13">
      <c r="A7339" s="20"/>
      <c r="B7339" s="20"/>
      <c r="C7339" s="20"/>
      <c r="D7339" s="20"/>
      <c r="E7339" s="20"/>
      <c r="F7339" s="20"/>
      <c r="G7339" s="20"/>
      <c r="H7339" s="20"/>
      <c r="I7339" s="20"/>
      <c r="J7339" s="20"/>
      <c r="K7339" s="20"/>
      <c r="L7339" s="20"/>
      <c r="M7339" s="20"/>
    </row>
    <row r="7340" spans="1:13">
      <c r="A7340" s="20"/>
      <c r="B7340" s="20"/>
      <c r="C7340" s="20"/>
      <c r="D7340" s="20"/>
      <c r="E7340" s="20"/>
      <c r="F7340" s="20"/>
      <c r="G7340" s="20"/>
      <c r="H7340" s="20"/>
      <c r="I7340" s="20"/>
      <c r="J7340" s="20"/>
      <c r="K7340" s="20"/>
      <c r="L7340" s="20"/>
      <c r="M7340" s="20"/>
    </row>
    <row r="7341" spans="1:13">
      <c r="A7341" s="20"/>
      <c r="B7341" s="20"/>
      <c r="C7341" s="20"/>
      <c r="D7341" s="20"/>
      <c r="E7341" s="20"/>
      <c r="F7341" s="20"/>
      <c r="G7341" s="20"/>
      <c r="H7341" s="20"/>
      <c r="I7341" s="20"/>
      <c r="J7341" s="20"/>
      <c r="K7341" s="20"/>
      <c r="L7341" s="20"/>
      <c r="M7341" s="20"/>
    </row>
    <row r="7342" spans="1:13">
      <c r="A7342" s="20"/>
      <c r="B7342" s="20"/>
      <c r="C7342" s="20"/>
      <c r="D7342" s="20"/>
      <c r="E7342" s="20"/>
      <c r="F7342" s="20"/>
      <c r="G7342" s="20"/>
      <c r="H7342" s="20"/>
      <c r="I7342" s="20"/>
      <c r="J7342" s="20"/>
      <c r="K7342" s="20"/>
      <c r="L7342" s="20"/>
      <c r="M7342" s="20"/>
    </row>
    <row r="7343" spans="1:13">
      <c r="A7343" s="20"/>
      <c r="B7343" s="20"/>
      <c r="C7343" s="20"/>
      <c r="D7343" s="20"/>
      <c r="E7343" s="20"/>
      <c r="F7343" s="20"/>
      <c r="G7343" s="20"/>
      <c r="H7343" s="20"/>
      <c r="I7343" s="20"/>
      <c r="J7343" s="20"/>
      <c r="K7343" s="20"/>
      <c r="L7343" s="20"/>
      <c r="M7343" s="20"/>
    </row>
    <row r="7344" spans="1:13">
      <c r="A7344" s="20"/>
      <c r="B7344" s="20"/>
      <c r="C7344" s="20"/>
      <c r="D7344" s="20"/>
      <c r="E7344" s="20"/>
      <c r="F7344" s="20"/>
      <c r="G7344" s="20"/>
      <c r="H7344" s="20"/>
      <c r="I7344" s="20"/>
      <c r="J7344" s="20"/>
      <c r="K7344" s="20"/>
      <c r="L7344" s="20"/>
      <c r="M7344" s="20"/>
    </row>
    <row r="7345" spans="1:13">
      <c r="A7345" s="20"/>
      <c r="B7345" s="20"/>
      <c r="C7345" s="20"/>
      <c r="D7345" s="20"/>
      <c r="E7345" s="20"/>
      <c r="F7345" s="20"/>
      <c r="G7345" s="20"/>
      <c r="H7345" s="20"/>
      <c r="I7345" s="20"/>
      <c r="J7345" s="20"/>
      <c r="K7345" s="20"/>
      <c r="L7345" s="20"/>
      <c r="M7345" s="20"/>
    </row>
    <row r="7346" spans="1:13">
      <c r="A7346" s="20"/>
      <c r="B7346" s="20"/>
      <c r="C7346" s="20"/>
      <c r="D7346" s="20"/>
      <c r="E7346" s="20"/>
      <c r="F7346" s="20"/>
      <c r="G7346" s="20"/>
      <c r="H7346" s="20"/>
      <c r="I7346" s="20"/>
      <c r="J7346" s="20"/>
      <c r="K7346" s="20"/>
      <c r="L7346" s="20"/>
      <c r="M7346" s="20"/>
    </row>
    <row r="7347" spans="1:13">
      <c r="A7347" s="20"/>
      <c r="B7347" s="20"/>
      <c r="C7347" s="20"/>
      <c r="D7347" s="20"/>
      <c r="E7347" s="20"/>
      <c r="F7347" s="20"/>
      <c r="G7347" s="20"/>
      <c r="H7347" s="20"/>
      <c r="I7347" s="20"/>
      <c r="J7347" s="20"/>
      <c r="K7347" s="20"/>
      <c r="L7347" s="20"/>
      <c r="M7347" s="20"/>
    </row>
    <row r="7348" spans="1:13">
      <c r="A7348" s="20"/>
      <c r="B7348" s="20"/>
      <c r="C7348" s="20"/>
      <c r="D7348" s="20"/>
      <c r="E7348" s="20"/>
      <c r="F7348" s="20"/>
      <c r="G7348" s="20"/>
      <c r="H7348" s="20"/>
      <c r="I7348" s="20"/>
      <c r="J7348" s="20"/>
      <c r="K7348" s="20"/>
      <c r="L7348" s="20"/>
      <c r="M7348" s="20"/>
    </row>
    <row r="7349" spans="1:13">
      <c r="A7349" s="20"/>
      <c r="B7349" s="20"/>
      <c r="C7349" s="20"/>
      <c r="D7349" s="20"/>
      <c r="E7349" s="20"/>
      <c r="F7349" s="20"/>
      <c r="G7349" s="20"/>
      <c r="H7349" s="20"/>
      <c r="I7349" s="20"/>
      <c r="J7349" s="20"/>
      <c r="K7349" s="20"/>
      <c r="L7349" s="20"/>
      <c r="M7349" s="20"/>
    </row>
    <row r="7350" spans="1:13">
      <c r="A7350" s="20"/>
      <c r="B7350" s="20"/>
      <c r="C7350" s="20"/>
      <c r="D7350" s="20"/>
      <c r="E7350" s="20"/>
      <c r="F7350" s="20"/>
      <c r="G7350" s="20"/>
      <c r="H7350" s="20"/>
      <c r="I7350" s="20"/>
      <c r="J7350" s="20"/>
      <c r="K7350" s="20"/>
      <c r="L7350" s="20"/>
      <c r="M7350" s="20"/>
    </row>
    <row r="7351" spans="1:13">
      <c r="A7351" s="20"/>
      <c r="B7351" s="20"/>
      <c r="C7351" s="20"/>
      <c r="D7351" s="20"/>
      <c r="E7351" s="20"/>
      <c r="F7351" s="20"/>
      <c r="G7351" s="20"/>
      <c r="H7351" s="20"/>
      <c r="I7351" s="20"/>
      <c r="J7351" s="20"/>
      <c r="K7351" s="20"/>
      <c r="L7351" s="20"/>
      <c r="M7351" s="20"/>
    </row>
    <row r="7352" spans="1:13">
      <c r="A7352" s="20"/>
      <c r="B7352" s="20"/>
      <c r="C7352" s="20"/>
      <c r="D7352" s="20"/>
      <c r="E7352" s="20"/>
      <c r="F7352" s="20"/>
      <c r="G7352" s="20"/>
      <c r="H7352" s="20"/>
      <c r="I7352" s="20"/>
      <c r="J7352" s="20"/>
      <c r="K7352" s="20"/>
      <c r="L7352" s="20"/>
      <c r="M7352" s="20"/>
    </row>
    <row r="7353" spans="1:13">
      <c r="A7353" s="20"/>
      <c r="B7353" s="20"/>
      <c r="C7353" s="20"/>
      <c r="D7353" s="20"/>
      <c r="E7353" s="20"/>
      <c r="F7353" s="20"/>
      <c r="G7353" s="20"/>
      <c r="H7353" s="20"/>
      <c r="I7353" s="20"/>
      <c r="J7353" s="20"/>
      <c r="K7353" s="20"/>
      <c r="L7353" s="20"/>
      <c r="M7353" s="20"/>
    </row>
    <row r="7354" spans="1:13">
      <c r="A7354" s="20"/>
      <c r="B7354" s="20"/>
      <c r="C7354" s="20"/>
      <c r="D7354" s="20"/>
      <c r="E7354" s="20"/>
      <c r="F7354" s="20"/>
      <c r="G7354" s="20"/>
      <c r="H7354" s="20"/>
      <c r="I7354" s="20"/>
      <c r="J7354" s="20"/>
      <c r="K7354" s="20"/>
      <c r="L7354" s="20"/>
      <c r="M7354" s="20"/>
    </row>
    <row r="7355" spans="1:13">
      <c r="A7355" s="20"/>
      <c r="B7355" s="20"/>
      <c r="C7355" s="20"/>
      <c r="D7355" s="20"/>
      <c r="E7355" s="20"/>
      <c r="F7355" s="20"/>
      <c r="G7355" s="20"/>
      <c r="H7355" s="20"/>
      <c r="I7355" s="20"/>
      <c r="J7355" s="20"/>
      <c r="K7355" s="20"/>
      <c r="L7355" s="20"/>
      <c r="M7355" s="20"/>
    </row>
    <row r="7356" spans="1:13">
      <c r="A7356" s="20"/>
      <c r="B7356" s="20"/>
      <c r="C7356" s="20"/>
      <c r="D7356" s="20"/>
      <c r="E7356" s="20"/>
      <c r="F7356" s="20"/>
      <c r="G7356" s="20"/>
      <c r="H7356" s="20"/>
      <c r="I7356" s="20"/>
      <c r="J7356" s="20"/>
      <c r="K7356" s="20"/>
      <c r="L7356" s="20"/>
      <c r="M7356" s="20"/>
    </row>
    <row r="7357" spans="1:13">
      <c r="A7357" s="20"/>
      <c r="B7357" s="20"/>
      <c r="C7357" s="20"/>
      <c r="D7357" s="20"/>
      <c r="E7357" s="20"/>
      <c r="F7357" s="20"/>
      <c r="G7357" s="20"/>
      <c r="H7357" s="20"/>
      <c r="I7357" s="20"/>
      <c r="J7357" s="20"/>
      <c r="K7357" s="20"/>
      <c r="L7357" s="20"/>
      <c r="M7357" s="20"/>
    </row>
    <row r="7358" spans="1:13">
      <c r="A7358" s="20"/>
      <c r="B7358" s="20"/>
      <c r="C7358" s="20"/>
      <c r="D7358" s="20"/>
      <c r="E7358" s="20"/>
      <c r="F7358" s="20"/>
      <c r="G7358" s="20"/>
      <c r="H7358" s="20"/>
      <c r="I7358" s="20"/>
      <c r="J7358" s="20"/>
      <c r="K7358" s="20"/>
      <c r="L7358" s="20"/>
      <c r="M7358" s="20"/>
    </row>
    <row r="7359" spans="1:13">
      <c r="A7359" s="20"/>
      <c r="B7359" s="20"/>
      <c r="C7359" s="20"/>
      <c r="D7359" s="20"/>
      <c r="E7359" s="20"/>
      <c r="F7359" s="20"/>
      <c r="G7359" s="20"/>
      <c r="H7359" s="20"/>
      <c r="I7359" s="20"/>
      <c r="J7359" s="20"/>
      <c r="K7359" s="20"/>
      <c r="L7359" s="20"/>
      <c r="M7359" s="20"/>
    </row>
    <row r="7360" spans="1:13">
      <c r="A7360" s="20"/>
      <c r="B7360" s="20"/>
      <c r="C7360" s="20"/>
      <c r="D7360" s="20"/>
      <c r="E7360" s="20"/>
      <c r="F7360" s="20"/>
      <c r="G7360" s="20"/>
      <c r="H7360" s="20"/>
      <c r="I7360" s="20"/>
      <c r="J7360" s="20"/>
      <c r="K7360" s="20"/>
      <c r="L7360" s="20"/>
      <c r="M7360" s="20"/>
    </row>
    <row r="7361" spans="1:13">
      <c r="A7361" s="20"/>
      <c r="B7361" s="20"/>
      <c r="C7361" s="20"/>
      <c r="D7361" s="20"/>
      <c r="E7361" s="20"/>
      <c r="F7361" s="20"/>
      <c r="G7361" s="20"/>
      <c r="H7361" s="20"/>
      <c r="I7361" s="20"/>
      <c r="J7361" s="20"/>
      <c r="K7361" s="20"/>
      <c r="L7361" s="20"/>
      <c r="M7361" s="20"/>
    </row>
    <row r="7362" spans="1:13">
      <c r="A7362" s="20"/>
      <c r="B7362" s="20"/>
      <c r="C7362" s="20"/>
      <c r="D7362" s="20"/>
      <c r="E7362" s="20"/>
      <c r="F7362" s="20"/>
      <c r="G7362" s="20"/>
      <c r="H7362" s="20"/>
      <c r="I7362" s="20"/>
      <c r="J7362" s="20"/>
      <c r="K7362" s="20"/>
      <c r="L7362" s="20"/>
      <c r="M7362" s="20"/>
    </row>
    <row r="7363" spans="1:13">
      <c r="A7363" s="20"/>
      <c r="B7363" s="20"/>
      <c r="C7363" s="20"/>
      <c r="D7363" s="20"/>
      <c r="E7363" s="20"/>
      <c r="F7363" s="20"/>
      <c r="G7363" s="20"/>
      <c r="H7363" s="20"/>
      <c r="I7363" s="20"/>
      <c r="J7363" s="20"/>
      <c r="K7363" s="20"/>
      <c r="L7363" s="20"/>
      <c r="M7363" s="20"/>
    </row>
    <row r="7364" spans="1:13">
      <c r="A7364" s="20"/>
      <c r="B7364" s="20"/>
      <c r="C7364" s="20"/>
      <c r="D7364" s="20"/>
      <c r="E7364" s="20"/>
      <c r="F7364" s="20"/>
      <c r="G7364" s="20"/>
      <c r="H7364" s="20"/>
      <c r="I7364" s="20"/>
      <c r="J7364" s="20"/>
      <c r="K7364" s="20"/>
      <c r="L7364" s="20"/>
      <c r="M7364" s="20"/>
    </row>
    <row r="7365" spans="1:13">
      <c r="A7365" s="20"/>
      <c r="B7365" s="20"/>
      <c r="C7365" s="20"/>
      <c r="D7365" s="20"/>
      <c r="E7365" s="20"/>
      <c r="F7365" s="20"/>
      <c r="G7365" s="20"/>
      <c r="H7365" s="20"/>
      <c r="I7365" s="20"/>
      <c r="J7365" s="20"/>
      <c r="K7365" s="20"/>
      <c r="L7365" s="20"/>
      <c r="M7365" s="20"/>
    </row>
    <row r="7366" spans="1:13">
      <c r="A7366" s="20"/>
      <c r="B7366" s="20"/>
      <c r="C7366" s="20"/>
      <c r="D7366" s="20"/>
      <c r="E7366" s="20"/>
      <c r="F7366" s="20"/>
      <c r="G7366" s="20"/>
      <c r="H7366" s="20"/>
      <c r="I7366" s="20"/>
      <c r="J7366" s="20"/>
      <c r="K7366" s="20"/>
      <c r="L7366" s="20"/>
      <c r="M7366" s="20"/>
    </row>
    <row r="7367" spans="1:13">
      <c r="A7367" s="20"/>
      <c r="B7367" s="20"/>
      <c r="C7367" s="20"/>
      <c r="D7367" s="20"/>
      <c r="E7367" s="20"/>
      <c r="F7367" s="20"/>
      <c r="G7367" s="20"/>
      <c r="H7367" s="20"/>
      <c r="I7367" s="20"/>
      <c r="J7367" s="20"/>
      <c r="K7367" s="20"/>
      <c r="L7367" s="20"/>
      <c r="M7367" s="20"/>
    </row>
    <row r="7368" spans="1:13">
      <c r="A7368" s="20"/>
      <c r="B7368" s="20"/>
      <c r="C7368" s="20"/>
      <c r="D7368" s="20"/>
      <c r="E7368" s="20"/>
      <c r="F7368" s="20"/>
      <c r="G7368" s="20"/>
      <c r="H7368" s="20"/>
      <c r="I7368" s="20"/>
      <c r="J7368" s="20"/>
      <c r="K7368" s="20"/>
      <c r="L7368" s="20"/>
      <c r="M7368" s="20"/>
    </row>
    <row r="7369" spans="1:13">
      <c r="A7369" s="20"/>
      <c r="B7369" s="20"/>
      <c r="C7369" s="20"/>
      <c r="D7369" s="20"/>
      <c r="E7369" s="20"/>
      <c r="F7369" s="20"/>
      <c r="G7369" s="20"/>
      <c r="H7369" s="20"/>
      <c r="I7369" s="20"/>
      <c r="J7369" s="20"/>
      <c r="K7369" s="20"/>
      <c r="L7369" s="20"/>
      <c r="M7369" s="20"/>
    </row>
    <row r="7370" spans="1:13">
      <c r="A7370" s="20"/>
      <c r="B7370" s="20"/>
      <c r="C7370" s="20"/>
      <c r="D7370" s="20"/>
      <c r="E7370" s="20"/>
      <c r="F7370" s="20"/>
      <c r="G7370" s="20"/>
      <c r="H7370" s="20"/>
      <c r="I7370" s="20"/>
      <c r="J7370" s="20"/>
      <c r="K7370" s="20"/>
      <c r="L7370" s="20"/>
      <c r="M7370" s="20"/>
    </row>
    <row r="7371" spans="1:13">
      <c r="A7371" s="20"/>
      <c r="B7371" s="20"/>
      <c r="C7371" s="20"/>
      <c r="D7371" s="20"/>
      <c r="E7371" s="20"/>
      <c r="F7371" s="20"/>
      <c r="G7371" s="20"/>
      <c r="H7371" s="20"/>
      <c r="I7371" s="20"/>
      <c r="J7371" s="20"/>
      <c r="K7371" s="20"/>
      <c r="L7371" s="20"/>
      <c r="M7371" s="20"/>
    </row>
    <row r="7372" spans="1:13">
      <c r="A7372" s="20"/>
      <c r="B7372" s="20"/>
      <c r="C7372" s="20"/>
      <c r="D7372" s="20"/>
      <c r="E7372" s="20"/>
      <c r="F7372" s="20"/>
      <c r="G7372" s="20"/>
      <c r="H7372" s="20"/>
      <c r="I7372" s="20"/>
      <c r="J7372" s="20"/>
      <c r="K7372" s="20"/>
      <c r="L7372" s="20"/>
      <c r="M7372" s="20"/>
    </row>
    <row r="7373" spans="1:13">
      <c r="A7373" s="20"/>
      <c r="B7373" s="20"/>
      <c r="C7373" s="20"/>
      <c r="D7373" s="20"/>
      <c r="E7373" s="20"/>
      <c r="F7373" s="20"/>
      <c r="G7373" s="20"/>
      <c r="H7373" s="20"/>
      <c r="I7373" s="20"/>
      <c r="J7373" s="20"/>
      <c r="K7373" s="20"/>
      <c r="L7373" s="20"/>
      <c r="M7373" s="20"/>
    </row>
    <row r="7374" spans="1:13">
      <c r="A7374" s="20"/>
      <c r="B7374" s="20"/>
      <c r="C7374" s="20"/>
      <c r="D7374" s="20"/>
      <c r="E7374" s="20"/>
      <c r="F7374" s="20"/>
      <c r="G7374" s="20"/>
      <c r="H7374" s="20"/>
      <c r="I7374" s="20"/>
      <c r="J7374" s="20"/>
      <c r="K7374" s="20"/>
      <c r="L7374" s="20"/>
      <c r="M7374" s="20"/>
    </row>
    <row r="7375" spans="1:13">
      <c r="A7375" s="20"/>
      <c r="B7375" s="20"/>
      <c r="C7375" s="20"/>
      <c r="D7375" s="20"/>
      <c r="E7375" s="20"/>
      <c r="F7375" s="20"/>
      <c r="G7375" s="20"/>
      <c r="H7375" s="20"/>
      <c r="I7375" s="20"/>
      <c r="J7375" s="20"/>
      <c r="K7375" s="20"/>
      <c r="L7375" s="20"/>
      <c r="M7375" s="20"/>
    </row>
    <row r="7376" spans="1:13">
      <c r="A7376" s="20"/>
      <c r="B7376" s="20"/>
      <c r="C7376" s="20"/>
      <c r="D7376" s="20"/>
      <c r="E7376" s="20"/>
      <c r="F7376" s="20"/>
      <c r="G7376" s="20"/>
      <c r="H7376" s="20"/>
      <c r="I7376" s="20"/>
      <c r="J7376" s="20"/>
      <c r="K7376" s="20"/>
      <c r="L7376" s="20"/>
      <c r="M7376" s="20"/>
    </row>
    <row r="7377" spans="1:13">
      <c r="A7377" s="20"/>
      <c r="B7377" s="20"/>
      <c r="C7377" s="20"/>
      <c r="D7377" s="20"/>
      <c r="E7377" s="20"/>
      <c r="F7377" s="20"/>
      <c r="G7377" s="20"/>
      <c r="H7377" s="20"/>
      <c r="I7377" s="20"/>
      <c r="J7377" s="20"/>
      <c r="K7377" s="20"/>
      <c r="L7377" s="20"/>
      <c r="M7377" s="20"/>
    </row>
    <row r="7378" spans="1:13">
      <c r="A7378" s="20"/>
      <c r="B7378" s="20"/>
      <c r="C7378" s="20"/>
      <c r="D7378" s="20"/>
      <c r="E7378" s="20"/>
      <c r="F7378" s="20"/>
      <c r="G7378" s="20"/>
      <c r="H7378" s="20"/>
      <c r="I7378" s="20"/>
      <c r="J7378" s="20"/>
      <c r="K7378" s="20"/>
      <c r="L7378" s="20"/>
      <c r="M7378" s="20"/>
    </row>
    <row r="7379" spans="1:13">
      <c r="A7379" s="20"/>
      <c r="B7379" s="20"/>
      <c r="C7379" s="20"/>
      <c r="D7379" s="20"/>
      <c r="E7379" s="20"/>
      <c r="F7379" s="20"/>
      <c r="G7379" s="20"/>
      <c r="H7379" s="20"/>
      <c r="I7379" s="20"/>
      <c r="J7379" s="20"/>
      <c r="K7379" s="20"/>
      <c r="L7379" s="20"/>
      <c r="M7379" s="20"/>
    </row>
    <row r="7380" spans="1:13">
      <c r="A7380" s="20"/>
      <c r="B7380" s="20"/>
      <c r="C7380" s="20"/>
      <c r="D7380" s="20"/>
      <c r="E7380" s="20"/>
      <c r="F7380" s="20"/>
      <c r="G7380" s="20"/>
      <c r="H7380" s="20"/>
      <c r="I7380" s="20"/>
      <c r="J7380" s="20"/>
      <c r="K7380" s="20"/>
      <c r="L7380" s="20"/>
      <c r="M7380" s="20"/>
    </row>
    <row r="7381" spans="1:13">
      <c r="A7381" s="20"/>
      <c r="B7381" s="20"/>
      <c r="C7381" s="20"/>
      <c r="D7381" s="20"/>
      <c r="E7381" s="20"/>
      <c r="F7381" s="20"/>
      <c r="G7381" s="20"/>
      <c r="H7381" s="20"/>
      <c r="I7381" s="20"/>
      <c r="J7381" s="20"/>
      <c r="K7381" s="20"/>
      <c r="L7381" s="20"/>
      <c r="M7381" s="20"/>
    </row>
    <row r="7382" spans="1:13">
      <c r="A7382" s="20"/>
      <c r="B7382" s="20"/>
      <c r="C7382" s="20"/>
      <c r="D7382" s="20"/>
      <c r="E7382" s="20"/>
      <c r="F7382" s="20"/>
      <c r="G7382" s="20"/>
      <c r="H7382" s="20"/>
      <c r="I7382" s="20"/>
      <c r="J7382" s="20"/>
      <c r="K7382" s="20"/>
      <c r="L7382" s="20"/>
      <c r="M7382" s="20"/>
    </row>
    <row r="7383" spans="1:13">
      <c r="A7383" s="20"/>
      <c r="B7383" s="20"/>
      <c r="C7383" s="20"/>
      <c r="D7383" s="20"/>
      <c r="E7383" s="20"/>
      <c r="F7383" s="20"/>
      <c r="G7383" s="20"/>
      <c r="H7383" s="20"/>
      <c r="I7383" s="20"/>
      <c r="J7383" s="20"/>
      <c r="K7383" s="20"/>
      <c r="L7383" s="20"/>
      <c r="M7383" s="20"/>
    </row>
    <row r="7384" spans="1:13">
      <c r="A7384" s="20"/>
      <c r="B7384" s="20"/>
      <c r="C7384" s="20"/>
      <c r="D7384" s="20"/>
      <c r="E7384" s="20"/>
      <c r="F7384" s="20"/>
      <c r="G7384" s="20"/>
      <c r="H7384" s="20"/>
      <c r="I7384" s="20"/>
      <c r="J7384" s="20"/>
      <c r="K7384" s="20"/>
      <c r="L7384" s="20"/>
      <c r="M7384" s="20"/>
    </row>
    <row r="7385" spans="1:13">
      <c r="A7385" s="20"/>
      <c r="B7385" s="20"/>
      <c r="C7385" s="20"/>
      <c r="D7385" s="20"/>
      <c r="E7385" s="20"/>
      <c r="F7385" s="20"/>
      <c r="G7385" s="20"/>
      <c r="H7385" s="20"/>
      <c r="I7385" s="20"/>
      <c r="J7385" s="20"/>
      <c r="K7385" s="20"/>
      <c r="L7385" s="20"/>
      <c r="M7385" s="20"/>
    </row>
    <row r="7386" spans="1:13">
      <c r="A7386" s="20"/>
      <c r="B7386" s="20"/>
      <c r="C7386" s="20"/>
      <c r="D7386" s="20"/>
      <c r="E7386" s="20"/>
      <c r="F7386" s="20"/>
      <c r="G7386" s="20"/>
      <c r="H7386" s="20"/>
      <c r="I7386" s="20"/>
      <c r="J7386" s="20"/>
      <c r="K7386" s="20"/>
      <c r="L7386" s="20"/>
      <c r="M7386" s="20"/>
    </row>
    <row r="7387" spans="1:13">
      <c r="A7387" s="20"/>
      <c r="B7387" s="20"/>
      <c r="C7387" s="20"/>
      <c r="D7387" s="20"/>
      <c r="E7387" s="20"/>
      <c r="F7387" s="20"/>
      <c r="G7387" s="20"/>
      <c r="H7387" s="20"/>
      <c r="I7387" s="20"/>
      <c r="J7387" s="20"/>
      <c r="K7387" s="20"/>
      <c r="L7387" s="20"/>
      <c r="M7387" s="20"/>
    </row>
    <row r="7388" spans="1:13">
      <c r="A7388" s="20"/>
      <c r="B7388" s="20"/>
      <c r="C7388" s="20"/>
      <c r="D7388" s="20"/>
      <c r="E7388" s="20"/>
      <c r="F7388" s="20"/>
      <c r="G7388" s="20"/>
      <c r="H7388" s="20"/>
      <c r="I7388" s="20"/>
      <c r="J7388" s="20"/>
      <c r="K7388" s="20"/>
      <c r="L7388" s="20"/>
      <c r="M7388" s="20"/>
    </row>
    <row r="7389" spans="1:13">
      <c r="A7389" s="20"/>
      <c r="B7389" s="20"/>
      <c r="C7389" s="20"/>
      <c r="D7389" s="20"/>
      <c r="E7389" s="20"/>
      <c r="F7389" s="20"/>
      <c r="G7389" s="20"/>
      <c r="H7389" s="20"/>
      <c r="I7389" s="20"/>
      <c r="J7389" s="20"/>
      <c r="K7389" s="20"/>
      <c r="L7389" s="20"/>
      <c r="M7389" s="20"/>
    </row>
    <row r="7390" spans="1:13">
      <c r="A7390" s="20"/>
      <c r="B7390" s="20"/>
      <c r="C7390" s="20"/>
      <c r="D7390" s="20"/>
      <c r="E7390" s="20"/>
      <c r="F7390" s="20"/>
      <c r="G7390" s="20"/>
      <c r="H7390" s="20"/>
      <c r="I7390" s="20"/>
      <c r="J7390" s="20"/>
      <c r="K7390" s="20"/>
      <c r="L7390" s="20"/>
      <c r="M7390" s="20"/>
    </row>
    <row r="7391" spans="1:13">
      <c r="A7391" s="20"/>
      <c r="B7391" s="20"/>
      <c r="C7391" s="20"/>
      <c r="D7391" s="20"/>
      <c r="E7391" s="20"/>
      <c r="F7391" s="20"/>
      <c r="G7391" s="20"/>
      <c r="H7391" s="20"/>
      <c r="I7391" s="20"/>
      <c r="J7391" s="20"/>
      <c r="K7391" s="20"/>
      <c r="L7391" s="20"/>
      <c r="M7391" s="20"/>
    </row>
    <row r="7392" spans="1:13">
      <c r="A7392" s="20"/>
      <c r="B7392" s="20"/>
      <c r="C7392" s="20"/>
      <c r="D7392" s="20"/>
      <c r="E7392" s="20"/>
      <c r="F7392" s="20"/>
      <c r="G7392" s="20"/>
      <c r="H7392" s="20"/>
      <c r="I7392" s="20"/>
      <c r="J7392" s="20"/>
      <c r="K7392" s="20"/>
      <c r="L7392" s="20"/>
      <c r="M7392" s="20"/>
    </row>
    <row r="7393" spans="1:13">
      <c r="A7393" s="20"/>
      <c r="B7393" s="20"/>
      <c r="C7393" s="20"/>
      <c r="D7393" s="20"/>
      <c r="E7393" s="20"/>
      <c r="F7393" s="20"/>
      <c r="G7393" s="20"/>
      <c r="H7393" s="20"/>
      <c r="I7393" s="20"/>
      <c r="J7393" s="20"/>
      <c r="K7393" s="20"/>
      <c r="L7393" s="20"/>
      <c r="M7393" s="20"/>
    </row>
    <row r="7394" spans="1:13">
      <c r="A7394" s="20"/>
      <c r="B7394" s="20"/>
      <c r="C7394" s="20"/>
      <c r="D7394" s="20"/>
      <c r="E7394" s="20"/>
      <c r="F7394" s="20"/>
      <c r="G7394" s="20"/>
      <c r="H7394" s="20"/>
      <c r="I7394" s="20"/>
      <c r="J7394" s="20"/>
      <c r="K7394" s="20"/>
      <c r="L7394" s="20"/>
      <c r="M7394" s="20"/>
    </row>
    <row r="7395" spans="1:13">
      <c r="A7395" s="20"/>
      <c r="B7395" s="20"/>
      <c r="C7395" s="20"/>
      <c r="D7395" s="20"/>
      <c r="E7395" s="20"/>
      <c r="F7395" s="20"/>
      <c r="G7395" s="20"/>
      <c r="H7395" s="20"/>
      <c r="I7395" s="20"/>
      <c r="J7395" s="20"/>
      <c r="K7395" s="20"/>
      <c r="L7395" s="20"/>
      <c r="M7395" s="20"/>
    </row>
    <row r="7396" spans="1:13">
      <c r="A7396" s="20"/>
      <c r="B7396" s="20"/>
      <c r="C7396" s="20"/>
      <c r="D7396" s="20"/>
      <c r="E7396" s="20"/>
      <c r="F7396" s="20"/>
      <c r="G7396" s="20"/>
      <c r="H7396" s="20"/>
      <c r="I7396" s="20"/>
      <c r="J7396" s="20"/>
      <c r="K7396" s="20"/>
      <c r="L7396" s="20"/>
      <c r="M7396" s="20"/>
    </row>
    <row r="7397" spans="1:13">
      <c r="A7397" s="20"/>
      <c r="B7397" s="20"/>
      <c r="C7397" s="20"/>
      <c r="D7397" s="20"/>
      <c r="E7397" s="20"/>
      <c r="F7397" s="20"/>
      <c r="G7397" s="20"/>
      <c r="H7397" s="20"/>
      <c r="I7397" s="20"/>
      <c r="J7397" s="20"/>
      <c r="K7397" s="20"/>
      <c r="L7397" s="20"/>
      <c r="M7397" s="20"/>
    </row>
    <row r="7398" spans="1:13">
      <c r="A7398" s="20"/>
      <c r="B7398" s="20"/>
      <c r="C7398" s="20"/>
      <c r="D7398" s="20"/>
      <c r="E7398" s="20"/>
      <c r="F7398" s="20"/>
      <c r="G7398" s="20"/>
      <c r="H7398" s="20"/>
      <c r="I7398" s="20"/>
      <c r="J7398" s="20"/>
      <c r="K7398" s="20"/>
      <c r="L7398" s="20"/>
      <c r="M7398" s="20"/>
    </row>
    <row r="7399" spans="1:13">
      <c r="A7399" s="20"/>
      <c r="B7399" s="20"/>
      <c r="C7399" s="20"/>
      <c r="D7399" s="20"/>
      <c r="E7399" s="20"/>
      <c r="F7399" s="20"/>
      <c r="G7399" s="20"/>
      <c r="H7399" s="20"/>
      <c r="I7399" s="20"/>
      <c r="J7399" s="20"/>
      <c r="K7399" s="20"/>
      <c r="L7399" s="20"/>
      <c r="M7399" s="20"/>
    </row>
    <row r="7400" spans="1:13">
      <c r="A7400" s="20"/>
      <c r="B7400" s="20"/>
      <c r="C7400" s="20"/>
      <c r="D7400" s="20"/>
      <c r="E7400" s="20"/>
      <c r="F7400" s="20"/>
      <c r="G7400" s="20"/>
      <c r="H7400" s="20"/>
      <c r="I7400" s="20"/>
      <c r="J7400" s="20"/>
      <c r="K7400" s="20"/>
      <c r="L7400" s="20"/>
      <c r="M7400" s="20"/>
    </row>
    <row r="7401" spans="1:13">
      <c r="A7401" s="20"/>
      <c r="B7401" s="20"/>
      <c r="C7401" s="20"/>
      <c r="D7401" s="20"/>
      <c r="E7401" s="20"/>
      <c r="F7401" s="20"/>
      <c r="G7401" s="20"/>
      <c r="H7401" s="20"/>
      <c r="I7401" s="20"/>
      <c r="J7401" s="20"/>
      <c r="K7401" s="20"/>
      <c r="L7401" s="20"/>
      <c r="M7401" s="20"/>
    </row>
    <row r="7402" spans="1:13">
      <c r="A7402" s="20"/>
      <c r="B7402" s="20"/>
      <c r="C7402" s="20"/>
      <c r="D7402" s="20"/>
      <c r="E7402" s="20"/>
      <c r="F7402" s="20"/>
      <c r="G7402" s="20"/>
      <c r="H7402" s="20"/>
      <c r="I7402" s="20"/>
      <c r="J7402" s="20"/>
      <c r="K7402" s="20"/>
      <c r="L7402" s="20"/>
      <c r="M7402" s="20"/>
    </row>
    <row r="7403" spans="1:13">
      <c r="A7403" s="20"/>
      <c r="B7403" s="20"/>
      <c r="C7403" s="20"/>
      <c r="D7403" s="20"/>
      <c r="E7403" s="20"/>
      <c r="F7403" s="20"/>
      <c r="G7403" s="20"/>
      <c r="H7403" s="20"/>
      <c r="I7403" s="20"/>
      <c r="J7403" s="20"/>
      <c r="K7403" s="20"/>
      <c r="L7403" s="20"/>
      <c r="M7403" s="20"/>
    </row>
    <row r="7404" spans="1:13">
      <c r="A7404" s="20"/>
      <c r="B7404" s="20"/>
      <c r="C7404" s="20"/>
      <c r="D7404" s="20"/>
      <c r="E7404" s="20"/>
      <c r="F7404" s="20"/>
      <c r="G7404" s="20"/>
      <c r="H7404" s="20"/>
      <c r="I7404" s="20"/>
      <c r="J7404" s="20"/>
      <c r="K7404" s="20"/>
      <c r="L7404" s="20"/>
      <c r="M7404" s="20"/>
    </row>
    <row r="7405" spans="1:13">
      <c r="A7405" s="20"/>
      <c r="B7405" s="20"/>
      <c r="C7405" s="20"/>
      <c r="D7405" s="20"/>
      <c r="E7405" s="20"/>
      <c r="F7405" s="20"/>
      <c r="G7405" s="20"/>
      <c r="H7405" s="20"/>
      <c r="I7405" s="20"/>
      <c r="J7405" s="20"/>
      <c r="K7405" s="20"/>
      <c r="L7405" s="20"/>
      <c r="M7405" s="20"/>
    </row>
    <row r="7406" spans="1:13">
      <c r="A7406" s="20"/>
      <c r="B7406" s="20"/>
      <c r="C7406" s="20"/>
      <c r="D7406" s="20"/>
      <c r="E7406" s="20"/>
      <c r="F7406" s="20"/>
      <c r="G7406" s="20"/>
      <c r="H7406" s="20"/>
      <c r="I7406" s="20"/>
      <c r="J7406" s="20"/>
      <c r="K7406" s="20"/>
      <c r="L7406" s="20"/>
      <c r="M7406" s="20"/>
    </row>
    <row r="7407" spans="1:13">
      <c r="A7407" s="20"/>
      <c r="B7407" s="20"/>
      <c r="C7407" s="20"/>
      <c r="D7407" s="20"/>
      <c r="E7407" s="20"/>
      <c r="F7407" s="20"/>
      <c r="G7407" s="20"/>
      <c r="H7407" s="20"/>
      <c r="I7407" s="20"/>
      <c r="J7407" s="20"/>
      <c r="K7407" s="20"/>
      <c r="L7407" s="20"/>
      <c r="M7407" s="20"/>
    </row>
    <row r="7408" spans="1:13">
      <c r="A7408" s="20"/>
      <c r="B7408" s="20"/>
      <c r="C7408" s="20"/>
      <c r="D7408" s="20"/>
      <c r="E7408" s="20"/>
      <c r="F7408" s="20"/>
      <c r="G7408" s="20"/>
      <c r="H7408" s="20"/>
      <c r="I7408" s="20"/>
      <c r="J7408" s="20"/>
      <c r="K7408" s="20"/>
      <c r="L7408" s="20"/>
      <c r="M7408" s="20"/>
    </row>
    <row r="7409" spans="1:13">
      <c r="A7409" s="20"/>
      <c r="B7409" s="20"/>
      <c r="C7409" s="20"/>
      <c r="D7409" s="20"/>
      <c r="E7409" s="20"/>
      <c r="F7409" s="20"/>
      <c r="G7409" s="20"/>
      <c r="H7409" s="20"/>
      <c r="I7409" s="20"/>
      <c r="J7409" s="20"/>
      <c r="K7409" s="20"/>
      <c r="L7409" s="20"/>
      <c r="M7409" s="20"/>
    </row>
    <row r="7410" spans="1:13">
      <c r="A7410" s="20"/>
      <c r="B7410" s="20"/>
      <c r="C7410" s="20"/>
      <c r="D7410" s="20"/>
      <c r="E7410" s="20"/>
      <c r="F7410" s="20"/>
      <c r="G7410" s="20"/>
      <c r="H7410" s="20"/>
      <c r="I7410" s="20"/>
      <c r="J7410" s="20"/>
      <c r="K7410" s="20"/>
      <c r="L7410" s="20"/>
      <c r="M7410" s="20"/>
    </row>
    <row r="7411" spans="1:13">
      <c r="A7411" s="20"/>
      <c r="B7411" s="20"/>
      <c r="C7411" s="20"/>
      <c r="D7411" s="20"/>
      <c r="E7411" s="20"/>
      <c r="F7411" s="20"/>
      <c r="G7411" s="20"/>
      <c r="H7411" s="20"/>
      <c r="I7411" s="20"/>
      <c r="J7411" s="20"/>
      <c r="K7411" s="20"/>
      <c r="L7411" s="20"/>
      <c r="M7411" s="20"/>
    </row>
    <row r="7412" spans="1:13">
      <c r="A7412" s="20"/>
      <c r="B7412" s="20"/>
      <c r="C7412" s="20"/>
      <c r="D7412" s="20"/>
      <c r="E7412" s="20"/>
      <c r="F7412" s="20"/>
      <c r="G7412" s="20"/>
      <c r="H7412" s="20"/>
      <c r="I7412" s="20"/>
      <c r="J7412" s="20"/>
      <c r="K7412" s="20"/>
      <c r="L7412" s="20"/>
      <c r="M7412" s="20"/>
    </row>
    <row r="7413" spans="1:13">
      <c r="A7413" s="20"/>
      <c r="B7413" s="20"/>
      <c r="C7413" s="20"/>
      <c r="D7413" s="20"/>
      <c r="E7413" s="20"/>
      <c r="F7413" s="20"/>
      <c r="G7413" s="20"/>
      <c r="H7413" s="20"/>
      <c r="I7413" s="20"/>
      <c r="J7413" s="20"/>
      <c r="K7413" s="20"/>
      <c r="L7413" s="20"/>
      <c r="M7413" s="20"/>
    </row>
    <row r="7414" spans="1:13">
      <c r="A7414" s="20"/>
      <c r="B7414" s="20"/>
      <c r="C7414" s="20"/>
      <c r="D7414" s="20"/>
      <c r="E7414" s="20"/>
      <c r="F7414" s="20"/>
      <c r="G7414" s="20"/>
      <c r="H7414" s="20"/>
      <c r="I7414" s="20"/>
      <c r="J7414" s="20"/>
      <c r="K7414" s="20"/>
      <c r="L7414" s="20"/>
      <c r="M7414" s="20"/>
    </row>
    <row r="7415" spans="1:13">
      <c r="A7415" s="20"/>
      <c r="B7415" s="20"/>
      <c r="C7415" s="20"/>
      <c r="D7415" s="20"/>
      <c r="E7415" s="20"/>
      <c r="F7415" s="20"/>
      <c r="G7415" s="20"/>
      <c r="H7415" s="20"/>
      <c r="I7415" s="20"/>
      <c r="J7415" s="20"/>
      <c r="K7415" s="20"/>
      <c r="L7415" s="20"/>
      <c r="M7415" s="20"/>
    </row>
    <row r="7416" spans="1:13">
      <c r="A7416" s="20"/>
      <c r="B7416" s="20"/>
      <c r="C7416" s="20"/>
      <c r="D7416" s="20"/>
      <c r="E7416" s="20"/>
      <c r="F7416" s="20"/>
      <c r="G7416" s="20"/>
      <c r="H7416" s="20"/>
      <c r="I7416" s="20"/>
      <c r="J7416" s="20"/>
      <c r="K7416" s="20"/>
      <c r="L7416" s="20"/>
      <c r="M7416" s="20"/>
    </row>
    <row r="7417" spans="1:13">
      <c r="A7417" s="20"/>
      <c r="B7417" s="20"/>
      <c r="C7417" s="20"/>
      <c r="D7417" s="20"/>
      <c r="E7417" s="20"/>
      <c r="F7417" s="20"/>
      <c r="G7417" s="20"/>
      <c r="H7417" s="20"/>
      <c r="I7417" s="20"/>
      <c r="J7417" s="20"/>
      <c r="K7417" s="20"/>
      <c r="L7417" s="20"/>
      <c r="M7417" s="20"/>
    </row>
    <row r="7418" spans="1:13">
      <c r="A7418" s="20"/>
      <c r="B7418" s="20"/>
      <c r="C7418" s="20"/>
      <c r="D7418" s="20"/>
      <c r="E7418" s="20"/>
      <c r="F7418" s="20"/>
      <c r="G7418" s="20"/>
      <c r="H7418" s="20"/>
      <c r="I7418" s="20"/>
      <c r="J7418" s="20"/>
      <c r="K7418" s="20"/>
      <c r="L7418" s="20"/>
      <c r="M7418" s="20"/>
    </row>
    <row r="7419" spans="1:13">
      <c r="A7419" s="20"/>
      <c r="B7419" s="20"/>
      <c r="C7419" s="20"/>
      <c r="D7419" s="20"/>
      <c r="E7419" s="20"/>
      <c r="F7419" s="20"/>
      <c r="G7419" s="20"/>
      <c r="H7419" s="20"/>
      <c r="I7419" s="20"/>
      <c r="J7419" s="20"/>
      <c r="K7419" s="20"/>
      <c r="L7419" s="20"/>
      <c r="M7419" s="20"/>
    </row>
    <row r="7420" spans="1:13">
      <c r="A7420" s="20"/>
      <c r="B7420" s="20"/>
      <c r="C7420" s="20"/>
      <c r="D7420" s="20"/>
      <c r="E7420" s="20"/>
      <c r="F7420" s="20"/>
      <c r="G7420" s="20"/>
      <c r="H7420" s="20"/>
      <c r="I7420" s="20"/>
      <c r="J7420" s="20"/>
      <c r="K7420" s="20"/>
      <c r="L7420" s="20"/>
      <c r="M7420" s="20"/>
    </row>
    <row r="7421" spans="1:13">
      <c r="A7421" s="20"/>
      <c r="B7421" s="20"/>
      <c r="C7421" s="20"/>
      <c r="D7421" s="20"/>
      <c r="E7421" s="20"/>
      <c r="F7421" s="20"/>
      <c r="G7421" s="20"/>
      <c r="H7421" s="20"/>
      <c r="I7421" s="20"/>
      <c r="J7421" s="20"/>
      <c r="K7421" s="20"/>
      <c r="L7421" s="20"/>
      <c r="M7421" s="20"/>
    </row>
    <row r="7422" spans="1:13">
      <c r="A7422" s="20"/>
      <c r="B7422" s="20"/>
      <c r="C7422" s="20"/>
      <c r="D7422" s="20"/>
      <c r="E7422" s="20"/>
      <c r="F7422" s="20"/>
      <c r="G7422" s="20"/>
      <c r="H7422" s="20"/>
      <c r="I7422" s="20"/>
      <c r="J7422" s="20"/>
      <c r="K7422" s="20"/>
      <c r="L7422" s="20"/>
      <c r="M7422" s="20"/>
    </row>
    <row r="7423" spans="1:13">
      <c r="A7423" s="20"/>
      <c r="B7423" s="20"/>
      <c r="C7423" s="20"/>
      <c r="D7423" s="20"/>
      <c r="E7423" s="20"/>
      <c r="F7423" s="20"/>
      <c r="G7423" s="20"/>
      <c r="H7423" s="20"/>
      <c r="I7423" s="20"/>
      <c r="J7423" s="20"/>
      <c r="K7423" s="20"/>
      <c r="L7423" s="20"/>
      <c r="M7423" s="20"/>
    </row>
    <row r="7424" spans="1:13">
      <c r="A7424" s="20"/>
      <c r="B7424" s="20"/>
      <c r="C7424" s="20"/>
      <c r="D7424" s="20"/>
      <c r="E7424" s="20"/>
      <c r="F7424" s="20"/>
      <c r="G7424" s="20"/>
      <c r="H7424" s="20"/>
      <c r="I7424" s="20"/>
      <c r="J7424" s="20"/>
      <c r="K7424" s="20"/>
      <c r="L7424" s="20"/>
      <c r="M7424" s="20"/>
    </row>
    <row r="7425" spans="1:13">
      <c r="A7425" s="20"/>
      <c r="B7425" s="20"/>
      <c r="C7425" s="20"/>
      <c r="D7425" s="20"/>
      <c r="E7425" s="20"/>
      <c r="F7425" s="20"/>
      <c r="G7425" s="20"/>
      <c r="H7425" s="20"/>
      <c r="I7425" s="20"/>
      <c r="J7425" s="20"/>
      <c r="K7425" s="20"/>
      <c r="L7425" s="20"/>
      <c r="M7425" s="20"/>
    </row>
    <row r="7426" spans="1:13">
      <c r="A7426" s="20"/>
      <c r="B7426" s="20"/>
      <c r="C7426" s="20"/>
      <c r="D7426" s="20"/>
      <c r="E7426" s="20"/>
      <c r="F7426" s="20"/>
      <c r="G7426" s="20"/>
      <c r="H7426" s="20"/>
      <c r="I7426" s="20"/>
      <c r="J7426" s="20"/>
      <c r="K7426" s="20"/>
      <c r="L7426" s="20"/>
      <c r="M7426" s="20"/>
    </row>
    <row r="7427" spans="1:13">
      <c r="A7427" s="20"/>
      <c r="B7427" s="20"/>
      <c r="C7427" s="20"/>
      <c r="D7427" s="20"/>
      <c r="E7427" s="20"/>
      <c r="F7427" s="20"/>
      <c r="G7427" s="20"/>
      <c r="H7427" s="20"/>
      <c r="I7427" s="20"/>
      <c r="J7427" s="20"/>
      <c r="K7427" s="20"/>
      <c r="L7427" s="20"/>
      <c r="M7427" s="20"/>
    </row>
    <row r="7428" spans="1:13">
      <c r="A7428" s="20"/>
      <c r="B7428" s="20"/>
      <c r="C7428" s="20"/>
      <c r="D7428" s="20"/>
      <c r="E7428" s="20"/>
      <c r="F7428" s="20"/>
      <c r="G7428" s="20"/>
      <c r="H7428" s="20"/>
      <c r="I7428" s="20"/>
      <c r="J7428" s="20"/>
      <c r="K7428" s="20"/>
      <c r="L7428" s="20"/>
      <c r="M7428" s="20"/>
    </row>
    <row r="7429" spans="1:13">
      <c r="A7429" s="20"/>
      <c r="B7429" s="20"/>
      <c r="C7429" s="20"/>
      <c r="D7429" s="20"/>
      <c r="E7429" s="20"/>
      <c r="F7429" s="20"/>
      <c r="G7429" s="20"/>
      <c r="H7429" s="20"/>
      <c r="I7429" s="20"/>
      <c r="J7429" s="20"/>
      <c r="K7429" s="20"/>
      <c r="L7429" s="20"/>
      <c r="M7429" s="20"/>
    </row>
    <row r="7430" spans="1:13">
      <c r="A7430" s="20"/>
      <c r="B7430" s="20"/>
      <c r="C7430" s="20"/>
      <c r="D7430" s="20"/>
      <c r="E7430" s="20"/>
      <c r="F7430" s="20"/>
      <c r="G7430" s="20"/>
      <c r="H7430" s="20"/>
      <c r="I7430" s="20"/>
      <c r="J7430" s="20"/>
      <c r="K7430" s="20"/>
      <c r="L7430" s="20"/>
      <c r="M7430" s="20"/>
    </row>
    <row r="7431" spans="1:13">
      <c r="A7431" s="20"/>
      <c r="B7431" s="20"/>
      <c r="C7431" s="20"/>
      <c r="D7431" s="20"/>
      <c r="E7431" s="20"/>
      <c r="F7431" s="20"/>
      <c r="G7431" s="20"/>
      <c r="H7431" s="20"/>
      <c r="I7431" s="20"/>
      <c r="J7431" s="20"/>
      <c r="K7431" s="20"/>
      <c r="L7431" s="20"/>
      <c r="M7431" s="20"/>
    </row>
    <row r="7432" spans="1:13">
      <c r="A7432" s="20"/>
      <c r="B7432" s="20"/>
      <c r="C7432" s="20"/>
      <c r="D7432" s="20"/>
      <c r="E7432" s="20"/>
      <c r="F7432" s="20"/>
      <c r="G7432" s="20"/>
      <c r="H7432" s="20"/>
      <c r="I7432" s="20"/>
      <c r="J7432" s="20"/>
      <c r="K7432" s="20"/>
      <c r="L7432" s="20"/>
      <c r="M7432" s="20"/>
    </row>
    <row r="7433" spans="1:13">
      <c r="A7433" s="20"/>
      <c r="B7433" s="20"/>
      <c r="C7433" s="20"/>
      <c r="D7433" s="20"/>
      <c r="E7433" s="20"/>
      <c r="F7433" s="20"/>
      <c r="G7433" s="20"/>
      <c r="H7433" s="20"/>
      <c r="I7433" s="20"/>
      <c r="J7433" s="20"/>
      <c r="K7433" s="20"/>
      <c r="L7433" s="20"/>
      <c r="M7433" s="20"/>
    </row>
    <row r="7434" spans="1:13">
      <c r="A7434" s="20"/>
      <c r="B7434" s="20"/>
      <c r="C7434" s="20"/>
      <c r="D7434" s="20"/>
      <c r="E7434" s="20"/>
      <c r="F7434" s="20"/>
      <c r="G7434" s="20"/>
      <c r="H7434" s="20"/>
      <c r="I7434" s="20"/>
      <c r="J7434" s="20"/>
      <c r="K7434" s="20"/>
      <c r="L7434" s="20"/>
      <c r="M7434" s="20"/>
    </row>
    <row r="7435" spans="1:13">
      <c r="A7435" s="20"/>
      <c r="B7435" s="20"/>
      <c r="C7435" s="20"/>
      <c r="D7435" s="20"/>
      <c r="E7435" s="20"/>
      <c r="F7435" s="20"/>
      <c r="G7435" s="20"/>
      <c r="H7435" s="20"/>
      <c r="I7435" s="20"/>
      <c r="J7435" s="20"/>
      <c r="K7435" s="20"/>
      <c r="L7435" s="20"/>
      <c r="M7435" s="20"/>
    </row>
    <row r="7436" spans="1:13">
      <c r="A7436" s="20"/>
      <c r="B7436" s="20"/>
      <c r="C7436" s="20"/>
      <c r="D7436" s="20"/>
      <c r="E7436" s="20"/>
      <c r="F7436" s="20"/>
      <c r="G7436" s="20"/>
      <c r="H7436" s="20"/>
      <c r="I7436" s="20"/>
      <c r="J7436" s="20"/>
      <c r="K7436" s="20"/>
      <c r="L7436" s="20"/>
      <c r="M7436" s="20"/>
    </row>
    <row r="7437" spans="1:13">
      <c r="A7437" s="20"/>
      <c r="B7437" s="20"/>
      <c r="C7437" s="20"/>
      <c r="D7437" s="20"/>
      <c r="E7437" s="20"/>
      <c r="F7437" s="20"/>
      <c r="G7437" s="20"/>
      <c r="H7437" s="20"/>
      <c r="I7437" s="20"/>
      <c r="J7437" s="20"/>
      <c r="K7437" s="20"/>
      <c r="L7437" s="20"/>
      <c r="M7437" s="20"/>
    </row>
    <row r="7438" spans="1:13">
      <c r="A7438" s="20"/>
      <c r="B7438" s="20"/>
      <c r="C7438" s="20"/>
      <c r="D7438" s="20"/>
      <c r="E7438" s="20"/>
      <c r="F7438" s="20"/>
      <c r="G7438" s="20"/>
      <c r="H7438" s="20"/>
      <c r="I7438" s="20"/>
      <c r="J7438" s="20"/>
      <c r="K7438" s="20"/>
      <c r="L7438" s="20"/>
      <c r="M7438" s="20"/>
    </row>
    <row r="7439" spans="1:13">
      <c r="A7439" s="20"/>
      <c r="B7439" s="20"/>
      <c r="C7439" s="20"/>
      <c r="D7439" s="20"/>
      <c r="E7439" s="20"/>
      <c r="F7439" s="20"/>
      <c r="G7439" s="20"/>
      <c r="H7439" s="20"/>
      <c r="I7439" s="20"/>
      <c r="J7439" s="20"/>
      <c r="K7439" s="20"/>
      <c r="L7439" s="20"/>
      <c r="M7439" s="20"/>
    </row>
    <row r="7440" spans="1:13">
      <c r="A7440" s="20"/>
      <c r="B7440" s="20"/>
      <c r="C7440" s="20"/>
      <c r="D7440" s="20"/>
      <c r="E7440" s="20"/>
      <c r="F7440" s="20"/>
      <c r="G7440" s="20"/>
      <c r="H7440" s="20"/>
      <c r="I7440" s="20"/>
      <c r="J7440" s="20"/>
      <c r="K7440" s="20"/>
      <c r="L7440" s="20"/>
      <c r="M7440" s="20"/>
    </row>
    <row r="7441" spans="1:13">
      <c r="A7441" s="20"/>
      <c r="B7441" s="20"/>
      <c r="C7441" s="20"/>
      <c r="D7441" s="20"/>
      <c r="E7441" s="20"/>
      <c r="F7441" s="20"/>
      <c r="G7441" s="20"/>
      <c r="H7441" s="20"/>
      <c r="I7441" s="20"/>
      <c r="J7441" s="20"/>
      <c r="K7441" s="20"/>
      <c r="L7441" s="20"/>
      <c r="M7441" s="20"/>
    </row>
    <row r="7442" spans="1:13">
      <c r="A7442" s="20"/>
      <c r="B7442" s="20"/>
      <c r="C7442" s="20"/>
      <c r="D7442" s="20"/>
      <c r="E7442" s="20"/>
      <c r="F7442" s="20"/>
      <c r="G7442" s="20"/>
      <c r="H7442" s="20"/>
      <c r="I7442" s="20"/>
      <c r="J7442" s="20"/>
      <c r="K7442" s="20"/>
      <c r="L7442" s="20"/>
      <c r="M7442" s="20"/>
    </row>
    <row r="7443" spans="1:13">
      <c r="A7443" s="20"/>
      <c r="B7443" s="20"/>
      <c r="C7443" s="20"/>
      <c r="D7443" s="20"/>
      <c r="E7443" s="20"/>
      <c r="F7443" s="20"/>
      <c r="G7443" s="20"/>
      <c r="H7443" s="20"/>
      <c r="I7443" s="20"/>
      <c r="J7443" s="20"/>
      <c r="K7443" s="20"/>
      <c r="L7443" s="20"/>
      <c r="M7443" s="20"/>
    </row>
    <row r="7444" spans="1:13">
      <c r="A7444" s="20"/>
      <c r="B7444" s="20"/>
      <c r="C7444" s="20"/>
      <c r="D7444" s="20"/>
      <c r="E7444" s="20"/>
      <c r="F7444" s="20"/>
      <c r="G7444" s="20"/>
      <c r="H7444" s="20"/>
      <c r="I7444" s="20"/>
      <c r="J7444" s="20"/>
      <c r="K7444" s="20"/>
      <c r="L7444" s="20"/>
      <c r="M7444" s="20"/>
    </row>
    <row r="7445" spans="1:13">
      <c r="A7445" s="20"/>
      <c r="B7445" s="20"/>
      <c r="C7445" s="20"/>
      <c r="D7445" s="20"/>
      <c r="E7445" s="20"/>
      <c r="F7445" s="20"/>
      <c r="G7445" s="20"/>
      <c r="H7445" s="20"/>
      <c r="I7445" s="20"/>
      <c r="J7445" s="20"/>
      <c r="K7445" s="20"/>
      <c r="L7445" s="20"/>
      <c r="M7445" s="20"/>
    </row>
    <row r="7446" spans="1:13">
      <c r="A7446" s="20"/>
      <c r="B7446" s="20"/>
      <c r="C7446" s="20"/>
      <c r="D7446" s="20"/>
      <c r="E7446" s="20"/>
      <c r="F7446" s="20"/>
      <c r="G7446" s="20"/>
      <c r="H7446" s="20"/>
      <c r="I7446" s="20"/>
      <c r="J7446" s="20"/>
      <c r="K7446" s="20"/>
      <c r="L7446" s="20"/>
      <c r="M7446" s="20"/>
    </row>
    <row r="7447" spans="1:13">
      <c r="A7447" s="20"/>
      <c r="B7447" s="20"/>
      <c r="C7447" s="20"/>
      <c r="D7447" s="20"/>
      <c r="E7447" s="20"/>
      <c r="F7447" s="20"/>
      <c r="G7447" s="20"/>
      <c r="H7447" s="20"/>
      <c r="I7447" s="20"/>
      <c r="J7447" s="20"/>
      <c r="K7447" s="20"/>
      <c r="L7447" s="20"/>
      <c r="M7447" s="20"/>
    </row>
    <row r="7448" spans="1:13">
      <c r="A7448" s="20"/>
      <c r="B7448" s="20"/>
      <c r="C7448" s="20"/>
      <c r="D7448" s="20"/>
      <c r="E7448" s="20"/>
      <c r="F7448" s="20"/>
      <c r="G7448" s="20"/>
      <c r="H7448" s="20"/>
      <c r="I7448" s="20"/>
      <c r="J7448" s="20"/>
      <c r="K7448" s="20"/>
      <c r="L7448" s="20"/>
      <c r="M7448" s="20"/>
    </row>
    <row r="7449" spans="1:13">
      <c r="A7449" s="20"/>
      <c r="B7449" s="20"/>
      <c r="C7449" s="20"/>
      <c r="D7449" s="20"/>
      <c r="E7449" s="20"/>
      <c r="F7449" s="20"/>
      <c r="G7449" s="20"/>
      <c r="H7449" s="20"/>
      <c r="I7449" s="20"/>
      <c r="J7449" s="20"/>
      <c r="K7449" s="20"/>
      <c r="L7449" s="20"/>
      <c r="M7449" s="20"/>
    </row>
    <row r="7450" spans="1:13">
      <c r="A7450" s="20"/>
      <c r="B7450" s="20"/>
      <c r="C7450" s="20"/>
      <c r="D7450" s="20"/>
      <c r="E7450" s="20"/>
      <c r="F7450" s="20"/>
      <c r="G7450" s="20"/>
      <c r="H7450" s="20"/>
      <c r="I7450" s="20"/>
      <c r="J7450" s="20"/>
      <c r="K7450" s="20"/>
      <c r="L7450" s="20"/>
      <c r="M7450" s="20"/>
    </row>
    <row r="7451" spans="1:13">
      <c r="A7451" s="20"/>
      <c r="B7451" s="20"/>
      <c r="C7451" s="20"/>
      <c r="D7451" s="20"/>
      <c r="E7451" s="20"/>
      <c r="F7451" s="20"/>
      <c r="G7451" s="20"/>
      <c r="H7451" s="20"/>
      <c r="I7451" s="20"/>
      <c r="J7451" s="20"/>
      <c r="K7451" s="20"/>
      <c r="L7451" s="20"/>
      <c r="M7451" s="20"/>
    </row>
    <row r="7452" spans="1:13">
      <c r="A7452" s="20"/>
      <c r="B7452" s="20"/>
      <c r="C7452" s="20"/>
      <c r="D7452" s="20"/>
      <c r="E7452" s="20"/>
      <c r="F7452" s="20"/>
      <c r="G7452" s="20"/>
      <c r="H7452" s="20"/>
      <c r="I7452" s="20"/>
      <c r="J7452" s="20"/>
      <c r="K7452" s="20"/>
      <c r="L7452" s="20"/>
      <c r="M7452" s="20"/>
    </row>
    <row r="7453" spans="1:13">
      <c r="A7453" s="20"/>
      <c r="B7453" s="20"/>
      <c r="C7453" s="20"/>
      <c r="D7453" s="20"/>
      <c r="E7453" s="20"/>
      <c r="F7453" s="20"/>
      <c r="G7453" s="20"/>
      <c r="H7453" s="20"/>
      <c r="I7453" s="20"/>
      <c r="J7453" s="20"/>
      <c r="K7453" s="20"/>
      <c r="L7453" s="20"/>
      <c r="M7453" s="20"/>
    </row>
    <row r="7454" spans="1:13">
      <c r="A7454" s="20"/>
      <c r="B7454" s="20"/>
      <c r="C7454" s="20"/>
      <c r="D7454" s="20"/>
      <c r="E7454" s="20"/>
      <c r="F7454" s="20"/>
      <c r="G7454" s="20"/>
      <c r="H7454" s="20"/>
      <c r="I7454" s="20"/>
      <c r="J7454" s="20"/>
      <c r="K7454" s="20"/>
      <c r="L7454" s="20"/>
      <c r="M7454" s="20"/>
    </row>
    <row r="7455" spans="1:13">
      <c r="A7455" s="20"/>
      <c r="B7455" s="20"/>
      <c r="C7455" s="20"/>
      <c r="D7455" s="20"/>
      <c r="E7455" s="20"/>
      <c r="F7455" s="20"/>
      <c r="G7455" s="20"/>
      <c r="H7455" s="20"/>
      <c r="I7455" s="20"/>
      <c r="J7455" s="20"/>
      <c r="K7455" s="20"/>
      <c r="L7455" s="20"/>
      <c r="M7455" s="20"/>
    </row>
    <row r="7456" spans="1:13">
      <c r="A7456" s="20"/>
      <c r="B7456" s="20"/>
      <c r="C7456" s="20"/>
      <c r="D7456" s="20"/>
      <c r="E7456" s="20"/>
      <c r="F7456" s="20"/>
      <c r="G7456" s="20"/>
      <c r="H7456" s="20"/>
      <c r="I7456" s="20"/>
      <c r="J7456" s="20"/>
      <c r="K7456" s="20"/>
      <c r="L7456" s="20"/>
      <c r="M7456" s="20"/>
    </row>
    <row r="7457" spans="1:13">
      <c r="A7457" s="20"/>
      <c r="B7457" s="20"/>
      <c r="C7457" s="20"/>
      <c r="D7457" s="20"/>
      <c r="E7457" s="20"/>
      <c r="F7457" s="20"/>
      <c r="G7457" s="20"/>
      <c r="H7457" s="20"/>
      <c r="I7457" s="20"/>
      <c r="J7457" s="20"/>
      <c r="K7457" s="20"/>
      <c r="L7457" s="20"/>
      <c r="M7457" s="20"/>
    </row>
    <row r="7458" spans="1:13">
      <c r="A7458" s="20"/>
      <c r="B7458" s="20"/>
      <c r="C7458" s="20"/>
      <c r="D7458" s="20"/>
      <c r="E7458" s="20"/>
      <c r="F7458" s="20"/>
      <c r="G7458" s="20"/>
      <c r="H7458" s="20"/>
      <c r="I7458" s="20"/>
      <c r="J7458" s="20"/>
      <c r="K7458" s="20"/>
      <c r="L7458" s="20"/>
      <c r="M7458" s="20"/>
    </row>
    <row r="7459" spans="1:13">
      <c r="A7459" s="20"/>
      <c r="B7459" s="20"/>
      <c r="C7459" s="20"/>
      <c r="D7459" s="20"/>
      <c r="E7459" s="20"/>
      <c r="F7459" s="20"/>
      <c r="G7459" s="20"/>
      <c r="H7459" s="20"/>
      <c r="I7459" s="20"/>
      <c r="J7459" s="20"/>
      <c r="K7459" s="20"/>
      <c r="L7459" s="20"/>
      <c r="M7459" s="20"/>
    </row>
    <row r="7460" spans="1:13">
      <c r="A7460" s="20"/>
      <c r="B7460" s="20"/>
      <c r="C7460" s="20"/>
      <c r="D7460" s="20"/>
      <c r="E7460" s="20"/>
      <c r="F7460" s="20"/>
      <c r="G7460" s="20"/>
      <c r="H7460" s="20"/>
      <c r="I7460" s="20"/>
      <c r="J7460" s="20"/>
      <c r="K7460" s="20"/>
      <c r="L7460" s="20"/>
      <c r="M7460" s="20"/>
    </row>
    <row r="7461" spans="1:13">
      <c r="A7461" s="20"/>
      <c r="B7461" s="20"/>
      <c r="C7461" s="20"/>
      <c r="D7461" s="20"/>
      <c r="E7461" s="20"/>
      <c r="F7461" s="20"/>
      <c r="G7461" s="20"/>
      <c r="H7461" s="20"/>
      <c r="I7461" s="20"/>
      <c r="J7461" s="20"/>
      <c r="K7461" s="20"/>
      <c r="L7461" s="20"/>
      <c r="M7461" s="20"/>
    </row>
    <row r="7462" spans="1:13">
      <c r="A7462" s="20"/>
      <c r="B7462" s="20"/>
      <c r="C7462" s="20"/>
      <c r="D7462" s="20"/>
      <c r="E7462" s="20"/>
      <c r="F7462" s="20"/>
      <c r="G7462" s="20"/>
      <c r="H7462" s="20"/>
      <c r="I7462" s="20"/>
      <c r="J7462" s="20"/>
      <c r="K7462" s="20"/>
      <c r="L7462" s="20"/>
      <c r="M7462" s="20"/>
    </row>
    <row r="7463" spans="1:13">
      <c r="A7463" s="20"/>
      <c r="B7463" s="20"/>
      <c r="C7463" s="20"/>
      <c r="D7463" s="20"/>
      <c r="E7463" s="20"/>
      <c r="F7463" s="20"/>
      <c r="G7463" s="20"/>
      <c r="H7463" s="20"/>
      <c r="I7463" s="20"/>
      <c r="J7463" s="20"/>
      <c r="K7463" s="20"/>
      <c r="L7463" s="20"/>
      <c r="M7463" s="20"/>
    </row>
    <row r="7464" spans="1:13">
      <c r="A7464" s="20"/>
      <c r="B7464" s="20"/>
      <c r="C7464" s="20"/>
      <c r="D7464" s="20"/>
      <c r="E7464" s="20"/>
      <c r="F7464" s="20"/>
      <c r="G7464" s="20"/>
      <c r="H7464" s="20"/>
      <c r="I7464" s="20"/>
      <c r="J7464" s="20"/>
      <c r="K7464" s="20"/>
      <c r="L7464" s="20"/>
      <c r="M7464" s="20"/>
    </row>
    <row r="7465" spans="1:13">
      <c r="A7465" s="20"/>
      <c r="B7465" s="20"/>
      <c r="C7465" s="20"/>
      <c r="D7465" s="20"/>
      <c r="E7465" s="20"/>
      <c r="F7465" s="20"/>
      <c r="G7465" s="20"/>
      <c r="H7465" s="20"/>
      <c r="I7465" s="20"/>
      <c r="J7465" s="20"/>
      <c r="K7465" s="20"/>
      <c r="L7465" s="20"/>
      <c r="M7465" s="20"/>
    </row>
    <row r="7466" spans="1:13">
      <c r="A7466" s="20"/>
      <c r="B7466" s="20"/>
      <c r="C7466" s="20"/>
      <c r="D7466" s="20"/>
      <c r="E7466" s="20"/>
      <c r="F7466" s="20"/>
      <c r="G7466" s="20"/>
      <c r="H7466" s="20"/>
      <c r="I7466" s="20"/>
      <c r="J7466" s="20"/>
      <c r="K7466" s="20"/>
      <c r="L7466" s="20"/>
      <c r="M7466" s="20"/>
    </row>
    <row r="7467" spans="1:13">
      <c r="A7467" s="20"/>
      <c r="B7467" s="20"/>
      <c r="C7467" s="20"/>
      <c r="D7467" s="20"/>
      <c r="E7467" s="20"/>
      <c r="F7467" s="20"/>
      <c r="G7467" s="20"/>
      <c r="H7467" s="20"/>
      <c r="I7467" s="20"/>
      <c r="J7467" s="20"/>
      <c r="K7467" s="20"/>
      <c r="L7467" s="20"/>
      <c r="M7467" s="20"/>
    </row>
    <row r="7468" spans="1:13">
      <c r="A7468" s="20"/>
      <c r="B7468" s="20"/>
      <c r="C7468" s="20"/>
      <c r="D7468" s="20"/>
      <c r="E7468" s="20"/>
      <c r="F7468" s="20"/>
      <c r="G7468" s="20"/>
      <c r="H7468" s="20"/>
      <c r="I7468" s="20"/>
      <c r="J7468" s="20"/>
      <c r="K7468" s="20"/>
      <c r="L7468" s="20"/>
      <c r="M7468" s="20"/>
    </row>
    <row r="7469" spans="1:13">
      <c r="A7469" s="20"/>
      <c r="B7469" s="20"/>
      <c r="C7469" s="20"/>
      <c r="D7469" s="20"/>
      <c r="E7469" s="20"/>
      <c r="F7469" s="20"/>
      <c r="G7469" s="20"/>
      <c r="H7469" s="20"/>
      <c r="I7469" s="20"/>
      <c r="J7469" s="20"/>
      <c r="K7469" s="20"/>
      <c r="L7469" s="20"/>
      <c r="M7469" s="20"/>
    </row>
    <row r="7470" spans="1:13">
      <c r="A7470" s="20"/>
      <c r="B7470" s="20"/>
      <c r="C7470" s="20"/>
      <c r="D7470" s="20"/>
      <c r="E7470" s="20"/>
      <c r="F7470" s="20"/>
      <c r="G7470" s="20"/>
      <c r="H7470" s="20"/>
      <c r="I7470" s="20"/>
      <c r="J7470" s="20"/>
      <c r="K7470" s="20"/>
      <c r="L7470" s="20"/>
      <c r="M7470" s="20"/>
    </row>
    <row r="7471" spans="1:13">
      <c r="A7471" s="20"/>
      <c r="B7471" s="20"/>
      <c r="C7471" s="20"/>
      <c r="D7471" s="20"/>
      <c r="E7471" s="20"/>
      <c r="F7471" s="20"/>
      <c r="G7471" s="20"/>
      <c r="H7471" s="20"/>
      <c r="I7471" s="20"/>
      <c r="J7471" s="20"/>
      <c r="K7471" s="20"/>
      <c r="L7471" s="20"/>
      <c r="M7471" s="20"/>
    </row>
    <row r="7472" spans="1:13">
      <c r="A7472" s="20"/>
      <c r="B7472" s="20"/>
      <c r="C7472" s="20"/>
      <c r="D7472" s="20"/>
      <c r="E7472" s="20"/>
      <c r="F7472" s="20"/>
      <c r="G7472" s="20"/>
      <c r="H7472" s="20"/>
      <c r="I7472" s="20"/>
      <c r="J7472" s="20"/>
      <c r="K7472" s="20"/>
      <c r="L7472" s="20"/>
      <c r="M7472" s="20"/>
    </row>
    <row r="7473" spans="1:13">
      <c r="A7473" s="20"/>
      <c r="B7473" s="20"/>
      <c r="C7473" s="20"/>
      <c r="D7473" s="20"/>
      <c r="E7473" s="20"/>
      <c r="F7473" s="20"/>
      <c r="G7473" s="20"/>
      <c r="H7473" s="20"/>
      <c r="I7473" s="20"/>
      <c r="J7473" s="20"/>
      <c r="K7473" s="20"/>
      <c r="L7473" s="20"/>
      <c r="M7473" s="20"/>
    </row>
    <row r="7474" spans="1:13">
      <c r="A7474" s="20"/>
      <c r="B7474" s="20"/>
      <c r="C7474" s="20"/>
      <c r="D7474" s="20"/>
      <c r="E7474" s="20"/>
      <c r="F7474" s="20"/>
      <c r="G7474" s="20"/>
      <c r="H7474" s="20"/>
      <c r="I7474" s="20"/>
      <c r="J7474" s="20"/>
      <c r="K7474" s="20"/>
      <c r="L7474" s="20"/>
      <c r="M7474" s="20"/>
    </row>
    <row r="7475" spans="1:13">
      <c r="A7475" s="20"/>
      <c r="B7475" s="20"/>
      <c r="C7475" s="20"/>
      <c r="D7475" s="20"/>
      <c r="E7475" s="20"/>
      <c r="F7475" s="20"/>
      <c r="G7475" s="20"/>
      <c r="H7475" s="20"/>
      <c r="I7475" s="20"/>
      <c r="J7475" s="20"/>
      <c r="K7475" s="20"/>
      <c r="L7475" s="20"/>
      <c r="M7475" s="20"/>
    </row>
    <row r="7476" spans="1:13">
      <c r="A7476" s="20"/>
      <c r="B7476" s="20"/>
      <c r="C7476" s="20"/>
      <c r="D7476" s="20"/>
      <c r="E7476" s="20"/>
      <c r="F7476" s="20"/>
      <c r="G7476" s="20"/>
      <c r="H7476" s="20"/>
      <c r="I7476" s="20"/>
      <c r="J7476" s="20"/>
      <c r="K7476" s="20"/>
      <c r="L7476" s="20"/>
      <c r="M7476" s="20"/>
    </row>
    <row r="7477" spans="1:13">
      <c r="A7477" s="20"/>
      <c r="B7477" s="20"/>
      <c r="C7477" s="20"/>
      <c r="D7477" s="20"/>
      <c r="E7477" s="20"/>
      <c r="F7477" s="20"/>
      <c r="G7477" s="20"/>
      <c r="H7477" s="20"/>
      <c r="I7477" s="20"/>
      <c r="J7477" s="20"/>
      <c r="K7477" s="20"/>
      <c r="L7477" s="20"/>
      <c r="M7477" s="20"/>
    </row>
    <row r="7478" spans="1:13">
      <c r="A7478" s="20"/>
      <c r="B7478" s="20"/>
      <c r="C7478" s="20"/>
      <c r="D7478" s="20"/>
      <c r="E7478" s="20"/>
      <c r="F7478" s="20"/>
      <c r="G7478" s="20"/>
      <c r="H7478" s="20"/>
      <c r="I7478" s="20"/>
      <c r="J7478" s="20"/>
      <c r="K7478" s="20"/>
      <c r="L7478" s="20"/>
      <c r="M7478" s="20"/>
    </row>
    <row r="7479" spans="1:13">
      <c r="A7479" s="20"/>
      <c r="B7479" s="20"/>
      <c r="C7479" s="20"/>
      <c r="D7479" s="20"/>
      <c r="E7479" s="20"/>
      <c r="F7479" s="20"/>
      <c r="G7479" s="20"/>
      <c r="H7479" s="20"/>
      <c r="I7479" s="20"/>
      <c r="J7479" s="20"/>
      <c r="K7479" s="20"/>
      <c r="L7479" s="20"/>
      <c r="M7479" s="20"/>
    </row>
    <row r="7480" spans="1:13">
      <c r="A7480" s="20"/>
      <c r="B7480" s="20"/>
      <c r="C7480" s="20"/>
      <c r="D7480" s="20"/>
      <c r="E7480" s="20"/>
      <c r="F7480" s="20"/>
      <c r="G7480" s="20"/>
      <c r="H7480" s="20"/>
      <c r="I7480" s="20"/>
      <c r="J7480" s="20"/>
      <c r="K7480" s="20"/>
      <c r="L7480" s="20"/>
      <c r="M7480" s="20"/>
    </row>
    <row r="7481" spans="1:13">
      <c r="A7481" s="20"/>
      <c r="B7481" s="20"/>
      <c r="C7481" s="20"/>
      <c r="D7481" s="20"/>
      <c r="E7481" s="20"/>
      <c r="F7481" s="20"/>
      <c r="G7481" s="20"/>
      <c r="H7481" s="20"/>
      <c r="I7481" s="20"/>
      <c r="J7481" s="20"/>
      <c r="K7481" s="20"/>
      <c r="L7481" s="20"/>
      <c r="M7481" s="20"/>
    </row>
    <row r="7482" spans="1:13">
      <c r="A7482" s="20"/>
      <c r="B7482" s="20"/>
      <c r="C7482" s="20"/>
      <c r="D7482" s="20"/>
      <c r="E7482" s="20"/>
      <c r="F7482" s="20"/>
      <c r="G7482" s="20"/>
      <c r="H7482" s="20"/>
      <c r="I7482" s="20"/>
      <c r="J7482" s="20"/>
      <c r="K7482" s="20"/>
      <c r="L7482" s="20"/>
      <c r="M7482" s="20"/>
    </row>
    <row r="7483" spans="1:13">
      <c r="A7483" s="20"/>
      <c r="B7483" s="20"/>
      <c r="C7483" s="20"/>
      <c r="D7483" s="20"/>
      <c r="E7483" s="20"/>
      <c r="F7483" s="20"/>
      <c r="G7483" s="20"/>
      <c r="H7483" s="20"/>
      <c r="I7483" s="20"/>
      <c r="J7483" s="20"/>
      <c r="K7483" s="20"/>
      <c r="L7483" s="20"/>
      <c r="M7483" s="20"/>
    </row>
    <row r="7484" spans="1:13">
      <c r="A7484" s="20"/>
      <c r="B7484" s="20"/>
      <c r="C7484" s="20"/>
      <c r="D7484" s="20"/>
      <c r="E7484" s="20"/>
      <c r="F7484" s="20"/>
      <c r="G7484" s="20"/>
      <c r="H7484" s="20"/>
      <c r="I7484" s="20"/>
      <c r="J7484" s="20"/>
      <c r="K7484" s="20"/>
      <c r="L7484" s="20"/>
      <c r="M7484" s="20"/>
    </row>
    <row r="7485" spans="1:13">
      <c r="A7485" s="20"/>
      <c r="B7485" s="20"/>
      <c r="C7485" s="20"/>
      <c r="D7485" s="20"/>
      <c r="E7485" s="20"/>
      <c r="F7485" s="20"/>
      <c r="G7485" s="20"/>
      <c r="H7485" s="20"/>
      <c r="I7485" s="20"/>
      <c r="J7485" s="20"/>
      <c r="K7485" s="20"/>
      <c r="L7485" s="20"/>
      <c r="M7485" s="20"/>
    </row>
    <row r="7486" spans="1:13">
      <c r="A7486" s="20"/>
      <c r="B7486" s="20"/>
      <c r="C7486" s="20"/>
      <c r="D7486" s="20"/>
      <c r="E7486" s="20"/>
      <c r="F7486" s="20"/>
      <c r="G7486" s="20"/>
      <c r="H7486" s="20"/>
      <c r="I7486" s="20"/>
      <c r="J7486" s="20"/>
      <c r="K7486" s="20"/>
      <c r="L7486" s="20"/>
      <c r="M7486" s="20"/>
    </row>
    <row r="7487" spans="1:13">
      <c r="A7487" s="20"/>
      <c r="B7487" s="20"/>
      <c r="C7487" s="20"/>
      <c r="D7487" s="20"/>
      <c r="E7487" s="20"/>
      <c r="F7487" s="20"/>
      <c r="G7487" s="20"/>
      <c r="H7487" s="20"/>
      <c r="I7487" s="20"/>
      <c r="J7487" s="20"/>
      <c r="K7487" s="20"/>
      <c r="L7487" s="20"/>
      <c r="M7487" s="20"/>
    </row>
    <row r="7488" spans="1:13">
      <c r="A7488" s="20"/>
      <c r="B7488" s="20"/>
      <c r="C7488" s="20"/>
      <c r="D7488" s="20"/>
      <c r="E7488" s="20"/>
      <c r="F7488" s="20"/>
      <c r="G7488" s="20"/>
      <c r="H7488" s="20"/>
      <c r="I7488" s="20"/>
      <c r="J7488" s="20"/>
      <c r="K7488" s="20"/>
      <c r="L7488" s="20"/>
      <c r="M7488" s="20"/>
    </row>
    <row r="7489" spans="1:13">
      <c r="A7489" s="20"/>
      <c r="B7489" s="20"/>
      <c r="C7489" s="20"/>
      <c r="D7489" s="20"/>
      <c r="E7489" s="20"/>
      <c r="F7489" s="20"/>
      <c r="G7489" s="20"/>
      <c r="H7489" s="20"/>
      <c r="I7489" s="20"/>
      <c r="J7489" s="20"/>
      <c r="K7489" s="20"/>
      <c r="L7489" s="20"/>
      <c r="M7489" s="20"/>
    </row>
    <row r="7490" spans="1:13">
      <c r="A7490" s="20"/>
      <c r="B7490" s="20"/>
      <c r="C7490" s="20"/>
      <c r="D7490" s="20"/>
      <c r="E7490" s="20"/>
      <c r="F7490" s="20"/>
      <c r="G7490" s="20"/>
      <c r="H7490" s="20"/>
      <c r="I7490" s="20"/>
      <c r="J7490" s="20"/>
      <c r="K7490" s="20"/>
      <c r="L7490" s="20"/>
      <c r="M7490" s="20"/>
    </row>
    <row r="7491" spans="1:13">
      <c r="A7491" s="20"/>
      <c r="B7491" s="20"/>
      <c r="C7491" s="20"/>
      <c r="D7491" s="20"/>
      <c r="E7491" s="20"/>
      <c r="F7491" s="20"/>
      <c r="G7491" s="20"/>
      <c r="H7491" s="20"/>
      <c r="I7491" s="20"/>
      <c r="J7491" s="20"/>
      <c r="K7491" s="20"/>
      <c r="L7491" s="20"/>
      <c r="M7491" s="20"/>
    </row>
    <row r="7492" spans="1:13">
      <c r="A7492" s="20"/>
      <c r="B7492" s="20"/>
      <c r="C7492" s="20"/>
      <c r="D7492" s="20"/>
      <c r="E7492" s="20"/>
      <c r="F7492" s="20"/>
      <c r="G7492" s="20"/>
      <c r="H7492" s="20"/>
      <c r="I7492" s="20"/>
      <c r="J7492" s="20"/>
      <c r="K7492" s="20"/>
      <c r="L7492" s="20"/>
      <c r="M7492" s="20"/>
    </row>
    <row r="7493" spans="1:13">
      <c r="A7493" s="20"/>
      <c r="B7493" s="20"/>
      <c r="C7493" s="20"/>
      <c r="D7493" s="20"/>
      <c r="E7493" s="20"/>
      <c r="F7493" s="20"/>
      <c r="G7493" s="20"/>
      <c r="H7493" s="20"/>
      <c r="I7493" s="20"/>
      <c r="J7493" s="20"/>
      <c r="K7493" s="20"/>
      <c r="L7493" s="20"/>
      <c r="M7493" s="20"/>
    </row>
    <row r="7494" spans="1:13">
      <c r="A7494" s="20"/>
      <c r="B7494" s="20"/>
      <c r="C7494" s="20"/>
      <c r="D7494" s="20"/>
      <c r="E7494" s="20"/>
      <c r="F7494" s="20"/>
      <c r="G7494" s="20"/>
      <c r="H7494" s="20"/>
      <c r="I7494" s="20"/>
      <c r="J7494" s="20"/>
      <c r="K7494" s="20"/>
      <c r="L7494" s="20"/>
      <c r="M7494" s="20"/>
    </row>
    <row r="7495" spans="1:13">
      <c r="A7495" s="20"/>
      <c r="B7495" s="20"/>
      <c r="C7495" s="20"/>
      <c r="D7495" s="20"/>
      <c r="E7495" s="20"/>
      <c r="F7495" s="20"/>
      <c r="G7495" s="20"/>
      <c r="H7495" s="20"/>
      <c r="I7495" s="20"/>
      <c r="J7495" s="20"/>
      <c r="K7495" s="20"/>
      <c r="L7495" s="20"/>
      <c r="M7495" s="20"/>
    </row>
    <row r="7496" spans="1:13">
      <c r="A7496" s="20"/>
      <c r="B7496" s="20"/>
      <c r="C7496" s="20"/>
      <c r="D7496" s="20"/>
      <c r="E7496" s="20"/>
      <c r="F7496" s="20"/>
      <c r="G7496" s="20"/>
      <c r="H7496" s="20"/>
      <c r="I7496" s="20"/>
      <c r="J7496" s="20"/>
      <c r="K7496" s="20"/>
      <c r="L7496" s="20"/>
      <c r="M7496" s="20"/>
    </row>
    <row r="7497" spans="1:13">
      <c r="A7497" s="20"/>
      <c r="B7497" s="20"/>
      <c r="C7497" s="20"/>
      <c r="D7497" s="20"/>
      <c r="E7497" s="20"/>
      <c r="F7497" s="20"/>
      <c r="G7497" s="20"/>
      <c r="H7497" s="20"/>
      <c r="I7497" s="20"/>
      <c r="J7497" s="20"/>
      <c r="K7497" s="20"/>
      <c r="L7497" s="20"/>
      <c r="M7497" s="20"/>
    </row>
    <row r="7498" spans="1:13">
      <c r="A7498" s="20"/>
      <c r="B7498" s="20"/>
      <c r="C7498" s="20"/>
      <c r="D7498" s="20"/>
      <c r="E7498" s="20"/>
      <c r="F7498" s="20"/>
      <c r="G7498" s="20"/>
      <c r="H7498" s="20"/>
      <c r="I7498" s="20"/>
      <c r="J7498" s="20"/>
      <c r="K7498" s="20"/>
      <c r="L7498" s="20"/>
      <c r="M7498" s="20"/>
    </row>
    <row r="7499" spans="1:13">
      <c r="A7499" s="20"/>
      <c r="B7499" s="20"/>
      <c r="C7499" s="20"/>
      <c r="D7499" s="20"/>
      <c r="E7499" s="20"/>
      <c r="F7499" s="20"/>
      <c r="G7499" s="20"/>
      <c r="H7499" s="20"/>
      <c r="I7499" s="20"/>
      <c r="J7499" s="20"/>
      <c r="K7499" s="20"/>
      <c r="L7499" s="20"/>
      <c r="M7499" s="20"/>
    </row>
    <row r="7500" spans="1:13">
      <c r="A7500" s="20"/>
      <c r="B7500" s="20"/>
      <c r="C7500" s="20"/>
      <c r="D7500" s="20"/>
      <c r="E7500" s="20"/>
      <c r="F7500" s="20"/>
      <c r="G7500" s="20"/>
      <c r="H7500" s="20"/>
      <c r="I7500" s="20"/>
      <c r="J7500" s="20"/>
      <c r="K7500" s="20"/>
      <c r="L7500" s="20"/>
      <c r="M7500" s="20"/>
    </row>
    <row r="7501" spans="1:13">
      <c r="A7501" s="20"/>
      <c r="B7501" s="20"/>
      <c r="C7501" s="20"/>
      <c r="D7501" s="20"/>
      <c r="E7501" s="20"/>
      <c r="F7501" s="20"/>
      <c r="G7501" s="20"/>
      <c r="H7501" s="20"/>
      <c r="I7501" s="20"/>
      <c r="J7501" s="20"/>
      <c r="K7501" s="20"/>
      <c r="L7501" s="20"/>
      <c r="M7501" s="20"/>
    </row>
    <row r="7502" spans="1:13">
      <c r="A7502" s="20"/>
      <c r="B7502" s="20"/>
      <c r="C7502" s="20"/>
      <c r="D7502" s="20"/>
      <c r="E7502" s="20"/>
      <c r="F7502" s="20"/>
      <c r="G7502" s="20"/>
      <c r="H7502" s="20"/>
      <c r="I7502" s="20"/>
      <c r="J7502" s="20"/>
      <c r="K7502" s="20"/>
      <c r="L7502" s="20"/>
      <c r="M7502" s="20"/>
    </row>
    <row r="7503" spans="1:13">
      <c r="A7503" s="20"/>
      <c r="B7503" s="20"/>
      <c r="C7503" s="20"/>
      <c r="D7503" s="20"/>
      <c r="E7503" s="20"/>
      <c r="F7503" s="20"/>
      <c r="G7503" s="20"/>
      <c r="H7503" s="20"/>
      <c r="I7503" s="20"/>
      <c r="J7503" s="20"/>
      <c r="K7503" s="20"/>
      <c r="L7503" s="20"/>
      <c r="M7503" s="20"/>
    </row>
    <row r="7504" spans="1:13">
      <c r="A7504" s="20"/>
      <c r="B7504" s="20"/>
      <c r="C7504" s="20"/>
      <c r="D7504" s="20"/>
      <c r="E7504" s="20"/>
      <c r="F7504" s="20"/>
      <c r="G7504" s="20"/>
      <c r="H7504" s="20"/>
      <c r="I7504" s="20"/>
      <c r="J7504" s="20"/>
      <c r="K7504" s="20"/>
      <c r="L7504" s="20"/>
      <c r="M7504" s="20"/>
    </row>
    <row r="7505" spans="1:13">
      <c r="A7505" s="20"/>
      <c r="B7505" s="20"/>
      <c r="C7505" s="20"/>
      <c r="D7505" s="20"/>
      <c r="E7505" s="20"/>
      <c r="F7505" s="20"/>
      <c r="G7505" s="20"/>
      <c r="H7505" s="20"/>
      <c r="I7505" s="20"/>
      <c r="J7505" s="20"/>
      <c r="K7505" s="20"/>
      <c r="L7505" s="20"/>
      <c r="M7505" s="20"/>
    </row>
    <row r="7506" spans="1:13">
      <c r="A7506" s="20"/>
      <c r="B7506" s="20"/>
      <c r="C7506" s="20"/>
      <c r="D7506" s="20"/>
      <c r="E7506" s="20"/>
      <c r="F7506" s="20"/>
      <c r="G7506" s="20"/>
      <c r="H7506" s="20"/>
      <c r="I7506" s="20"/>
      <c r="J7506" s="20"/>
      <c r="K7506" s="20"/>
      <c r="L7506" s="20"/>
      <c r="M7506" s="20"/>
    </row>
    <row r="7507" spans="1:13">
      <c r="A7507" s="20"/>
      <c r="B7507" s="20"/>
      <c r="C7507" s="20"/>
      <c r="D7507" s="20"/>
      <c r="E7507" s="20"/>
      <c r="F7507" s="20"/>
      <c r="G7507" s="20"/>
      <c r="H7507" s="20"/>
      <c r="I7507" s="20"/>
      <c r="J7507" s="20"/>
      <c r="K7507" s="20"/>
      <c r="L7507" s="20"/>
      <c r="M7507" s="20"/>
    </row>
    <row r="7508" spans="1:13">
      <c r="A7508" s="20"/>
      <c r="B7508" s="20"/>
      <c r="C7508" s="20"/>
      <c r="D7508" s="20"/>
      <c r="E7508" s="20"/>
      <c r="F7508" s="20"/>
      <c r="G7508" s="20"/>
      <c r="H7508" s="20"/>
      <c r="I7508" s="20"/>
      <c r="J7508" s="20"/>
      <c r="K7508" s="20"/>
      <c r="L7508" s="20"/>
      <c r="M7508" s="20"/>
    </row>
    <row r="7509" spans="1:13">
      <c r="A7509" s="20"/>
      <c r="B7509" s="20"/>
      <c r="C7509" s="20"/>
      <c r="D7509" s="20"/>
      <c r="E7509" s="20"/>
      <c r="F7509" s="20"/>
      <c r="G7509" s="20"/>
      <c r="H7509" s="20"/>
      <c r="I7509" s="20"/>
      <c r="J7509" s="20"/>
      <c r="K7509" s="20"/>
      <c r="L7509" s="20"/>
      <c r="M7509" s="20"/>
    </row>
    <row r="7510" spans="1:13">
      <c r="A7510" s="20"/>
      <c r="B7510" s="20"/>
      <c r="C7510" s="20"/>
      <c r="D7510" s="20"/>
      <c r="E7510" s="20"/>
      <c r="F7510" s="20"/>
      <c r="G7510" s="20"/>
      <c r="H7510" s="20"/>
      <c r="I7510" s="20"/>
      <c r="J7510" s="20"/>
      <c r="K7510" s="20"/>
      <c r="L7510" s="20"/>
      <c r="M7510" s="20"/>
    </row>
    <row r="7511" spans="1:13">
      <c r="A7511" s="20"/>
      <c r="B7511" s="20"/>
      <c r="C7511" s="20"/>
      <c r="D7511" s="20"/>
      <c r="E7511" s="20"/>
      <c r="F7511" s="20"/>
      <c r="G7511" s="20"/>
      <c r="H7511" s="20"/>
      <c r="I7511" s="20"/>
      <c r="J7511" s="20"/>
      <c r="K7511" s="20"/>
      <c r="L7511" s="20"/>
      <c r="M7511" s="20"/>
    </row>
    <row r="7512" spans="1:13">
      <c r="A7512" s="20"/>
      <c r="B7512" s="20"/>
      <c r="C7512" s="20"/>
      <c r="D7512" s="20"/>
      <c r="E7512" s="20"/>
      <c r="F7512" s="20"/>
      <c r="G7512" s="20"/>
      <c r="H7512" s="20"/>
      <c r="I7512" s="20"/>
      <c r="J7512" s="20"/>
      <c r="K7512" s="20"/>
      <c r="L7512" s="20"/>
      <c r="M7512" s="20"/>
    </row>
    <row r="7513" spans="1:13">
      <c r="A7513" s="20"/>
      <c r="B7513" s="20"/>
      <c r="C7513" s="20"/>
      <c r="D7513" s="20"/>
      <c r="E7513" s="20"/>
      <c r="F7513" s="20"/>
      <c r="G7513" s="20"/>
      <c r="H7513" s="20"/>
      <c r="I7513" s="20"/>
      <c r="J7513" s="20"/>
      <c r="K7513" s="20"/>
      <c r="L7513" s="20"/>
      <c r="M7513" s="20"/>
    </row>
    <row r="7514" spans="1:13">
      <c r="A7514" s="20"/>
      <c r="B7514" s="20"/>
      <c r="C7514" s="20"/>
      <c r="D7514" s="20"/>
      <c r="E7514" s="20"/>
      <c r="F7514" s="20"/>
      <c r="G7514" s="20"/>
      <c r="H7514" s="20"/>
      <c r="I7514" s="20"/>
      <c r="J7514" s="20"/>
      <c r="K7514" s="20"/>
      <c r="L7514" s="20"/>
      <c r="M7514" s="20"/>
    </row>
    <row r="7515" spans="1:13">
      <c r="A7515" s="20"/>
      <c r="B7515" s="20"/>
      <c r="C7515" s="20"/>
      <c r="D7515" s="20"/>
      <c r="E7515" s="20"/>
      <c r="F7515" s="20"/>
      <c r="G7515" s="20"/>
      <c r="H7515" s="20"/>
      <c r="I7515" s="20"/>
      <c r="J7515" s="20"/>
      <c r="K7515" s="20"/>
      <c r="L7515" s="20"/>
      <c r="M7515" s="20"/>
    </row>
    <row r="7516" spans="1:13">
      <c r="A7516" s="20"/>
      <c r="B7516" s="20"/>
      <c r="C7516" s="20"/>
      <c r="D7516" s="20"/>
      <c r="E7516" s="20"/>
      <c r="F7516" s="20"/>
      <c r="G7516" s="20"/>
      <c r="H7516" s="20"/>
      <c r="I7516" s="20"/>
      <c r="J7516" s="20"/>
      <c r="K7516" s="20"/>
      <c r="L7516" s="20"/>
      <c r="M7516" s="20"/>
    </row>
    <row r="7517" spans="1:13">
      <c r="A7517" s="20"/>
      <c r="B7517" s="20"/>
      <c r="C7517" s="20"/>
      <c r="D7517" s="20"/>
      <c r="E7517" s="20"/>
      <c r="F7517" s="20"/>
      <c r="G7517" s="20"/>
      <c r="H7517" s="20"/>
      <c r="I7517" s="20"/>
      <c r="J7517" s="20"/>
      <c r="K7517" s="20"/>
      <c r="L7517" s="20"/>
      <c r="M7517" s="20"/>
    </row>
    <row r="7518" spans="1:13">
      <c r="A7518" s="20"/>
      <c r="B7518" s="20"/>
      <c r="C7518" s="20"/>
      <c r="D7518" s="20"/>
      <c r="E7518" s="20"/>
      <c r="F7518" s="20"/>
      <c r="G7518" s="20"/>
      <c r="H7518" s="20"/>
      <c r="I7518" s="20"/>
      <c r="J7518" s="20"/>
      <c r="K7518" s="20"/>
      <c r="L7518" s="20"/>
      <c r="M7518" s="20"/>
    </row>
    <row r="7519" spans="1:13">
      <c r="A7519" s="20"/>
      <c r="B7519" s="20"/>
      <c r="C7519" s="20"/>
      <c r="D7519" s="20"/>
      <c r="E7519" s="20"/>
      <c r="F7519" s="20"/>
      <c r="G7519" s="20"/>
      <c r="H7519" s="20"/>
      <c r="I7519" s="20"/>
      <c r="J7519" s="20"/>
      <c r="K7519" s="20"/>
      <c r="L7519" s="20"/>
      <c r="M7519" s="20"/>
    </row>
    <row r="7520" spans="1:13">
      <c r="A7520" s="20"/>
      <c r="B7520" s="20"/>
      <c r="C7520" s="20"/>
      <c r="D7520" s="20"/>
      <c r="E7520" s="20"/>
      <c r="F7520" s="20"/>
      <c r="G7520" s="20"/>
      <c r="H7520" s="20"/>
      <c r="I7520" s="20"/>
      <c r="J7520" s="20"/>
      <c r="K7520" s="20"/>
      <c r="L7520" s="20"/>
      <c r="M7520" s="20"/>
    </row>
    <row r="7521" spans="1:13">
      <c r="A7521" s="20"/>
      <c r="B7521" s="20"/>
      <c r="C7521" s="20"/>
      <c r="D7521" s="20"/>
      <c r="E7521" s="20"/>
      <c r="F7521" s="20"/>
      <c r="G7521" s="20"/>
      <c r="H7521" s="20"/>
      <c r="I7521" s="20"/>
      <c r="J7521" s="20"/>
      <c r="K7521" s="20"/>
      <c r="L7521" s="20"/>
      <c r="M7521" s="20"/>
    </row>
    <row r="7522" spans="1:13">
      <c r="A7522" s="20"/>
      <c r="B7522" s="20"/>
      <c r="C7522" s="20"/>
      <c r="D7522" s="20"/>
      <c r="E7522" s="20"/>
      <c r="F7522" s="20"/>
      <c r="G7522" s="20"/>
      <c r="H7522" s="20"/>
      <c r="I7522" s="20"/>
      <c r="J7522" s="20"/>
      <c r="K7522" s="20"/>
      <c r="L7522" s="20"/>
      <c r="M7522" s="20"/>
    </row>
    <row r="7523" spans="1:13">
      <c r="A7523" s="20"/>
      <c r="B7523" s="20"/>
      <c r="C7523" s="20"/>
      <c r="D7523" s="20"/>
      <c r="E7523" s="20"/>
      <c r="F7523" s="20"/>
      <c r="G7523" s="20"/>
      <c r="H7523" s="20"/>
      <c r="I7523" s="20"/>
      <c r="J7523" s="20"/>
      <c r="K7523" s="20"/>
      <c r="L7523" s="20"/>
      <c r="M7523" s="20"/>
    </row>
    <row r="7524" spans="1:13">
      <c r="A7524" s="20"/>
      <c r="B7524" s="20"/>
      <c r="C7524" s="20"/>
      <c r="D7524" s="20"/>
      <c r="E7524" s="20"/>
      <c r="F7524" s="20"/>
      <c r="G7524" s="20"/>
      <c r="H7524" s="20"/>
      <c r="I7524" s="20"/>
      <c r="J7524" s="20"/>
      <c r="K7524" s="20"/>
      <c r="L7524" s="20"/>
      <c r="M7524" s="20"/>
    </row>
    <row r="7525" spans="1:13">
      <c r="A7525" s="20"/>
      <c r="B7525" s="20"/>
      <c r="C7525" s="20"/>
      <c r="D7525" s="20"/>
      <c r="E7525" s="20"/>
      <c r="F7525" s="20"/>
      <c r="G7525" s="20"/>
      <c r="H7525" s="20"/>
      <c r="I7525" s="20"/>
      <c r="J7525" s="20"/>
      <c r="K7525" s="20"/>
      <c r="L7525" s="20"/>
      <c r="M7525" s="20"/>
    </row>
    <row r="7526" spans="1:13">
      <c r="A7526" s="20"/>
      <c r="B7526" s="20"/>
      <c r="C7526" s="20"/>
      <c r="D7526" s="20"/>
      <c r="E7526" s="20"/>
      <c r="F7526" s="20"/>
      <c r="G7526" s="20"/>
      <c r="H7526" s="20"/>
      <c r="I7526" s="20"/>
      <c r="J7526" s="20"/>
      <c r="K7526" s="20"/>
      <c r="L7526" s="20"/>
      <c r="M7526" s="20"/>
    </row>
    <row r="7527" spans="1:13">
      <c r="A7527" s="20"/>
      <c r="B7527" s="20"/>
      <c r="C7527" s="20"/>
      <c r="D7527" s="20"/>
      <c r="E7527" s="20"/>
      <c r="F7527" s="20"/>
      <c r="G7527" s="20"/>
      <c r="H7527" s="20"/>
      <c r="I7527" s="20"/>
      <c r="J7527" s="20"/>
      <c r="K7527" s="20"/>
      <c r="L7527" s="20"/>
      <c r="M7527" s="20"/>
    </row>
    <row r="7528" spans="1:13">
      <c r="A7528" s="20"/>
      <c r="B7528" s="20"/>
      <c r="C7528" s="20"/>
      <c r="D7528" s="20"/>
      <c r="E7528" s="20"/>
      <c r="F7528" s="20"/>
      <c r="G7528" s="20"/>
      <c r="H7528" s="20"/>
      <c r="I7528" s="20"/>
      <c r="J7528" s="20"/>
      <c r="K7528" s="20"/>
      <c r="L7528" s="20"/>
      <c r="M7528" s="20"/>
    </row>
    <row r="7529" spans="1:13">
      <c r="A7529" s="20"/>
      <c r="B7529" s="20"/>
      <c r="C7529" s="20"/>
      <c r="D7529" s="20"/>
      <c r="E7529" s="20"/>
      <c r="F7529" s="20"/>
      <c r="G7529" s="20"/>
      <c r="H7529" s="20"/>
      <c r="I7529" s="20"/>
      <c r="J7529" s="20"/>
      <c r="K7529" s="20"/>
      <c r="L7529" s="20"/>
      <c r="M7529" s="20"/>
    </row>
    <row r="7530" spans="1:13">
      <c r="A7530" s="20"/>
      <c r="B7530" s="20"/>
      <c r="C7530" s="20"/>
      <c r="D7530" s="20"/>
      <c r="E7530" s="20"/>
      <c r="F7530" s="20"/>
      <c r="G7530" s="20"/>
      <c r="H7530" s="20"/>
      <c r="I7530" s="20"/>
      <c r="J7530" s="20"/>
      <c r="K7530" s="20"/>
      <c r="L7530" s="20"/>
      <c r="M7530" s="20"/>
    </row>
    <row r="7531" spans="1:13">
      <c r="A7531" s="20"/>
      <c r="B7531" s="20"/>
      <c r="C7531" s="20"/>
      <c r="D7531" s="20"/>
      <c r="E7531" s="20"/>
      <c r="F7531" s="20"/>
      <c r="G7531" s="20"/>
      <c r="H7531" s="20"/>
      <c r="I7531" s="20"/>
      <c r="J7531" s="20"/>
      <c r="K7531" s="20"/>
      <c r="L7531" s="20"/>
      <c r="M7531" s="20"/>
    </row>
    <row r="7532" spans="1:13">
      <c r="A7532" s="20"/>
      <c r="B7532" s="20"/>
      <c r="C7532" s="20"/>
      <c r="D7532" s="20"/>
      <c r="E7532" s="20"/>
      <c r="F7532" s="20"/>
      <c r="G7532" s="20"/>
      <c r="H7532" s="20"/>
      <c r="I7532" s="20"/>
      <c r="J7532" s="20"/>
      <c r="K7532" s="20"/>
      <c r="L7532" s="20"/>
      <c r="M7532" s="20"/>
    </row>
    <row r="7533" spans="1:13">
      <c r="A7533" s="20"/>
      <c r="B7533" s="20"/>
      <c r="C7533" s="20"/>
      <c r="D7533" s="20"/>
      <c r="E7533" s="20"/>
      <c r="F7533" s="20"/>
      <c r="G7533" s="20"/>
      <c r="H7533" s="20"/>
      <c r="I7533" s="20"/>
      <c r="J7533" s="20"/>
      <c r="K7533" s="20"/>
      <c r="L7533" s="20"/>
      <c r="M7533" s="20"/>
    </row>
    <row r="7534" spans="1:13">
      <c r="A7534" s="20"/>
      <c r="B7534" s="20"/>
      <c r="C7534" s="20"/>
      <c r="D7534" s="20"/>
      <c r="E7534" s="20"/>
      <c r="F7534" s="20"/>
      <c r="G7534" s="20"/>
      <c r="H7534" s="20"/>
      <c r="I7534" s="20"/>
      <c r="J7534" s="20"/>
      <c r="K7534" s="20"/>
      <c r="L7534" s="20"/>
      <c r="M7534" s="20"/>
    </row>
    <row r="7535" spans="1:13">
      <c r="A7535" s="20"/>
      <c r="B7535" s="20"/>
      <c r="C7535" s="20"/>
      <c r="D7535" s="20"/>
      <c r="E7535" s="20"/>
      <c r="F7535" s="20"/>
      <c r="G7535" s="20"/>
      <c r="H7535" s="20"/>
      <c r="I7535" s="20"/>
      <c r="J7535" s="20"/>
      <c r="K7535" s="20"/>
      <c r="L7535" s="20"/>
      <c r="M7535" s="20"/>
    </row>
    <row r="7536" spans="1:13">
      <c r="A7536" s="20"/>
      <c r="B7536" s="20"/>
      <c r="C7536" s="20"/>
      <c r="D7536" s="20"/>
      <c r="E7536" s="20"/>
      <c r="F7536" s="20"/>
      <c r="G7536" s="20"/>
      <c r="H7536" s="20"/>
      <c r="I7536" s="20"/>
      <c r="J7536" s="20"/>
      <c r="K7536" s="20"/>
      <c r="L7536" s="20"/>
      <c r="M7536" s="20"/>
    </row>
    <row r="7537" spans="1:13">
      <c r="A7537" s="20"/>
      <c r="B7537" s="20"/>
      <c r="C7537" s="20"/>
      <c r="D7537" s="20"/>
      <c r="E7537" s="20"/>
      <c r="F7537" s="20"/>
      <c r="G7537" s="20"/>
      <c r="H7537" s="20"/>
      <c r="I7537" s="20"/>
      <c r="J7537" s="20"/>
      <c r="K7537" s="20"/>
      <c r="L7537" s="20"/>
      <c r="M7537" s="20"/>
    </row>
    <row r="7538" spans="1:13">
      <c r="A7538" s="20"/>
      <c r="B7538" s="20"/>
      <c r="C7538" s="20"/>
      <c r="D7538" s="20"/>
      <c r="E7538" s="20"/>
      <c r="F7538" s="20"/>
      <c r="G7538" s="20"/>
      <c r="H7538" s="20"/>
      <c r="I7538" s="20"/>
      <c r="J7538" s="20"/>
      <c r="K7538" s="20"/>
      <c r="L7538" s="20"/>
      <c r="M7538" s="20"/>
    </row>
    <row r="7539" spans="1:13">
      <c r="A7539" s="20"/>
      <c r="B7539" s="20"/>
      <c r="C7539" s="20"/>
      <c r="D7539" s="20"/>
      <c r="E7539" s="20"/>
      <c r="F7539" s="20"/>
      <c r="G7539" s="20"/>
      <c r="H7539" s="20"/>
      <c r="I7539" s="20"/>
      <c r="J7539" s="20"/>
      <c r="K7539" s="20"/>
      <c r="L7539" s="20"/>
      <c r="M7539" s="20"/>
    </row>
    <row r="7540" spans="1:13">
      <c r="A7540" s="20"/>
      <c r="B7540" s="20"/>
      <c r="C7540" s="20"/>
      <c r="D7540" s="20"/>
      <c r="E7540" s="20"/>
      <c r="F7540" s="20"/>
      <c r="G7540" s="20"/>
      <c r="H7540" s="20"/>
      <c r="I7540" s="20"/>
      <c r="J7540" s="20"/>
      <c r="K7540" s="20"/>
      <c r="L7540" s="20"/>
      <c r="M7540" s="20"/>
    </row>
    <row r="7541" spans="1:13">
      <c r="A7541" s="20"/>
      <c r="B7541" s="20"/>
      <c r="C7541" s="20"/>
      <c r="D7541" s="20"/>
      <c r="E7541" s="20"/>
      <c r="F7541" s="20"/>
      <c r="G7541" s="20"/>
      <c r="H7541" s="20"/>
      <c r="I7541" s="20"/>
      <c r="J7541" s="20"/>
      <c r="K7541" s="20"/>
      <c r="L7541" s="20"/>
      <c r="M7541" s="20"/>
    </row>
    <row r="7542" spans="1:13">
      <c r="A7542" s="20"/>
      <c r="B7542" s="20"/>
      <c r="C7542" s="20"/>
      <c r="D7542" s="20"/>
      <c r="E7542" s="20"/>
      <c r="F7542" s="20"/>
      <c r="G7542" s="20"/>
      <c r="H7542" s="20"/>
      <c r="I7542" s="20"/>
      <c r="J7542" s="20"/>
      <c r="K7542" s="20"/>
      <c r="L7542" s="20"/>
      <c r="M7542" s="20"/>
    </row>
    <row r="7543" spans="1:13">
      <c r="A7543" s="20"/>
      <c r="B7543" s="20"/>
      <c r="C7543" s="20"/>
      <c r="D7543" s="20"/>
      <c r="E7543" s="20"/>
      <c r="F7543" s="20"/>
      <c r="G7543" s="20"/>
      <c r="H7543" s="20"/>
      <c r="I7543" s="20"/>
      <c r="J7543" s="20"/>
      <c r="K7543" s="20"/>
      <c r="L7543" s="20"/>
      <c r="M7543" s="20"/>
    </row>
    <row r="7544" spans="1:13">
      <c r="A7544" s="20"/>
      <c r="B7544" s="20"/>
      <c r="C7544" s="20"/>
      <c r="D7544" s="20"/>
      <c r="E7544" s="20"/>
      <c r="F7544" s="20"/>
      <c r="G7544" s="20"/>
      <c r="H7544" s="20"/>
      <c r="I7544" s="20"/>
      <c r="J7544" s="20"/>
      <c r="K7544" s="20"/>
      <c r="L7544" s="20"/>
      <c r="M7544" s="20"/>
    </row>
    <row r="7545" spans="1:13">
      <c r="A7545" s="20"/>
      <c r="B7545" s="20"/>
      <c r="C7545" s="20"/>
      <c r="D7545" s="20"/>
      <c r="E7545" s="20"/>
      <c r="F7545" s="20"/>
      <c r="G7545" s="20"/>
      <c r="H7545" s="20"/>
      <c r="I7545" s="20"/>
      <c r="J7545" s="20"/>
      <c r="K7545" s="20"/>
      <c r="L7545" s="20"/>
      <c r="M7545" s="20"/>
    </row>
    <row r="7546" spans="1:13">
      <c r="A7546" s="20"/>
      <c r="B7546" s="20"/>
      <c r="C7546" s="20"/>
      <c r="D7546" s="20"/>
      <c r="E7546" s="20"/>
      <c r="F7546" s="20"/>
      <c r="G7546" s="20"/>
      <c r="H7546" s="20"/>
      <c r="I7546" s="20"/>
      <c r="J7546" s="20"/>
      <c r="K7546" s="20"/>
      <c r="L7546" s="20"/>
      <c r="M7546" s="20"/>
    </row>
    <row r="7547" spans="1:13">
      <c r="A7547" s="20"/>
      <c r="B7547" s="20"/>
      <c r="C7547" s="20"/>
      <c r="D7547" s="20"/>
      <c r="E7547" s="20"/>
      <c r="F7547" s="20"/>
      <c r="G7547" s="20"/>
      <c r="H7547" s="20"/>
      <c r="I7547" s="20"/>
      <c r="J7547" s="20"/>
      <c r="K7547" s="20"/>
      <c r="L7547" s="20"/>
      <c r="M7547" s="20"/>
    </row>
    <row r="7548" spans="1:13">
      <c r="A7548" s="20"/>
      <c r="B7548" s="20"/>
      <c r="C7548" s="20"/>
      <c r="D7548" s="20"/>
      <c r="E7548" s="20"/>
      <c r="F7548" s="20"/>
      <c r="G7548" s="20"/>
      <c r="H7548" s="20"/>
      <c r="I7548" s="20"/>
      <c r="J7548" s="20"/>
      <c r="K7548" s="20"/>
      <c r="L7548" s="20"/>
      <c r="M7548" s="20"/>
    </row>
    <row r="7549" spans="1:13">
      <c r="A7549" s="20"/>
      <c r="B7549" s="20"/>
      <c r="C7549" s="20"/>
      <c r="D7549" s="20"/>
      <c r="E7549" s="20"/>
      <c r="F7549" s="20"/>
      <c r="G7549" s="20"/>
      <c r="H7549" s="20"/>
      <c r="I7549" s="20"/>
      <c r="J7549" s="20"/>
      <c r="K7549" s="20"/>
      <c r="L7549" s="20"/>
      <c r="M7549" s="20"/>
    </row>
    <row r="7550" spans="1:13">
      <c r="A7550" s="20"/>
      <c r="B7550" s="20"/>
      <c r="C7550" s="20"/>
      <c r="D7550" s="20"/>
      <c r="E7550" s="20"/>
      <c r="F7550" s="20"/>
      <c r="G7550" s="20"/>
      <c r="H7550" s="20"/>
      <c r="I7550" s="20"/>
      <c r="J7550" s="20"/>
      <c r="K7550" s="20"/>
      <c r="L7550" s="20"/>
      <c r="M7550" s="20"/>
    </row>
    <row r="7551" spans="1:13">
      <c r="A7551" s="20"/>
      <c r="B7551" s="20"/>
      <c r="C7551" s="20"/>
      <c r="D7551" s="20"/>
      <c r="E7551" s="20"/>
      <c r="F7551" s="20"/>
      <c r="G7551" s="20"/>
      <c r="H7551" s="20"/>
      <c r="I7551" s="20"/>
      <c r="J7551" s="20"/>
      <c r="K7551" s="20"/>
      <c r="L7551" s="20"/>
      <c r="M7551" s="20"/>
    </row>
    <row r="7552" spans="1:13">
      <c r="A7552" s="20"/>
      <c r="B7552" s="20"/>
      <c r="C7552" s="20"/>
      <c r="D7552" s="20"/>
      <c r="E7552" s="20"/>
      <c r="F7552" s="20"/>
      <c r="G7552" s="20"/>
      <c r="H7552" s="20"/>
      <c r="I7552" s="20"/>
      <c r="J7552" s="20"/>
      <c r="K7552" s="20"/>
      <c r="L7552" s="20"/>
      <c r="M7552" s="20"/>
    </row>
    <row r="7553" spans="1:13">
      <c r="A7553" s="20"/>
      <c r="B7553" s="20"/>
      <c r="C7553" s="20"/>
      <c r="D7553" s="20"/>
      <c r="E7553" s="20"/>
      <c r="F7553" s="20"/>
      <c r="G7553" s="20"/>
      <c r="H7553" s="20"/>
      <c r="I7553" s="20"/>
      <c r="J7553" s="20"/>
      <c r="K7553" s="20"/>
      <c r="L7553" s="20"/>
      <c r="M7553" s="20"/>
    </row>
    <row r="7554" spans="1:13">
      <c r="A7554" s="20"/>
      <c r="B7554" s="20"/>
      <c r="C7554" s="20"/>
      <c r="D7554" s="20"/>
      <c r="E7554" s="20"/>
      <c r="F7554" s="20"/>
      <c r="G7554" s="20"/>
      <c r="H7554" s="20"/>
      <c r="I7554" s="20"/>
      <c r="J7554" s="20"/>
      <c r="K7554" s="20"/>
      <c r="L7554" s="20"/>
      <c r="M7554" s="20"/>
    </row>
    <row r="7555" spans="1:13">
      <c r="A7555" s="20"/>
      <c r="B7555" s="20"/>
      <c r="C7555" s="20"/>
      <c r="D7555" s="20"/>
      <c r="E7555" s="20"/>
      <c r="F7555" s="20"/>
      <c r="G7555" s="20"/>
      <c r="H7555" s="20"/>
      <c r="I7555" s="20"/>
      <c r="J7555" s="20"/>
      <c r="K7555" s="20"/>
      <c r="L7555" s="20"/>
      <c r="M7555" s="20"/>
    </row>
    <row r="7556" spans="1:13">
      <c r="A7556" s="20"/>
      <c r="B7556" s="20"/>
      <c r="C7556" s="20"/>
      <c r="D7556" s="20"/>
      <c r="E7556" s="20"/>
      <c r="F7556" s="20"/>
      <c r="G7556" s="20"/>
      <c r="H7556" s="20"/>
      <c r="I7556" s="20"/>
      <c r="J7556" s="20"/>
      <c r="K7556" s="20"/>
      <c r="L7556" s="20"/>
      <c r="M7556" s="20"/>
    </row>
    <row r="7557" spans="1:13">
      <c r="A7557" s="20"/>
      <c r="B7557" s="20"/>
      <c r="C7557" s="20"/>
      <c r="D7557" s="20"/>
      <c r="E7557" s="20"/>
      <c r="F7557" s="20"/>
      <c r="G7557" s="20"/>
      <c r="H7557" s="20"/>
      <c r="I7557" s="20"/>
      <c r="J7557" s="20"/>
      <c r="K7557" s="20"/>
      <c r="L7557" s="20"/>
      <c r="M7557" s="20"/>
    </row>
    <row r="7558" spans="1:13">
      <c r="A7558" s="20"/>
      <c r="B7558" s="20"/>
      <c r="C7558" s="20"/>
      <c r="D7558" s="20"/>
      <c r="E7558" s="20"/>
      <c r="F7558" s="20"/>
      <c r="G7558" s="20"/>
      <c r="H7558" s="20"/>
      <c r="I7558" s="20"/>
      <c r="J7558" s="20"/>
      <c r="K7558" s="20"/>
      <c r="L7558" s="20"/>
      <c r="M7558" s="20"/>
    </row>
    <row r="7559" spans="1:13">
      <c r="A7559" s="20"/>
      <c r="B7559" s="20"/>
      <c r="C7559" s="20"/>
      <c r="D7559" s="20"/>
      <c r="E7559" s="20"/>
      <c r="F7559" s="20"/>
      <c r="G7559" s="20"/>
      <c r="H7559" s="20"/>
      <c r="I7559" s="20"/>
      <c r="J7559" s="20"/>
      <c r="K7559" s="20"/>
      <c r="L7559" s="20"/>
      <c r="M7559" s="20"/>
    </row>
    <row r="7560" spans="1:13">
      <c r="A7560" s="20"/>
      <c r="B7560" s="20"/>
      <c r="C7560" s="20"/>
      <c r="D7560" s="20"/>
      <c r="E7560" s="20"/>
      <c r="F7560" s="20"/>
      <c r="G7560" s="20"/>
      <c r="H7560" s="20"/>
      <c r="I7560" s="20"/>
      <c r="J7560" s="20"/>
      <c r="K7560" s="20"/>
      <c r="L7560" s="20"/>
      <c r="M7560" s="20"/>
    </row>
    <row r="7561" spans="1:13">
      <c r="A7561" s="20"/>
      <c r="B7561" s="20"/>
      <c r="C7561" s="20"/>
      <c r="D7561" s="20"/>
      <c r="E7561" s="20"/>
      <c r="F7561" s="20"/>
      <c r="G7561" s="20"/>
      <c r="H7561" s="20"/>
      <c r="I7561" s="20"/>
      <c r="J7561" s="20"/>
      <c r="K7561" s="20"/>
      <c r="L7561" s="20"/>
      <c r="M7561" s="20"/>
    </row>
    <row r="7562" spans="1:13">
      <c r="A7562" s="20"/>
      <c r="B7562" s="20"/>
      <c r="C7562" s="20"/>
      <c r="D7562" s="20"/>
      <c r="E7562" s="20"/>
      <c r="F7562" s="20"/>
      <c r="G7562" s="20"/>
      <c r="H7562" s="20"/>
      <c r="I7562" s="20"/>
      <c r="J7562" s="20"/>
      <c r="K7562" s="20"/>
      <c r="L7562" s="20"/>
      <c r="M7562" s="20"/>
    </row>
    <row r="7563" spans="1:13">
      <c r="A7563" s="20"/>
      <c r="B7563" s="20"/>
      <c r="C7563" s="20"/>
      <c r="D7563" s="20"/>
      <c r="E7563" s="20"/>
      <c r="F7563" s="20"/>
      <c r="G7563" s="20"/>
      <c r="H7563" s="20"/>
      <c r="I7563" s="20"/>
      <c r="J7563" s="20"/>
      <c r="K7563" s="20"/>
      <c r="L7563" s="20"/>
      <c r="M7563" s="20"/>
    </row>
    <row r="7564" spans="1:13">
      <c r="A7564" s="20"/>
      <c r="B7564" s="20"/>
      <c r="C7564" s="20"/>
      <c r="D7564" s="20"/>
      <c r="E7564" s="20"/>
      <c r="F7564" s="20"/>
      <c r="G7564" s="20"/>
      <c r="H7564" s="20"/>
      <c r="I7564" s="20"/>
      <c r="J7564" s="20"/>
      <c r="K7564" s="20"/>
      <c r="L7564" s="20"/>
      <c r="M7564" s="20"/>
    </row>
    <row r="7565" spans="1:13">
      <c r="A7565" s="20"/>
      <c r="B7565" s="20"/>
      <c r="C7565" s="20"/>
      <c r="D7565" s="20"/>
      <c r="E7565" s="20"/>
      <c r="F7565" s="20"/>
      <c r="G7565" s="20"/>
      <c r="H7565" s="20"/>
      <c r="I7565" s="20"/>
      <c r="J7565" s="20"/>
      <c r="K7565" s="20"/>
      <c r="L7565" s="20"/>
      <c r="M7565" s="20"/>
    </row>
    <row r="7566" spans="1:13">
      <c r="A7566" s="20"/>
      <c r="B7566" s="20"/>
      <c r="C7566" s="20"/>
      <c r="D7566" s="20"/>
      <c r="E7566" s="20"/>
      <c r="F7566" s="20"/>
      <c r="G7566" s="20"/>
      <c r="H7566" s="20"/>
      <c r="I7566" s="20"/>
      <c r="J7566" s="20"/>
      <c r="K7566" s="20"/>
      <c r="L7566" s="20"/>
      <c r="M7566" s="20"/>
    </row>
    <row r="7567" spans="1:13">
      <c r="A7567" s="20"/>
      <c r="B7567" s="20"/>
      <c r="C7567" s="20"/>
      <c r="D7567" s="20"/>
      <c r="E7567" s="20"/>
      <c r="F7567" s="20"/>
      <c r="G7567" s="20"/>
      <c r="H7567" s="20"/>
      <c r="I7567" s="20"/>
      <c r="J7567" s="20"/>
      <c r="K7567" s="20"/>
      <c r="L7567" s="20"/>
      <c r="M7567" s="20"/>
    </row>
    <row r="7568" spans="1:13">
      <c r="A7568" s="20"/>
      <c r="B7568" s="20"/>
      <c r="C7568" s="20"/>
      <c r="D7568" s="20"/>
      <c r="E7568" s="20"/>
      <c r="F7568" s="20"/>
      <c r="G7568" s="20"/>
      <c r="H7568" s="20"/>
      <c r="I7568" s="20"/>
      <c r="J7568" s="20"/>
      <c r="K7568" s="20"/>
      <c r="L7568" s="20"/>
      <c r="M7568" s="20"/>
    </row>
    <row r="7569" spans="1:13">
      <c r="A7569" s="20"/>
      <c r="B7569" s="20"/>
      <c r="C7569" s="20"/>
      <c r="D7569" s="20"/>
      <c r="E7569" s="20"/>
      <c r="F7569" s="20"/>
      <c r="G7569" s="20"/>
      <c r="H7569" s="20"/>
      <c r="I7569" s="20"/>
      <c r="J7569" s="20"/>
      <c r="K7569" s="20"/>
      <c r="L7569" s="20"/>
      <c r="M7569" s="20"/>
    </row>
    <row r="7570" spans="1:13">
      <c r="A7570" s="20"/>
      <c r="B7570" s="20"/>
      <c r="C7570" s="20"/>
      <c r="D7570" s="20"/>
      <c r="E7570" s="20"/>
      <c r="F7570" s="20"/>
      <c r="G7570" s="20"/>
      <c r="H7570" s="20"/>
      <c r="I7570" s="20"/>
      <c r="J7570" s="20"/>
      <c r="K7570" s="20"/>
      <c r="L7570" s="20"/>
      <c r="M7570" s="20"/>
    </row>
    <row r="7571" spans="1:13">
      <c r="A7571" s="20"/>
      <c r="B7571" s="20"/>
      <c r="C7571" s="20"/>
      <c r="D7571" s="20"/>
      <c r="E7571" s="20"/>
      <c r="F7571" s="20"/>
      <c r="G7571" s="20"/>
      <c r="H7571" s="20"/>
      <c r="I7571" s="20"/>
      <c r="J7571" s="20"/>
      <c r="K7571" s="20"/>
      <c r="L7571" s="20"/>
      <c r="M7571" s="20"/>
    </row>
    <row r="7572" spans="1:13">
      <c r="A7572" s="20"/>
      <c r="B7572" s="20"/>
      <c r="C7572" s="20"/>
      <c r="D7572" s="20"/>
      <c r="E7572" s="20"/>
      <c r="F7572" s="20"/>
      <c r="G7572" s="20"/>
      <c r="H7572" s="20"/>
      <c r="I7572" s="20"/>
      <c r="J7572" s="20"/>
      <c r="K7572" s="20"/>
      <c r="L7572" s="20"/>
      <c r="M7572" s="20"/>
    </row>
    <row r="7573" spans="1:13">
      <c r="A7573" s="20"/>
      <c r="B7573" s="20"/>
      <c r="C7573" s="20"/>
      <c r="D7573" s="20"/>
      <c r="E7573" s="20"/>
      <c r="F7573" s="20"/>
      <c r="G7573" s="20"/>
      <c r="H7573" s="20"/>
      <c r="I7573" s="20"/>
      <c r="J7573" s="20"/>
      <c r="K7573" s="20"/>
      <c r="L7573" s="20"/>
      <c r="M7573" s="20"/>
    </row>
    <row r="7574" spans="1:13">
      <c r="A7574" s="20"/>
      <c r="B7574" s="20"/>
      <c r="C7574" s="20"/>
      <c r="D7574" s="20"/>
      <c r="E7574" s="20"/>
      <c r="F7574" s="20"/>
      <c r="G7574" s="20"/>
      <c r="H7574" s="20"/>
      <c r="I7574" s="20"/>
      <c r="J7574" s="20"/>
      <c r="K7574" s="20"/>
      <c r="L7574" s="20"/>
      <c r="M7574" s="20"/>
    </row>
    <row r="7575" spans="1:13">
      <c r="A7575" s="20"/>
      <c r="B7575" s="20"/>
      <c r="C7575" s="20"/>
      <c r="D7575" s="20"/>
      <c r="E7575" s="20"/>
      <c r="F7575" s="20"/>
      <c r="G7575" s="20"/>
      <c r="H7575" s="20"/>
      <c r="I7575" s="20"/>
      <c r="J7575" s="20"/>
      <c r="K7575" s="20"/>
      <c r="L7575" s="20"/>
      <c r="M7575" s="20"/>
    </row>
    <row r="7576" spans="1:13">
      <c r="A7576" s="20"/>
      <c r="B7576" s="20"/>
      <c r="C7576" s="20"/>
      <c r="D7576" s="20"/>
      <c r="E7576" s="20"/>
      <c r="F7576" s="20"/>
      <c r="G7576" s="20"/>
      <c r="H7576" s="20"/>
      <c r="I7576" s="20"/>
      <c r="J7576" s="20"/>
      <c r="K7576" s="20"/>
      <c r="L7576" s="20"/>
      <c r="M7576" s="20"/>
    </row>
    <row r="7577" spans="1:13">
      <c r="A7577" s="20"/>
      <c r="B7577" s="20"/>
      <c r="C7577" s="20"/>
      <c r="D7577" s="20"/>
      <c r="E7577" s="20"/>
      <c r="F7577" s="20"/>
      <c r="G7577" s="20"/>
      <c r="H7577" s="20"/>
      <c r="I7577" s="20"/>
      <c r="J7577" s="20"/>
      <c r="K7577" s="20"/>
      <c r="L7577" s="20"/>
      <c r="M7577" s="20"/>
    </row>
    <row r="7578" spans="1:13">
      <c r="A7578" s="20"/>
      <c r="B7578" s="20"/>
      <c r="C7578" s="20"/>
      <c r="D7578" s="20"/>
      <c r="E7578" s="20"/>
      <c r="F7578" s="20"/>
      <c r="G7578" s="20"/>
      <c r="H7578" s="20"/>
      <c r="I7578" s="20"/>
      <c r="J7578" s="20"/>
      <c r="K7578" s="20"/>
      <c r="L7578" s="20"/>
      <c r="M7578" s="20"/>
    </row>
    <row r="7579" spans="1:13">
      <c r="A7579" s="20"/>
      <c r="B7579" s="20"/>
      <c r="C7579" s="20"/>
      <c r="D7579" s="20"/>
      <c r="E7579" s="20"/>
      <c r="F7579" s="20"/>
      <c r="G7579" s="20"/>
      <c r="H7579" s="20"/>
      <c r="I7579" s="20"/>
      <c r="J7579" s="20"/>
      <c r="K7579" s="20"/>
      <c r="L7579" s="20"/>
      <c r="M7579" s="20"/>
    </row>
    <row r="7580" spans="1:13">
      <c r="A7580" s="20"/>
      <c r="B7580" s="20"/>
      <c r="C7580" s="20"/>
      <c r="D7580" s="20"/>
      <c r="E7580" s="20"/>
      <c r="F7580" s="20"/>
      <c r="G7580" s="20"/>
      <c r="H7580" s="20"/>
      <c r="I7580" s="20"/>
      <c r="J7580" s="20"/>
      <c r="K7580" s="20"/>
      <c r="L7580" s="20"/>
      <c r="M7580" s="20"/>
    </row>
    <row r="7581" spans="1:13">
      <c r="A7581" s="20"/>
      <c r="B7581" s="20"/>
      <c r="C7581" s="20"/>
      <c r="D7581" s="20"/>
      <c r="E7581" s="20"/>
      <c r="F7581" s="20"/>
      <c r="G7581" s="20"/>
      <c r="H7581" s="20"/>
      <c r="I7581" s="20"/>
      <c r="J7581" s="20"/>
      <c r="K7581" s="20"/>
      <c r="L7581" s="20"/>
      <c r="M7581" s="20"/>
    </row>
    <row r="7582" spans="1:13">
      <c r="A7582" s="20"/>
      <c r="B7582" s="20"/>
      <c r="C7582" s="20"/>
      <c r="D7582" s="20"/>
      <c r="E7582" s="20"/>
      <c r="F7582" s="20"/>
      <c r="G7582" s="20"/>
      <c r="H7582" s="20"/>
      <c r="I7582" s="20"/>
      <c r="J7582" s="20"/>
      <c r="K7582" s="20"/>
      <c r="L7582" s="20"/>
      <c r="M7582" s="20"/>
    </row>
    <row r="7583" spans="1:13">
      <c r="A7583" s="20"/>
      <c r="B7583" s="20"/>
      <c r="C7583" s="20"/>
      <c r="D7583" s="20"/>
      <c r="E7583" s="20"/>
      <c r="F7583" s="20"/>
      <c r="G7583" s="20"/>
      <c r="H7583" s="20"/>
      <c r="I7583" s="20"/>
      <c r="J7583" s="20"/>
      <c r="K7583" s="20"/>
      <c r="L7583" s="20"/>
      <c r="M7583" s="20"/>
    </row>
    <row r="7584" spans="1:13">
      <c r="A7584" s="20"/>
      <c r="B7584" s="20"/>
      <c r="C7584" s="20"/>
      <c r="D7584" s="20"/>
      <c r="E7584" s="20"/>
      <c r="F7584" s="20"/>
      <c r="G7584" s="20"/>
      <c r="H7584" s="20"/>
      <c r="I7584" s="20"/>
      <c r="J7584" s="20"/>
      <c r="K7584" s="20"/>
      <c r="L7584" s="20"/>
      <c r="M7584" s="20"/>
    </row>
    <row r="7585" spans="1:13">
      <c r="A7585" s="20"/>
      <c r="B7585" s="20"/>
      <c r="C7585" s="20"/>
      <c r="D7585" s="20"/>
      <c r="E7585" s="20"/>
      <c r="F7585" s="20"/>
      <c r="G7585" s="20"/>
      <c r="H7585" s="20"/>
      <c r="I7585" s="20"/>
      <c r="J7585" s="20"/>
      <c r="K7585" s="20"/>
      <c r="L7585" s="20"/>
      <c r="M7585" s="20"/>
    </row>
    <row r="7586" spans="1:13">
      <c r="A7586" s="20"/>
      <c r="B7586" s="20"/>
      <c r="C7586" s="20"/>
      <c r="D7586" s="20"/>
      <c r="E7586" s="20"/>
      <c r="F7586" s="20"/>
      <c r="G7586" s="20"/>
      <c r="H7586" s="20"/>
      <c r="I7586" s="20"/>
      <c r="J7586" s="20"/>
      <c r="K7586" s="20"/>
      <c r="L7586" s="20"/>
      <c r="M7586" s="20"/>
    </row>
    <row r="7587" spans="1:13">
      <c r="A7587" s="20"/>
      <c r="B7587" s="20"/>
      <c r="C7587" s="20"/>
      <c r="D7587" s="20"/>
      <c r="E7587" s="20"/>
      <c r="F7587" s="20"/>
      <c r="G7587" s="20"/>
      <c r="H7587" s="20"/>
      <c r="I7587" s="20"/>
      <c r="J7587" s="20"/>
      <c r="K7587" s="20"/>
      <c r="L7587" s="20"/>
      <c r="M7587" s="20"/>
    </row>
    <row r="7588" spans="1:13">
      <c r="A7588" s="20"/>
      <c r="B7588" s="20"/>
      <c r="C7588" s="20"/>
      <c r="D7588" s="20"/>
      <c r="E7588" s="20"/>
      <c r="F7588" s="20"/>
      <c r="G7588" s="20"/>
      <c r="H7588" s="20"/>
      <c r="I7588" s="20"/>
      <c r="J7588" s="20"/>
      <c r="K7588" s="20"/>
      <c r="L7588" s="20"/>
      <c r="M7588" s="20"/>
    </row>
    <row r="7589" spans="1:13">
      <c r="A7589" s="20"/>
      <c r="B7589" s="20"/>
      <c r="C7589" s="20"/>
      <c r="D7589" s="20"/>
      <c r="E7589" s="20"/>
      <c r="F7589" s="20"/>
      <c r="G7589" s="20"/>
      <c r="H7589" s="20"/>
      <c r="I7589" s="20"/>
      <c r="J7589" s="20"/>
      <c r="K7589" s="20"/>
      <c r="L7589" s="20"/>
      <c r="M7589" s="20"/>
    </row>
    <row r="7590" spans="1:13">
      <c r="A7590" s="20"/>
      <c r="B7590" s="20"/>
      <c r="C7590" s="20"/>
      <c r="D7590" s="20"/>
      <c r="E7590" s="20"/>
      <c r="F7590" s="20"/>
      <c r="G7590" s="20"/>
      <c r="H7590" s="20"/>
      <c r="I7590" s="20"/>
      <c r="J7590" s="20"/>
      <c r="K7590" s="20"/>
      <c r="L7590" s="20"/>
      <c r="M7590" s="20"/>
    </row>
    <row r="7591" spans="1:13">
      <c r="A7591" s="20"/>
      <c r="B7591" s="20"/>
      <c r="C7591" s="20"/>
      <c r="D7591" s="20"/>
      <c r="E7591" s="20"/>
      <c r="F7591" s="20"/>
      <c r="G7591" s="20"/>
      <c r="H7591" s="20"/>
      <c r="I7591" s="20"/>
      <c r="J7591" s="20"/>
      <c r="K7591" s="20"/>
      <c r="L7591" s="20"/>
      <c r="M7591" s="20"/>
    </row>
    <row r="7592" spans="1:13">
      <c r="A7592" s="20"/>
      <c r="B7592" s="20"/>
      <c r="C7592" s="20"/>
      <c r="D7592" s="20"/>
      <c r="E7592" s="20"/>
      <c r="F7592" s="20"/>
      <c r="G7592" s="20"/>
      <c r="H7592" s="20"/>
      <c r="I7592" s="20"/>
      <c r="J7592" s="20"/>
      <c r="K7592" s="20"/>
      <c r="L7592" s="20"/>
      <c r="M7592" s="20"/>
    </row>
    <row r="7593" spans="1:13">
      <c r="A7593" s="20"/>
      <c r="B7593" s="20"/>
      <c r="C7593" s="20"/>
      <c r="D7593" s="20"/>
      <c r="E7593" s="20"/>
      <c r="F7593" s="20"/>
      <c r="G7593" s="20"/>
      <c r="H7593" s="20"/>
      <c r="I7593" s="20"/>
      <c r="J7593" s="20"/>
      <c r="K7593" s="20"/>
      <c r="L7593" s="20"/>
      <c r="M7593" s="20"/>
    </row>
    <row r="7594" spans="1:13">
      <c r="A7594" s="20"/>
      <c r="B7594" s="20"/>
      <c r="C7594" s="20"/>
      <c r="D7594" s="20"/>
      <c r="E7594" s="20"/>
      <c r="F7594" s="20"/>
      <c r="G7594" s="20"/>
      <c r="H7594" s="20"/>
      <c r="I7594" s="20"/>
      <c r="J7594" s="20"/>
      <c r="K7594" s="20"/>
      <c r="L7594" s="20"/>
      <c r="M7594" s="20"/>
    </row>
    <row r="7595" spans="1:13">
      <c r="A7595" s="20"/>
      <c r="B7595" s="20"/>
      <c r="C7595" s="20"/>
      <c r="D7595" s="20"/>
      <c r="E7595" s="20"/>
      <c r="F7595" s="20"/>
      <c r="G7595" s="20"/>
      <c r="H7595" s="20"/>
      <c r="I7595" s="20"/>
      <c r="J7595" s="20"/>
      <c r="K7595" s="20"/>
      <c r="L7595" s="20"/>
      <c r="M7595" s="20"/>
    </row>
    <row r="7596" spans="1:13">
      <c r="A7596" s="20"/>
      <c r="B7596" s="20"/>
      <c r="C7596" s="20"/>
      <c r="D7596" s="20"/>
      <c r="E7596" s="20"/>
      <c r="F7596" s="20"/>
      <c r="G7596" s="20"/>
      <c r="H7596" s="20"/>
      <c r="I7596" s="20"/>
      <c r="J7596" s="20"/>
      <c r="K7596" s="20"/>
      <c r="L7596" s="20"/>
      <c r="M7596" s="20"/>
    </row>
    <row r="7597" spans="1:13">
      <c r="A7597" s="20"/>
      <c r="B7597" s="20"/>
      <c r="C7597" s="20"/>
      <c r="D7597" s="20"/>
      <c r="E7597" s="20"/>
      <c r="F7597" s="20"/>
      <c r="G7597" s="20"/>
      <c r="H7597" s="20"/>
      <c r="I7597" s="20"/>
      <c r="J7597" s="20"/>
      <c r="K7597" s="20"/>
      <c r="L7597" s="20"/>
      <c r="M7597" s="20"/>
    </row>
    <row r="7598" spans="1:13">
      <c r="A7598" s="20"/>
      <c r="B7598" s="20"/>
      <c r="C7598" s="20"/>
      <c r="D7598" s="20"/>
      <c r="E7598" s="20"/>
      <c r="F7598" s="20"/>
      <c r="G7598" s="20"/>
      <c r="H7598" s="20"/>
      <c r="I7598" s="20"/>
      <c r="J7598" s="20"/>
      <c r="K7598" s="20"/>
      <c r="L7598" s="20"/>
      <c r="M7598" s="20"/>
    </row>
    <row r="7599" spans="1:13">
      <c r="A7599" s="20"/>
      <c r="B7599" s="20"/>
      <c r="C7599" s="20"/>
      <c r="D7599" s="20"/>
      <c r="E7599" s="20"/>
      <c r="F7599" s="20"/>
      <c r="G7599" s="20"/>
      <c r="H7599" s="20"/>
      <c r="I7599" s="20"/>
      <c r="J7599" s="20"/>
      <c r="K7599" s="20"/>
      <c r="L7599" s="20"/>
      <c r="M7599" s="20"/>
    </row>
    <row r="7600" spans="1:13">
      <c r="A7600" s="20"/>
      <c r="B7600" s="20"/>
      <c r="C7600" s="20"/>
      <c r="D7600" s="20"/>
      <c r="E7600" s="20"/>
      <c r="F7600" s="20"/>
      <c r="G7600" s="20"/>
      <c r="H7600" s="20"/>
      <c r="I7600" s="20"/>
      <c r="J7600" s="20"/>
      <c r="K7600" s="20"/>
      <c r="L7600" s="20"/>
      <c r="M7600" s="20"/>
    </row>
    <row r="7601" spans="1:13">
      <c r="A7601" s="20"/>
      <c r="B7601" s="20"/>
      <c r="C7601" s="20"/>
      <c r="D7601" s="20"/>
      <c r="E7601" s="20"/>
      <c r="F7601" s="20"/>
      <c r="G7601" s="20"/>
      <c r="H7601" s="20"/>
      <c r="I7601" s="20"/>
      <c r="J7601" s="20"/>
      <c r="K7601" s="20"/>
      <c r="L7601" s="20"/>
      <c r="M7601" s="20"/>
    </row>
    <row r="7602" spans="1:13">
      <c r="A7602" s="20"/>
      <c r="B7602" s="20"/>
      <c r="C7602" s="20"/>
      <c r="D7602" s="20"/>
      <c r="E7602" s="20"/>
      <c r="F7602" s="20"/>
      <c r="G7602" s="20"/>
      <c r="H7602" s="20"/>
      <c r="I7602" s="20"/>
      <c r="J7602" s="20"/>
      <c r="K7602" s="20"/>
      <c r="L7602" s="20"/>
      <c r="M7602" s="20"/>
    </row>
    <row r="7603" spans="1:13">
      <c r="A7603" s="20"/>
      <c r="B7603" s="20"/>
      <c r="C7603" s="20"/>
      <c r="D7603" s="20"/>
      <c r="E7603" s="20"/>
      <c r="F7603" s="20"/>
      <c r="G7603" s="20"/>
      <c r="H7603" s="20"/>
      <c r="I7603" s="20"/>
      <c r="J7603" s="20"/>
      <c r="K7603" s="20"/>
      <c r="L7603" s="20"/>
      <c r="M7603" s="20"/>
    </row>
    <row r="7604" spans="1:13">
      <c r="A7604" s="20"/>
      <c r="B7604" s="20"/>
      <c r="C7604" s="20"/>
      <c r="D7604" s="20"/>
      <c r="E7604" s="20"/>
      <c r="F7604" s="20"/>
      <c r="G7604" s="20"/>
      <c r="H7604" s="20"/>
      <c r="I7604" s="20"/>
      <c r="J7604" s="20"/>
      <c r="K7604" s="20"/>
      <c r="L7604" s="20"/>
      <c r="M7604" s="20"/>
    </row>
    <row r="7605" spans="1:13">
      <c r="A7605" s="20"/>
      <c r="B7605" s="20"/>
      <c r="C7605" s="20"/>
      <c r="D7605" s="20"/>
      <c r="E7605" s="20"/>
      <c r="F7605" s="20"/>
      <c r="G7605" s="20"/>
      <c r="H7605" s="20"/>
      <c r="I7605" s="20"/>
      <c r="J7605" s="20"/>
      <c r="K7605" s="20"/>
      <c r="L7605" s="20"/>
      <c r="M7605" s="20"/>
    </row>
    <row r="7606" spans="1:13">
      <c r="A7606" s="20"/>
      <c r="B7606" s="20"/>
      <c r="C7606" s="20"/>
      <c r="D7606" s="20"/>
      <c r="E7606" s="20"/>
      <c r="F7606" s="20"/>
      <c r="G7606" s="20"/>
      <c r="H7606" s="20"/>
      <c r="I7606" s="20"/>
      <c r="J7606" s="20"/>
      <c r="K7606" s="20"/>
      <c r="L7606" s="20"/>
      <c r="M7606" s="20"/>
    </row>
    <row r="7607" spans="1:13">
      <c r="A7607" s="20"/>
      <c r="B7607" s="20"/>
      <c r="C7607" s="20"/>
      <c r="D7607" s="20"/>
      <c r="E7607" s="20"/>
      <c r="F7607" s="20"/>
      <c r="G7607" s="20"/>
      <c r="H7607" s="20"/>
      <c r="I7607" s="20"/>
      <c r="J7607" s="20"/>
      <c r="K7607" s="20"/>
      <c r="L7607" s="20"/>
      <c r="M7607" s="20"/>
    </row>
    <row r="7608" spans="1:13">
      <c r="A7608" s="20"/>
      <c r="B7608" s="20"/>
      <c r="C7608" s="20"/>
      <c r="D7608" s="20"/>
      <c r="E7608" s="20"/>
      <c r="F7608" s="20"/>
      <c r="G7608" s="20"/>
      <c r="H7608" s="20"/>
      <c r="I7608" s="20"/>
      <c r="J7608" s="20"/>
      <c r="K7608" s="20"/>
      <c r="L7608" s="20"/>
      <c r="M7608" s="20"/>
    </row>
    <row r="7609" spans="1:13">
      <c r="A7609" s="20"/>
      <c r="B7609" s="20"/>
      <c r="C7609" s="20"/>
      <c r="D7609" s="20"/>
      <c r="E7609" s="20"/>
      <c r="F7609" s="20"/>
      <c r="G7609" s="20"/>
      <c r="H7609" s="20"/>
      <c r="I7609" s="20"/>
      <c r="J7609" s="20"/>
      <c r="K7609" s="20"/>
      <c r="L7609" s="20"/>
      <c r="M7609" s="20"/>
    </row>
    <row r="7610" spans="1:13">
      <c r="A7610" s="20"/>
      <c r="B7610" s="20"/>
      <c r="C7610" s="20"/>
      <c r="D7610" s="20"/>
      <c r="E7610" s="20"/>
      <c r="F7610" s="20"/>
      <c r="G7610" s="20"/>
      <c r="H7610" s="20"/>
      <c r="I7610" s="20"/>
      <c r="J7610" s="20"/>
      <c r="K7610" s="20"/>
      <c r="L7610" s="20"/>
      <c r="M7610" s="20"/>
    </row>
    <row r="7611" spans="1:13">
      <c r="A7611" s="20"/>
      <c r="B7611" s="20"/>
      <c r="C7611" s="20"/>
      <c r="D7611" s="20"/>
      <c r="E7611" s="20"/>
      <c r="F7611" s="20"/>
      <c r="G7611" s="20"/>
      <c r="H7611" s="20"/>
      <c r="I7611" s="20"/>
      <c r="J7611" s="20"/>
      <c r="K7611" s="20"/>
      <c r="L7611" s="20"/>
      <c r="M7611" s="20"/>
    </row>
    <row r="7612" spans="1:13">
      <c r="A7612" s="20"/>
      <c r="B7612" s="20"/>
      <c r="C7612" s="20"/>
      <c r="D7612" s="20"/>
      <c r="E7612" s="20"/>
      <c r="F7612" s="20"/>
      <c r="G7612" s="20"/>
      <c r="H7612" s="20"/>
      <c r="I7612" s="20"/>
      <c r="J7612" s="20"/>
      <c r="K7612" s="20"/>
      <c r="L7612" s="20"/>
      <c r="M7612" s="20"/>
    </row>
    <row r="7613" spans="1:13">
      <c r="A7613" s="20"/>
      <c r="B7613" s="20"/>
      <c r="C7613" s="20"/>
      <c r="D7613" s="20"/>
      <c r="E7613" s="20"/>
      <c r="F7613" s="20"/>
      <c r="G7613" s="20"/>
      <c r="H7613" s="20"/>
      <c r="I7613" s="20"/>
      <c r="J7613" s="20"/>
      <c r="K7613" s="20"/>
      <c r="L7613" s="20"/>
      <c r="M7613" s="20"/>
    </row>
    <row r="7614" spans="1:13">
      <c r="A7614" s="20"/>
      <c r="B7614" s="20"/>
      <c r="C7614" s="20"/>
      <c r="D7614" s="20"/>
      <c r="E7614" s="20"/>
      <c r="F7614" s="20"/>
      <c r="G7614" s="20"/>
      <c r="H7614" s="20"/>
      <c r="I7614" s="20"/>
      <c r="J7614" s="20"/>
      <c r="K7614" s="20"/>
      <c r="L7614" s="20"/>
      <c r="M7614" s="20"/>
    </row>
    <row r="7615" spans="1:13">
      <c r="A7615" s="20"/>
      <c r="B7615" s="20"/>
      <c r="C7615" s="20"/>
      <c r="D7615" s="20"/>
      <c r="E7615" s="20"/>
      <c r="F7615" s="20"/>
      <c r="G7615" s="20"/>
      <c r="H7615" s="20"/>
      <c r="I7615" s="20"/>
      <c r="J7615" s="20"/>
      <c r="K7615" s="20"/>
      <c r="L7615" s="20"/>
      <c r="M7615" s="20"/>
    </row>
    <row r="7616" spans="1:13">
      <c r="A7616" s="20"/>
      <c r="B7616" s="20"/>
      <c r="C7616" s="20"/>
      <c r="D7616" s="20"/>
      <c r="E7616" s="20"/>
      <c r="F7616" s="20"/>
      <c r="G7616" s="20"/>
      <c r="H7616" s="20"/>
      <c r="I7616" s="20"/>
      <c r="J7616" s="20"/>
      <c r="K7616" s="20"/>
      <c r="L7616" s="20"/>
      <c r="M7616" s="20"/>
    </row>
    <row r="7617" spans="1:13">
      <c r="A7617" s="20"/>
      <c r="B7617" s="20"/>
      <c r="C7617" s="20"/>
      <c r="D7617" s="20"/>
      <c r="E7617" s="20"/>
      <c r="F7617" s="20"/>
      <c r="G7617" s="20"/>
      <c r="H7617" s="20"/>
      <c r="I7617" s="20"/>
      <c r="J7617" s="20"/>
      <c r="K7617" s="20"/>
      <c r="L7617" s="20"/>
      <c r="M7617" s="20"/>
    </row>
    <row r="7618" spans="1:13">
      <c r="A7618" s="20"/>
      <c r="B7618" s="20"/>
      <c r="C7618" s="20"/>
      <c r="D7618" s="20"/>
      <c r="E7618" s="20"/>
      <c r="F7618" s="20"/>
      <c r="G7618" s="20"/>
      <c r="H7618" s="20"/>
      <c r="I7618" s="20"/>
      <c r="J7618" s="20"/>
      <c r="K7618" s="20"/>
      <c r="L7618" s="20"/>
      <c r="M7618" s="20"/>
    </row>
    <row r="7619" spans="1:13">
      <c r="A7619" s="20"/>
      <c r="B7619" s="20"/>
      <c r="C7619" s="20"/>
      <c r="D7619" s="20"/>
      <c r="E7619" s="20"/>
      <c r="F7619" s="20"/>
      <c r="G7619" s="20"/>
      <c r="H7619" s="20"/>
      <c r="I7619" s="20"/>
      <c r="J7619" s="20"/>
      <c r="K7619" s="20"/>
      <c r="L7619" s="20"/>
      <c r="M7619" s="20"/>
    </row>
    <row r="7620" spans="1:13">
      <c r="A7620" s="20"/>
      <c r="B7620" s="20"/>
      <c r="C7620" s="20"/>
      <c r="D7620" s="20"/>
      <c r="E7620" s="20"/>
      <c r="F7620" s="20"/>
      <c r="G7620" s="20"/>
      <c r="H7620" s="20"/>
      <c r="I7620" s="20"/>
      <c r="J7620" s="20"/>
      <c r="K7620" s="20"/>
      <c r="L7620" s="20"/>
      <c r="M7620" s="20"/>
    </row>
    <row r="7621" spans="1:13">
      <c r="A7621" s="20"/>
      <c r="B7621" s="20"/>
      <c r="C7621" s="20"/>
      <c r="D7621" s="20"/>
      <c r="E7621" s="20"/>
      <c r="F7621" s="20"/>
      <c r="G7621" s="20"/>
      <c r="H7621" s="20"/>
      <c r="I7621" s="20"/>
      <c r="J7621" s="20"/>
      <c r="K7621" s="20"/>
      <c r="L7621" s="20"/>
      <c r="M7621" s="20"/>
    </row>
    <row r="7622" spans="1:13">
      <c r="A7622" s="20"/>
      <c r="B7622" s="20"/>
      <c r="C7622" s="20"/>
      <c r="D7622" s="20"/>
      <c r="E7622" s="20"/>
      <c r="F7622" s="20"/>
      <c r="G7622" s="20"/>
      <c r="H7622" s="20"/>
      <c r="I7622" s="20"/>
      <c r="J7622" s="20"/>
      <c r="K7622" s="20"/>
      <c r="L7622" s="20"/>
      <c r="M7622" s="20"/>
    </row>
    <row r="7623" spans="1:13">
      <c r="A7623" s="20"/>
      <c r="B7623" s="20"/>
      <c r="C7623" s="20"/>
      <c r="D7623" s="20"/>
      <c r="E7623" s="20"/>
      <c r="F7623" s="20"/>
      <c r="G7623" s="20"/>
      <c r="H7623" s="20"/>
      <c r="I7623" s="20"/>
      <c r="J7623" s="20"/>
      <c r="K7623" s="20"/>
      <c r="L7623" s="20"/>
      <c r="M7623" s="20"/>
    </row>
    <row r="7624" spans="1:13">
      <c r="A7624" s="20"/>
      <c r="B7624" s="20"/>
      <c r="C7624" s="20"/>
      <c r="D7624" s="20"/>
      <c r="E7624" s="20"/>
      <c r="F7624" s="20"/>
      <c r="G7624" s="20"/>
      <c r="H7624" s="20"/>
      <c r="I7624" s="20"/>
      <c r="J7624" s="20"/>
      <c r="K7624" s="20"/>
      <c r="L7624" s="20"/>
      <c r="M7624" s="20"/>
    </row>
    <row r="7625" spans="1:13">
      <c r="A7625" s="20"/>
      <c r="B7625" s="20"/>
      <c r="C7625" s="20"/>
      <c r="D7625" s="20"/>
      <c r="E7625" s="20"/>
      <c r="F7625" s="20"/>
      <c r="G7625" s="20"/>
      <c r="H7625" s="20"/>
      <c r="I7625" s="20"/>
      <c r="J7625" s="20"/>
      <c r="K7625" s="20"/>
      <c r="L7625" s="20"/>
      <c r="M7625" s="20"/>
    </row>
    <row r="7626" spans="1:13">
      <c r="A7626" s="20"/>
      <c r="B7626" s="20"/>
      <c r="C7626" s="20"/>
      <c r="D7626" s="20"/>
      <c r="E7626" s="20"/>
      <c r="F7626" s="20"/>
      <c r="G7626" s="20"/>
      <c r="H7626" s="20"/>
      <c r="I7626" s="20"/>
      <c r="J7626" s="20"/>
      <c r="K7626" s="20"/>
      <c r="L7626" s="20"/>
      <c r="M7626" s="20"/>
    </row>
    <row r="7627" spans="1:13">
      <c r="A7627" s="20"/>
      <c r="B7627" s="20"/>
      <c r="C7627" s="20"/>
      <c r="D7627" s="20"/>
      <c r="E7627" s="20"/>
      <c r="F7627" s="20"/>
      <c r="G7627" s="20"/>
      <c r="H7627" s="20"/>
      <c r="I7627" s="20"/>
      <c r="J7627" s="20"/>
      <c r="K7627" s="20"/>
      <c r="L7627" s="20"/>
      <c r="M7627" s="20"/>
    </row>
    <row r="7628" spans="1:13">
      <c r="A7628" s="20"/>
      <c r="B7628" s="20"/>
      <c r="C7628" s="20"/>
      <c r="D7628" s="20"/>
      <c r="E7628" s="20"/>
      <c r="F7628" s="20"/>
      <c r="G7628" s="20"/>
      <c r="H7628" s="20"/>
      <c r="I7628" s="20"/>
      <c r="J7628" s="20"/>
      <c r="K7628" s="20"/>
      <c r="L7628" s="20"/>
      <c r="M7628" s="20"/>
    </row>
    <row r="7629" spans="1:13">
      <c r="A7629" s="20"/>
      <c r="B7629" s="20"/>
      <c r="C7629" s="20"/>
      <c r="D7629" s="20"/>
      <c r="E7629" s="20"/>
      <c r="F7629" s="20"/>
      <c r="G7629" s="20"/>
      <c r="H7629" s="20"/>
      <c r="I7629" s="20"/>
      <c r="J7629" s="20"/>
      <c r="K7629" s="20"/>
      <c r="L7629" s="20"/>
      <c r="M7629" s="20"/>
    </row>
    <row r="7630" spans="1:13">
      <c r="A7630" s="20"/>
      <c r="B7630" s="20"/>
      <c r="C7630" s="20"/>
      <c r="D7630" s="20"/>
      <c r="E7630" s="20"/>
      <c r="F7630" s="20"/>
      <c r="G7630" s="20"/>
      <c r="H7630" s="20"/>
      <c r="I7630" s="20"/>
      <c r="J7630" s="20"/>
      <c r="K7630" s="20"/>
      <c r="L7630" s="20"/>
      <c r="M7630" s="20"/>
    </row>
    <row r="7631" spans="1:13">
      <c r="A7631" s="20"/>
      <c r="B7631" s="20"/>
      <c r="C7631" s="20"/>
      <c r="D7631" s="20"/>
      <c r="E7631" s="20"/>
      <c r="F7631" s="20"/>
      <c r="G7631" s="20"/>
      <c r="H7631" s="20"/>
      <c r="I7631" s="20"/>
      <c r="J7631" s="20"/>
      <c r="K7631" s="20"/>
      <c r="L7631" s="20"/>
      <c r="M7631" s="20"/>
    </row>
    <row r="7632" spans="1:13">
      <c r="A7632" s="20"/>
      <c r="B7632" s="20"/>
      <c r="C7632" s="20"/>
      <c r="D7632" s="20"/>
      <c r="E7632" s="20"/>
      <c r="F7632" s="20"/>
      <c r="G7632" s="20"/>
      <c r="H7632" s="20"/>
      <c r="I7632" s="20"/>
      <c r="J7632" s="20"/>
      <c r="K7632" s="20"/>
      <c r="L7632" s="20"/>
      <c r="M7632" s="20"/>
    </row>
    <row r="7633" spans="1:13">
      <c r="A7633" s="20"/>
      <c r="B7633" s="20"/>
      <c r="C7633" s="20"/>
      <c r="D7633" s="20"/>
      <c r="E7633" s="20"/>
      <c r="F7633" s="20"/>
      <c r="G7633" s="20"/>
      <c r="H7633" s="20"/>
      <c r="I7633" s="20"/>
      <c r="J7633" s="20"/>
      <c r="K7633" s="20"/>
      <c r="L7633" s="20"/>
      <c r="M7633" s="20"/>
    </row>
    <row r="7634" spans="1:13">
      <c r="A7634" s="20"/>
      <c r="B7634" s="20"/>
      <c r="C7634" s="20"/>
      <c r="D7634" s="20"/>
      <c r="E7634" s="20"/>
      <c r="F7634" s="20"/>
      <c r="G7634" s="20"/>
      <c r="H7634" s="20"/>
      <c r="I7634" s="20"/>
      <c r="J7634" s="20"/>
      <c r="K7634" s="20"/>
      <c r="L7634" s="20"/>
      <c r="M7634" s="20"/>
    </row>
    <row r="7635" spans="1:13">
      <c r="A7635" s="20"/>
      <c r="B7635" s="20"/>
      <c r="C7635" s="20"/>
      <c r="D7635" s="20"/>
      <c r="E7635" s="20"/>
      <c r="F7635" s="20"/>
      <c r="G7635" s="20"/>
      <c r="H7635" s="20"/>
      <c r="I7635" s="20"/>
      <c r="J7635" s="20"/>
      <c r="K7635" s="20"/>
      <c r="L7635" s="20"/>
      <c r="M7635" s="20"/>
    </row>
    <row r="7636" spans="1:13">
      <c r="A7636" s="20"/>
      <c r="B7636" s="20"/>
      <c r="C7636" s="20"/>
      <c r="D7636" s="20"/>
      <c r="E7636" s="20"/>
      <c r="F7636" s="20"/>
      <c r="G7636" s="20"/>
      <c r="H7636" s="20"/>
      <c r="I7636" s="20"/>
      <c r="J7636" s="20"/>
      <c r="K7636" s="20"/>
      <c r="L7636" s="20"/>
      <c r="M7636" s="20"/>
    </row>
    <row r="7637" spans="1:13">
      <c r="A7637" s="20"/>
      <c r="B7637" s="20"/>
      <c r="C7637" s="20"/>
      <c r="D7637" s="20"/>
      <c r="E7637" s="20"/>
      <c r="F7637" s="20"/>
      <c r="G7637" s="20"/>
      <c r="H7637" s="20"/>
      <c r="I7637" s="20"/>
      <c r="J7637" s="20"/>
      <c r="K7637" s="20"/>
      <c r="L7637" s="20"/>
      <c r="M7637" s="20"/>
    </row>
    <row r="7638" spans="1:13">
      <c r="A7638" s="20"/>
      <c r="B7638" s="20"/>
      <c r="C7638" s="20"/>
      <c r="D7638" s="20"/>
      <c r="E7638" s="20"/>
      <c r="F7638" s="20"/>
      <c r="G7638" s="20"/>
      <c r="H7638" s="20"/>
      <c r="I7638" s="20"/>
      <c r="J7638" s="20"/>
      <c r="K7638" s="20"/>
      <c r="L7638" s="20"/>
      <c r="M7638" s="20"/>
    </row>
    <row r="7639" spans="1:13">
      <c r="A7639" s="20"/>
      <c r="B7639" s="20"/>
      <c r="C7639" s="20"/>
      <c r="D7639" s="20"/>
      <c r="E7639" s="20"/>
      <c r="F7639" s="20"/>
      <c r="G7639" s="20"/>
      <c r="H7639" s="20"/>
      <c r="I7639" s="20"/>
      <c r="J7639" s="20"/>
      <c r="K7639" s="20"/>
      <c r="L7639" s="20"/>
      <c r="M7639" s="20"/>
    </row>
    <row r="7640" spans="1:13">
      <c r="A7640" s="20"/>
      <c r="B7640" s="20"/>
      <c r="C7640" s="20"/>
      <c r="D7640" s="20"/>
      <c r="E7640" s="20"/>
      <c r="F7640" s="20"/>
      <c r="G7640" s="20"/>
      <c r="H7640" s="20"/>
      <c r="I7640" s="20"/>
      <c r="J7640" s="20"/>
      <c r="K7640" s="20"/>
      <c r="L7640" s="20"/>
      <c r="M7640" s="20"/>
    </row>
    <row r="7641" spans="1:13">
      <c r="A7641" s="20"/>
      <c r="B7641" s="20"/>
      <c r="C7641" s="20"/>
      <c r="D7641" s="20"/>
      <c r="E7641" s="20"/>
      <c r="F7641" s="20"/>
      <c r="G7641" s="20"/>
      <c r="H7641" s="20"/>
      <c r="I7641" s="20"/>
      <c r="J7641" s="20"/>
      <c r="K7641" s="20"/>
      <c r="L7641" s="20"/>
      <c r="M7641" s="20"/>
    </row>
    <row r="7642" spans="1:13">
      <c r="A7642" s="20"/>
      <c r="B7642" s="20"/>
      <c r="C7642" s="20"/>
      <c r="D7642" s="20"/>
      <c r="E7642" s="20"/>
      <c r="F7642" s="20"/>
      <c r="G7642" s="20"/>
      <c r="H7642" s="20"/>
      <c r="I7642" s="20"/>
      <c r="J7642" s="20"/>
      <c r="K7642" s="20"/>
      <c r="L7642" s="20"/>
      <c r="M7642" s="20"/>
    </row>
    <row r="7643" spans="1:13">
      <c r="A7643" s="20"/>
      <c r="B7643" s="20"/>
      <c r="C7643" s="20"/>
      <c r="D7643" s="20"/>
      <c r="E7643" s="20"/>
      <c r="F7643" s="20"/>
      <c r="G7643" s="20"/>
      <c r="H7643" s="20"/>
      <c r="I7643" s="20"/>
      <c r="J7643" s="20"/>
      <c r="K7643" s="20"/>
      <c r="L7643" s="20"/>
      <c r="M7643" s="20"/>
    </row>
    <row r="7644" spans="1:13">
      <c r="A7644" s="20"/>
      <c r="B7644" s="20"/>
      <c r="C7644" s="20"/>
      <c r="D7644" s="20"/>
      <c r="E7644" s="20"/>
      <c r="F7644" s="20"/>
      <c r="G7644" s="20"/>
      <c r="H7644" s="20"/>
      <c r="I7644" s="20"/>
      <c r="J7644" s="20"/>
      <c r="K7644" s="20"/>
      <c r="L7644" s="20"/>
      <c r="M7644" s="20"/>
    </row>
    <row r="7645" spans="1:13">
      <c r="A7645" s="20"/>
      <c r="B7645" s="20"/>
      <c r="C7645" s="20"/>
      <c r="D7645" s="20"/>
      <c r="E7645" s="20"/>
      <c r="F7645" s="20"/>
      <c r="G7645" s="20"/>
      <c r="H7645" s="20"/>
      <c r="I7645" s="20"/>
      <c r="J7645" s="20"/>
      <c r="K7645" s="20"/>
      <c r="L7645" s="20"/>
      <c r="M7645" s="20"/>
    </row>
    <row r="7646" spans="1:13">
      <c r="A7646" s="20"/>
      <c r="B7646" s="20"/>
      <c r="C7646" s="20"/>
      <c r="D7646" s="20"/>
      <c r="E7646" s="20"/>
      <c r="F7646" s="20"/>
      <c r="G7646" s="20"/>
      <c r="H7646" s="20"/>
      <c r="I7646" s="20"/>
      <c r="J7646" s="20"/>
      <c r="K7646" s="20"/>
      <c r="L7646" s="20"/>
      <c r="M7646" s="20"/>
    </row>
    <row r="7647" spans="1:13">
      <c r="A7647" s="20"/>
      <c r="B7647" s="20"/>
      <c r="C7647" s="20"/>
      <c r="D7647" s="20"/>
      <c r="E7647" s="20"/>
      <c r="F7647" s="20"/>
      <c r="G7647" s="20"/>
      <c r="H7647" s="20"/>
      <c r="I7647" s="20"/>
      <c r="J7647" s="20"/>
      <c r="K7647" s="20"/>
      <c r="L7647" s="20"/>
      <c r="M7647" s="20"/>
    </row>
    <row r="7648" spans="1:13">
      <c r="A7648" s="20"/>
      <c r="B7648" s="20"/>
      <c r="C7648" s="20"/>
      <c r="D7648" s="20"/>
      <c r="E7648" s="20"/>
      <c r="F7648" s="20"/>
      <c r="G7648" s="20"/>
      <c r="H7648" s="20"/>
      <c r="I7648" s="20"/>
      <c r="J7648" s="20"/>
      <c r="K7648" s="20"/>
      <c r="L7648" s="20"/>
      <c r="M7648" s="20"/>
    </row>
    <row r="7649" spans="1:13">
      <c r="A7649" s="20"/>
      <c r="B7649" s="20"/>
      <c r="C7649" s="20"/>
      <c r="D7649" s="20"/>
      <c r="E7649" s="20"/>
      <c r="F7649" s="20"/>
      <c r="G7649" s="20"/>
      <c r="H7649" s="20"/>
      <c r="I7649" s="20"/>
      <c r="J7649" s="20"/>
      <c r="K7649" s="20"/>
      <c r="L7649" s="20"/>
      <c r="M7649" s="20"/>
    </row>
    <row r="7650" spans="1:13">
      <c r="A7650" s="20"/>
      <c r="B7650" s="20"/>
      <c r="C7650" s="20"/>
      <c r="D7650" s="20"/>
      <c r="E7650" s="20"/>
      <c r="F7650" s="20"/>
      <c r="G7650" s="20"/>
      <c r="H7650" s="20"/>
      <c r="I7650" s="20"/>
      <c r="J7650" s="20"/>
      <c r="K7650" s="20"/>
      <c r="L7650" s="20"/>
      <c r="M7650" s="20"/>
    </row>
    <row r="7651" spans="1:13">
      <c r="A7651" s="20"/>
      <c r="B7651" s="20"/>
      <c r="C7651" s="20"/>
      <c r="D7651" s="20"/>
      <c r="E7651" s="20"/>
      <c r="F7651" s="20"/>
      <c r="G7651" s="20"/>
      <c r="H7651" s="20"/>
      <c r="I7651" s="20"/>
      <c r="J7651" s="20"/>
      <c r="K7651" s="20"/>
      <c r="L7651" s="20"/>
      <c r="M7651" s="20"/>
    </row>
    <row r="7652" spans="1:13">
      <c r="A7652" s="20"/>
      <c r="B7652" s="20"/>
      <c r="C7652" s="20"/>
      <c r="D7652" s="20"/>
      <c r="E7652" s="20"/>
      <c r="F7652" s="20"/>
      <c r="G7652" s="20"/>
      <c r="H7652" s="20"/>
      <c r="I7652" s="20"/>
      <c r="J7652" s="20"/>
      <c r="K7652" s="20"/>
      <c r="L7652" s="20"/>
      <c r="M7652" s="20"/>
    </row>
    <row r="7653" spans="1:13">
      <c r="A7653" s="20"/>
      <c r="B7653" s="20"/>
      <c r="C7653" s="20"/>
      <c r="D7653" s="20"/>
      <c r="E7653" s="20"/>
      <c r="F7653" s="20"/>
      <c r="G7653" s="20"/>
      <c r="H7653" s="20"/>
      <c r="I7653" s="20"/>
      <c r="J7653" s="20"/>
      <c r="K7653" s="20"/>
      <c r="L7653" s="20"/>
      <c r="M7653" s="20"/>
    </row>
    <row r="7654" spans="1:13">
      <c r="A7654" s="20"/>
      <c r="B7654" s="20"/>
      <c r="C7654" s="20"/>
      <c r="D7654" s="20"/>
      <c r="E7654" s="20"/>
      <c r="F7654" s="20"/>
      <c r="G7654" s="20"/>
      <c r="H7654" s="20"/>
      <c r="I7654" s="20"/>
      <c r="J7654" s="20"/>
      <c r="K7654" s="20"/>
      <c r="L7654" s="20"/>
      <c r="M7654" s="20"/>
    </row>
    <row r="7655" spans="1:13">
      <c r="A7655" s="20"/>
      <c r="B7655" s="20"/>
      <c r="C7655" s="20"/>
      <c r="D7655" s="20"/>
      <c r="E7655" s="20"/>
      <c r="F7655" s="20"/>
      <c r="G7655" s="20"/>
      <c r="H7655" s="20"/>
      <c r="I7655" s="20"/>
      <c r="J7655" s="20"/>
      <c r="K7655" s="20"/>
      <c r="L7655" s="20"/>
      <c r="M7655" s="20"/>
    </row>
    <row r="7656" spans="1:13">
      <c r="A7656" s="20"/>
      <c r="B7656" s="20"/>
      <c r="C7656" s="20"/>
      <c r="D7656" s="20"/>
      <c r="E7656" s="20"/>
      <c r="F7656" s="20"/>
      <c r="G7656" s="20"/>
      <c r="H7656" s="20"/>
      <c r="I7656" s="20"/>
      <c r="J7656" s="20"/>
      <c r="K7656" s="20"/>
      <c r="L7656" s="20"/>
      <c r="M7656" s="20"/>
    </row>
    <row r="7657" spans="1:13">
      <c r="A7657" s="20"/>
      <c r="B7657" s="20"/>
      <c r="C7657" s="20"/>
      <c r="D7657" s="20"/>
      <c r="E7657" s="20"/>
      <c r="F7657" s="20"/>
      <c r="G7657" s="20"/>
      <c r="H7657" s="20"/>
      <c r="I7657" s="20"/>
      <c r="J7657" s="20"/>
      <c r="K7657" s="20"/>
      <c r="L7657" s="20"/>
      <c r="M7657" s="20"/>
    </row>
    <row r="7658" spans="1:13">
      <c r="A7658" s="20"/>
      <c r="B7658" s="20"/>
      <c r="C7658" s="20"/>
      <c r="D7658" s="20"/>
      <c r="E7658" s="20"/>
      <c r="F7658" s="20"/>
      <c r="G7658" s="20"/>
      <c r="H7658" s="20"/>
      <c r="I7658" s="20"/>
      <c r="J7658" s="20"/>
      <c r="K7658" s="20"/>
      <c r="L7658" s="20"/>
      <c r="M7658" s="20"/>
    </row>
    <row r="7659" spans="1:13">
      <c r="A7659" s="20"/>
      <c r="B7659" s="20"/>
      <c r="C7659" s="20"/>
      <c r="D7659" s="20"/>
      <c r="E7659" s="20"/>
      <c r="F7659" s="20"/>
      <c r="G7659" s="20"/>
      <c r="H7659" s="20"/>
      <c r="I7659" s="20"/>
      <c r="J7659" s="20"/>
      <c r="K7659" s="20"/>
      <c r="L7659" s="20"/>
      <c r="M7659" s="20"/>
    </row>
    <row r="7660" spans="1:13">
      <c r="A7660" s="20"/>
      <c r="B7660" s="20"/>
      <c r="C7660" s="20"/>
      <c r="D7660" s="20"/>
      <c r="E7660" s="20"/>
      <c r="F7660" s="20"/>
      <c r="G7660" s="20"/>
      <c r="H7660" s="20"/>
      <c r="I7660" s="20"/>
      <c r="J7660" s="20"/>
      <c r="K7660" s="20"/>
      <c r="L7660" s="20"/>
      <c r="M7660" s="20"/>
    </row>
    <row r="7661" spans="1:13">
      <c r="A7661" s="20"/>
      <c r="B7661" s="20"/>
      <c r="C7661" s="20"/>
      <c r="D7661" s="20"/>
      <c r="E7661" s="20"/>
      <c r="F7661" s="20"/>
      <c r="G7661" s="20"/>
      <c r="H7661" s="20"/>
      <c r="I7661" s="20"/>
      <c r="J7661" s="20"/>
      <c r="K7661" s="20"/>
      <c r="L7661" s="20"/>
      <c r="M7661" s="20"/>
    </row>
    <row r="7662" spans="1:13">
      <c r="A7662" s="20"/>
      <c r="B7662" s="20"/>
      <c r="C7662" s="20"/>
      <c r="D7662" s="20"/>
      <c r="E7662" s="20"/>
      <c r="F7662" s="20"/>
      <c r="G7662" s="20"/>
      <c r="H7662" s="20"/>
      <c r="I7662" s="20"/>
      <c r="J7662" s="20"/>
      <c r="K7662" s="20"/>
      <c r="L7662" s="20"/>
      <c r="M7662" s="20"/>
    </row>
    <row r="7663" spans="1:13">
      <c r="A7663" s="20"/>
      <c r="B7663" s="20"/>
      <c r="C7663" s="20"/>
      <c r="D7663" s="20"/>
      <c r="E7663" s="20"/>
      <c r="F7663" s="20"/>
      <c r="G7663" s="20"/>
      <c r="H7663" s="20"/>
      <c r="I7663" s="20"/>
      <c r="J7663" s="20"/>
      <c r="K7663" s="20"/>
      <c r="L7663" s="20"/>
      <c r="M7663" s="20"/>
    </row>
    <row r="7664" spans="1:13">
      <c r="A7664" s="20"/>
      <c r="B7664" s="20"/>
      <c r="C7664" s="20"/>
      <c r="D7664" s="20"/>
      <c r="E7664" s="20"/>
      <c r="F7664" s="20"/>
      <c r="G7664" s="20"/>
      <c r="H7664" s="20"/>
      <c r="I7664" s="20"/>
      <c r="J7664" s="20"/>
      <c r="K7664" s="20"/>
      <c r="L7664" s="20"/>
      <c r="M7664" s="20"/>
    </row>
    <row r="7665" spans="1:13">
      <c r="A7665" s="20"/>
      <c r="B7665" s="20"/>
      <c r="C7665" s="20"/>
      <c r="D7665" s="20"/>
      <c r="E7665" s="20"/>
      <c r="F7665" s="20"/>
      <c r="G7665" s="20"/>
      <c r="H7665" s="20"/>
      <c r="I7665" s="20"/>
      <c r="J7665" s="20"/>
      <c r="K7665" s="20"/>
      <c r="L7665" s="20"/>
      <c r="M7665" s="20"/>
    </row>
    <row r="7666" spans="1:13">
      <c r="A7666" s="20"/>
      <c r="B7666" s="20"/>
      <c r="C7666" s="20"/>
      <c r="D7666" s="20"/>
      <c r="E7666" s="20"/>
      <c r="F7666" s="20"/>
      <c r="G7666" s="20"/>
      <c r="H7666" s="20"/>
      <c r="I7666" s="20"/>
      <c r="J7666" s="20"/>
      <c r="K7666" s="20"/>
      <c r="L7666" s="20"/>
      <c r="M7666" s="20"/>
    </row>
    <row r="7667" spans="1:13">
      <c r="A7667" s="20"/>
      <c r="B7667" s="20"/>
      <c r="C7667" s="20"/>
      <c r="D7667" s="20"/>
      <c r="E7667" s="20"/>
      <c r="F7667" s="20"/>
      <c r="G7667" s="20"/>
      <c r="H7667" s="20"/>
      <c r="I7667" s="20"/>
      <c r="J7667" s="20"/>
      <c r="K7667" s="20"/>
      <c r="L7667" s="20"/>
      <c r="M7667" s="20"/>
    </row>
    <row r="7668" spans="1:13">
      <c r="A7668" s="20"/>
      <c r="B7668" s="20"/>
      <c r="C7668" s="20"/>
      <c r="D7668" s="20"/>
      <c r="E7668" s="20"/>
      <c r="F7668" s="20"/>
      <c r="G7668" s="20"/>
      <c r="H7668" s="20"/>
      <c r="I7668" s="20"/>
      <c r="J7668" s="20"/>
      <c r="K7668" s="20"/>
      <c r="L7668" s="20"/>
      <c r="M7668" s="20"/>
    </row>
    <row r="7669" spans="1:13">
      <c r="A7669" s="20"/>
      <c r="B7669" s="20"/>
      <c r="C7669" s="20"/>
      <c r="D7669" s="20"/>
      <c r="E7669" s="20"/>
      <c r="F7669" s="20"/>
      <c r="G7669" s="20"/>
      <c r="H7669" s="20"/>
      <c r="I7669" s="20"/>
      <c r="J7669" s="20"/>
      <c r="K7669" s="20"/>
      <c r="L7669" s="20"/>
      <c r="M7669" s="20"/>
    </row>
    <row r="7670" spans="1:13">
      <c r="A7670" s="20"/>
      <c r="B7670" s="20"/>
      <c r="C7670" s="20"/>
      <c r="D7670" s="20"/>
      <c r="E7670" s="20"/>
      <c r="F7670" s="20"/>
      <c r="G7670" s="20"/>
      <c r="H7670" s="20"/>
      <c r="I7670" s="20"/>
      <c r="J7670" s="20"/>
      <c r="K7670" s="20"/>
      <c r="L7670" s="20"/>
      <c r="M7670" s="20"/>
    </row>
    <row r="7671" spans="1:13">
      <c r="A7671" s="20"/>
      <c r="B7671" s="20"/>
      <c r="C7671" s="20"/>
      <c r="D7671" s="20"/>
      <c r="E7671" s="20"/>
      <c r="F7671" s="20"/>
      <c r="G7671" s="20"/>
      <c r="H7671" s="20"/>
      <c r="I7671" s="20"/>
      <c r="J7671" s="20"/>
      <c r="K7671" s="20"/>
      <c r="L7671" s="20"/>
      <c r="M7671" s="20"/>
    </row>
    <row r="7672" spans="1:13">
      <c r="A7672" s="20"/>
      <c r="B7672" s="20"/>
      <c r="C7672" s="20"/>
      <c r="D7672" s="20"/>
      <c r="E7672" s="20"/>
      <c r="F7672" s="20"/>
      <c r="G7672" s="20"/>
      <c r="H7672" s="20"/>
      <c r="I7672" s="20"/>
      <c r="J7672" s="20"/>
      <c r="K7672" s="20"/>
      <c r="L7672" s="20"/>
      <c r="M7672" s="20"/>
    </row>
    <row r="7673" spans="1:13">
      <c r="A7673" s="20"/>
      <c r="B7673" s="20"/>
      <c r="C7673" s="20"/>
      <c r="D7673" s="20"/>
      <c r="E7673" s="20"/>
      <c r="F7673" s="20"/>
      <c r="G7673" s="20"/>
      <c r="H7673" s="20"/>
      <c r="I7673" s="20"/>
      <c r="J7673" s="20"/>
      <c r="K7673" s="20"/>
      <c r="L7673" s="20"/>
      <c r="M7673" s="20"/>
    </row>
    <row r="7674" spans="1:13">
      <c r="A7674" s="20"/>
      <c r="B7674" s="20"/>
      <c r="C7674" s="20"/>
      <c r="D7674" s="20"/>
      <c r="E7674" s="20"/>
      <c r="F7674" s="20"/>
      <c r="G7674" s="20"/>
      <c r="H7674" s="20"/>
      <c r="I7674" s="20"/>
      <c r="J7674" s="20"/>
      <c r="K7674" s="20"/>
      <c r="L7674" s="20"/>
      <c r="M7674" s="20"/>
    </row>
    <row r="7675" spans="1:13">
      <c r="A7675" s="20"/>
      <c r="B7675" s="20"/>
      <c r="C7675" s="20"/>
      <c r="D7675" s="20"/>
      <c r="E7675" s="20"/>
      <c r="F7675" s="20"/>
      <c r="G7675" s="20"/>
      <c r="H7675" s="20"/>
      <c r="I7675" s="20"/>
      <c r="J7675" s="20"/>
      <c r="K7675" s="20"/>
      <c r="L7675" s="20"/>
      <c r="M7675" s="20"/>
    </row>
    <row r="7676" spans="1:13">
      <c r="A7676" s="20"/>
      <c r="B7676" s="20"/>
      <c r="C7676" s="20"/>
      <c r="D7676" s="20"/>
      <c r="E7676" s="20"/>
      <c r="F7676" s="20"/>
      <c r="G7676" s="20"/>
      <c r="H7676" s="20"/>
      <c r="I7676" s="20"/>
      <c r="J7676" s="20"/>
      <c r="K7676" s="20"/>
      <c r="L7676" s="20"/>
      <c r="M7676" s="20"/>
    </row>
    <row r="7677" spans="1:13">
      <c r="A7677" s="20"/>
      <c r="B7677" s="20"/>
      <c r="C7677" s="20"/>
      <c r="D7677" s="20"/>
      <c r="E7677" s="20"/>
      <c r="F7677" s="20"/>
      <c r="G7677" s="20"/>
      <c r="H7677" s="20"/>
      <c r="I7677" s="20"/>
      <c r="J7677" s="20"/>
      <c r="K7677" s="20"/>
      <c r="L7677" s="20"/>
      <c r="M7677" s="20"/>
    </row>
    <row r="7678" spans="1:13">
      <c r="A7678" s="20"/>
      <c r="B7678" s="20"/>
      <c r="C7678" s="20"/>
      <c r="D7678" s="20"/>
      <c r="E7678" s="20"/>
      <c r="F7678" s="20"/>
      <c r="G7678" s="20"/>
      <c r="H7678" s="20"/>
      <c r="I7678" s="20"/>
      <c r="J7678" s="20"/>
      <c r="K7678" s="20"/>
      <c r="L7678" s="20"/>
      <c r="M7678" s="20"/>
    </row>
    <row r="7679" spans="1:13">
      <c r="A7679" s="20"/>
      <c r="B7679" s="20"/>
      <c r="C7679" s="20"/>
      <c r="D7679" s="20"/>
      <c r="E7679" s="20"/>
      <c r="F7679" s="20"/>
      <c r="G7679" s="20"/>
      <c r="H7679" s="20"/>
      <c r="I7679" s="20"/>
      <c r="J7679" s="20"/>
      <c r="K7679" s="20"/>
      <c r="L7679" s="20"/>
      <c r="M7679" s="20"/>
    </row>
    <row r="7680" spans="1:13">
      <c r="A7680" s="20"/>
      <c r="B7680" s="20"/>
      <c r="C7680" s="20"/>
      <c r="D7680" s="20"/>
      <c r="E7680" s="20"/>
      <c r="F7680" s="20"/>
      <c r="G7680" s="20"/>
      <c r="H7680" s="20"/>
      <c r="I7680" s="20"/>
      <c r="J7680" s="20"/>
      <c r="K7680" s="20"/>
      <c r="L7680" s="20"/>
      <c r="M7680" s="20"/>
    </row>
    <row r="7681" spans="1:13">
      <c r="A7681" s="20"/>
      <c r="B7681" s="20"/>
      <c r="C7681" s="20"/>
      <c r="D7681" s="20"/>
      <c r="E7681" s="20"/>
      <c r="F7681" s="20"/>
      <c r="G7681" s="20"/>
      <c r="H7681" s="20"/>
      <c r="I7681" s="20"/>
      <c r="J7681" s="20"/>
      <c r="K7681" s="20"/>
      <c r="L7681" s="20"/>
      <c r="M7681" s="20"/>
    </row>
    <row r="7682" spans="1:13">
      <c r="A7682" s="20"/>
      <c r="B7682" s="20"/>
      <c r="C7682" s="20"/>
      <c r="D7682" s="20"/>
      <c r="E7682" s="20"/>
      <c r="F7682" s="20"/>
      <c r="G7682" s="20"/>
      <c r="H7682" s="20"/>
      <c r="I7682" s="20"/>
      <c r="J7682" s="20"/>
      <c r="K7682" s="20"/>
      <c r="L7682" s="20"/>
      <c r="M7682" s="20"/>
    </row>
    <row r="7683" spans="1:13">
      <c r="A7683" s="20"/>
      <c r="B7683" s="20"/>
      <c r="C7683" s="20"/>
      <c r="D7683" s="20"/>
      <c r="E7683" s="20"/>
      <c r="F7683" s="20"/>
      <c r="G7683" s="20"/>
      <c r="H7683" s="20"/>
      <c r="I7683" s="20"/>
      <c r="J7683" s="20"/>
      <c r="K7683" s="20"/>
      <c r="L7683" s="20"/>
      <c r="M7683" s="20"/>
    </row>
    <row r="7684" spans="1:13">
      <c r="A7684" s="20"/>
      <c r="B7684" s="20"/>
      <c r="C7684" s="20"/>
      <c r="D7684" s="20"/>
      <c r="E7684" s="20"/>
      <c r="F7684" s="20"/>
      <c r="G7684" s="20"/>
      <c r="H7684" s="20"/>
      <c r="I7684" s="20"/>
      <c r="J7684" s="20"/>
      <c r="K7684" s="20"/>
      <c r="L7684" s="20"/>
      <c r="M7684" s="20"/>
    </row>
    <row r="7685" spans="1:13">
      <c r="A7685" s="20"/>
      <c r="B7685" s="20"/>
      <c r="C7685" s="20"/>
      <c r="D7685" s="20"/>
      <c r="E7685" s="20"/>
      <c r="F7685" s="20"/>
      <c r="G7685" s="20"/>
      <c r="H7685" s="20"/>
      <c r="I7685" s="20"/>
      <c r="J7685" s="20"/>
      <c r="K7685" s="20"/>
      <c r="L7685" s="20"/>
      <c r="M7685" s="20"/>
    </row>
    <row r="7686" spans="1:13">
      <c r="A7686" s="20"/>
      <c r="B7686" s="20"/>
      <c r="C7686" s="20"/>
      <c r="D7686" s="20"/>
      <c r="E7686" s="20"/>
      <c r="F7686" s="20"/>
      <c r="G7686" s="20"/>
      <c r="H7686" s="20"/>
      <c r="I7686" s="20"/>
      <c r="J7686" s="20"/>
      <c r="K7686" s="20"/>
      <c r="L7686" s="20"/>
      <c r="M7686" s="20"/>
    </row>
    <row r="7687" spans="1:13">
      <c r="A7687" s="20"/>
      <c r="B7687" s="20"/>
      <c r="C7687" s="20"/>
      <c r="D7687" s="20"/>
      <c r="E7687" s="20"/>
      <c r="F7687" s="20"/>
      <c r="G7687" s="20"/>
      <c r="H7687" s="20"/>
      <c r="I7687" s="20"/>
      <c r="J7687" s="20"/>
      <c r="K7687" s="20"/>
      <c r="L7687" s="20"/>
      <c r="M7687" s="20"/>
    </row>
    <row r="7688" spans="1:13">
      <c r="A7688" s="20"/>
      <c r="B7688" s="20"/>
      <c r="C7688" s="20"/>
      <c r="D7688" s="20"/>
      <c r="E7688" s="20"/>
      <c r="F7688" s="20"/>
      <c r="G7688" s="20"/>
      <c r="H7688" s="20"/>
      <c r="I7688" s="20"/>
      <c r="J7688" s="20"/>
      <c r="K7688" s="20"/>
      <c r="L7688" s="20"/>
      <c r="M7688" s="20"/>
    </row>
    <row r="7689" spans="1:13">
      <c r="A7689" s="20"/>
      <c r="B7689" s="20"/>
      <c r="C7689" s="20"/>
      <c r="D7689" s="20"/>
      <c r="E7689" s="20"/>
      <c r="F7689" s="20"/>
      <c r="G7689" s="20"/>
      <c r="H7689" s="20"/>
      <c r="I7689" s="20"/>
      <c r="J7689" s="20"/>
      <c r="K7689" s="20"/>
      <c r="L7689" s="20"/>
      <c r="M7689" s="20"/>
    </row>
    <row r="7690" spans="1:13">
      <c r="A7690" s="20"/>
      <c r="B7690" s="20"/>
      <c r="C7690" s="20"/>
      <c r="D7690" s="20"/>
      <c r="E7690" s="20"/>
      <c r="F7690" s="20"/>
      <c r="G7690" s="20"/>
      <c r="H7690" s="20"/>
      <c r="I7690" s="20"/>
      <c r="J7690" s="20"/>
      <c r="K7690" s="20"/>
      <c r="L7690" s="20"/>
      <c r="M7690" s="20"/>
    </row>
    <row r="7691" spans="1:13">
      <c r="A7691" s="20"/>
      <c r="B7691" s="20"/>
      <c r="C7691" s="20"/>
      <c r="D7691" s="20"/>
      <c r="E7691" s="20"/>
      <c r="F7691" s="20"/>
      <c r="G7691" s="20"/>
      <c r="H7691" s="20"/>
      <c r="I7691" s="20"/>
      <c r="J7691" s="20"/>
      <c r="K7691" s="20"/>
      <c r="L7691" s="20"/>
      <c r="M7691" s="20"/>
    </row>
    <row r="7692" spans="1:13">
      <c r="A7692" s="20"/>
      <c r="B7692" s="20"/>
      <c r="C7692" s="20"/>
      <c r="D7692" s="20"/>
      <c r="E7692" s="20"/>
      <c r="F7692" s="20"/>
      <c r="G7692" s="20"/>
      <c r="H7692" s="20"/>
      <c r="I7692" s="20"/>
      <c r="J7692" s="20"/>
      <c r="K7692" s="20"/>
      <c r="L7692" s="20"/>
      <c r="M7692" s="20"/>
    </row>
    <row r="7693" spans="1:13">
      <c r="A7693" s="20"/>
      <c r="B7693" s="20"/>
      <c r="C7693" s="20"/>
      <c r="D7693" s="20"/>
      <c r="E7693" s="20"/>
      <c r="F7693" s="20"/>
      <c r="G7693" s="20"/>
      <c r="H7693" s="20"/>
      <c r="I7693" s="20"/>
      <c r="J7693" s="20"/>
      <c r="K7693" s="20"/>
      <c r="L7693" s="20"/>
      <c r="M7693" s="20"/>
    </row>
    <row r="7694" spans="1:13">
      <c r="A7694" s="20"/>
      <c r="B7694" s="20"/>
      <c r="C7694" s="20"/>
      <c r="D7694" s="20"/>
      <c r="E7694" s="20"/>
      <c r="F7694" s="20"/>
      <c r="G7694" s="20"/>
      <c r="H7694" s="20"/>
      <c r="I7694" s="20"/>
      <c r="J7694" s="20"/>
      <c r="K7694" s="20"/>
      <c r="L7694" s="20"/>
      <c r="M7694" s="20"/>
    </row>
    <row r="7695" spans="1:13">
      <c r="A7695" s="20"/>
      <c r="B7695" s="20"/>
      <c r="C7695" s="20"/>
      <c r="D7695" s="20"/>
      <c r="E7695" s="20"/>
      <c r="F7695" s="20"/>
      <c r="G7695" s="20"/>
      <c r="H7695" s="20"/>
      <c r="I7695" s="20"/>
      <c r="J7695" s="20"/>
      <c r="K7695" s="20"/>
      <c r="L7695" s="20"/>
      <c r="M7695" s="20"/>
    </row>
    <row r="7696" spans="1:13">
      <c r="A7696" s="20"/>
      <c r="B7696" s="20"/>
      <c r="C7696" s="20"/>
      <c r="D7696" s="20"/>
      <c r="E7696" s="20"/>
      <c r="F7696" s="20"/>
      <c r="G7696" s="20"/>
      <c r="H7696" s="20"/>
      <c r="I7696" s="20"/>
      <c r="J7696" s="20"/>
      <c r="K7696" s="20"/>
      <c r="L7696" s="20"/>
      <c r="M7696" s="20"/>
    </row>
    <row r="7697" spans="1:13">
      <c r="A7697" s="20"/>
      <c r="B7697" s="20"/>
      <c r="C7697" s="20"/>
      <c r="D7697" s="20"/>
      <c r="E7697" s="20"/>
      <c r="F7697" s="20"/>
      <c r="G7697" s="20"/>
      <c r="H7697" s="20"/>
      <c r="I7697" s="20"/>
      <c r="J7697" s="20"/>
      <c r="K7697" s="20"/>
      <c r="L7697" s="20"/>
      <c r="M7697" s="20"/>
    </row>
    <row r="7698" spans="1:13">
      <c r="A7698" s="20"/>
      <c r="B7698" s="20"/>
      <c r="C7698" s="20"/>
      <c r="D7698" s="20"/>
      <c r="E7698" s="20"/>
      <c r="F7698" s="20"/>
      <c r="G7698" s="20"/>
      <c r="H7698" s="20"/>
      <c r="I7698" s="20"/>
      <c r="J7698" s="20"/>
      <c r="K7698" s="20"/>
      <c r="L7698" s="20"/>
      <c r="M7698" s="20"/>
    </row>
    <row r="7699" spans="1:13">
      <c r="A7699" s="20"/>
      <c r="B7699" s="20"/>
      <c r="C7699" s="20"/>
      <c r="D7699" s="20"/>
      <c r="E7699" s="20"/>
      <c r="F7699" s="20"/>
      <c r="G7699" s="20"/>
      <c r="H7699" s="20"/>
      <c r="I7699" s="20"/>
      <c r="J7699" s="20"/>
      <c r="K7699" s="20"/>
      <c r="L7699" s="20"/>
      <c r="M7699" s="20"/>
    </row>
    <row r="7700" spans="1:13">
      <c r="A7700" s="20"/>
      <c r="B7700" s="20"/>
      <c r="C7700" s="20"/>
      <c r="D7700" s="20"/>
      <c r="E7700" s="20"/>
      <c r="F7700" s="20"/>
      <c r="G7700" s="20"/>
      <c r="H7700" s="20"/>
      <c r="I7700" s="20"/>
      <c r="J7700" s="20"/>
      <c r="K7700" s="20"/>
      <c r="L7700" s="20"/>
      <c r="M7700" s="20"/>
    </row>
    <row r="7701" spans="1:13">
      <c r="A7701" s="20"/>
      <c r="B7701" s="20"/>
      <c r="C7701" s="20"/>
      <c r="D7701" s="20"/>
      <c r="E7701" s="20"/>
      <c r="F7701" s="20"/>
      <c r="G7701" s="20"/>
      <c r="H7701" s="20"/>
      <c r="I7701" s="20"/>
      <c r="J7701" s="20"/>
      <c r="K7701" s="20"/>
      <c r="L7701" s="20"/>
      <c r="M7701" s="20"/>
    </row>
    <row r="7702" spans="1:13">
      <c r="A7702" s="20"/>
      <c r="B7702" s="20"/>
      <c r="C7702" s="20"/>
      <c r="D7702" s="20"/>
      <c r="E7702" s="20"/>
      <c r="F7702" s="20"/>
      <c r="G7702" s="20"/>
      <c r="H7702" s="20"/>
      <c r="I7702" s="20"/>
      <c r="J7702" s="20"/>
      <c r="K7702" s="20"/>
      <c r="L7702" s="20"/>
      <c r="M7702" s="20"/>
    </row>
    <row r="7703" spans="1:13">
      <c r="A7703" s="20"/>
      <c r="B7703" s="20"/>
      <c r="C7703" s="20"/>
      <c r="D7703" s="20"/>
      <c r="E7703" s="20"/>
      <c r="F7703" s="20"/>
      <c r="G7703" s="20"/>
      <c r="H7703" s="20"/>
      <c r="I7703" s="20"/>
      <c r="J7703" s="20"/>
      <c r="K7703" s="20"/>
      <c r="L7703" s="20"/>
      <c r="M7703" s="20"/>
    </row>
    <row r="7704" spans="1:13">
      <c r="A7704" s="20"/>
      <c r="B7704" s="20"/>
      <c r="C7704" s="20"/>
      <c r="D7704" s="20"/>
      <c r="E7704" s="20"/>
      <c r="F7704" s="20"/>
      <c r="G7704" s="20"/>
      <c r="H7704" s="20"/>
      <c r="I7704" s="20"/>
      <c r="J7704" s="20"/>
      <c r="K7704" s="20"/>
      <c r="L7704" s="20"/>
      <c r="M7704" s="20"/>
    </row>
    <row r="7705" spans="1:13">
      <c r="A7705" s="20"/>
      <c r="B7705" s="20"/>
      <c r="C7705" s="20"/>
      <c r="D7705" s="20"/>
      <c r="E7705" s="20"/>
      <c r="F7705" s="20"/>
      <c r="G7705" s="20"/>
      <c r="H7705" s="20"/>
      <c r="I7705" s="20"/>
      <c r="J7705" s="20"/>
      <c r="K7705" s="20"/>
      <c r="L7705" s="20"/>
      <c r="M7705" s="20"/>
    </row>
    <row r="7706" spans="1:13">
      <c r="A7706" s="20"/>
      <c r="B7706" s="20"/>
      <c r="C7706" s="20"/>
      <c r="D7706" s="20"/>
      <c r="E7706" s="20"/>
      <c r="F7706" s="20"/>
      <c r="G7706" s="20"/>
      <c r="H7706" s="20"/>
      <c r="I7706" s="20"/>
      <c r="J7706" s="20"/>
      <c r="K7706" s="20"/>
      <c r="L7706" s="20"/>
      <c r="M7706" s="20"/>
    </row>
    <row r="7707" spans="1:13">
      <c r="A7707" s="20"/>
      <c r="B7707" s="20"/>
      <c r="C7707" s="20"/>
      <c r="D7707" s="20"/>
      <c r="E7707" s="20"/>
      <c r="F7707" s="20"/>
      <c r="G7707" s="20"/>
      <c r="H7707" s="20"/>
      <c r="I7707" s="20"/>
      <c r="J7707" s="20"/>
      <c r="K7707" s="20"/>
      <c r="L7707" s="20"/>
      <c r="M7707" s="20"/>
    </row>
    <row r="7708" spans="1:13">
      <c r="A7708" s="20"/>
      <c r="B7708" s="20"/>
      <c r="C7708" s="20"/>
      <c r="D7708" s="20"/>
      <c r="E7708" s="20"/>
      <c r="F7708" s="20"/>
      <c r="G7708" s="20"/>
      <c r="H7708" s="20"/>
      <c r="I7708" s="20"/>
      <c r="J7708" s="20"/>
      <c r="K7708" s="20"/>
      <c r="L7708" s="20"/>
      <c r="M7708" s="20"/>
    </row>
    <row r="7709" spans="1:13">
      <c r="A7709" s="20"/>
      <c r="B7709" s="20"/>
      <c r="C7709" s="20"/>
      <c r="D7709" s="20"/>
      <c r="E7709" s="20"/>
      <c r="F7709" s="20"/>
      <c r="G7709" s="20"/>
      <c r="H7709" s="20"/>
      <c r="I7709" s="20"/>
      <c r="J7709" s="20"/>
      <c r="K7709" s="20"/>
      <c r="L7709" s="20"/>
      <c r="M7709" s="20"/>
    </row>
    <row r="7710" spans="1:13">
      <c r="A7710" s="20"/>
      <c r="B7710" s="20"/>
      <c r="C7710" s="20"/>
      <c r="D7710" s="20"/>
      <c r="E7710" s="20"/>
      <c r="F7710" s="20"/>
      <c r="G7710" s="20"/>
      <c r="H7710" s="20"/>
      <c r="I7710" s="20"/>
      <c r="J7710" s="20"/>
      <c r="K7710" s="20"/>
      <c r="L7710" s="20"/>
      <c r="M7710" s="20"/>
    </row>
    <row r="7711" spans="1:13">
      <c r="A7711" s="20"/>
      <c r="B7711" s="20"/>
      <c r="C7711" s="20"/>
      <c r="D7711" s="20"/>
      <c r="E7711" s="20"/>
      <c r="F7711" s="20"/>
      <c r="G7711" s="20"/>
      <c r="H7711" s="20"/>
      <c r="I7711" s="20"/>
      <c r="J7711" s="20"/>
      <c r="K7711" s="20"/>
      <c r="L7711" s="20"/>
      <c r="M7711" s="20"/>
    </row>
    <row r="7712" spans="1:13">
      <c r="A7712" s="20"/>
      <c r="B7712" s="20"/>
      <c r="C7712" s="20"/>
      <c r="D7712" s="20"/>
      <c r="E7712" s="20"/>
      <c r="F7712" s="20"/>
      <c r="G7712" s="20"/>
      <c r="H7712" s="20"/>
      <c r="I7712" s="20"/>
      <c r="J7712" s="20"/>
      <c r="K7712" s="20"/>
      <c r="L7712" s="20"/>
      <c r="M7712" s="20"/>
    </row>
    <row r="7713" spans="1:13">
      <c r="A7713" s="20"/>
      <c r="B7713" s="20"/>
      <c r="C7713" s="20"/>
      <c r="D7713" s="20"/>
      <c r="E7713" s="20"/>
      <c r="F7713" s="20"/>
      <c r="G7713" s="20"/>
      <c r="H7713" s="20"/>
      <c r="I7713" s="20"/>
      <c r="J7713" s="20"/>
      <c r="K7713" s="20"/>
      <c r="L7713" s="20"/>
      <c r="M7713" s="20"/>
    </row>
    <row r="7714" spans="1:13">
      <c r="A7714" s="20"/>
      <c r="B7714" s="20"/>
      <c r="C7714" s="20"/>
      <c r="D7714" s="20"/>
      <c r="E7714" s="20"/>
      <c r="F7714" s="20"/>
      <c r="G7714" s="20"/>
      <c r="H7714" s="20"/>
      <c r="I7714" s="20"/>
      <c r="J7714" s="20"/>
      <c r="K7714" s="20"/>
      <c r="L7714" s="20"/>
      <c r="M7714" s="20"/>
    </row>
    <row r="7715" spans="1:13">
      <c r="A7715" s="20"/>
      <c r="B7715" s="20"/>
      <c r="C7715" s="20"/>
      <c r="D7715" s="20"/>
      <c r="E7715" s="20"/>
      <c r="F7715" s="20"/>
      <c r="G7715" s="20"/>
      <c r="H7715" s="20"/>
      <c r="I7715" s="20"/>
      <c r="J7715" s="20"/>
      <c r="K7715" s="20"/>
      <c r="L7715" s="20"/>
      <c r="M7715" s="20"/>
    </row>
    <row r="7716" spans="1:13">
      <c r="A7716" s="20"/>
      <c r="B7716" s="20"/>
      <c r="C7716" s="20"/>
      <c r="D7716" s="20"/>
      <c r="E7716" s="20"/>
      <c r="F7716" s="20"/>
      <c r="G7716" s="20"/>
      <c r="H7716" s="20"/>
      <c r="I7716" s="20"/>
      <c r="J7716" s="20"/>
      <c r="K7716" s="20"/>
      <c r="L7716" s="20"/>
      <c r="M7716" s="20"/>
    </row>
    <row r="7717" spans="1:13">
      <c r="A7717" s="20"/>
      <c r="B7717" s="20"/>
      <c r="C7717" s="20"/>
      <c r="D7717" s="20"/>
      <c r="E7717" s="20"/>
      <c r="F7717" s="20"/>
      <c r="G7717" s="20"/>
      <c r="H7717" s="20"/>
      <c r="I7717" s="20"/>
      <c r="J7717" s="20"/>
      <c r="K7717" s="20"/>
      <c r="L7717" s="20"/>
      <c r="M7717" s="20"/>
    </row>
    <row r="7718" spans="1:13">
      <c r="A7718" s="20"/>
      <c r="B7718" s="20"/>
      <c r="C7718" s="20"/>
      <c r="D7718" s="20"/>
      <c r="E7718" s="20"/>
      <c r="F7718" s="20"/>
      <c r="G7718" s="20"/>
      <c r="H7718" s="20"/>
      <c r="I7718" s="20"/>
      <c r="J7718" s="20"/>
      <c r="K7718" s="20"/>
      <c r="L7718" s="20"/>
      <c r="M7718" s="20"/>
    </row>
    <row r="7719" spans="1:13">
      <c r="A7719" s="20"/>
      <c r="B7719" s="20"/>
      <c r="C7719" s="20"/>
      <c r="D7719" s="20"/>
      <c r="E7719" s="20"/>
      <c r="F7719" s="20"/>
      <c r="G7719" s="20"/>
      <c r="H7719" s="20"/>
      <c r="I7719" s="20"/>
      <c r="J7719" s="20"/>
      <c r="K7719" s="20"/>
      <c r="L7719" s="20"/>
      <c r="M7719" s="20"/>
    </row>
    <row r="7720" spans="1:13">
      <c r="A7720" s="20"/>
      <c r="B7720" s="20"/>
      <c r="C7720" s="20"/>
      <c r="D7720" s="20"/>
      <c r="E7720" s="20"/>
      <c r="F7720" s="20"/>
      <c r="G7720" s="20"/>
      <c r="H7720" s="20"/>
      <c r="I7720" s="20"/>
      <c r="J7720" s="20"/>
      <c r="K7720" s="20"/>
      <c r="L7720" s="20"/>
      <c r="M7720" s="20"/>
    </row>
    <row r="7721" spans="1:13">
      <c r="A7721" s="20"/>
      <c r="B7721" s="20"/>
      <c r="C7721" s="20"/>
      <c r="D7721" s="20"/>
      <c r="E7721" s="20"/>
      <c r="F7721" s="20"/>
      <c r="G7721" s="20"/>
      <c r="H7721" s="20"/>
      <c r="I7721" s="20"/>
      <c r="J7721" s="20"/>
      <c r="K7721" s="20"/>
      <c r="L7721" s="20"/>
      <c r="M7721" s="20"/>
    </row>
    <row r="7722" spans="1:13">
      <c r="A7722" s="20"/>
      <c r="B7722" s="20"/>
      <c r="C7722" s="20"/>
      <c r="D7722" s="20"/>
      <c r="E7722" s="20"/>
      <c r="F7722" s="20"/>
      <c r="G7722" s="20"/>
      <c r="H7722" s="20"/>
      <c r="I7722" s="20"/>
      <c r="J7722" s="20"/>
      <c r="K7722" s="20"/>
      <c r="L7722" s="20"/>
      <c r="M7722" s="20"/>
    </row>
    <row r="7723" spans="1:13">
      <c r="A7723" s="20"/>
      <c r="B7723" s="20"/>
      <c r="C7723" s="20"/>
      <c r="D7723" s="20"/>
      <c r="E7723" s="20"/>
      <c r="F7723" s="20"/>
      <c r="G7723" s="20"/>
      <c r="H7723" s="20"/>
      <c r="I7723" s="20"/>
      <c r="J7723" s="20"/>
      <c r="K7723" s="20"/>
      <c r="L7723" s="20"/>
      <c r="M7723" s="20"/>
    </row>
    <row r="7724" spans="1:13">
      <c r="A7724" s="20"/>
      <c r="B7724" s="20"/>
      <c r="C7724" s="20"/>
      <c r="D7724" s="20"/>
      <c r="E7724" s="20"/>
      <c r="F7724" s="20"/>
      <c r="G7724" s="20"/>
      <c r="H7724" s="20"/>
      <c r="I7724" s="20"/>
      <c r="J7724" s="20"/>
      <c r="K7724" s="20"/>
      <c r="L7724" s="20"/>
      <c r="M7724" s="20"/>
    </row>
    <row r="7725" spans="1:13">
      <c r="A7725" s="20"/>
      <c r="B7725" s="20"/>
      <c r="C7725" s="20"/>
      <c r="D7725" s="20"/>
      <c r="E7725" s="20"/>
      <c r="F7725" s="20"/>
      <c r="G7725" s="20"/>
      <c r="H7725" s="20"/>
      <c r="I7725" s="20"/>
      <c r="J7725" s="20"/>
      <c r="K7725" s="20"/>
      <c r="L7725" s="20"/>
      <c r="M7725" s="20"/>
    </row>
    <row r="7726" spans="1:13">
      <c r="A7726" s="20"/>
      <c r="B7726" s="20"/>
      <c r="C7726" s="20"/>
      <c r="D7726" s="20"/>
      <c r="E7726" s="20"/>
      <c r="F7726" s="20"/>
      <c r="G7726" s="20"/>
      <c r="H7726" s="20"/>
      <c r="I7726" s="20"/>
      <c r="J7726" s="20"/>
      <c r="K7726" s="20"/>
      <c r="L7726" s="20"/>
      <c r="M7726" s="20"/>
    </row>
    <row r="7727" spans="1:13">
      <c r="A7727" s="20"/>
      <c r="B7727" s="20"/>
      <c r="C7727" s="20"/>
      <c r="D7727" s="20"/>
      <c r="E7727" s="20"/>
      <c r="F7727" s="20"/>
      <c r="G7727" s="20"/>
      <c r="H7727" s="20"/>
      <c r="I7727" s="20"/>
      <c r="J7727" s="20"/>
      <c r="K7727" s="20"/>
      <c r="L7727" s="20"/>
      <c r="M7727" s="20"/>
    </row>
    <row r="7728" spans="1:13">
      <c r="A7728" s="20"/>
      <c r="B7728" s="20"/>
      <c r="C7728" s="20"/>
      <c r="D7728" s="20"/>
      <c r="E7728" s="20"/>
      <c r="F7728" s="20"/>
      <c r="G7728" s="20"/>
      <c r="H7728" s="20"/>
      <c r="I7728" s="20"/>
      <c r="J7728" s="20"/>
      <c r="K7728" s="20"/>
      <c r="L7728" s="20"/>
      <c r="M7728" s="20"/>
    </row>
    <row r="7729" spans="1:13">
      <c r="A7729" s="20"/>
      <c r="B7729" s="20"/>
      <c r="C7729" s="20"/>
      <c r="D7729" s="20"/>
      <c r="E7729" s="20"/>
      <c r="F7729" s="20"/>
      <c r="G7729" s="20"/>
      <c r="H7729" s="20"/>
      <c r="I7729" s="20"/>
      <c r="J7729" s="20"/>
      <c r="K7729" s="20"/>
      <c r="L7729" s="20"/>
      <c r="M7729" s="20"/>
    </row>
    <row r="7730" spans="1:13">
      <c r="A7730" s="20"/>
      <c r="B7730" s="20"/>
      <c r="C7730" s="20"/>
      <c r="D7730" s="20"/>
      <c r="E7730" s="20"/>
      <c r="F7730" s="20"/>
      <c r="G7730" s="20"/>
      <c r="H7730" s="20"/>
      <c r="I7730" s="20"/>
      <c r="J7730" s="20"/>
      <c r="K7730" s="20"/>
      <c r="L7730" s="20"/>
      <c r="M7730" s="20"/>
    </row>
    <row r="7731" spans="1:13">
      <c r="A7731" s="20"/>
      <c r="B7731" s="20"/>
      <c r="C7731" s="20"/>
      <c r="D7731" s="20"/>
      <c r="E7731" s="20"/>
      <c r="F7731" s="20"/>
      <c r="G7731" s="20"/>
      <c r="H7731" s="20"/>
      <c r="I7731" s="20"/>
      <c r="J7731" s="20"/>
      <c r="K7731" s="20"/>
      <c r="L7731" s="20"/>
      <c r="M7731" s="20"/>
    </row>
    <row r="7732" spans="1:13">
      <c r="A7732" s="20"/>
      <c r="B7732" s="20"/>
      <c r="C7732" s="20"/>
      <c r="D7732" s="20"/>
      <c r="E7732" s="20"/>
      <c r="F7732" s="20"/>
      <c r="G7732" s="20"/>
      <c r="H7732" s="20"/>
      <c r="I7732" s="20"/>
      <c r="J7732" s="20"/>
      <c r="K7732" s="20"/>
      <c r="L7732" s="20"/>
      <c r="M7732" s="20"/>
    </row>
    <row r="7733" spans="1:13">
      <c r="A7733" s="20"/>
      <c r="B7733" s="20"/>
      <c r="C7733" s="20"/>
      <c r="D7733" s="20"/>
      <c r="E7733" s="20"/>
      <c r="F7733" s="20"/>
      <c r="G7733" s="20"/>
      <c r="H7733" s="20"/>
      <c r="I7733" s="20"/>
      <c r="J7733" s="20"/>
      <c r="K7733" s="20"/>
      <c r="L7733" s="20"/>
      <c r="M7733" s="20"/>
    </row>
    <row r="7734" spans="1:13">
      <c r="A7734" s="20"/>
      <c r="B7734" s="20"/>
      <c r="C7734" s="20"/>
      <c r="D7734" s="20"/>
      <c r="E7734" s="20"/>
      <c r="F7734" s="20"/>
      <c r="G7734" s="20"/>
      <c r="H7734" s="20"/>
      <c r="I7734" s="20"/>
      <c r="J7734" s="20"/>
      <c r="K7734" s="20"/>
      <c r="L7734" s="20"/>
      <c r="M7734" s="20"/>
    </row>
    <row r="7735" spans="1:13">
      <c r="A7735" s="20"/>
      <c r="B7735" s="20"/>
      <c r="C7735" s="20"/>
      <c r="D7735" s="20"/>
      <c r="E7735" s="20"/>
      <c r="F7735" s="20"/>
      <c r="G7735" s="20"/>
      <c r="H7735" s="20"/>
      <c r="I7735" s="20"/>
      <c r="J7735" s="20"/>
      <c r="K7735" s="20"/>
      <c r="L7735" s="20"/>
      <c r="M7735" s="20"/>
    </row>
    <row r="7736" spans="1:13">
      <c r="A7736" s="20"/>
      <c r="B7736" s="20"/>
      <c r="C7736" s="20"/>
      <c r="D7736" s="20"/>
      <c r="E7736" s="20"/>
      <c r="F7736" s="20"/>
      <c r="G7736" s="20"/>
      <c r="H7736" s="20"/>
      <c r="I7736" s="20"/>
      <c r="J7736" s="20"/>
      <c r="K7736" s="20"/>
      <c r="L7736" s="20"/>
      <c r="M7736" s="20"/>
    </row>
    <row r="7737" spans="1:13">
      <c r="A7737" s="20"/>
      <c r="B7737" s="20"/>
      <c r="C7737" s="20"/>
      <c r="D7737" s="20"/>
      <c r="E7737" s="20"/>
      <c r="F7737" s="20"/>
      <c r="G7737" s="20"/>
      <c r="H7737" s="20"/>
      <c r="I7737" s="20"/>
      <c r="J7737" s="20"/>
      <c r="K7737" s="20"/>
      <c r="L7737" s="20"/>
      <c r="M7737" s="20"/>
    </row>
    <row r="7738" spans="1:13">
      <c r="A7738" s="20"/>
      <c r="B7738" s="20"/>
      <c r="C7738" s="20"/>
      <c r="D7738" s="20"/>
      <c r="E7738" s="20"/>
      <c r="F7738" s="20"/>
      <c r="G7738" s="20"/>
      <c r="H7738" s="20"/>
      <c r="I7738" s="20"/>
      <c r="J7738" s="20"/>
      <c r="K7738" s="20"/>
      <c r="L7738" s="20"/>
      <c r="M7738" s="20"/>
    </row>
    <row r="7739" spans="1:13">
      <c r="A7739" s="20"/>
      <c r="B7739" s="20"/>
      <c r="C7739" s="20"/>
      <c r="D7739" s="20"/>
      <c r="E7739" s="20"/>
      <c r="F7739" s="20"/>
      <c r="G7739" s="20"/>
      <c r="H7739" s="20"/>
      <c r="I7739" s="20"/>
      <c r="J7739" s="20"/>
      <c r="K7739" s="20"/>
      <c r="L7739" s="20"/>
      <c r="M7739" s="20"/>
    </row>
    <row r="7740" spans="1:13">
      <c r="A7740" s="20"/>
      <c r="B7740" s="20"/>
      <c r="C7740" s="20"/>
      <c r="D7740" s="20"/>
      <c r="E7740" s="20"/>
      <c r="F7740" s="20"/>
      <c r="G7740" s="20"/>
      <c r="H7740" s="20"/>
      <c r="I7740" s="20"/>
      <c r="J7740" s="20"/>
      <c r="K7740" s="20"/>
      <c r="L7740" s="20"/>
      <c r="M7740" s="20"/>
    </row>
    <row r="7741" spans="1:13">
      <c r="A7741" s="20"/>
      <c r="B7741" s="20"/>
      <c r="C7741" s="20"/>
      <c r="D7741" s="20"/>
      <c r="E7741" s="20"/>
      <c r="F7741" s="20"/>
      <c r="G7741" s="20"/>
      <c r="H7741" s="20"/>
      <c r="I7741" s="20"/>
      <c r="J7741" s="20"/>
      <c r="K7741" s="20"/>
      <c r="L7741" s="20"/>
      <c r="M7741" s="20"/>
    </row>
    <row r="7742" spans="1:13">
      <c r="A7742" s="20"/>
      <c r="B7742" s="20"/>
      <c r="C7742" s="20"/>
      <c r="D7742" s="20"/>
      <c r="E7742" s="20"/>
      <c r="F7742" s="20"/>
      <c r="G7742" s="20"/>
      <c r="H7742" s="20"/>
      <c r="I7742" s="20"/>
      <c r="J7742" s="20"/>
      <c r="K7742" s="20"/>
      <c r="L7742" s="20"/>
      <c r="M7742" s="20"/>
    </row>
    <row r="7743" spans="1:13">
      <c r="A7743" s="20"/>
      <c r="B7743" s="20"/>
      <c r="C7743" s="20"/>
      <c r="D7743" s="20"/>
      <c r="E7743" s="20"/>
      <c r="F7743" s="20"/>
      <c r="G7743" s="20"/>
      <c r="H7743" s="20"/>
      <c r="I7743" s="20"/>
      <c r="J7743" s="20"/>
      <c r="K7743" s="20"/>
      <c r="L7743" s="20"/>
      <c r="M7743" s="20"/>
    </row>
    <row r="7744" spans="1:13">
      <c r="A7744" s="20"/>
      <c r="B7744" s="20"/>
      <c r="C7744" s="20"/>
      <c r="D7744" s="20"/>
      <c r="E7744" s="20"/>
      <c r="F7744" s="20"/>
      <c r="G7744" s="20"/>
      <c r="H7744" s="20"/>
      <c r="I7744" s="20"/>
      <c r="J7744" s="20"/>
      <c r="K7744" s="20"/>
      <c r="L7744" s="20"/>
      <c r="M7744" s="20"/>
    </row>
    <row r="7745" spans="1:13">
      <c r="A7745" s="20"/>
      <c r="B7745" s="20"/>
      <c r="C7745" s="20"/>
      <c r="D7745" s="20"/>
      <c r="E7745" s="20"/>
      <c r="F7745" s="20"/>
      <c r="G7745" s="20"/>
      <c r="H7745" s="20"/>
      <c r="I7745" s="20"/>
      <c r="J7745" s="20"/>
      <c r="K7745" s="20"/>
      <c r="L7745" s="20"/>
      <c r="M7745" s="20"/>
    </row>
    <row r="7746" spans="1:13">
      <c r="A7746" s="20"/>
      <c r="B7746" s="20"/>
      <c r="C7746" s="20"/>
      <c r="D7746" s="20"/>
      <c r="E7746" s="20"/>
      <c r="F7746" s="20"/>
      <c r="G7746" s="20"/>
      <c r="H7746" s="20"/>
      <c r="I7746" s="20"/>
      <c r="J7746" s="20"/>
      <c r="K7746" s="20"/>
      <c r="L7746" s="20"/>
      <c r="M7746" s="20"/>
    </row>
    <row r="7747" spans="1:13">
      <c r="A7747" s="20"/>
      <c r="B7747" s="20"/>
      <c r="C7747" s="20"/>
      <c r="D7747" s="20"/>
      <c r="E7747" s="20"/>
      <c r="F7747" s="20"/>
      <c r="G7747" s="20"/>
      <c r="H7747" s="20"/>
      <c r="I7747" s="20"/>
      <c r="J7747" s="20"/>
      <c r="K7747" s="20"/>
      <c r="L7747" s="20"/>
      <c r="M7747" s="20"/>
    </row>
    <row r="7748" spans="1:13">
      <c r="A7748" s="20"/>
      <c r="B7748" s="20"/>
      <c r="C7748" s="20"/>
      <c r="D7748" s="20"/>
      <c r="E7748" s="20"/>
      <c r="F7748" s="20"/>
      <c r="G7748" s="20"/>
      <c r="H7748" s="20"/>
      <c r="I7748" s="20"/>
      <c r="J7748" s="20"/>
      <c r="K7748" s="20"/>
      <c r="L7748" s="20"/>
      <c r="M7748" s="20"/>
    </row>
    <row r="7749" spans="1:13">
      <c r="A7749" s="20"/>
      <c r="B7749" s="20"/>
      <c r="C7749" s="20"/>
      <c r="D7749" s="20"/>
      <c r="E7749" s="20"/>
      <c r="F7749" s="20"/>
      <c r="G7749" s="20"/>
      <c r="H7749" s="20"/>
      <c r="I7749" s="20"/>
      <c r="J7749" s="20"/>
      <c r="K7749" s="20"/>
      <c r="L7749" s="20"/>
      <c r="M7749" s="20"/>
    </row>
    <row r="7750" spans="1:13">
      <c r="A7750" s="20"/>
      <c r="B7750" s="20"/>
      <c r="C7750" s="20"/>
      <c r="D7750" s="20"/>
      <c r="E7750" s="20"/>
      <c r="F7750" s="20"/>
      <c r="G7750" s="20"/>
      <c r="H7750" s="20"/>
      <c r="I7750" s="20"/>
      <c r="J7750" s="20"/>
      <c r="K7750" s="20"/>
      <c r="L7750" s="20"/>
      <c r="M7750" s="20"/>
    </row>
    <row r="7751" spans="1:13">
      <c r="A7751" s="20"/>
      <c r="B7751" s="20"/>
      <c r="C7751" s="20"/>
      <c r="D7751" s="20"/>
      <c r="E7751" s="20"/>
      <c r="F7751" s="20"/>
      <c r="G7751" s="20"/>
      <c r="H7751" s="20"/>
      <c r="I7751" s="20"/>
      <c r="J7751" s="20"/>
      <c r="K7751" s="20"/>
      <c r="L7751" s="20"/>
      <c r="M7751" s="20"/>
    </row>
    <row r="7752" spans="1:13">
      <c r="A7752" s="20"/>
      <c r="B7752" s="20"/>
      <c r="C7752" s="20"/>
      <c r="D7752" s="20"/>
      <c r="E7752" s="20"/>
      <c r="F7752" s="20"/>
      <c r="G7752" s="20"/>
      <c r="H7752" s="20"/>
      <c r="I7752" s="20"/>
      <c r="J7752" s="20"/>
      <c r="K7752" s="20"/>
      <c r="L7752" s="20"/>
      <c r="M7752" s="20"/>
    </row>
    <row r="7753" spans="1:13">
      <c r="A7753" s="20"/>
      <c r="B7753" s="20"/>
      <c r="C7753" s="20"/>
      <c r="D7753" s="20"/>
      <c r="E7753" s="20"/>
      <c r="F7753" s="20"/>
      <c r="G7753" s="20"/>
      <c r="H7753" s="20"/>
      <c r="I7753" s="20"/>
      <c r="J7753" s="20"/>
      <c r="K7753" s="20"/>
      <c r="L7753" s="20"/>
      <c r="M7753" s="20"/>
    </row>
    <row r="7754" spans="1:13">
      <c r="A7754" s="20"/>
      <c r="B7754" s="20"/>
      <c r="C7754" s="20"/>
      <c r="D7754" s="20"/>
      <c r="E7754" s="20"/>
      <c r="F7754" s="20"/>
      <c r="G7754" s="20"/>
      <c r="H7754" s="20"/>
      <c r="I7754" s="20"/>
      <c r="J7754" s="20"/>
      <c r="K7754" s="20"/>
      <c r="L7754" s="20"/>
      <c r="M7754" s="20"/>
    </row>
    <row r="7755" spans="1:13">
      <c r="A7755" s="20"/>
      <c r="B7755" s="20"/>
      <c r="C7755" s="20"/>
      <c r="D7755" s="20"/>
      <c r="E7755" s="20"/>
      <c r="F7755" s="20"/>
      <c r="G7755" s="20"/>
      <c r="H7755" s="20"/>
      <c r="I7755" s="20"/>
      <c r="J7755" s="20"/>
      <c r="K7755" s="20"/>
      <c r="L7755" s="20"/>
      <c r="M7755" s="20"/>
    </row>
    <row r="7756" spans="1:13">
      <c r="A7756" s="20"/>
      <c r="B7756" s="20"/>
      <c r="C7756" s="20"/>
      <c r="D7756" s="20"/>
      <c r="E7756" s="20"/>
      <c r="F7756" s="20"/>
      <c r="G7756" s="20"/>
      <c r="H7756" s="20"/>
      <c r="I7756" s="20"/>
      <c r="J7756" s="20"/>
      <c r="K7756" s="20"/>
      <c r="L7756" s="20"/>
      <c r="M7756" s="20"/>
    </row>
    <row r="7757" spans="1:13">
      <c r="A7757" s="20"/>
      <c r="B7757" s="20"/>
      <c r="C7757" s="20"/>
      <c r="D7757" s="20"/>
      <c r="E7757" s="20"/>
      <c r="F7757" s="20"/>
      <c r="G7757" s="20"/>
      <c r="H7757" s="20"/>
      <c r="I7757" s="20"/>
      <c r="J7757" s="20"/>
      <c r="K7757" s="20"/>
      <c r="L7757" s="20"/>
      <c r="M7757" s="20"/>
    </row>
    <row r="7758" spans="1:13">
      <c r="A7758" s="20"/>
      <c r="B7758" s="20"/>
      <c r="C7758" s="20"/>
      <c r="D7758" s="20"/>
      <c r="E7758" s="20"/>
      <c r="F7758" s="20"/>
      <c r="G7758" s="20"/>
      <c r="H7758" s="20"/>
      <c r="I7758" s="20"/>
      <c r="J7758" s="20"/>
      <c r="K7758" s="20"/>
      <c r="L7758" s="20"/>
      <c r="M7758" s="20"/>
    </row>
    <row r="7759" spans="1:13">
      <c r="A7759" s="20"/>
      <c r="B7759" s="20"/>
      <c r="C7759" s="20"/>
      <c r="D7759" s="20"/>
      <c r="E7759" s="20"/>
      <c r="F7759" s="20"/>
      <c r="G7759" s="20"/>
      <c r="H7759" s="20"/>
      <c r="I7759" s="20"/>
      <c r="J7759" s="20"/>
      <c r="K7759" s="20"/>
      <c r="L7759" s="20"/>
      <c r="M7759" s="20"/>
    </row>
    <row r="7760" spans="1:13">
      <c r="A7760" s="20"/>
      <c r="B7760" s="20"/>
      <c r="C7760" s="20"/>
      <c r="D7760" s="20"/>
      <c r="E7760" s="20"/>
      <c r="F7760" s="20"/>
      <c r="G7760" s="20"/>
      <c r="H7760" s="20"/>
      <c r="I7760" s="20"/>
      <c r="J7760" s="20"/>
      <c r="K7760" s="20"/>
      <c r="L7760" s="20"/>
      <c r="M7760" s="20"/>
    </row>
    <row r="7761" spans="1:13">
      <c r="A7761" s="20"/>
      <c r="B7761" s="20"/>
      <c r="C7761" s="20"/>
      <c r="D7761" s="20"/>
      <c r="E7761" s="20"/>
      <c r="F7761" s="20"/>
      <c r="G7761" s="20"/>
      <c r="H7761" s="20"/>
      <c r="I7761" s="20"/>
      <c r="J7761" s="20"/>
      <c r="K7761" s="20"/>
      <c r="L7761" s="20"/>
      <c r="M7761" s="20"/>
    </row>
    <row r="7762" spans="1:13">
      <c r="A7762" s="20"/>
      <c r="B7762" s="20"/>
      <c r="C7762" s="20"/>
      <c r="D7762" s="20"/>
      <c r="E7762" s="20"/>
      <c r="F7762" s="20"/>
      <c r="G7762" s="20"/>
      <c r="H7762" s="20"/>
      <c r="I7762" s="20"/>
      <c r="J7762" s="20"/>
      <c r="K7762" s="20"/>
      <c r="L7762" s="20"/>
      <c r="M7762" s="20"/>
    </row>
    <row r="7763" spans="1:13">
      <c r="A7763" s="20"/>
      <c r="B7763" s="20"/>
      <c r="C7763" s="20"/>
      <c r="D7763" s="20"/>
      <c r="E7763" s="20"/>
      <c r="F7763" s="20"/>
      <c r="G7763" s="20"/>
      <c r="H7763" s="20"/>
      <c r="I7763" s="20"/>
      <c r="J7763" s="20"/>
      <c r="K7763" s="20"/>
      <c r="L7763" s="20"/>
      <c r="M7763" s="20"/>
    </row>
    <row r="7764" spans="1:13">
      <c r="A7764" s="20"/>
      <c r="B7764" s="20"/>
      <c r="C7764" s="20"/>
      <c r="D7764" s="20"/>
      <c r="E7764" s="20"/>
      <c r="F7764" s="20"/>
      <c r="G7764" s="20"/>
      <c r="H7764" s="20"/>
      <c r="I7764" s="20"/>
      <c r="J7764" s="20"/>
      <c r="K7764" s="20"/>
      <c r="L7764" s="20"/>
      <c r="M7764" s="20"/>
    </row>
    <row r="7765" spans="1:13">
      <c r="A7765" s="20"/>
      <c r="B7765" s="20"/>
      <c r="C7765" s="20"/>
      <c r="D7765" s="20"/>
      <c r="E7765" s="20"/>
      <c r="F7765" s="20"/>
      <c r="G7765" s="20"/>
      <c r="H7765" s="20"/>
      <c r="I7765" s="20"/>
      <c r="J7765" s="20"/>
      <c r="K7765" s="20"/>
      <c r="L7765" s="20"/>
      <c r="M7765" s="20"/>
    </row>
    <row r="7766" spans="1:13">
      <c r="A7766" s="20"/>
      <c r="B7766" s="20"/>
      <c r="C7766" s="20"/>
      <c r="D7766" s="20"/>
      <c r="E7766" s="20"/>
      <c r="F7766" s="20"/>
      <c r="G7766" s="20"/>
      <c r="H7766" s="20"/>
      <c r="I7766" s="20"/>
      <c r="J7766" s="20"/>
      <c r="K7766" s="20"/>
      <c r="L7766" s="20"/>
      <c r="M7766" s="20"/>
    </row>
    <row r="7767" spans="1:13">
      <c r="A7767" s="20"/>
      <c r="B7767" s="20"/>
      <c r="C7767" s="20"/>
      <c r="D7767" s="20"/>
      <c r="E7767" s="20"/>
      <c r="F7767" s="20"/>
      <c r="G7767" s="20"/>
      <c r="H7767" s="20"/>
      <c r="I7767" s="20"/>
      <c r="J7767" s="20"/>
      <c r="K7767" s="20"/>
      <c r="L7767" s="20"/>
      <c r="M7767" s="20"/>
    </row>
    <row r="7768" spans="1:13">
      <c r="A7768" s="20"/>
      <c r="B7768" s="20"/>
      <c r="C7768" s="20"/>
      <c r="D7768" s="20"/>
      <c r="E7768" s="20"/>
      <c r="F7768" s="20"/>
      <c r="G7768" s="20"/>
      <c r="H7768" s="20"/>
      <c r="I7768" s="20"/>
      <c r="J7768" s="20"/>
      <c r="K7768" s="20"/>
      <c r="L7768" s="20"/>
      <c r="M7768" s="20"/>
    </row>
    <row r="7769" spans="1:13">
      <c r="A7769" s="20"/>
      <c r="B7769" s="20"/>
      <c r="C7769" s="20"/>
      <c r="D7769" s="20"/>
      <c r="E7769" s="20"/>
      <c r="F7769" s="20"/>
      <c r="G7769" s="20"/>
      <c r="H7769" s="20"/>
      <c r="I7769" s="20"/>
      <c r="J7769" s="20"/>
      <c r="K7769" s="20"/>
      <c r="L7769" s="20"/>
      <c r="M7769" s="20"/>
    </row>
    <row r="7770" spans="1:13">
      <c r="A7770" s="20"/>
      <c r="B7770" s="20"/>
      <c r="C7770" s="20"/>
      <c r="D7770" s="20"/>
      <c r="E7770" s="20"/>
      <c r="F7770" s="20"/>
      <c r="G7770" s="20"/>
      <c r="H7770" s="20"/>
      <c r="I7770" s="20"/>
      <c r="J7770" s="20"/>
      <c r="K7770" s="20"/>
      <c r="L7770" s="20"/>
      <c r="M7770" s="20"/>
    </row>
    <row r="7771" spans="1:13">
      <c r="A7771" s="20"/>
      <c r="B7771" s="20"/>
      <c r="C7771" s="20"/>
      <c r="D7771" s="20"/>
      <c r="E7771" s="20"/>
      <c r="F7771" s="20"/>
      <c r="G7771" s="20"/>
      <c r="H7771" s="20"/>
      <c r="I7771" s="20"/>
      <c r="J7771" s="20"/>
      <c r="K7771" s="20"/>
      <c r="L7771" s="20"/>
      <c r="M7771" s="20"/>
    </row>
    <row r="7772" spans="1:13">
      <c r="A7772" s="20"/>
      <c r="B7772" s="20"/>
      <c r="C7772" s="20"/>
      <c r="D7772" s="20"/>
      <c r="E7772" s="20"/>
      <c r="F7772" s="20"/>
      <c r="G7772" s="20"/>
      <c r="H7772" s="20"/>
      <c r="I7772" s="20"/>
      <c r="J7772" s="20"/>
      <c r="K7772" s="20"/>
      <c r="L7772" s="20"/>
      <c r="M7772" s="20"/>
    </row>
    <row r="7773" spans="1:13">
      <c r="A7773" s="20"/>
      <c r="B7773" s="20"/>
      <c r="C7773" s="20"/>
      <c r="D7773" s="20"/>
      <c r="E7773" s="20"/>
      <c r="F7773" s="20"/>
      <c r="G7773" s="20"/>
      <c r="H7773" s="20"/>
      <c r="I7773" s="20"/>
      <c r="J7773" s="20"/>
      <c r="K7773" s="20"/>
      <c r="L7773" s="20"/>
      <c r="M7773" s="20"/>
    </row>
    <row r="7774" spans="1:13">
      <c r="A7774" s="20"/>
      <c r="B7774" s="20"/>
      <c r="C7774" s="20"/>
      <c r="D7774" s="20"/>
      <c r="E7774" s="20"/>
      <c r="F7774" s="20"/>
      <c r="G7774" s="20"/>
      <c r="H7774" s="20"/>
      <c r="I7774" s="20"/>
      <c r="J7774" s="20"/>
      <c r="K7774" s="20"/>
      <c r="L7774" s="20"/>
      <c r="M7774" s="20"/>
    </row>
    <row r="7775" spans="1:13">
      <c r="A7775" s="20"/>
      <c r="B7775" s="20"/>
      <c r="C7775" s="20"/>
      <c r="D7775" s="20"/>
      <c r="E7775" s="20"/>
      <c r="F7775" s="20"/>
      <c r="G7775" s="20"/>
      <c r="H7775" s="20"/>
      <c r="I7775" s="20"/>
      <c r="J7775" s="20"/>
      <c r="K7775" s="20"/>
      <c r="L7775" s="20"/>
      <c r="M7775" s="20"/>
    </row>
    <row r="7776" spans="1:13">
      <c r="A7776" s="20"/>
      <c r="B7776" s="20"/>
      <c r="C7776" s="20"/>
      <c r="D7776" s="20"/>
      <c r="E7776" s="20"/>
      <c r="F7776" s="20"/>
      <c r="G7776" s="20"/>
      <c r="H7776" s="20"/>
      <c r="I7776" s="20"/>
      <c r="J7776" s="20"/>
      <c r="K7776" s="20"/>
      <c r="L7776" s="20"/>
      <c r="M7776" s="20"/>
    </row>
    <row r="7777" spans="1:13">
      <c r="A7777" s="20"/>
      <c r="B7777" s="20"/>
      <c r="C7777" s="20"/>
      <c r="D7777" s="20"/>
      <c r="E7777" s="20"/>
      <c r="F7777" s="20"/>
      <c r="G7777" s="20"/>
      <c r="H7777" s="20"/>
      <c r="I7777" s="20"/>
      <c r="J7777" s="20"/>
      <c r="K7777" s="20"/>
      <c r="L7777" s="20"/>
      <c r="M7777" s="20"/>
    </row>
    <row r="7778" spans="1:13">
      <c r="A7778" s="20"/>
      <c r="B7778" s="20"/>
      <c r="C7778" s="20"/>
      <c r="D7778" s="20"/>
      <c r="E7778" s="20"/>
      <c r="F7778" s="20"/>
      <c r="G7778" s="20"/>
      <c r="H7778" s="20"/>
      <c r="I7778" s="20"/>
      <c r="J7778" s="20"/>
      <c r="K7778" s="20"/>
      <c r="L7778" s="20"/>
      <c r="M7778" s="20"/>
    </row>
    <row r="7779" spans="1:13">
      <c r="A7779" s="20"/>
      <c r="B7779" s="20"/>
      <c r="C7779" s="20"/>
      <c r="D7779" s="20"/>
      <c r="E7779" s="20"/>
      <c r="F7779" s="20"/>
      <c r="G7779" s="20"/>
      <c r="H7779" s="20"/>
      <c r="I7779" s="20"/>
      <c r="J7779" s="20"/>
      <c r="K7779" s="20"/>
      <c r="L7779" s="20"/>
      <c r="M7779" s="20"/>
    </row>
    <row r="7780" spans="1:13">
      <c r="A7780" s="20"/>
      <c r="B7780" s="20"/>
      <c r="C7780" s="20"/>
      <c r="D7780" s="20"/>
      <c r="E7780" s="20"/>
      <c r="F7780" s="20"/>
      <c r="G7780" s="20"/>
      <c r="H7780" s="20"/>
      <c r="I7780" s="20"/>
      <c r="J7780" s="20"/>
      <c r="K7780" s="20"/>
      <c r="L7780" s="20"/>
      <c r="M7780" s="20"/>
    </row>
    <row r="7781" spans="1:13">
      <c r="A7781" s="20"/>
      <c r="B7781" s="20"/>
      <c r="C7781" s="20"/>
      <c r="D7781" s="20"/>
      <c r="E7781" s="20"/>
      <c r="F7781" s="20"/>
      <c r="G7781" s="20"/>
      <c r="H7781" s="20"/>
      <c r="I7781" s="20"/>
      <c r="J7781" s="20"/>
      <c r="K7781" s="20"/>
      <c r="L7781" s="20"/>
      <c r="M7781" s="20"/>
    </row>
    <row r="7782" spans="1:13">
      <c r="A7782" s="20"/>
      <c r="B7782" s="20"/>
      <c r="C7782" s="20"/>
      <c r="D7782" s="20"/>
      <c r="E7782" s="20"/>
      <c r="F7782" s="20"/>
      <c r="G7782" s="20"/>
      <c r="H7782" s="20"/>
      <c r="I7782" s="20"/>
      <c r="J7782" s="20"/>
      <c r="K7782" s="20"/>
      <c r="L7782" s="20"/>
      <c r="M7782" s="20"/>
    </row>
    <row r="7783" spans="1:13">
      <c r="A7783" s="20"/>
      <c r="B7783" s="20"/>
      <c r="C7783" s="20"/>
      <c r="D7783" s="20"/>
      <c r="E7783" s="20"/>
      <c r="F7783" s="20"/>
      <c r="G7783" s="20"/>
      <c r="H7783" s="20"/>
      <c r="I7783" s="20"/>
      <c r="J7783" s="20"/>
      <c r="K7783" s="20"/>
      <c r="L7783" s="20"/>
      <c r="M7783" s="20"/>
    </row>
    <row r="7784" spans="1:13">
      <c r="A7784" s="20"/>
      <c r="B7784" s="20"/>
      <c r="C7784" s="20"/>
      <c r="D7784" s="20"/>
      <c r="E7784" s="20"/>
      <c r="F7784" s="20"/>
      <c r="G7784" s="20"/>
      <c r="H7784" s="20"/>
      <c r="I7784" s="20"/>
      <c r="J7784" s="20"/>
      <c r="K7784" s="20"/>
      <c r="L7784" s="20"/>
      <c r="M7784" s="20"/>
    </row>
    <row r="7785" spans="1:13">
      <c r="A7785" s="20"/>
      <c r="B7785" s="20"/>
      <c r="C7785" s="20"/>
      <c r="D7785" s="20"/>
      <c r="E7785" s="20"/>
      <c r="F7785" s="20"/>
      <c r="G7785" s="20"/>
      <c r="H7785" s="20"/>
      <c r="I7785" s="20"/>
      <c r="J7785" s="20"/>
      <c r="K7785" s="20"/>
      <c r="L7785" s="20"/>
      <c r="M7785" s="20"/>
    </row>
    <row r="7786" spans="1:13">
      <c r="A7786" s="20"/>
      <c r="B7786" s="20"/>
      <c r="C7786" s="20"/>
      <c r="D7786" s="20"/>
      <c r="E7786" s="20"/>
      <c r="F7786" s="20"/>
      <c r="G7786" s="20"/>
      <c r="H7786" s="20"/>
      <c r="I7786" s="20"/>
      <c r="J7786" s="20"/>
      <c r="K7786" s="20"/>
      <c r="L7786" s="20"/>
      <c r="M7786" s="20"/>
    </row>
    <row r="7787" spans="1:13">
      <c r="A7787" s="20"/>
      <c r="B7787" s="20"/>
      <c r="C7787" s="20"/>
      <c r="D7787" s="20"/>
      <c r="E7787" s="20"/>
      <c r="F7787" s="20"/>
      <c r="G7787" s="20"/>
      <c r="H7787" s="20"/>
      <c r="I7787" s="20"/>
      <c r="J7787" s="20"/>
      <c r="K7787" s="20"/>
      <c r="L7787" s="20"/>
      <c r="M7787" s="20"/>
    </row>
    <row r="7788" spans="1:13">
      <c r="A7788" s="20"/>
      <c r="B7788" s="20"/>
      <c r="C7788" s="20"/>
      <c r="D7788" s="20"/>
      <c r="E7788" s="20"/>
      <c r="F7788" s="20"/>
      <c r="G7788" s="20"/>
      <c r="H7788" s="20"/>
      <c r="I7788" s="20"/>
      <c r="J7788" s="20"/>
      <c r="K7788" s="20"/>
      <c r="L7788" s="20"/>
      <c r="M7788" s="20"/>
    </row>
    <row r="7789" spans="1:13">
      <c r="A7789" s="20"/>
      <c r="B7789" s="20"/>
      <c r="C7789" s="20"/>
      <c r="D7789" s="20"/>
      <c r="E7789" s="20"/>
      <c r="F7789" s="20"/>
      <c r="G7789" s="20"/>
      <c r="H7789" s="20"/>
      <c r="I7789" s="20"/>
      <c r="J7789" s="20"/>
      <c r="K7789" s="20"/>
      <c r="L7789" s="20"/>
      <c r="M7789" s="20"/>
    </row>
    <row r="7790" spans="1:13">
      <c r="A7790" s="20"/>
      <c r="B7790" s="20"/>
      <c r="C7790" s="20"/>
      <c r="D7790" s="20"/>
      <c r="E7790" s="20"/>
      <c r="F7790" s="20"/>
      <c r="G7790" s="20"/>
      <c r="H7790" s="20"/>
      <c r="I7790" s="20"/>
      <c r="J7790" s="20"/>
      <c r="K7790" s="20"/>
      <c r="L7790" s="20"/>
      <c r="M7790" s="20"/>
    </row>
    <row r="7791" spans="1:13">
      <c r="A7791" s="20"/>
      <c r="B7791" s="20"/>
      <c r="C7791" s="20"/>
      <c r="D7791" s="20"/>
      <c r="E7791" s="20"/>
      <c r="F7791" s="20"/>
      <c r="G7791" s="20"/>
      <c r="H7791" s="20"/>
      <c r="I7791" s="20"/>
      <c r="J7791" s="20"/>
      <c r="K7791" s="20"/>
      <c r="L7791" s="20"/>
      <c r="M7791" s="20"/>
    </row>
    <row r="7792" spans="1:13">
      <c r="A7792" s="20"/>
      <c r="B7792" s="20"/>
      <c r="C7792" s="20"/>
      <c r="D7792" s="20"/>
      <c r="E7792" s="20"/>
      <c r="F7792" s="20"/>
      <c r="G7792" s="20"/>
      <c r="H7792" s="20"/>
      <c r="I7792" s="20"/>
      <c r="J7792" s="20"/>
      <c r="K7792" s="20"/>
      <c r="L7792" s="20"/>
      <c r="M7792" s="20"/>
    </row>
    <row r="7793" spans="1:13">
      <c r="A7793" s="20"/>
      <c r="B7793" s="20"/>
      <c r="C7793" s="20"/>
      <c r="D7793" s="20"/>
      <c r="E7793" s="20"/>
      <c r="F7793" s="20"/>
      <c r="G7793" s="20"/>
      <c r="H7793" s="20"/>
      <c r="I7793" s="20"/>
      <c r="J7793" s="20"/>
      <c r="K7793" s="20"/>
      <c r="L7793" s="20"/>
      <c r="M7793" s="20"/>
    </row>
    <row r="7794" spans="1:13">
      <c r="A7794" s="20"/>
      <c r="B7794" s="20"/>
      <c r="C7794" s="20"/>
      <c r="D7794" s="20"/>
      <c r="E7794" s="20"/>
      <c r="F7794" s="20"/>
      <c r="G7794" s="20"/>
      <c r="H7794" s="20"/>
      <c r="I7794" s="20"/>
      <c r="J7794" s="20"/>
      <c r="K7794" s="20"/>
      <c r="L7794" s="20"/>
      <c r="M7794" s="20"/>
    </row>
    <row r="7795" spans="1:13">
      <c r="A7795" s="20"/>
      <c r="B7795" s="20"/>
      <c r="C7795" s="20"/>
      <c r="D7795" s="20"/>
      <c r="E7795" s="20"/>
      <c r="F7795" s="20"/>
      <c r="G7795" s="20"/>
      <c r="H7795" s="20"/>
      <c r="I7795" s="20"/>
      <c r="J7795" s="20"/>
      <c r="K7795" s="20"/>
      <c r="L7795" s="20"/>
      <c r="M7795" s="20"/>
    </row>
    <row r="7796" spans="1:13">
      <c r="A7796" s="20"/>
      <c r="B7796" s="20"/>
      <c r="C7796" s="20"/>
      <c r="D7796" s="20"/>
      <c r="E7796" s="20"/>
      <c r="F7796" s="20"/>
      <c r="G7796" s="20"/>
      <c r="H7796" s="20"/>
      <c r="I7796" s="20"/>
      <c r="J7796" s="20"/>
      <c r="K7796" s="20"/>
      <c r="L7796" s="20"/>
      <c r="M7796" s="20"/>
    </row>
    <row r="7797" spans="1:13">
      <c r="A7797" s="20"/>
      <c r="B7797" s="20"/>
      <c r="C7797" s="20"/>
      <c r="D7797" s="20"/>
      <c r="E7797" s="20"/>
      <c r="F7797" s="20"/>
      <c r="G7797" s="20"/>
      <c r="H7797" s="20"/>
      <c r="I7797" s="20"/>
      <c r="J7797" s="20"/>
      <c r="K7797" s="20"/>
      <c r="L7797" s="20"/>
      <c r="M7797" s="20"/>
    </row>
    <row r="7798" spans="1:13">
      <c r="A7798" s="20"/>
      <c r="B7798" s="20"/>
      <c r="C7798" s="20"/>
      <c r="D7798" s="20"/>
      <c r="E7798" s="20"/>
      <c r="F7798" s="20"/>
      <c r="G7798" s="20"/>
      <c r="H7798" s="20"/>
      <c r="I7798" s="20"/>
      <c r="J7798" s="20"/>
      <c r="K7798" s="20"/>
      <c r="L7798" s="20"/>
      <c r="M7798" s="20"/>
    </row>
    <row r="7799" spans="1:13">
      <c r="A7799" s="20"/>
      <c r="B7799" s="20"/>
      <c r="C7799" s="20"/>
      <c r="D7799" s="20"/>
      <c r="E7799" s="20"/>
      <c r="F7799" s="20"/>
      <c r="G7799" s="20"/>
      <c r="H7799" s="20"/>
      <c r="I7799" s="20"/>
      <c r="J7799" s="20"/>
      <c r="K7799" s="20"/>
      <c r="L7799" s="20"/>
      <c r="M7799" s="20"/>
    </row>
    <row r="7800" spans="1:13">
      <c r="A7800" s="20"/>
      <c r="B7800" s="20"/>
      <c r="C7800" s="20"/>
      <c r="D7800" s="20"/>
      <c r="E7800" s="20"/>
      <c r="F7800" s="20"/>
      <c r="G7800" s="20"/>
      <c r="H7800" s="20"/>
      <c r="I7800" s="20"/>
      <c r="J7800" s="20"/>
      <c r="K7800" s="20"/>
      <c r="L7800" s="20"/>
      <c r="M7800" s="20"/>
    </row>
    <row r="7801" spans="1:13">
      <c r="A7801" s="20"/>
      <c r="B7801" s="20"/>
      <c r="C7801" s="20"/>
      <c r="D7801" s="20"/>
      <c r="E7801" s="20"/>
      <c r="F7801" s="20"/>
      <c r="G7801" s="20"/>
      <c r="H7801" s="20"/>
      <c r="I7801" s="20"/>
      <c r="J7801" s="20"/>
      <c r="K7801" s="20"/>
      <c r="L7801" s="20"/>
      <c r="M7801" s="20"/>
    </row>
    <row r="7802" spans="1:13">
      <c r="A7802" s="20"/>
      <c r="B7802" s="20"/>
      <c r="C7802" s="20"/>
      <c r="D7802" s="20"/>
      <c r="E7802" s="20"/>
      <c r="F7802" s="20"/>
      <c r="G7802" s="20"/>
      <c r="H7802" s="20"/>
      <c r="I7802" s="20"/>
      <c r="J7802" s="20"/>
      <c r="K7802" s="20"/>
      <c r="L7802" s="20"/>
      <c r="M7802" s="20"/>
    </row>
    <row r="7803" spans="1:13">
      <c r="A7803" s="20"/>
      <c r="B7803" s="20"/>
      <c r="C7803" s="20"/>
      <c r="D7803" s="20"/>
      <c r="E7803" s="20"/>
      <c r="F7803" s="20"/>
      <c r="G7803" s="20"/>
      <c r="H7803" s="20"/>
      <c r="I7803" s="20"/>
      <c r="J7803" s="20"/>
      <c r="K7803" s="20"/>
      <c r="L7803" s="20"/>
      <c r="M7803" s="20"/>
    </row>
    <row r="7804" spans="1:13">
      <c r="A7804" s="20"/>
      <c r="B7804" s="20"/>
      <c r="C7804" s="20"/>
      <c r="D7804" s="20"/>
      <c r="E7804" s="20"/>
      <c r="F7804" s="20"/>
      <c r="G7804" s="20"/>
      <c r="H7804" s="20"/>
      <c r="I7804" s="20"/>
      <c r="J7804" s="20"/>
      <c r="K7804" s="20"/>
      <c r="L7804" s="20"/>
      <c r="M7804" s="20"/>
    </row>
    <row r="7805" spans="1:13">
      <c r="A7805" s="20"/>
      <c r="B7805" s="20"/>
      <c r="C7805" s="20"/>
      <c r="D7805" s="20"/>
      <c r="E7805" s="20"/>
      <c r="F7805" s="20"/>
      <c r="G7805" s="20"/>
      <c r="H7805" s="20"/>
      <c r="I7805" s="20"/>
      <c r="J7805" s="20"/>
      <c r="K7805" s="20"/>
      <c r="L7805" s="20"/>
      <c r="M7805" s="20"/>
    </row>
    <row r="7806" spans="1:13">
      <c r="A7806" s="20"/>
      <c r="B7806" s="20"/>
      <c r="C7806" s="20"/>
      <c r="D7806" s="20"/>
      <c r="E7806" s="20"/>
      <c r="F7806" s="20"/>
      <c r="G7806" s="20"/>
      <c r="H7806" s="20"/>
      <c r="I7806" s="20"/>
      <c r="J7806" s="20"/>
      <c r="K7806" s="20"/>
      <c r="L7806" s="20"/>
      <c r="M7806" s="20"/>
    </row>
    <row r="7807" spans="1:13">
      <c r="A7807" s="20"/>
      <c r="B7807" s="20"/>
      <c r="C7807" s="20"/>
      <c r="D7807" s="20"/>
      <c r="E7807" s="20"/>
      <c r="F7807" s="20"/>
      <c r="G7807" s="20"/>
      <c r="H7807" s="20"/>
      <c r="I7807" s="20"/>
      <c r="J7807" s="20"/>
      <c r="K7807" s="20"/>
      <c r="L7807" s="20"/>
      <c r="M7807" s="20"/>
    </row>
    <row r="7808" spans="1:13">
      <c r="A7808" s="20"/>
      <c r="B7808" s="20"/>
      <c r="C7808" s="20"/>
      <c r="D7808" s="20"/>
      <c r="E7808" s="20"/>
      <c r="F7808" s="20"/>
      <c r="G7808" s="20"/>
      <c r="H7808" s="20"/>
      <c r="I7808" s="20"/>
      <c r="J7808" s="20"/>
      <c r="K7808" s="20"/>
      <c r="L7808" s="20"/>
      <c r="M7808" s="20"/>
    </row>
    <row r="7809" spans="1:13">
      <c r="A7809" s="20"/>
      <c r="B7809" s="20"/>
      <c r="C7809" s="20"/>
      <c r="D7809" s="20"/>
      <c r="E7809" s="20"/>
      <c r="F7809" s="20"/>
      <c r="G7809" s="20"/>
      <c r="H7809" s="20"/>
      <c r="I7809" s="20"/>
      <c r="J7809" s="20"/>
      <c r="K7809" s="20"/>
      <c r="L7809" s="20"/>
      <c r="M7809" s="20"/>
    </row>
    <row r="7810" spans="1:13">
      <c r="A7810" s="20"/>
      <c r="B7810" s="20"/>
      <c r="C7810" s="20"/>
      <c r="D7810" s="20"/>
      <c r="E7810" s="20"/>
      <c r="F7810" s="20"/>
      <c r="G7810" s="20"/>
      <c r="H7810" s="20"/>
      <c r="I7810" s="20"/>
      <c r="J7810" s="20"/>
      <c r="K7810" s="20"/>
      <c r="L7810" s="20"/>
      <c r="M7810" s="20"/>
    </row>
    <row r="7811" spans="1:13">
      <c r="A7811" s="20"/>
      <c r="B7811" s="20"/>
      <c r="C7811" s="20"/>
      <c r="D7811" s="20"/>
      <c r="E7811" s="20"/>
      <c r="F7811" s="20"/>
      <c r="G7811" s="20"/>
      <c r="H7811" s="20"/>
      <c r="I7811" s="20"/>
      <c r="J7811" s="20"/>
      <c r="K7811" s="20"/>
      <c r="L7811" s="20"/>
      <c r="M7811" s="20"/>
    </row>
    <row r="7812" spans="1:13">
      <c r="A7812" s="20"/>
      <c r="B7812" s="20"/>
      <c r="C7812" s="20"/>
      <c r="D7812" s="20"/>
      <c r="E7812" s="20"/>
      <c r="F7812" s="20"/>
      <c r="G7812" s="20"/>
      <c r="H7812" s="20"/>
      <c r="I7812" s="20"/>
      <c r="J7812" s="20"/>
      <c r="K7812" s="20"/>
      <c r="L7812" s="20"/>
      <c r="M7812" s="20"/>
    </row>
    <row r="7813" spans="1:13">
      <c r="A7813" s="20"/>
      <c r="B7813" s="20"/>
      <c r="C7813" s="20"/>
      <c r="D7813" s="20"/>
      <c r="E7813" s="20"/>
      <c r="F7813" s="20"/>
      <c r="G7813" s="20"/>
      <c r="H7813" s="20"/>
      <c r="I7813" s="20"/>
      <c r="J7813" s="20"/>
      <c r="K7813" s="20"/>
      <c r="L7813" s="20"/>
      <c r="M7813" s="20"/>
    </row>
    <row r="7814" spans="1:13">
      <c r="A7814" s="20"/>
      <c r="B7814" s="20"/>
      <c r="C7814" s="20"/>
      <c r="D7814" s="20"/>
      <c r="E7814" s="20"/>
      <c r="F7814" s="20"/>
      <c r="G7814" s="20"/>
      <c r="H7814" s="20"/>
      <c r="I7814" s="20"/>
      <c r="J7814" s="20"/>
      <c r="K7814" s="20"/>
      <c r="L7814" s="20"/>
      <c r="M7814" s="20"/>
    </row>
    <row r="7815" spans="1:13">
      <c r="A7815" s="20"/>
      <c r="B7815" s="20"/>
      <c r="C7815" s="20"/>
      <c r="D7815" s="20"/>
      <c r="E7815" s="20"/>
      <c r="F7815" s="20"/>
      <c r="G7815" s="20"/>
      <c r="H7815" s="20"/>
      <c r="I7815" s="20"/>
      <c r="J7815" s="20"/>
      <c r="K7815" s="20"/>
      <c r="L7815" s="20"/>
      <c r="M7815" s="20"/>
    </row>
    <row r="7816" spans="1:13">
      <c r="A7816" s="20"/>
      <c r="B7816" s="20"/>
      <c r="C7816" s="20"/>
      <c r="D7816" s="20"/>
      <c r="E7816" s="20"/>
      <c r="F7816" s="20"/>
      <c r="G7816" s="20"/>
      <c r="H7816" s="20"/>
      <c r="I7816" s="20"/>
      <c r="J7816" s="20"/>
      <c r="K7816" s="20"/>
      <c r="L7816" s="20"/>
      <c r="M7816" s="20"/>
    </row>
    <row r="7817" spans="1:13">
      <c r="A7817" s="20"/>
      <c r="B7817" s="20"/>
      <c r="C7817" s="20"/>
      <c r="D7817" s="20"/>
      <c r="E7817" s="20"/>
      <c r="F7817" s="20"/>
      <c r="G7817" s="20"/>
      <c r="H7817" s="20"/>
      <c r="I7817" s="20"/>
      <c r="J7817" s="20"/>
      <c r="K7817" s="20"/>
      <c r="L7817" s="20"/>
      <c r="M7817" s="20"/>
    </row>
    <row r="7818" spans="1:13">
      <c r="A7818" s="20"/>
      <c r="B7818" s="20"/>
      <c r="C7818" s="20"/>
      <c r="D7818" s="20"/>
      <c r="E7818" s="20"/>
      <c r="F7818" s="20"/>
      <c r="G7818" s="20"/>
      <c r="H7818" s="20"/>
      <c r="I7818" s="20"/>
      <c r="J7818" s="20"/>
      <c r="K7818" s="20"/>
      <c r="L7818" s="20"/>
      <c r="M7818" s="20"/>
    </row>
    <row r="7819" spans="1:13">
      <c r="A7819" s="20"/>
      <c r="B7819" s="20"/>
      <c r="C7819" s="20"/>
      <c r="D7819" s="20"/>
      <c r="E7819" s="20"/>
      <c r="F7819" s="20"/>
      <c r="G7819" s="20"/>
      <c r="H7819" s="20"/>
      <c r="I7819" s="20"/>
      <c r="J7819" s="20"/>
      <c r="K7819" s="20"/>
      <c r="L7819" s="20"/>
      <c r="M7819" s="20"/>
    </row>
    <row r="7820" spans="1:13">
      <c r="A7820" s="20"/>
      <c r="B7820" s="20"/>
      <c r="C7820" s="20"/>
      <c r="D7820" s="20"/>
      <c r="E7820" s="20"/>
      <c r="F7820" s="20"/>
      <c r="G7820" s="20"/>
      <c r="H7820" s="20"/>
      <c r="I7820" s="20"/>
      <c r="J7820" s="20"/>
      <c r="K7820" s="20"/>
      <c r="L7820" s="20"/>
      <c r="M7820" s="20"/>
    </row>
    <row r="7821" spans="1:13">
      <c r="A7821" s="20"/>
      <c r="B7821" s="20"/>
      <c r="C7821" s="20"/>
      <c r="D7821" s="20"/>
      <c r="E7821" s="20"/>
      <c r="F7821" s="20"/>
      <c r="G7821" s="20"/>
      <c r="H7821" s="20"/>
      <c r="I7821" s="20"/>
      <c r="J7821" s="20"/>
      <c r="K7821" s="20"/>
      <c r="L7821" s="20"/>
      <c r="M7821" s="20"/>
    </row>
    <row r="7822" spans="1:13">
      <c r="A7822" s="20"/>
      <c r="B7822" s="20"/>
      <c r="C7822" s="20"/>
      <c r="D7822" s="20"/>
      <c r="E7822" s="20"/>
      <c r="F7822" s="20"/>
      <c r="G7822" s="20"/>
      <c r="H7822" s="20"/>
      <c r="I7822" s="20"/>
      <c r="J7822" s="20"/>
      <c r="K7822" s="20"/>
      <c r="L7822" s="20"/>
      <c r="M7822" s="20"/>
    </row>
    <row r="7823" spans="1:13">
      <c r="A7823" s="20"/>
      <c r="B7823" s="20"/>
      <c r="C7823" s="20"/>
      <c r="D7823" s="20"/>
      <c r="E7823" s="20"/>
      <c r="F7823" s="20"/>
      <c r="G7823" s="20"/>
      <c r="H7823" s="20"/>
      <c r="I7823" s="20"/>
      <c r="J7823" s="20"/>
      <c r="K7823" s="20"/>
      <c r="L7823" s="20"/>
      <c r="M7823" s="20"/>
    </row>
    <row r="7824" spans="1:13">
      <c r="A7824" s="20"/>
      <c r="B7824" s="20"/>
      <c r="C7824" s="20"/>
      <c r="D7824" s="20"/>
      <c r="E7824" s="20"/>
      <c r="F7824" s="20"/>
      <c r="G7824" s="20"/>
      <c r="H7824" s="20"/>
      <c r="I7824" s="20"/>
      <c r="J7824" s="20"/>
      <c r="K7824" s="20"/>
      <c r="L7824" s="20"/>
      <c r="M7824" s="20"/>
    </row>
    <row r="7825" spans="1:13">
      <c r="A7825" s="20"/>
      <c r="B7825" s="20"/>
      <c r="C7825" s="20"/>
      <c r="D7825" s="20"/>
      <c r="E7825" s="20"/>
      <c r="F7825" s="20"/>
      <c r="G7825" s="20"/>
      <c r="H7825" s="20"/>
      <c r="I7825" s="20"/>
      <c r="J7825" s="20"/>
      <c r="K7825" s="20"/>
      <c r="L7825" s="20"/>
      <c r="M7825" s="20"/>
    </row>
    <row r="7826" spans="1:13">
      <c r="A7826" s="20"/>
      <c r="B7826" s="20"/>
      <c r="C7826" s="20"/>
      <c r="D7826" s="20"/>
      <c r="E7826" s="20"/>
      <c r="F7826" s="20"/>
      <c r="G7826" s="20"/>
      <c r="H7826" s="20"/>
      <c r="I7826" s="20"/>
      <c r="J7826" s="20"/>
      <c r="K7826" s="20"/>
      <c r="L7826" s="20"/>
      <c r="M7826" s="20"/>
    </row>
    <row r="7827" spans="1:13">
      <c r="A7827" s="20"/>
      <c r="B7827" s="20"/>
      <c r="C7827" s="20"/>
      <c r="D7827" s="20"/>
      <c r="E7827" s="20"/>
      <c r="F7827" s="20"/>
      <c r="G7827" s="20"/>
      <c r="H7827" s="20"/>
      <c r="I7827" s="20"/>
      <c r="J7827" s="20"/>
      <c r="K7827" s="20"/>
      <c r="L7827" s="20"/>
      <c r="M7827" s="20"/>
    </row>
    <row r="7828" spans="1:13">
      <c r="A7828" s="20"/>
      <c r="B7828" s="20"/>
      <c r="C7828" s="20"/>
      <c r="D7828" s="20"/>
      <c r="E7828" s="20"/>
      <c r="F7828" s="20"/>
      <c r="G7828" s="20"/>
      <c r="H7828" s="20"/>
      <c r="I7828" s="20"/>
      <c r="J7828" s="20"/>
      <c r="K7828" s="20"/>
      <c r="L7828" s="20"/>
      <c r="M7828" s="20"/>
    </row>
    <row r="7829" spans="1:13">
      <c r="A7829" s="20"/>
      <c r="B7829" s="20"/>
      <c r="C7829" s="20"/>
      <c r="D7829" s="20"/>
      <c r="E7829" s="20"/>
      <c r="F7829" s="20"/>
      <c r="G7829" s="20"/>
      <c r="H7829" s="20"/>
      <c r="I7829" s="20"/>
      <c r="J7829" s="20"/>
      <c r="K7829" s="20"/>
      <c r="L7829" s="20"/>
      <c r="M7829" s="20"/>
    </row>
    <row r="7830" spans="1:13">
      <c r="A7830" s="20"/>
      <c r="B7830" s="20"/>
      <c r="C7830" s="20"/>
      <c r="D7830" s="20"/>
      <c r="E7830" s="20"/>
      <c r="F7830" s="20"/>
      <c r="G7830" s="20"/>
      <c r="H7830" s="20"/>
      <c r="I7830" s="20"/>
      <c r="J7830" s="20"/>
      <c r="K7830" s="20"/>
      <c r="L7830" s="20"/>
      <c r="M7830" s="20"/>
    </row>
    <row r="7831" spans="1:13">
      <c r="A7831" s="20"/>
      <c r="B7831" s="20"/>
      <c r="C7831" s="20"/>
      <c r="D7831" s="20"/>
      <c r="E7831" s="20"/>
      <c r="F7831" s="20"/>
      <c r="G7831" s="20"/>
      <c r="H7831" s="20"/>
      <c r="I7831" s="20"/>
      <c r="J7831" s="20"/>
      <c r="K7831" s="20"/>
      <c r="L7831" s="20"/>
      <c r="M7831" s="20"/>
    </row>
    <row r="7832" spans="1:13">
      <c r="A7832" s="20"/>
      <c r="B7832" s="20"/>
      <c r="C7832" s="20"/>
      <c r="D7832" s="20"/>
      <c r="E7832" s="20"/>
      <c r="F7832" s="20"/>
      <c r="G7832" s="20"/>
      <c r="H7832" s="20"/>
      <c r="I7832" s="20"/>
      <c r="J7832" s="20"/>
      <c r="K7832" s="20"/>
      <c r="L7832" s="20"/>
      <c r="M7832" s="20"/>
    </row>
    <row r="7833" spans="1:13">
      <c r="A7833" s="20"/>
      <c r="B7833" s="20"/>
      <c r="C7833" s="20"/>
      <c r="D7833" s="20"/>
      <c r="E7833" s="20"/>
      <c r="F7833" s="20"/>
      <c r="G7833" s="20"/>
      <c r="H7833" s="20"/>
      <c r="I7833" s="20"/>
      <c r="J7833" s="20"/>
      <c r="K7833" s="20"/>
      <c r="L7833" s="20"/>
      <c r="M7833" s="20"/>
    </row>
    <row r="7834" spans="1:13">
      <c r="A7834" s="20"/>
      <c r="B7834" s="20"/>
      <c r="C7834" s="20"/>
      <c r="D7834" s="20"/>
      <c r="E7834" s="20"/>
      <c r="F7834" s="20"/>
      <c r="G7834" s="20"/>
      <c r="H7834" s="20"/>
      <c r="I7834" s="20"/>
      <c r="J7834" s="20"/>
      <c r="K7834" s="20"/>
      <c r="L7834" s="20"/>
      <c r="M7834" s="20"/>
    </row>
    <row r="7835" spans="1:13">
      <c r="A7835" s="20"/>
      <c r="B7835" s="20"/>
      <c r="C7835" s="20"/>
      <c r="D7835" s="20"/>
      <c r="E7835" s="20"/>
      <c r="F7835" s="20"/>
      <c r="G7835" s="20"/>
      <c r="H7835" s="20"/>
      <c r="I7835" s="20"/>
      <c r="J7835" s="20"/>
      <c r="K7835" s="20"/>
      <c r="L7835" s="20"/>
      <c r="M7835" s="20"/>
    </row>
    <row r="7836" spans="1:13">
      <c r="A7836" s="20"/>
      <c r="B7836" s="20"/>
      <c r="C7836" s="20"/>
      <c r="D7836" s="20"/>
      <c r="E7836" s="20"/>
      <c r="F7836" s="20"/>
      <c r="G7836" s="20"/>
      <c r="H7836" s="20"/>
      <c r="I7836" s="20"/>
      <c r="J7836" s="20"/>
      <c r="K7836" s="20"/>
      <c r="L7836" s="20"/>
      <c r="M7836" s="20"/>
    </row>
    <row r="7837" spans="1:13">
      <c r="A7837" s="20"/>
      <c r="B7837" s="20"/>
      <c r="C7837" s="20"/>
      <c r="D7837" s="20"/>
      <c r="E7837" s="20"/>
      <c r="F7837" s="20"/>
      <c r="G7837" s="20"/>
      <c r="H7837" s="20"/>
      <c r="I7837" s="20"/>
      <c r="J7837" s="20"/>
      <c r="K7837" s="20"/>
      <c r="L7837" s="20"/>
      <c r="M7837" s="20"/>
    </row>
    <row r="7838" spans="1:13">
      <c r="A7838" s="20"/>
      <c r="B7838" s="20"/>
      <c r="C7838" s="20"/>
      <c r="D7838" s="20"/>
      <c r="E7838" s="20"/>
      <c r="F7838" s="20"/>
      <c r="G7838" s="20"/>
      <c r="H7838" s="20"/>
      <c r="I7838" s="20"/>
      <c r="J7838" s="20"/>
      <c r="K7838" s="20"/>
      <c r="L7838" s="20"/>
      <c r="M7838" s="20"/>
    </row>
    <row r="7839" spans="1:13">
      <c r="A7839" s="20"/>
      <c r="B7839" s="20"/>
      <c r="C7839" s="20"/>
      <c r="D7839" s="20"/>
      <c r="E7839" s="20"/>
      <c r="F7839" s="20"/>
      <c r="G7839" s="20"/>
      <c r="H7839" s="20"/>
      <c r="I7839" s="20"/>
      <c r="J7839" s="20"/>
      <c r="K7839" s="20"/>
      <c r="L7839" s="20"/>
      <c r="M7839" s="20"/>
    </row>
    <row r="7840" spans="1:13">
      <c r="A7840" s="20"/>
      <c r="B7840" s="20"/>
      <c r="C7840" s="20"/>
      <c r="D7840" s="20"/>
      <c r="E7840" s="20"/>
      <c r="F7840" s="20"/>
      <c r="G7840" s="20"/>
      <c r="H7840" s="20"/>
      <c r="I7840" s="20"/>
      <c r="J7840" s="20"/>
      <c r="K7840" s="20"/>
      <c r="L7840" s="20"/>
      <c r="M7840" s="20"/>
    </row>
    <row r="7841" spans="1:13">
      <c r="A7841" s="20"/>
      <c r="B7841" s="20"/>
      <c r="C7841" s="20"/>
      <c r="D7841" s="20"/>
      <c r="E7841" s="20"/>
      <c r="F7841" s="20"/>
      <c r="G7841" s="20"/>
      <c r="H7841" s="20"/>
      <c r="I7841" s="20"/>
      <c r="J7841" s="20"/>
      <c r="K7841" s="20"/>
      <c r="L7841" s="20"/>
      <c r="M7841" s="20"/>
    </row>
    <row r="7842" spans="1:13">
      <c r="A7842" s="20"/>
      <c r="B7842" s="20"/>
      <c r="C7842" s="20"/>
      <c r="D7842" s="20"/>
      <c r="E7842" s="20"/>
      <c r="F7842" s="20"/>
      <c r="G7842" s="20"/>
      <c r="H7842" s="20"/>
      <c r="I7842" s="20"/>
      <c r="J7842" s="20"/>
      <c r="K7842" s="20"/>
      <c r="L7842" s="20"/>
      <c r="M7842" s="20"/>
    </row>
    <row r="7843" spans="1:13">
      <c r="A7843" s="20"/>
      <c r="B7843" s="20"/>
      <c r="C7843" s="20"/>
      <c r="D7843" s="20"/>
      <c r="E7843" s="20"/>
      <c r="F7843" s="20"/>
      <c r="G7843" s="20"/>
      <c r="H7843" s="20"/>
      <c r="I7843" s="20"/>
      <c r="J7843" s="20"/>
      <c r="K7843" s="20"/>
      <c r="L7843" s="20"/>
      <c r="M7843" s="20"/>
    </row>
    <row r="7844" spans="1:13">
      <c r="A7844" s="20"/>
      <c r="B7844" s="20"/>
      <c r="C7844" s="20"/>
      <c r="D7844" s="20"/>
      <c r="E7844" s="20"/>
      <c r="F7844" s="20"/>
      <c r="G7844" s="20"/>
      <c r="H7844" s="20"/>
      <c r="I7844" s="20"/>
      <c r="J7844" s="20"/>
      <c r="K7844" s="20"/>
      <c r="L7844" s="20"/>
      <c r="M7844" s="20"/>
    </row>
    <row r="7845" spans="1:13">
      <c r="A7845" s="20"/>
      <c r="B7845" s="20"/>
      <c r="C7845" s="20"/>
      <c r="D7845" s="20"/>
      <c r="E7845" s="20"/>
      <c r="F7845" s="20"/>
      <c r="G7845" s="20"/>
      <c r="H7845" s="20"/>
      <c r="I7845" s="20"/>
      <c r="J7845" s="20"/>
      <c r="K7845" s="20"/>
      <c r="L7845" s="20"/>
      <c r="M7845" s="20"/>
    </row>
    <row r="7846" spans="1:13">
      <c r="A7846" s="20"/>
      <c r="B7846" s="20"/>
      <c r="C7846" s="20"/>
      <c r="D7846" s="20"/>
      <c r="E7846" s="20"/>
      <c r="F7846" s="20"/>
      <c r="G7846" s="20"/>
      <c r="H7846" s="20"/>
      <c r="I7846" s="20"/>
      <c r="J7846" s="20"/>
      <c r="K7846" s="20"/>
      <c r="L7846" s="20"/>
      <c r="M7846" s="20"/>
    </row>
    <row r="7847" spans="1:13">
      <c r="A7847" s="20"/>
      <c r="B7847" s="20"/>
      <c r="C7847" s="20"/>
      <c r="D7847" s="20"/>
      <c r="E7847" s="20"/>
      <c r="F7847" s="20"/>
      <c r="G7847" s="20"/>
      <c r="H7847" s="20"/>
      <c r="I7847" s="20"/>
      <c r="J7847" s="20"/>
      <c r="K7847" s="20"/>
      <c r="L7847" s="20"/>
      <c r="M7847" s="20"/>
    </row>
    <row r="7848" spans="1:13">
      <c r="A7848" s="20"/>
      <c r="B7848" s="20"/>
      <c r="C7848" s="20"/>
      <c r="D7848" s="20"/>
      <c r="E7848" s="20"/>
      <c r="F7848" s="20"/>
      <c r="G7848" s="20"/>
      <c r="H7848" s="20"/>
      <c r="I7848" s="20"/>
      <c r="J7848" s="20"/>
      <c r="K7848" s="20"/>
      <c r="L7848" s="20"/>
      <c r="M7848" s="20"/>
    </row>
    <row r="7849" spans="1:13">
      <c r="A7849" s="20"/>
      <c r="B7849" s="20"/>
      <c r="C7849" s="20"/>
      <c r="D7849" s="20"/>
      <c r="E7849" s="20"/>
      <c r="F7849" s="20"/>
      <c r="G7849" s="20"/>
      <c r="H7849" s="20"/>
      <c r="I7849" s="20"/>
      <c r="J7849" s="20"/>
      <c r="K7849" s="20"/>
      <c r="L7849" s="20"/>
      <c r="M7849" s="20"/>
    </row>
    <row r="7850" spans="1:13">
      <c r="A7850" s="20"/>
      <c r="B7850" s="20"/>
      <c r="C7850" s="20"/>
      <c r="D7850" s="20"/>
      <c r="E7850" s="20"/>
      <c r="F7850" s="20"/>
      <c r="G7850" s="20"/>
      <c r="H7850" s="20"/>
      <c r="I7850" s="20"/>
      <c r="J7850" s="20"/>
      <c r="K7850" s="20"/>
      <c r="L7850" s="20"/>
      <c r="M7850" s="20"/>
    </row>
    <row r="7851" spans="1:13">
      <c r="A7851" s="20"/>
      <c r="B7851" s="20"/>
      <c r="C7851" s="20"/>
      <c r="D7851" s="20"/>
      <c r="E7851" s="20"/>
      <c r="F7851" s="20"/>
      <c r="G7851" s="20"/>
      <c r="H7851" s="20"/>
      <c r="I7851" s="20"/>
      <c r="J7851" s="20"/>
      <c r="K7851" s="20"/>
      <c r="L7851" s="20"/>
      <c r="M7851" s="20"/>
    </row>
    <row r="7852" spans="1:13">
      <c r="A7852" s="20"/>
      <c r="B7852" s="20"/>
      <c r="C7852" s="20"/>
      <c r="D7852" s="20"/>
      <c r="E7852" s="20"/>
      <c r="F7852" s="20"/>
      <c r="G7852" s="20"/>
      <c r="H7852" s="20"/>
      <c r="I7852" s="20"/>
      <c r="J7852" s="20"/>
      <c r="K7852" s="20"/>
      <c r="L7852" s="20"/>
      <c r="M7852" s="20"/>
    </row>
    <row r="7853" spans="1:13">
      <c r="A7853" s="20"/>
      <c r="B7853" s="20"/>
      <c r="C7853" s="20"/>
      <c r="D7853" s="20"/>
      <c r="E7853" s="20"/>
      <c r="F7853" s="20"/>
      <c r="G7853" s="20"/>
      <c r="H7853" s="20"/>
      <c r="I7853" s="20"/>
      <c r="J7853" s="20"/>
      <c r="K7853" s="20"/>
      <c r="L7853" s="20"/>
      <c r="M7853" s="20"/>
    </row>
    <row r="7854" spans="1:13">
      <c r="A7854" s="20"/>
      <c r="B7854" s="20"/>
      <c r="C7854" s="20"/>
      <c r="D7854" s="20"/>
      <c r="E7854" s="20"/>
      <c r="F7854" s="20"/>
      <c r="G7854" s="20"/>
      <c r="H7854" s="20"/>
      <c r="I7854" s="20"/>
      <c r="J7854" s="20"/>
      <c r="K7854" s="20"/>
      <c r="L7854" s="20"/>
      <c r="M7854" s="20"/>
    </row>
    <row r="7855" spans="1:13">
      <c r="A7855" s="20"/>
      <c r="B7855" s="20"/>
      <c r="C7855" s="20"/>
      <c r="D7855" s="20"/>
      <c r="E7855" s="20"/>
      <c r="F7855" s="20"/>
      <c r="G7855" s="20"/>
      <c r="H7855" s="20"/>
      <c r="I7855" s="20"/>
      <c r="J7855" s="20"/>
      <c r="K7855" s="20"/>
      <c r="L7855" s="20"/>
      <c r="M7855" s="20"/>
    </row>
    <row r="7856" spans="1:13">
      <c r="A7856" s="20"/>
      <c r="B7856" s="20"/>
      <c r="C7856" s="20"/>
      <c r="D7856" s="20"/>
      <c r="E7856" s="20"/>
      <c r="F7856" s="20"/>
      <c r="G7856" s="20"/>
      <c r="H7856" s="20"/>
      <c r="I7856" s="20"/>
      <c r="J7856" s="20"/>
      <c r="K7856" s="20"/>
      <c r="L7856" s="20"/>
      <c r="M7856" s="20"/>
    </row>
    <row r="7857" spans="1:13">
      <c r="A7857" s="20"/>
      <c r="B7857" s="20"/>
      <c r="C7857" s="20"/>
      <c r="D7857" s="20"/>
      <c r="E7857" s="20"/>
      <c r="F7857" s="20"/>
      <c r="G7857" s="20"/>
      <c r="H7857" s="20"/>
      <c r="I7857" s="20"/>
      <c r="J7857" s="20"/>
      <c r="K7857" s="20"/>
      <c r="L7857" s="20"/>
      <c r="M7857" s="20"/>
    </row>
    <row r="7858" spans="1:13">
      <c r="A7858" s="20"/>
      <c r="B7858" s="20"/>
      <c r="C7858" s="20"/>
      <c r="D7858" s="20"/>
      <c r="E7858" s="20"/>
      <c r="F7858" s="20"/>
      <c r="G7858" s="20"/>
      <c r="H7858" s="20"/>
      <c r="I7858" s="20"/>
      <c r="J7858" s="20"/>
      <c r="K7858" s="20"/>
      <c r="L7858" s="20"/>
      <c r="M7858" s="20"/>
    </row>
    <row r="7859" spans="1:13">
      <c r="A7859" s="20"/>
      <c r="B7859" s="20"/>
      <c r="C7859" s="20"/>
      <c r="D7859" s="20"/>
      <c r="E7859" s="20"/>
      <c r="F7859" s="20"/>
      <c r="G7859" s="20"/>
      <c r="H7859" s="20"/>
      <c r="I7859" s="20"/>
      <c r="J7859" s="20"/>
      <c r="K7859" s="20"/>
      <c r="L7859" s="20"/>
      <c r="M7859" s="20"/>
    </row>
    <row r="7860" spans="1:13">
      <c r="A7860" s="20"/>
      <c r="B7860" s="20"/>
      <c r="C7860" s="20"/>
      <c r="D7860" s="20"/>
      <c r="E7860" s="20"/>
      <c r="F7860" s="20"/>
      <c r="G7860" s="20"/>
      <c r="H7860" s="20"/>
      <c r="I7860" s="20"/>
      <c r="J7860" s="20"/>
      <c r="K7860" s="20"/>
      <c r="L7860" s="20"/>
      <c r="M7860" s="20"/>
    </row>
    <row r="7861" spans="1:13">
      <c r="A7861" s="20"/>
      <c r="B7861" s="20"/>
      <c r="C7861" s="20"/>
      <c r="D7861" s="20"/>
      <c r="E7861" s="20"/>
      <c r="F7861" s="20"/>
      <c r="G7861" s="20"/>
      <c r="H7861" s="20"/>
      <c r="I7861" s="20"/>
      <c r="J7861" s="20"/>
      <c r="K7861" s="20"/>
      <c r="L7861" s="20"/>
      <c r="M7861" s="20"/>
    </row>
    <row r="7862" spans="1:13">
      <c r="A7862" s="20"/>
      <c r="B7862" s="20"/>
      <c r="C7862" s="20"/>
      <c r="D7862" s="20"/>
      <c r="E7862" s="20"/>
      <c r="F7862" s="20"/>
      <c r="G7862" s="20"/>
      <c r="H7862" s="20"/>
      <c r="I7862" s="20"/>
      <c r="J7862" s="20"/>
      <c r="K7862" s="20"/>
      <c r="L7862" s="20"/>
      <c r="M7862" s="20"/>
    </row>
    <row r="7863" spans="1:13">
      <c r="A7863" s="20"/>
      <c r="B7863" s="20"/>
      <c r="C7863" s="20"/>
      <c r="D7863" s="20"/>
      <c r="E7863" s="20"/>
      <c r="F7863" s="20"/>
      <c r="G7863" s="20"/>
      <c r="H7863" s="20"/>
      <c r="I7863" s="20"/>
      <c r="J7863" s="20"/>
      <c r="K7863" s="20"/>
      <c r="L7863" s="20"/>
      <c r="M7863" s="20"/>
    </row>
    <row r="7864" spans="1:13">
      <c r="A7864" s="20"/>
      <c r="B7864" s="20"/>
      <c r="C7864" s="20"/>
      <c r="D7864" s="20"/>
      <c r="E7864" s="20"/>
      <c r="F7864" s="20"/>
      <c r="G7864" s="20"/>
      <c r="H7864" s="20"/>
      <c r="I7864" s="20"/>
      <c r="J7864" s="20"/>
      <c r="K7864" s="20"/>
      <c r="L7864" s="20"/>
      <c r="M7864" s="20"/>
    </row>
    <row r="7865" spans="1:13">
      <c r="A7865" s="20"/>
      <c r="B7865" s="20"/>
      <c r="C7865" s="20"/>
      <c r="D7865" s="20"/>
      <c r="E7865" s="20"/>
      <c r="F7865" s="20"/>
      <c r="G7865" s="20"/>
      <c r="H7865" s="20"/>
      <c r="I7865" s="20"/>
      <c r="J7865" s="20"/>
      <c r="K7865" s="20"/>
      <c r="L7865" s="20"/>
      <c r="M7865" s="20"/>
    </row>
    <row r="7866" spans="1:13">
      <c r="A7866" s="20"/>
      <c r="B7866" s="20"/>
      <c r="C7866" s="20"/>
      <c r="D7866" s="20"/>
      <c r="E7866" s="20"/>
      <c r="F7866" s="20"/>
      <c r="G7866" s="20"/>
      <c r="H7866" s="20"/>
      <c r="I7866" s="20"/>
      <c r="J7866" s="20"/>
      <c r="K7866" s="20"/>
      <c r="L7866" s="20"/>
      <c r="M7866" s="20"/>
    </row>
    <row r="7867" spans="1:13">
      <c r="A7867" s="20"/>
      <c r="B7867" s="20"/>
      <c r="C7867" s="20"/>
      <c r="D7867" s="20"/>
      <c r="E7867" s="20"/>
      <c r="F7867" s="20"/>
      <c r="G7867" s="20"/>
      <c r="H7867" s="20"/>
      <c r="I7867" s="20"/>
      <c r="J7867" s="20"/>
      <c r="K7867" s="20"/>
      <c r="L7867" s="20"/>
      <c r="M7867" s="20"/>
    </row>
    <row r="7868" spans="1:13">
      <c r="A7868" s="20"/>
      <c r="B7868" s="20"/>
      <c r="C7868" s="20"/>
      <c r="D7868" s="20"/>
      <c r="E7868" s="20"/>
      <c r="F7868" s="20"/>
      <c r="G7868" s="20"/>
      <c r="H7868" s="20"/>
      <c r="I7868" s="20"/>
      <c r="J7868" s="20"/>
      <c r="K7868" s="20"/>
      <c r="L7868" s="20"/>
      <c r="M7868" s="20"/>
    </row>
    <row r="7869" spans="1:13">
      <c r="A7869" s="20"/>
      <c r="B7869" s="20"/>
      <c r="C7869" s="20"/>
      <c r="D7869" s="20"/>
      <c r="E7869" s="20"/>
      <c r="F7869" s="20"/>
      <c r="G7869" s="20"/>
      <c r="H7869" s="20"/>
      <c r="I7869" s="20"/>
      <c r="J7869" s="20"/>
      <c r="K7869" s="20"/>
      <c r="L7869" s="20"/>
      <c r="M7869" s="20"/>
    </row>
    <row r="7870" spans="1:13">
      <c r="A7870" s="20"/>
      <c r="B7870" s="20"/>
      <c r="C7870" s="20"/>
      <c r="D7870" s="20"/>
      <c r="E7870" s="20"/>
      <c r="F7870" s="20"/>
      <c r="G7870" s="20"/>
      <c r="H7870" s="20"/>
      <c r="I7870" s="20"/>
      <c r="J7870" s="20"/>
      <c r="K7870" s="20"/>
      <c r="L7870" s="20"/>
      <c r="M7870" s="20"/>
    </row>
    <row r="7871" spans="1:13">
      <c r="A7871" s="20"/>
      <c r="B7871" s="20"/>
      <c r="C7871" s="20"/>
      <c r="D7871" s="20"/>
      <c r="E7871" s="20"/>
      <c r="F7871" s="20"/>
      <c r="G7871" s="20"/>
      <c r="H7871" s="20"/>
      <c r="I7871" s="20"/>
      <c r="J7871" s="20"/>
      <c r="K7871" s="20"/>
      <c r="L7871" s="20"/>
      <c r="M7871" s="20"/>
    </row>
    <row r="7872" spans="1:13">
      <c r="A7872" s="20"/>
      <c r="B7872" s="20"/>
      <c r="C7872" s="20"/>
      <c r="D7872" s="20"/>
      <c r="E7872" s="20"/>
      <c r="F7872" s="20"/>
      <c r="G7872" s="20"/>
      <c r="H7872" s="20"/>
      <c r="I7872" s="20"/>
      <c r="J7872" s="20"/>
      <c r="K7872" s="20"/>
      <c r="L7872" s="20"/>
      <c r="M7872" s="20"/>
    </row>
    <row r="7873" spans="1:13">
      <c r="A7873" s="20"/>
      <c r="B7873" s="20"/>
      <c r="C7873" s="20"/>
      <c r="D7873" s="20"/>
      <c r="E7873" s="20"/>
      <c r="F7873" s="20"/>
      <c r="G7873" s="20"/>
      <c r="H7873" s="20"/>
      <c r="I7873" s="20"/>
      <c r="J7873" s="20"/>
      <c r="K7873" s="20"/>
      <c r="L7873" s="20"/>
      <c r="M7873" s="20"/>
    </row>
    <row r="7874" spans="1:13">
      <c r="A7874" s="20"/>
      <c r="B7874" s="20"/>
      <c r="C7874" s="20"/>
      <c r="D7874" s="20"/>
      <c r="E7874" s="20"/>
      <c r="F7874" s="20"/>
      <c r="G7874" s="20"/>
      <c r="H7874" s="20"/>
      <c r="I7874" s="20"/>
      <c r="J7874" s="20"/>
      <c r="K7874" s="20"/>
      <c r="L7874" s="20"/>
      <c r="M7874" s="20"/>
    </row>
    <row r="7875" spans="1:13">
      <c r="A7875" s="20"/>
      <c r="B7875" s="20"/>
      <c r="C7875" s="20"/>
      <c r="D7875" s="20"/>
      <c r="E7875" s="20"/>
      <c r="F7875" s="20"/>
      <c r="G7875" s="20"/>
      <c r="H7875" s="20"/>
      <c r="I7875" s="20"/>
      <c r="J7875" s="20"/>
      <c r="K7875" s="20"/>
      <c r="L7875" s="20"/>
      <c r="M7875" s="20"/>
    </row>
    <row r="7876" spans="1:13">
      <c r="A7876" s="20"/>
      <c r="B7876" s="20"/>
      <c r="C7876" s="20"/>
      <c r="D7876" s="20"/>
      <c r="E7876" s="20"/>
      <c r="F7876" s="20"/>
      <c r="G7876" s="20"/>
      <c r="H7876" s="20"/>
      <c r="I7876" s="20"/>
      <c r="J7876" s="20"/>
      <c r="K7876" s="20"/>
      <c r="L7876" s="20"/>
      <c r="M7876" s="20"/>
    </row>
    <row r="7877" spans="1:13">
      <c r="A7877" s="20"/>
      <c r="B7877" s="20"/>
      <c r="C7877" s="20"/>
      <c r="D7877" s="20"/>
      <c r="E7877" s="20"/>
      <c r="F7877" s="20"/>
      <c r="G7877" s="20"/>
      <c r="H7877" s="20"/>
      <c r="I7877" s="20"/>
      <c r="J7877" s="20"/>
      <c r="K7877" s="20"/>
      <c r="L7877" s="20"/>
      <c r="M7877" s="20"/>
    </row>
    <row r="7878" spans="1:13">
      <c r="A7878" s="20"/>
      <c r="B7878" s="20"/>
      <c r="C7878" s="20"/>
      <c r="D7878" s="20"/>
      <c r="E7878" s="20"/>
      <c r="F7878" s="20"/>
      <c r="G7878" s="20"/>
      <c r="H7878" s="20"/>
      <c r="I7878" s="20"/>
      <c r="J7878" s="20"/>
      <c r="K7878" s="20"/>
      <c r="L7878" s="20"/>
      <c r="M7878" s="20"/>
    </row>
    <row r="7879" spans="1:13">
      <c r="A7879" s="20"/>
      <c r="B7879" s="20"/>
      <c r="C7879" s="20"/>
      <c r="D7879" s="20"/>
      <c r="E7879" s="20"/>
      <c r="F7879" s="20"/>
      <c r="G7879" s="20"/>
      <c r="H7879" s="20"/>
      <c r="I7879" s="20"/>
      <c r="J7879" s="20"/>
      <c r="K7879" s="20"/>
      <c r="L7879" s="20"/>
      <c r="M7879" s="20"/>
    </row>
    <row r="7880" spans="1:13">
      <c r="A7880" s="20"/>
      <c r="B7880" s="20"/>
      <c r="C7880" s="20"/>
      <c r="D7880" s="20"/>
      <c r="E7880" s="20"/>
      <c r="F7880" s="20"/>
      <c r="G7880" s="20"/>
      <c r="H7880" s="20"/>
      <c r="I7880" s="20"/>
      <c r="J7880" s="20"/>
      <c r="K7880" s="20"/>
      <c r="L7880" s="20"/>
      <c r="M7880" s="20"/>
    </row>
    <row r="7881" spans="1:13">
      <c r="A7881" s="20"/>
      <c r="B7881" s="20"/>
      <c r="C7881" s="20"/>
      <c r="D7881" s="20"/>
      <c r="E7881" s="20"/>
      <c r="F7881" s="20"/>
      <c r="G7881" s="20"/>
      <c r="H7881" s="20"/>
      <c r="I7881" s="20"/>
      <c r="J7881" s="20"/>
      <c r="K7881" s="20"/>
      <c r="L7881" s="20"/>
      <c r="M7881" s="20"/>
    </row>
    <row r="7882" spans="1:13">
      <c r="A7882" s="20"/>
      <c r="B7882" s="20"/>
      <c r="C7882" s="20"/>
      <c r="D7882" s="20"/>
      <c r="E7882" s="20"/>
      <c r="F7882" s="20"/>
      <c r="G7882" s="20"/>
      <c r="H7882" s="20"/>
      <c r="I7882" s="20"/>
      <c r="J7882" s="20"/>
      <c r="K7882" s="20"/>
      <c r="L7882" s="20"/>
      <c r="M7882" s="20"/>
    </row>
    <row r="7883" spans="1:13">
      <c r="A7883" s="20"/>
      <c r="B7883" s="20"/>
      <c r="C7883" s="20"/>
      <c r="D7883" s="20"/>
      <c r="E7883" s="20"/>
      <c r="F7883" s="20"/>
      <c r="G7883" s="20"/>
      <c r="H7883" s="20"/>
      <c r="I7883" s="20"/>
      <c r="J7883" s="20"/>
      <c r="K7883" s="20"/>
      <c r="L7883" s="20"/>
      <c r="M7883" s="20"/>
    </row>
    <row r="7884" spans="1:13">
      <c r="A7884" s="20"/>
      <c r="B7884" s="20"/>
      <c r="C7884" s="20"/>
      <c r="D7884" s="20"/>
      <c r="E7884" s="20"/>
      <c r="F7884" s="20"/>
      <c r="G7884" s="20"/>
      <c r="H7884" s="20"/>
      <c r="I7884" s="20"/>
      <c r="J7884" s="20"/>
      <c r="K7884" s="20"/>
      <c r="L7884" s="20"/>
      <c r="M7884" s="20"/>
    </row>
    <row r="7885" spans="1:13">
      <c r="A7885" s="20"/>
      <c r="B7885" s="20"/>
      <c r="C7885" s="20"/>
      <c r="D7885" s="20"/>
      <c r="E7885" s="20"/>
      <c r="F7885" s="20"/>
      <c r="G7885" s="20"/>
      <c r="H7885" s="20"/>
      <c r="I7885" s="20"/>
      <c r="J7885" s="20"/>
      <c r="K7885" s="20"/>
      <c r="L7885" s="20"/>
      <c r="M7885" s="20"/>
    </row>
    <row r="7886" spans="1:13">
      <c r="A7886" s="20"/>
      <c r="B7886" s="20"/>
      <c r="C7886" s="20"/>
      <c r="D7886" s="20"/>
      <c r="E7886" s="20"/>
      <c r="F7886" s="20"/>
      <c r="G7886" s="20"/>
      <c r="H7886" s="20"/>
      <c r="I7886" s="20"/>
      <c r="J7886" s="20"/>
      <c r="K7886" s="20"/>
      <c r="L7886" s="20"/>
      <c r="M7886" s="20"/>
    </row>
    <row r="7887" spans="1:13">
      <c r="A7887" s="20"/>
      <c r="B7887" s="20"/>
      <c r="C7887" s="20"/>
      <c r="D7887" s="20"/>
      <c r="E7887" s="20"/>
      <c r="F7887" s="20"/>
      <c r="G7887" s="20"/>
      <c r="H7887" s="20"/>
      <c r="I7887" s="20"/>
      <c r="J7887" s="20"/>
      <c r="K7887" s="20"/>
      <c r="L7887" s="20"/>
      <c r="M7887" s="20"/>
    </row>
    <row r="7888" spans="1:13">
      <c r="A7888" s="20"/>
      <c r="B7888" s="20"/>
      <c r="C7888" s="20"/>
      <c r="D7888" s="20"/>
      <c r="E7888" s="20"/>
      <c r="F7888" s="20"/>
      <c r="G7888" s="20"/>
      <c r="H7888" s="20"/>
      <c r="I7888" s="20"/>
      <c r="J7888" s="20"/>
      <c r="K7888" s="20"/>
      <c r="L7888" s="20"/>
      <c r="M7888" s="20"/>
    </row>
    <row r="7889" spans="1:13">
      <c r="A7889" s="20"/>
      <c r="B7889" s="20"/>
      <c r="C7889" s="20"/>
      <c r="D7889" s="20"/>
      <c r="E7889" s="20"/>
      <c r="F7889" s="20"/>
      <c r="G7889" s="20"/>
      <c r="H7889" s="20"/>
      <c r="I7889" s="20"/>
      <c r="J7889" s="20"/>
      <c r="K7889" s="20"/>
      <c r="L7889" s="20"/>
      <c r="M7889" s="20"/>
    </row>
    <row r="7890" spans="1:13">
      <c r="A7890" s="20"/>
      <c r="B7890" s="20"/>
      <c r="C7890" s="20"/>
      <c r="D7890" s="20"/>
      <c r="E7890" s="20"/>
      <c r="F7890" s="20"/>
      <c r="G7890" s="20"/>
      <c r="H7890" s="20"/>
      <c r="I7890" s="20"/>
      <c r="J7890" s="20"/>
      <c r="K7890" s="20"/>
      <c r="L7890" s="20"/>
      <c r="M7890" s="20"/>
    </row>
    <row r="7891" spans="1:13">
      <c r="A7891" s="20"/>
      <c r="B7891" s="20"/>
      <c r="C7891" s="20"/>
      <c r="D7891" s="20"/>
      <c r="E7891" s="20"/>
      <c r="F7891" s="20"/>
      <c r="G7891" s="20"/>
      <c r="H7891" s="20"/>
      <c r="I7891" s="20"/>
      <c r="J7891" s="20"/>
      <c r="K7891" s="20"/>
      <c r="L7891" s="20"/>
      <c r="M7891" s="20"/>
    </row>
    <row r="7892" spans="1:13">
      <c r="A7892" s="20"/>
      <c r="B7892" s="20"/>
      <c r="C7892" s="20"/>
      <c r="D7892" s="20"/>
      <c r="E7892" s="20"/>
      <c r="F7892" s="20"/>
      <c r="G7892" s="20"/>
      <c r="H7892" s="20"/>
      <c r="I7892" s="20"/>
      <c r="J7892" s="20"/>
      <c r="K7892" s="20"/>
      <c r="L7892" s="20"/>
      <c r="M7892" s="20"/>
    </row>
    <row r="7893" spans="1:13">
      <c r="A7893" s="20"/>
      <c r="B7893" s="20"/>
      <c r="C7893" s="20"/>
      <c r="D7893" s="20"/>
      <c r="E7893" s="20"/>
      <c r="F7893" s="20"/>
      <c r="G7893" s="20"/>
      <c r="H7893" s="20"/>
      <c r="I7893" s="20"/>
      <c r="J7893" s="20"/>
      <c r="K7893" s="20"/>
      <c r="L7893" s="20"/>
      <c r="M7893" s="20"/>
    </row>
    <row r="7894" spans="1:13">
      <c r="A7894" s="20"/>
      <c r="B7894" s="20"/>
      <c r="C7894" s="20"/>
      <c r="D7894" s="20"/>
      <c r="E7894" s="20"/>
      <c r="F7894" s="20"/>
      <c r="G7894" s="20"/>
      <c r="H7894" s="20"/>
      <c r="I7894" s="20"/>
      <c r="J7894" s="20"/>
      <c r="K7894" s="20"/>
      <c r="L7894" s="20"/>
      <c r="M7894" s="20"/>
    </row>
    <row r="7895" spans="1:13">
      <c r="A7895" s="20"/>
      <c r="B7895" s="20"/>
      <c r="C7895" s="20"/>
      <c r="D7895" s="20"/>
      <c r="E7895" s="20"/>
      <c r="F7895" s="20"/>
      <c r="G7895" s="20"/>
      <c r="H7895" s="20"/>
      <c r="I7895" s="20"/>
      <c r="J7895" s="20"/>
      <c r="K7895" s="20"/>
      <c r="L7895" s="20"/>
      <c r="M7895" s="20"/>
    </row>
    <row r="7896" spans="1:13">
      <c r="A7896" s="20"/>
      <c r="B7896" s="20"/>
      <c r="C7896" s="20"/>
      <c r="D7896" s="20"/>
      <c r="E7896" s="20"/>
      <c r="F7896" s="20"/>
      <c r="G7896" s="20"/>
      <c r="H7896" s="20"/>
      <c r="I7896" s="20"/>
      <c r="J7896" s="20"/>
      <c r="K7896" s="20"/>
      <c r="L7896" s="20"/>
      <c r="M7896" s="20"/>
    </row>
    <row r="7897" spans="1:13">
      <c r="A7897" s="20"/>
      <c r="B7897" s="20"/>
      <c r="C7897" s="20"/>
      <c r="D7897" s="20"/>
      <c r="E7897" s="20"/>
      <c r="F7897" s="20"/>
      <c r="G7897" s="20"/>
      <c r="H7897" s="20"/>
      <c r="I7897" s="20"/>
      <c r="J7897" s="20"/>
      <c r="K7897" s="20"/>
      <c r="L7897" s="20"/>
      <c r="M7897" s="20"/>
    </row>
    <row r="7898" spans="1:13">
      <c r="A7898" s="20"/>
      <c r="B7898" s="20"/>
      <c r="C7898" s="20"/>
      <c r="D7898" s="20"/>
      <c r="E7898" s="20"/>
      <c r="F7898" s="20"/>
      <c r="G7898" s="20"/>
      <c r="H7898" s="20"/>
      <c r="I7898" s="20"/>
      <c r="J7898" s="20"/>
      <c r="K7898" s="20"/>
      <c r="L7898" s="20"/>
      <c r="M7898" s="20"/>
    </row>
    <row r="7899" spans="1:13">
      <c r="A7899" s="20"/>
      <c r="B7899" s="20"/>
      <c r="C7899" s="20"/>
      <c r="D7899" s="20"/>
      <c r="E7899" s="20"/>
      <c r="F7899" s="20"/>
      <c r="G7899" s="20"/>
      <c r="H7899" s="20"/>
      <c r="I7899" s="20"/>
      <c r="J7899" s="20"/>
      <c r="K7899" s="20"/>
      <c r="L7899" s="20"/>
      <c r="M7899" s="20"/>
    </row>
    <row r="7900" spans="1:13">
      <c r="A7900" s="20"/>
      <c r="B7900" s="20"/>
      <c r="C7900" s="20"/>
      <c r="D7900" s="20"/>
      <c r="E7900" s="20"/>
      <c r="F7900" s="20"/>
      <c r="G7900" s="20"/>
      <c r="H7900" s="20"/>
      <c r="I7900" s="20"/>
      <c r="J7900" s="20"/>
      <c r="K7900" s="20"/>
      <c r="L7900" s="20"/>
      <c r="M7900" s="20"/>
    </row>
    <row r="7901" spans="1:13">
      <c r="A7901" s="20"/>
      <c r="B7901" s="20"/>
      <c r="C7901" s="20"/>
      <c r="D7901" s="20"/>
      <c r="E7901" s="20"/>
      <c r="F7901" s="20"/>
      <c r="G7901" s="20"/>
      <c r="H7901" s="20"/>
      <c r="I7901" s="20"/>
      <c r="J7901" s="20"/>
      <c r="K7901" s="20"/>
      <c r="L7901" s="20"/>
      <c r="M7901" s="20"/>
    </row>
    <row r="7902" spans="1:13">
      <c r="A7902" s="20"/>
      <c r="B7902" s="20"/>
      <c r="C7902" s="20"/>
      <c r="D7902" s="20"/>
      <c r="E7902" s="20"/>
      <c r="F7902" s="20"/>
      <c r="G7902" s="20"/>
      <c r="H7902" s="20"/>
      <c r="I7902" s="20"/>
      <c r="J7902" s="20"/>
      <c r="K7902" s="20"/>
      <c r="L7902" s="20"/>
      <c r="M7902" s="20"/>
    </row>
    <row r="7903" spans="1:13">
      <c r="A7903" s="20"/>
      <c r="B7903" s="20"/>
      <c r="C7903" s="20"/>
      <c r="D7903" s="20"/>
      <c r="E7903" s="20"/>
      <c r="F7903" s="20"/>
      <c r="G7903" s="20"/>
      <c r="H7903" s="20"/>
      <c r="I7903" s="20"/>
      <c r="J7903" s="20"/>
      <c r="K7903" s="20"/>
      <c r="L7903" s="20"/>
      <c r="M7903" s="20"/>
    </row>
    <row r="7904" spans="1:13">
      <c r="A7904" s="20"/>
      <c r="B7904" s="20"/>
      <c r="C7904" s="20"/>
      <c r="D7904" s="20"/>
      <c r="E7904" s="20"/>
      <c r="F7904" s="20"/>
      <c r="G7904" s="20"/>
      <c r="H7904" s="20"/>
      <c r="I7904" s="20"/>
      <c r="J7904" s="20"/>
      <c r="K7904" s="20"/>
      <c r="L7904" s="20"/>
      <c r="M7904" s="20"/>
    </row>
    <row r="7905" spans="1:13">
      <c r="A7905" s="20"/>
      <c r="B7905" s="20"/>
      <c r="C7905" s="20"/>
      <c r="D7905" s="20"/>
      <c r="E7905" s="20"/>
      <c r="F7905" s="20"/>
      <c r="G7905" s="20"/>
      <c r="H7905" s="20"/>
      <c r="I7905" s="20"/>
      <c r="J7905" s="20"/>
      <c r="K7905" s="20"/>
      <c r="L7905" s="20"/>
      <c r="M7905" s="20"/>
    </row>
    <row r="7906" spans="1:13">
      <c r="A7906" s="20"/>
      <c r="B7906" s="20"/>
      <c r="C7906" s="20"/>
      <c r="D7906" s="20"/>
      <c r="E7906" s="20"/>
      <c r="F7906" s="20"/>
      <c r="G7906" s="20"/>
      <c r="H7906" s="20"/>
      <c r="I7906" s="20"/>
      <c r="J7906" s="20"/>
      <c r="K7906" s="20"/>
      <c r="L7906" s="20"/>
      <c r="M7906" s="20"/>
    </row>
    <row r="7907" spans="1:13">
      <c r="A7907" s="20"/>
      <c r="B7907" s="20"/>
      <c r="C7907" s="20"/>
      <c r="D7907" s="20"/>
      <c r="E7907" s="20"/>
      <c r="F7907" s="20"/>
      <c r="G7907" s="20"/>
      <c r="H7907" s="20"/>
      <c r="I7907" s="20"/>
      <c r="J7907" s="20"/>
      <c r="K7907" s="20"/>
      <c r="L7907" s="20"/>
      <c r="M7907" s="20"/>
    </row>
    <row r="7908" spans="1:13">
      <c r="A7908" s="20"/>
      <c r="B7908" s="20"/>
      <c r="C7908" s="20"/>
      <c r="D7908" s="20"/>
      <c r="E7908" s="20"/>
      <c r="F7908" s="20"/>
      <c r="G7908" s="20"/>
      <c r="H7908" s="20"/>
      <c r="I7908" s="20"/>
      <c r="J7908" s="20"/>
      <c r="K7908" s="20"/>
      <c r="L7908" s="20"/>
      <c r="M7908" s="20"/>
    </row>
    <row r="7909" spans="1:13">
      <c r="A7909" s="20"/>
      <c r="B7909" s="20"/>
      <c r="C7909" s="20"/>
      <c r="D7909" s="20"/>
      <c r="E7909" s="20"/>
      <c r="F7909" s="20"/>
      <c r="G7909" s="20"/>
      <c r="H7909" s="20"/>
      <c r="I7909" s="20"/>
      <c r="J7909" s="20"/>
      <c r="K7909" s="20"/>
      <c r="L7909" s="20"/>
      <c r="M7909" s="20"/>
    </row>
    <row r="7910" spans="1:13">
      <c r="A7910" s="20"/>
      <c r="B7910" s="20"/>
      <c r="C7910" s="20"/>
      <c r="D7910" s="20"/>
      <c r="E7910" s="20"/>
      <c r="F7910" s="20"/>
      <c r="G7910" s="20"/>
      <c r="H7910" s="20"/>
      <c r="I7910" s="20"/>
      <c r="J7910" s="20"/>
      <c r="K7910" s="20"/>
      <c r="L7910" s="20"/>
      <c r="M7910" s="20"/>
    </row>
    <row r="7911" spans="1:13">
      <c r="A7911" s="20"/>
      <c r="B7911" s="20"/>
      <c r="C7911" s="20"/>
      <c r="D7911" s="20"/>
      <c r="E7911" s="20"/>
      <c r="F7911" s="20"/>
      <c r="G7911" s="20"/>
      <c r="H7911" s="20"/>
      <c r="I7911" s="20"/>
      <c r="J7911" s="20"/>
      <c r="K7911" s="20"/>
      <c r="L7911" s="20"/>
      <c r="M7911" s="20"/>
    </row>
    <row r="7912" spans="1:13">
      <c r="A7912" s="20"/>
      <c r="B7912" s="20"/>
      <c r="C7912" s="20"/>
      <c r="D7912" s="20"/>
      <c r="E7912" s="20"/>
      <c r="F7912" s="20"/>
      <c r="G7912" s="20"/>
      <c r="H7912" s="20"/>
      <c r="I7912" s="20"/>
      <c r="J7912" s="20"/>
      <c r="K7912" s="20"/>
      <c r="L7912" s="20"/>
      <c r="M7912" s="20"/>
    </row>
    <row r="7913" spans="1:13">
      <c r="A7913" s="20"/>
      <c r="B7913" s="20"/>
      <c r="C7913" s="20"/>
      <c r="D7913" s="20"/>
      <c r="E7913" s="20"/>
      <c r="F7913" s="20"/>
      <c r="G7913" s="20"/>
      <c r="H7913" s="20"/>
      <c r="I7913" s="20"/>
      <c r="J7913" s="20"/>
      <c r="K7913" s="20"/>
      <c r="L7913" s="20"/>
      <c r="M7913" s="20"/>
    </row>
    <row r="7914" spans="1:13">
      <c r="A7914" s="20"/>
      <c r="B7914" s="20"/>
      <c r="C7914" s="20"/>
      <c r="D7914" s="20"/>
      <c r="E7914" s="20"/>
      <c r="F7914" s="20"/>
      <c r="G7914" s="20"/>
      <c r="H7914" s="20"/>
      <c r="I7914" s="20"/>
      <c r="J7914" s="20"/>
      <c r="K7914" s="20"/>
      <c r="L7914" s="20"/>
      <c r="M7914" s="20"/>
    </row>
    <row r="7915" spans="1:13">
      <c r="A7915" s="20"/>
      <c r="B7915" s="20"/>
      <c r="C7915" s="20"/>
      <c r="D7915" s="20"/>
      <c r="E7915" s="20"/>
      <c r="F7915" s="20"/>
      <c r="G7915" s="20"/>
      <c r="H7915" s="20"/>
      <c r="I7915" s="20"/>
      <c r="J7915" s="20"/>
      <c r="K7915" s="20"/>
      <c r="L7915" s="20"/>
      <c r="M7915" s="20"/>
    </row>
    <row r="7916" spans="1:13">
      <c r="A7916" s="20"/>
      <c r="B7916" s="20"/>
      <c r="C7916" s="20"/>
      <c r="D7916" s="20"/>
      <c r="E7916" s="20"/>
      <c r="F7916" s="20"/>
      <c r="G7916" s="20"/>
      <c r="H7916" s="20"/>
      <c r="I7916" s="20"/>
      <c r="J7916" s="20"/>
      <c r="K7916" s="20"/>
      <c r="L7916" s="20"/>
      <c r="M7916" s="20"/>
    </row>
    <row r="7917" spans="1:13">
      <c r="A7917" s="20"/>
      <c r="B7917" s="20"/>
      <c r="C7917" s="20"/>
      <c r="D7917" s="20"/>
      <c r="E7917" s="20"/>
      <c r="F7917" s="20"/>
      <c r="G7917" s="20"/>
      <c r="H7917" s="20"/>
      <c r="I7917" s="20"/>
      <c r="J7917" s="20"/>
      <c r="K7917" s="20"/>
      <c r="L7917" s="20"/>
      <c r="M7917" s="20"/>
    </row>
    <row r="7918" spans="1:13">
      <c r="A7918" s="20"/>
      <c r="B7918" s="20"/>
      <c r="C7918" s="20"/>
      <c r="D7918" s="20"/>
      <c r="E7918" s="20"/>
      <c r="F7918" s="20"/>
      <c r="G7918" s="20"/>
      <c r="H7918" s="20"/>
      <c r="I7918" s="20"/>
      <c r="J7918" s="20"/>
      <c r="K7918" s="20"/>
      <c r="L7918" s="20"/>
      <c r="M7918" s="20"/>
    </row>
    <row r="7919" spans="1:13">
      <c r="A7919" s="20"/>
      <c r="B7919" s="20"/>
      <c r="C7919" s="20"/>
      <c r="D7919" s="20"/>
      <c r="E7919" s="20"/>
      <c r="F7919" s="20"/>
      <c r="G7919" s="20"/>
      <c r="H7919" s="20"/>
      <c r="I7919" s="20"/>
      <c r="J7919" s="20"/>
      <c r="K7919" s="20"/>
      <c r="L7919" s="20"/>
      <c r="M7919" s="20"/>
    </row>
    <row r="7920" spans="1:13">
      <c r="A7920" s="20"/>
      <c r="B7920" s="20"/>
      <c r="C7920" s="20"/>
      <c r="D7920" s="20"/>
      <c r="E7920" s="20"/>
      <c r="F7920" s="20"/>
      <c r="G7920" s="20"/>
      <c r="H7920" s="20"/>
      <c r="I7920" s="20"/>
      <c r="J7920" s="20"/>
      <c r="K7920" s="20"/>
      <c r="L7920" s="20"/>
      <c r="M7920" s="20"/>
    </row>
    <row r="7921" spans="1:13">
      <c r="A7921" s="20"/>
      <c r="B7921" s="20"/>
      <c r="C7921" s="20"/>
      <c r="D7921" s="20"/>
      <c r="E7921" s="20"/>
      <c r="F7921" s="20"/>
      <c r="G7921" s="20"/>
      <c r="H7921" s="20"/>
      <c r="I7921" s="20"/>
      <c r="J7921" s="20"/>
      <c r="K7921" s="20"/>
      <c r="L7921" s="20"/>
      <c r="M7921" s="20"/>
    </row>
    <row r="7922" spans="1:13">
      <c r="A7922" s="20"/>
      <c r="B7922" s="20"/>
      <c r="C7922" s="20"/>
      <c r="D7922" s="20"/>
      <c r="E7922" s="20"/>
      <c r="F7922" s="20"/>
      <c r="G7922" s="20"/>
      <c r="H7922" s="20"/>
      <c r="I7922" s="20"/>
      <c r="J7922" s="20"/>
      <c r="K7922" s="20"/>
      <c r="L7922" s="20"/>
      <c r="M7922" s="20"/>
    </row>
    <row r="7923" spans="1:13">
      <c r="A7923" s="20"/>
      <c r="B7923" s="20"/>
      <c r="C7923" s="20"/>
      <c r="D7923" s="20"/>
      <c r="E7923" s="20"/>
      <c r="F7923" s="20"/>
      <c r="G7923" s="20"/>
      <c r="H7923" s="20"/>
      <c r="I7923" s="20"/>
      <c r="J7923" s="20"/>
      <c r="K7923" s="20"/>
      <c r="L7923" s="20"/>
      <c r="M7923" s="20"/>
    </row>
    <row r="7924" spans="1:13">
      <c r="A7924" s="20"/>
      <c r="B7924" s="20"/>
      <c r="C7924" s="20"/>
      <c r="D7924" s="20"/>
      <c r="E7924" s="20"/>
      <c r="F7924" s="20"/>
      <c r="G7924" s="20"/>
      <c r="H7924" s="20"/>
      <c r="I7924" s="20"/>
      <c r="J7924" s="20"/>
      <c r="K7924" s="20"/>
      <c r="L7924" s="20"/>
      <c r="M7924" s="20"/>
    </row>
    <row r="7925" spans="1:13">
      <c r="A7925" s="20"/>
      <c r="B7925" s="20"/>
      <c r="C7925" s="20"/>
      <c r="D7925" s="20"/>
      <c r="E7925" s="20"/>
      <c r="F7925" s="20"/>
      <c r="G7925" s="20"/>
      <c r="H7925" s="20"/>
      <c r="I7925" s="20"/>
      <c r="J7925" s="20"/>
      <c r="K7925" s="20"/>
      <c r="L7925" s="20"/>
      <c r="M7925" s="20"/>
    </row>
    <row r="7926" spans="1:13">
      <c r="A7926" s="20"/>
      <c r="B7926" s="20"/>
      <c r="C7926" s="20"/>
      <c r="D7926" s="20"/>
      <c r="E7926" s="20"/>
      <c r="F7926" s="20"/>
      <c r="G7926" s="20"/>
      <c r="H7926" s="20"/>
      <c r="I7926" s="20"/>
      <c r="J7926" s="20"/>
      <c r="K7926" s="20"/>
      <c r="L7926" s="20"/>
      <c r="M7926" s="20"/>
    </row>
    <row r="7927" spans="1:13">
      <c r="A7927" s="20"/>
      <c r="B7927" s="20"/>
      <c r="C7927" s="20"/>
      <c r="D7927" s="20"/>
      <c r="E7927" s="20"/>
      <c r="F7927" s="20"/>
      <c r="G7927" s="20"/>
      <c r="H7927" s="20"/>
      <c r="I7927" s="20"/>
      <c r="J7927" s="20"/>
      <c r="K7927" s="20"/>
      <c r="L7927" s="20"/>
      <c r="M7927" s="20"/>
    </row>
    <row r="7928" spans="1:13">
      <c r="A7928" s="20"/>
      <c r="B7928" s="20"/>
      <c r="C7928" s="20"/>
      <c r="D7928" s="20"/>
      <c r="E7928" s="20"/>
      <c r="F7928" s="20"/>
      <c r="G7928" s="20"/>
      <c r="H7928" s="20"/>
      <c r="I7928" s="20"/>
      <c r="J7928" s="20"/>
      <c r="K7928" s="20"/>
      <c r="L7928" s="20"/>
      <c r="M7928" s="20"/>
    </row>
    <row r="7929" spans="1:13">
      <c r="A7929" s="20"/>
      <c r="B7929" s="20"/>
      <c r="C7929" s="20"/>
      <c r="D7929" s="20"/>
      <c r="E7929" s="20"/>
      <c r="F7929" s="20"/>
      <c r="G7929" s="20"/>
      <c r="H7929" s="20"/>
      <c r="I7929" s="20"/>
      <c r="J7929" s="20"/>
      <c r="K7929" s="20"/>
      <c r="L7929" s="20"/>
      <c r="M7929" s="20"/>
    </row>
    <row r="7930" spans="1:13">
      <c r="A7930" s="20"/>
      <c r="B7930" s="20"/>
      <c r="C7930" s="20"/>
      <c r="D7930" s="20"/>
      <c r="E7930" s="20"/>
      <c r="F7930" s="20"/>
      <c r="G7930" s="20"/>
      <c r="H7930" s="20"/>
      <c r="I7930" s="20"/>
      <c r="J7930" s="20"/>
      <c r="K7930" s="20"/>
      <c r="L7930" s="20"/>
      <c r="M7930" s="20"/>
    </row>
    <row r="7931" spans="1:13">
      <c r="A7931" s="20"/>
      <c r="B7931" s="20"/>
      <c r="C7931" s="20"/>
      <c r="D7931" s="20"/>
      <c r="E7931" s="20"/>
      <c r="F7931" s="20"/>
      <c r="G7931" s="20"/>
      <c r="H7931" s="20"/>
      <c r="I7931" s="20"/>
      <c r="J7931" s="20"/>
      <c r="K7931" s="20"/>
      <c r="L7931" s="20"/>
      <c r="M7931" s="20"/>
    </row>
    <row r="7932" spans="1:13">
      <c r="A7932" s="20"/>
      <c r="B7932" s="20"/>
      <c r="C7932" s="20"/>
      <c r="D7932" s="20"/>
      <c r="E7932" s="20"/>
      <c r="F7932" s="20"/>
      <c r="G7932" s="20"/>
      <c r="H7932" s="20"/>
      <c r="I7932" s="20"/>
      <c r="J7932" s="20"/>
      <c r="K7932" s="20"/>
      <c r="L7932" s="20"/>
      <c r="M7932" s="20"/>
    </row>
    <row r="7933" spans="1:13">
      <c r="A7933" s="20"/>
      <c r="B7933" s="20"/>
      <c r="C7933" s="20"/>
      <c r="D7933" s="20"/>
      <c r="E7933" s="20"/>
      <c r="F7933" s="20"/>
      <c r="G7933" s="20"/>
      <c r="H7933" s="20"/>
      <c r="I7933" s="20"/>
      <c r="J7933" s="20"/>
      <c r="K7933" s="20"/>
      <c r="L7933" s="20"/>
      <c r="M7933" s="20"/>
    </row>
    <row r="7934" spans="1:13">
      <c r="A7934" s="20"/>
      <c r="B7934" s="20"/>
      <c r="C7934" s="20"/>
      <c r="D7934" s="20"/>
      <c r="E7934" s="20"/>
      <c r="F7934" s="20"/>
      <c r="G7934" s="20"/>
      <c r="H7934" s="20"/>
      <c r="I7934" s="20"/>
      <c r="J7934" s="20"/>
      <c r="K7934" s="20"/>
      <c r="L7934" s="20"/>
      <c r="M7934" s="20"/>
    </row>
    <row r="7935" spans="1:13">
      <c r="A7935" s="20"/>
      <c r="B7935" s="20"/>
      <c r="C7935" s="20"/>
      <c r="D7935" s="20"/>
      <c r="E7935" s="20"/>
      <c r="F7935" s="20"/>
      <c r="G7935" s="20"/>
      <c r="H7935" s="20"/>
      <c r="I7935" s="20"/>
      <c r="J7935" s="20"/>
      <c r="K7935" s="20"/>
      <c r="L7935" s="20"/>
      <c r="M7935" s="20"/>
    </row>
    <row r="7936" spans="1:13">
      <c r="A7936" s="20"/>
      <c r="B7936" s="20"/>
      <c r="C7936" s="20"/>
      <c r="D7936" s="20"/>
      <c r="E7936" s="20"/>
      <c r="F7936" s="20"/>
      <c r="G7936" s="20"/>
      <c r="H7936" s="20"/>
      <c r="I7936" s="20"/>
      <c r="J7936" s="20"/>
      <c r="K7936" s="20"/>
      <c r="L7936" s="20"/>
      <c r="M7936" s="20"/>
    </row>
    <row r="7937" spans="1:13">
      <c r="A7937" s="20"/>
      <c r="B7937" s="20"/>
      <c r="C7937" s="20"/>
      <c r="D7937" s="20"/>
      <c r="E7937" s="20"/>
      <c r="F7937" s="20"/>
      <c r="G7937" s="20"/>
      <c r="H7937" s="20"/>
      <c r="I7937" s="20"/>
      <c r="J7937" s="20"/>
      <c r="K7937" s="20"/>
      <c r="L7937" s="20"/>
      <c r="M7937" s="20"/>
    </row>
    <row r="7938" spans="1:13">
      <c r="A7938" s="20"/>
      <c r="B7938" s="20"/>
      <c r="C7938" s="20"/>
      <c r="D7938" s="20"/>
      <c r="E7938" s="20"/>
      <c r="F7938" s="20"/>
      <c r="G7938" s="20"/>
      <c r="H7938" s="20"/>
      <c r="I7938" s="20"/>
      <c r="J7938" s="20"/>
      <c r="K7938" s="20"/>
      <c r="L7938" s="20"/>
      <c r="M7938" s="20"/>
    </row>
    <row r="7939" spans="1:13">
      <c r="A7939" s="20"/>
      <c r="B7939" s="20"/>
      <c r="C7939" s="20"/>
      <c r="D7939" s="20"/>
      <c r="E7939" s="20"/>
      <c r="F7939" s="20"/>
      <c r="G7939" s="20"/>
      <c r="H7939" s="20"/>
      <c r="I7939" s="20"/>
      <c r="J7939" s="20"/>
      <c r="K7939" s="20"/>
      <c r="L7939" s="20"/>
      <c r="M7939" s="20"/>
    </row>
    <row r="7940" spans="1:13">
      <c r="A7940" s="20"/>
      <c r="B7940" s="20"/>
      <c r="C7940" s="20"/>
      <c r="D7940" s="20"/>
      <c r="E7940" s="20"/>
      <c r="F7940" s="20"/>
      <c r="G7940" s="20"/>
      <c r="H7940" s="20"/>
      <c r="I7940" s="20"/>
      <c r="J7940" s="20"/>
      <c r="K7940" s="20"/>
      <c r="L7940" s="20"/>
      <c r="M7940" s="20"/>
    </row>
    <row r="7941" spans="1:13">
      <c r="A7941" s="20"/>
      <c r="B7941" s="20"/>
      <c r="C7941" s="20"/>
      <c r="D7941" s="20"/>
      <c r="E7941" s="20"/>
      <c r="F7941" s="20"/>
      <c r="G7941" s="20"/>
      <c r="H7941" s="20"/>
      <c r="I7941" s="20"/>
      <c r="J7941" s="20"/>
      <c r="K7941" s="20"/>
      <c r="L7941" s="20"/>
      <c r="M7941" s="20"/>
    </row>
    <row r="7942" spans="1:13">
      <c r="A7942" s="20"/>
      <c r="B7942" s="20"/>
      <c r="C7942" s="20"/>
      <c r="D7942" s="20"/>
      <c r="E7942" s="20"/>
      <c r="F7942" s="20"/>
      <c r="G7942" s="20"/>
      <c r="H7942" s="20"/>
      <c r="I7942" s="20"/>
      <c r="J7942" s="20"/>
      <c r="K7942" s="20"/>
      <c r="L7942" s="20"/>
      <c r="M7942" s="20"/>
    </row>
    <row r="7943" spans="1:13">
      <c r="A7943" s="20"/>
      <c r="B7943" s="20"/>
      <c r="C7943" s="20"/>
      <c r="D7943" s="20"/>
      <c r="E7943" s="20"/>
      <c r="F7943" s="20"/>
      <c r="G7943" s="20"/>
      <c r="H7943" s="20"/>
      <c r="I7943" s="20"/>
      <c r="J7943" s="20"/>
      <c r="K7943" s="20"/>
      <c r="L7943" s="20"/>
      <c r="M7943" s="20"/>
    </row>
    <row r="7944" spans="1:13">
      <c r="A7944" s="20"/>
      <c r="B7944" s="20"/>
      <c r="C7944" s="20"/>
      <c r="D7944" s="20"/>
      <c r="E7944" s="20"/>
      <c r="F7944" s="20"/>
      <c r="G7944" s="20"/>
      <c r="H7944" s="20"/>
      <c r="I7944" s="20"/>
      <c r="J7944" s="20"/>
      <c r="K7944" s="20"/>
      <c r="L7944" s="20"/>
      <c r="M7944" s="20"/>
    </row>
    <row r="7945" spans="1:13">
      <c r="A7945" s="20"/>
      <c r="B7945" s="20"/>
      <c r="C7945" s="20"/>
      <c r="D7945" s="20"/>
      <c r="E7945" s="20"/>
      <c r="F7945" s="20"/>
      <c r="G7945" s="20"/>
      <c r="H7945" s="20"/>
      <c r="I7945" s="20"/>
      <c r="J7945" s="20"/>
      <c r="K7945" s="20"/>
      <c r="L7945" s="20"/>
      <c r="M7945" s="20"/>
    </row>
    <row r="7946" spans="1:13">
      <c r="A7946" s="20"/>
      <c r="B7946" s="20"/>
      <c r="C7946" s="20"/>
      <c r="D7946" s="20"/>
      <c r="E7946" s="20"/>
      <c r="F7946" s="20"/>
      <c r="G7946" s="20"/>
      <c r="H7946" s="20"/>
      <c r="I7946" s="20"/>
      <c r="J7946" s="20"/>
      <c r="K7946" s="20"/>
      <c r="L7946" s="20"/>
      <c r="M7946" s="20"/>
    </row>
    <row r="7947" spans="1:13">
      <c r="A7947" s="20"/>
      <c r="B7947" s="20"/>
      <c r="C7947" s="20"/>
      <c r="D7947" s="20"/>
      <c r="E7947" s="20"/>
      <c r="F7947" s="20"/>
      <c r="G7947" s="20"/>
      <c r="H7947" s="20"/>
      <c r="I7947" s="20"/>
      <c r="J7947" s="20"/>
      <c r="K7947" s="20"/>
      <c r="L7947" s="20"/>
      <c r="M7947" s="20"/>
    </row>
    <row r="7948" spans="1:13">
      <c r="A7948" s="20"/>
      <c r="B7948" s="20"/>
      <c r="C7948" s="20"/>
      <c r="D7948" s="20"/>
      <c r="E7948" s="20"/>
      <c r="F7948" s="20"/>
      <c r="G7948" s="20"/>
      <c r="H7948" s="20"/>
      <c r="I7948" s="20"/>
      <c r="J7948" s="20"/>
      <c r="K7948" s="20"/>
      <c r="L7948" s="20"/>
      <c r="M7948" s="20"/>
    </row>
    <row r="7949" spans="1:13">
      <c r="A7949" s="20"/>
      <c r="B7949" s="20"/>
      <c r="C7949" s="20"/>
      <c r="D7949" s="20"/>
      <c r="E7949" s="20"/>
      <c r="F7949" s="20"/>
      <c r="G7949" s="20"/>
      <c r="H7949" s="20"/>
      <c r="I7949" s="20"/>
      <c r="J7949" s="20"/>
      <c r="K7949" s="20"/>
      <c r="L7949" s="20"/>
      <c r="M7949" s="20"/>
    </row>
    <row r="7950" spans="1:13">
      <c r="A7950" s="20"/>
      <c r="B7950" s="20"/>
      <c r="C7950" s="20"/>
      <c r="D7950" s="20"/>
      <c r="E7950" s="20"/>
      <c r="F7950" s="20"/>
      <c r="G7950" s="20"/>
      <c r="H7950" s="20"/>
      <c r="I7950" s="20"/>
      <c r="J7950" s="20"/>
      <c r="K7950" s="20"/>
      <c r="L7950" s="20"/>
      <c r="M7950" s="20"/>
    </row>
    <row r="7951" spans="1:13">
      <c r="A7951" s="20"/>
      <c r="B7951" s="20"/>
      <c r="C7951" s="20"/>
      <c r="D7951" s="20"/>
      <c r="E7951" s="20"/>
      <c r="F7951" s="20"/>
      <c r="G7951" s="20"/>
      <c r="H7951" s="20"/>
      <c r="I7951" s="20"/>
      <c r="J7951" s="20"/>
      <c r="K7951" s="20"/>
      <c r="L7951" s="20"/>
      <c r="M7951" s="20"/>
    </row>
    <row r="7952" spans="1:13">
      <c r="A7952" s="20"/>
      <c r="B7952" s="20"/>
      <c r="C7952" s="20"/>
      <c r="D7952" s="20"/>
      <c r="E7952" s="20"/>
      <c r="F7952" s="20"/>
      <c r="G7952" s="20"/>
      <c r="H7952" s="20"/>
      <c r="I7952" s="20"/>
      <c r="J7952" s="20"/>
      <c r="K7952" s="20"/>
      <c r="L7952" s="20"/>
      <c r="M7952" s="20"/>
    </row>
    <row r="7953" spans="1:13">
      <c r="A7953" s="20"/>
      <c r="B7953" s="20"/>
      <c r="C7953" s="20"/>
      <c r="D7953" s="20"/>
      <c r="E7953" s="20"/>
      <c r="F7953" s="20"/>
      <c r="G7953" s="20"/>
      <c r="H7953" s="20"/>
      <c r="I7953" s="20"/>
      <c r="J7953" s="20"/>
      <c r="K7953" s="20"/>
      <c r="L7953" s="20"/>
      <c r="M7953" s="20"/>
    </row>
    <row r="7954" spans="1:13">
      <c r="A7954" s="20"/>
      <c r="B7954" s="20"/>
      <c r="C7954" s="20"/>
      <c r="D7954" s="20"/>
      <c r="E7954" s="20"/>
      <c r="F7954" s="20"/>
      <c r="G7954" s="20"/>
      <c r="H7954" s="20"/>
      <c r="I7954" s="20"/>
      <c r="J7954" s="20"/>
      <c r="K7954" s="20"/>
      <c r="L7954" s="20"/>
      <c r="M7954" s="20"/>
    </row>
    <row r="7955" spans="1:13">
      <c r="A7955" s="20"/>
      <c r="B7955" s="20"/>
      <c r="C7955" s="20"/>
      <c r="D7955" s="20"/>
      <c r="E7955" s="20"/>
      <c r="F7955" s="20"/>
      <c r="G7955" s="20"/>
      <c r="H7955" s="20"/>
      <c r="I7955" s="20"/>
      <c r="J7955" s="20"/>
      <c r="K7955" s="20"/>
      <c r="L7955" s="20"/>
      <c r="M7955" s="20"/>
    </row>
    <row r="7956" spans="1:13">
      <c r="A7956" s="20"/>
      <c r="B7956" s="20"/>
      <c r="C7956" s="20"/>
      <c r="D7956" s="20"/>
      <c r="E7956" s="20"/>
      <c r="F7956" s="20"/>
      <c r="G7956" s="20"/>
      <c r="H7956" s="20"/>
      <c r="I7956" s="20"/>
      <c r="J7956" s="20"/>
      <c r="K7956" s="20"/>
      <c r="L7956" s="20"/>
      <c r="M7956" s="20"/>
    </row>
    <row r="7957" spans="1:13">
      <c r="A7957" s="20"/>
      <c r="B7957" s="20"/>
      <c r="C7957" s="20"/>
      <c r="D7957" s="20"/>
      <c r="E7957" s="20"/>
      <c r="F7957" s="20"/>
      <c r="G7957" s="20"/>
      <c r="H7957" s="20"/>
      <c r="I7957" s="20"/>
      <c r="J7957" s="20"/>
      <c r="K7957" s="20"/>
      <c r="L7957" s="20"/>
      <c r="M7957" s="20"/>
    </row>
    <row r="7958" spans="1:13">
      <c r="A7958" s="20"/>
      <c r="B7958" s="20"/>
      <c r="C7958" s="20"/>
      <c r="D7958" s="20"/>
      <c r="E7958" s="20"/>
      <c r="F7958" s="20"/>
      <c r="G7958" s="20"/>
      <c r="H7958" s="20"/>
      <c r="I7958" s="20"/>
      <c r="J7958" s="20"/>
      <c r="K7958" s="20"/>
      <c r="L7958" s="20"/>
      <c r="M7958" s="20"/>
    </row>
    <row r="7959" spans="1:13">
      <c r="A7959" s="20"/>
      <c r="B7959" s="20"/>
      <c r="C7959" s="20"/>
      <c r="D7959" s="20"/>
      <c r="E7959" s="20"/>
      <c r="F7959" s="20"/>
      <c r="G7959" s="20"/>
      <c r="H7959" s="20"/>
      <c r="I7959" s="20"/>
      <c r="J7959" s="20"/>
      <c r="K7959" s="20"/>
      <c r="L7959" s="20"/>
      <c r="M7959" s="20"/>
    </row>
    <row r="7960" spans="1:13">
      <c r="A7960" s="20"/>
      <c r="B7960" s="20"/>
      <c r="C7960" s="20"/>
      <c r="D7960" s="20"/>
      <c r="E7960" s="20"/>
      <c r="F7960" s="20"/>
      <c r="G7960" s="20"/>
      <c r="H7960" s="20"/>
      <c r="I7960" s="20"/>
      <c r="J7960" s="20"/>
      <c r="K7960" s="20"/>
      <c r="L7960" s="20"/>
      <c r="M7960" s="20"/>
    </row>
    <row r="7961" spans="1:13">
      <c r="A7961" s="20"/>
      <c r="B7961" s="20"/>
      <c r="C7961" s="20"/>
      <c r="D7961" s="20"/>
      <c r="E7961" s="20"/>
      <c r="F7961" s="20"/>
      <c r="G7961" s="20"/>
      <c r="H7961" s="20"/>
      <c r="I7961" s="20"/>
      <c r="J7961" s="20"/>
      <c r="K7961" s="20"/>
      <c r="L7961" s="20"/>
      <c r="M7961" s="20"/>
    </row>
    <row r="7962" spans="1:13">
      <c r="A7962" s="20"/>
      <c r="B7962" s="20"/>
      <c r="C7962" s="20"/>
      <c r="D7962" s="20"/>
      <c r="E7962" s="20"/>
      <c r="F7962" s="20"/>
      <c r="G7962" s="20"/>
      <c r="H7962" s="20"/>
      <c r="I7962" s="20"/>
      <c r="J7962" s="20"/>
      <c r="K7962" s="20"/>
      <c r="L7962" s="20"/>
      <c r="M7962" s="20"/>
    </row>
    <row r="7963" spans="1:13">
      <c r="A7963" s="20"/>
      <c r="B7963" s="20"/>
      <c r="C7963" s="20"/>
      <c r="D7963" s="20"/>
      <c r="E7963" s="20"/>
      <c r="F7963" s="20"/>
      <c r="G7963" s="20"/>
      <c r="H7963" s="20"/>
      <c r="I7963" s="20"/>
      <c r="J7963" s="20"/>
      <c r="K7963" s="20"/>
      <c r="L7963" s="20"/>
      <c r="M7963" s="20"/>
    </row>
    <row r="7964" spans="1:13">
      <c r="A7964" s="20"/>
      <c r="B7964" s="20"/>
      <c r="C7964" s="20"/>
      <c r="D7964" s="20"/>
      <c r="E7964" s="20"/>
      <c r="F7964" s="20"/>
      <c r="G7964" s="20"/>
      <c r="H7964" s="20"/>
      <c r="I7964" s="20"/>
      <c r="J7964" s="20"/>
      <c r="K7964" s="20"/>
      <c r="L7964" s="20"/>
      <c r="M7964" s="20"/>
    </row>
    <row r="7965" spans="1:13">
      <c r="A7965" s="20"/>
      <c r="B7965" s="20"/>
      <c r="C7965" s="20"/>
      <c r="D7965" s="20"/>
      <c r="E7965" s="20"/>
      <c r="F7965" s="20"/>
      <c r="G7965" s="20"/>
      <c r="H7965" s="20"/>
      <c r="I7965" s="20"/>
      <c r="J7965" s="20"/>
      <c r="K7965" s="20"/>
      <c r="L7965" s="20"/>
      <c r="M7965" s="20"/>
    </row>
    <row r="7966" spans="1:13">
      <c r="A7966" s="20"/>
      <c r="B7966" s="20"/>
      <c r="C7966" s="20"/>
      <c r="D7966" s="20"/>
      <c r="E7966" s="20"/>
      <c r="F7966" s="20"/>
      <c r="G7966" s="20"/>
      <c r="H7966" s="20"/>
      <c r="I7966" s="20"/>
      <c r="J7966" s="20"/>
      <c r="K7966" s="20"/>
      <c r="L7966" s="20"/>
      <c r="M7966" s="20"/>
    </row>
    <row r="7967" spans="1:13">
      <c r="A7967" s="20"/>
      <c r="B7967" s="20"/>
      <c r="C7967" s="20"/>
      <c r="D7967" s="20"/>
      <c r="E7967" s="20"/>
      <c r="F7967" s="20"/>
      <c r="G7967" s="20"/>
      <c r="H7967" s="20"/>
      <c r="I7967" s="20"/>
      <c r="J7967" s="20"/>
      <c r="K7967" s="20"/>
      <c r="L7967" s="20"/>
      <c r="M7967" s="20"/>
    </row>
    <row r="7968" spans="1:13">
      <c r="A7968" s="20"/>
      <c r="B7968" s="20"/>
      <c r="C7968" s="20"/>
      <c r="D7968" s="20"/>
      <c r="E7968" s="20"/>
      <c r="F7968" s="20"/>
      <c r="G7968" s="20"/>
      <c r="H7968" s="20"/>
      <c r="I7968" s="20"/>
      <c r="J7968" s="20"/>
      <c r="K7968" s="20"/>
      <c r="L7968" s="20"/>
      <c r="M7968" s="20"/>
    </row>
    <row r="7969" spans="1:13">
      <c r="A7969" s="20"/>
      <c r="B7969" s="20"/>
      <c r="C7969" s="20"/>
      <c r="D7969" s="20"/>
      <c r="E7969" s="20"/>
      <c r="F7969" s="20"/>
      <c r="G7969" s="20"/>
      <c r="H7969" s="20"/>
      <c r="I7969" s="20"/>
      <c r="J7969" s="20"/>
      <c r="K7969" s="20"/>
      <c r="L7969" s="20"/>
      <c r="M7969" s="20"/>
    </row>
    <row r="7970" spans="1:13">
      <c r="A7970" s="20"/>
      <c r="B7970" s="20"/>
      <c r="C7970" s="20"/>
      <c r="D7970" s="20"/>
      <c r="E7970" s="20"/>
      <c r="F7970" s="20"/>
      <c r="G7970" s="20"/>
      <c r="H7970" s="20"/>
      <c r="I7970" s="20"/>
      <c r="J7970" s="20"/>
      <c r="K7970" s="20"/>
      <c r="L7970" s="20"/>
      <c r="M7970" s="20"/>
    </row>
    <row r="7971" spans="1:13">
      <c r="A7971" s="20"/>
      <c r="B7971" s="20"/>
      <c r="C7971" s="20"/>
      <c r="D7971" s="20"/>
      <c r="E7971" s="20"/>
      <c r="F7971" s="20"/>
      <c r="G7971" s="20"/>
      <c r="H7971" s="20"/>
      <c r="I7971" s="20"/>
      <c r="J7971" s="20"/>
      <c r="K7971" s="20"/>
      <c r="L7971" s="20"/>
      <c r="M7971" s="20"/>
    </row>
    <row r="7972" spans="1:13">
      <c r="A7972" s="20"/>
      <c r="B7972" s="20"/>
      <c r="C7972" s="20"/>
      <c r="D7972" s="20"/>
      <c r="E7972" s="20"/>
      <c r="F7972" s="20"/>
      <c r="G7972" s="20"/>
      <c r="H7972" s="20"/>
      <c r="I7972" s="20"/>
      <c r="J7972" s="20"/>
      <c r="K7972" s="20"/>
      <c r="L7972" s="20"/>
      <c r="M7972" s="20"/>
    </row>
    <row r="7973" spans="1:13">
      <c r="A7973" s="20"/>
      <c r="B7973" s="20"/>
      <c r="C7973" s="20"/>
      <c r="D7973" s="20"/>
      <c r="E7973" s="20"/>
      <c r="F7973" s="20"/>
      <c r="G7973" s="20"/>
      <c r="H7973" s="20"/>
      <c r="I7973" s="20"/>
      <c r="J7973" s="20"/>
      <c r="K7973" s="20"/>
      <c r="L7973" s="20"/>
      <c r="M7973" s="20"/>
    </row>
    <row r="7974" spans="1:13">
      <c r="A7974" s="20"/>
      <c r="B7974" s="20"/>
      <c r="C7974" s="20"/>
      <c r="D7974" s="20"/>
      <c r="E7974" s="20"/>
      <c r="F7974" s="20"/>
      <c r="G7974" s="20"/>
      <c r="H7974" s="20"/>
      <c r="I7974" s="20"/>
      <c r="J7974" s="20"/>
      <c r="K7974" s="20"/>
      <c r="L7974" s="20"/>
      <c r="M7974" s="20"/>
    </row>
    <row r="7975" spans="1:13">
      <c r="A7975" s="20"/>
      <c r="B7975" s="20"/>
      <c r="C7975" s="20"/>
      <c r="D7975" s="20"/>
      <c r="E7975" s="20"/>
      <c r="F7975" s="20"/>
      <c r="G7975" s="20"/>
      <c r="H7975" s="20"/>
      <c r="I7975" s="20"/>
      <c r="J7975" s="20"/>
      <c r="K7975" s="20"/>
      <c r="L7975" s="20"/>
      <c r="M7975" s="20"/>
    </row>
    <row r="7976" spans="1:13">
      <c r="A7976" s="20"/>
      <c r="B7976" s="20"/>
      <c r="C7976" s="20"/>
      <c r="D7976" s="20"/>
      <c r="E7976" s="20"/>
      <c r="F7976" s="20"/>
      <c r="G7976" s="20"/>
      <c r="H7976" s="20"/>
      <c r="I7976" s="20"/>
      <c r="J7976" s="20"/>
      <c r="K7976" s="20"/>
      <c r="L7976" s="20"/>
      <c r="M7976" s="20"/>
    </row>
    <row r="7977" spans="1:13">
      <c r="A7977" s="20"/>
      <c r="B7977" s="20"/>
      <c r="C7977" s="20"/>
      <c r="D7977" s="20"/>
      <c r="E7977" s="20"/>
      <c r="F7977" s="20"/>
      <c r="G7977" s="20"/>
      <c r="H7977" s="20"/>
      <c r="I7977" s="20"/>
      <c r="J7977" s="20"/>
      <c r="K7977" s="20"/>
      <c r="L7977" s="20"/>
      <c r="M7977" s="20"/>
    </row>
    <row r="7978" spans="1:13">
      <c r="A7978" s="20"/>
      <c r="B7978" s="20"/>
      <c r="C7978" s="20"/>
      <c r="D7978" s="20"/>
      <c r="E7978" s="20"/>
      <c r="F7978" s="20"/>
      <c r="G7978" s="20"/>
      <c r="H7978" s="20"/>
      <c r="I7978" s="20"/>
      <c r="J7978" s="20"/>
      <c r="K7978" s="20"/>
      <c r="L7978" s="20"/>
      <c r="M7978" s="20"/>
    </row>
    <row r="7979" spans="1:13">
      <c r="A7979" s="20"/>
      <c r="B7979" s="20"/>
      <c r="C7979" s="20"/>
      <c r="D7979" s="20"/>
      <c r="E7979" s="20"/>
      <c r="F7979" s="20"/>
      <c r="G7979" s="20"/>
      <c r="H7979" s="20"/>
      <c r="I7979" s="20"/>
      <c r="J7979" s="20"/>
      <c r="K7979" s="20"/>
      <c r="L7979" s="20"/>
      <c r="M7979" s="20"/>
    </row>
    <row r="7980" spans="1:13">
      <c r="A7980" s="20"/>
      <c r="B7980" s="20"/>
      <c r="C7980" s="20"/>
      <c r="D7980" s="20"/>
      <c r="E7980" s="20"/>
      <c r="F7980" s="20"/>
      <c r="G7980" s="20"/>
      <c r="H7980" s="20"/>
      <c r="I7980" s="20"/>
      <c r="J7980" s="20"/>
      <c r="K7980" s="20"/>
      <c r="L7980" s="20"/>
      <c r="M7980" s="20"/>
    </row>
    <row r="7981" spans="1:13">
      <c r="A7981" s="20"/>
      <c r="B7981" s="20"/>
      <c r="C7981" s="20"/>
      <c r="D7981" s="20"/>
      <c r="E7981" s="20"/>
      <c r="F7981" s="20"/>
      <c r="G7981" s="20"/>
      <c r="H7981" s="20"/>
      <c r="I7981" s="20"/>
      <c r="J7981" s="20"/>
      <c r="K7981" s="20"/>
      <c r="L7981" s="20"/>
      <c r="M7981" s="20"/>
    </row>
    <row r="7982" spans="1:13">
      <c r="A7982" s="20"/>
      <c r="B7982" s="20"/>
      <c r="C7982" s="20"/>
      <c r="D7982" s="20"/>
      <c r="E7982" s="20"/>
      <c r="F7982" s="20"/>
      <c r="G7982" s="20"/>
      <c r="H7982" s="20"/>
      <c r="I7982" s="20"/>
      <c r="J7982" s="20"/>
      <c r="K7982" s="20"/>
      <c r="L7982" s="20"/>
      <c r="M7982" s="20"/>
    </row>
    <row r="7983" spans="1:13">
      <c r="A7983" s="20"/>
      <c r="B7983" s="20"/>
      <c r="C7983" s="20"/>
      <c r="D7983" s="20"/>
      <c r="E7983" s="20"/>
      <c r="F7983" s="20"/>
      <c r="G7983" s="20"/>
      <c r="H7983" s="20"/>
      <c r="I7983" s="20"/>
      <c r="J7983" s="20"/>
      <c r="K7983" s="20"/>
      <c r="L7983" s="20"/>
      <c r="M7983" s="20"/>
    </row>
    <row r="7984" spans="1:13">
      <c r="A7984" s="20"/>
      <c r="B7984" s="20"/>
      <c r="C7984" s="20"/>
      <c r="D7984" s="20"/>
      <c r="E7984" s="20"/>
      <c r="F7984" s="20"/>
      <c r="G7984" s="20"/>
      <c r="H7984" s="20"/>
      <c r="I7984" s="20"/>
      <c r="J7984" s="20"/>
      <c r="K7984" s="20"/>
      <c r="L7984" s="20"/>
      <c r="M7984" s="20"/>
    </row>
    <row r="7985" spans="1:13">
      <c r="A7985" s="20"/>
      <c r="B7985" s="20"/>
      <c r="C7985" s="20"/>
      <c r="D7985" s="20"/>
      <c r="E7985" s="20"/>
      <c r="F7985" s="20"/>
      <c r="G7985" s="20"/>
      <c r="H7985" s="20"/>
      <c r="I7985" s="20"/>
      <c r="J7985" s="20"/>
      <c r="K7985" s="20"/>
      <c r="L7985" s="20"/>
      <c r="M7985" s="20"/>
    </row>
    <row r="7986" spans="1:13">
      <c r="A7986" s="20"/>
      <c r="B7986" s="20"/>
      <c r="C7986" s="20"/>
      <c r="D7986" s="20"/>
      <c r="E7986" s="20"/>
      <c r="F7986" s="20"/>
      <c r="G7986" s="20"/>
      <c r="H7986" s="20"/>
      <c r="I7986" s="20"/>
      <c r="J7986" s="20"/>
      <c r="K7986" s="20"/>
      <c r="L7986" s="20"/>
      <c r="M7986" s="20"/>
    </row>
    <row r="7987" spans="1:13">
      <c r="A7987" s="20"/>
      <c r="B7987" s="20"/>
      <c r="C7987" s="20"/>
      <c r="D7987" s="20"/>
      <c r="E7987" s="20"/>
      <c r="F7987" s="20"/>
      <c r="G7987" s="20"/>
      <c r="H7987" s="20"/>
      <c r="I7987" s="20"/>
      <c r="J7987" s="20"/>
      <c r="K7987" s="20"/>
      <c r="L7987" s="20"/>
      <c r="M7987" s="20"/>
    </row>
    <row r="7988" spans="1:13">
      <c r="A7988" s="20"/>
      <c r="B7988" s="20"/>
      <c r="C7988" s="20"/>
      <c r="D7988" s="20"/>
      <c r="E7988" s="20"/>
      <c r="F7988" s="20"/>
      <c r="G7988" s="20"/>
      <c r="H7988" s="20"/>
      <c r="I7988" s="20"/>
      <c r="J7988" s="20"/>
      <c r="K7988" s="20"/>
      <c r="L7988" s="20"/>
      <c r="M7988" s="20"/>
    </row>
    <row r="7989" spans="1:13">
      <c r="A7989" s="20"/>
      <c r="B7989" s="20"/>
      <c r="C7989" s="20"/>
      <c r="D7989" s="20"/>
      <c r="E7989" s="20"/>
      <c r="F7989" s="20"/>
      <c r="G7989" s="20"/>
      <c r="H7989" s="20"/>
      <c r="I7989" s="20"/>
      <c r="J7989" s="20"/>
      <c r="K7989" s="20"/>
      <c r="L7989" s="20"/>
      <c r="M7989" s="20"/>
    </row>
    <row r="7990" spans="1:13">
      <c r="A7990" s="20"/>
      <c r="B7990" s="20"/>
      <c r="C7990" s="20"/>
      <c r="D7990" s="20"/>
      <c r="E7990" s="20"/>
      <c r="F7990" s="20"/>
      <c r="G7990" s="20"/>
      <c r="H7990" s="20"/>
      <c r="I7990" s="20"/>
      <c r="J7990" s="20"/>
      <c r="K7990" s="20"/>
      <c r="L7990" s="20"/>
      <c r="M7990" s="20"/>
    </row>
    <row r="7991" spans="1:13">
      <c r="A7991" s="20"/>
      <c r="B7991" s="20"/>
      <c r="C7991" s="20"/>
      <c r="D7991" s="20"/>
      <c r="E7991" s="20"/>
      <c r="F7991" s="20"/>
      <c r="G7991" s="20"/>
      <c r="H7991" s="20"/>
      <c r="I7991" s="20"/>
      <c r="J7991" s="20"/>
      <c r="K7991" s="20"/>
      <c r="L7991" s="20"/>
      <c r="M7991" s="20"/>
    </row>
    <row r="7992" spans="1:13">
      <c r="A7992" s="20"/>
      <c r="B7992" s="20"/>
      <c r="C7992" s="20"/>
      <c r="D7992" s="20"/>
      <c r="E7992" s="20"/>
      <c r="F7992" s="20"/>
      <c r="G7992" s="20"/>
      <c r="H7992" s="20"/>
      <c r="I7992" s="20"/>
      <c r="J7992" s="20"/>
      <c r="K7992" s="20"/>
      <c r="L7992" s="20"/>
      <c r="M7992" s="20"/>
    </row>
    <row r="7993" spans="1:13">
      <c r="A7993" s="20"/>
      <c r="B7993" s="20"/>
      <c r="C7993" s="20"/>
      <c r="D7993" s="20"/>
      <c r="E7993" s="20"/>
      <c r="F7993" s="20"/>
      <c r="G7993" s="20"/>
      <c r="H7993" s="20"/>
      <c r="I7993" s="20"/>
      <c r="J7993" s="20"/>
      <c r="K7993" s="20"/>
      <c r="L7993" s="20"/>
      <c r="M7993" s="20"/>
    </row>
    <row r="7994" spans="1:13">
      <c r="A7994" s="20"/>
      <c r="B7994" s="20"/>
      <c r="C7994" s="20"/>
      <c r="D7994" s="20"/>
      <c r="E7994" s="20"/>
      <c r="F7994" s="20"/>
      <c r="G7994" s="20"/>
      <c r="H7994" s="20"/>
      <c r="I7994" s="20"/>
      <c r="J7994" s="20"/>
      <c r="K7994" s="20"/>
      <c r="L7994" s="20"/>
      <c r="M7994" s="20"/>
    </row>
    <row r="7995" spans="1:13">
      <c r="A7995" s="20"/>
      <c r="B7995" s="20"/>
      <c r="C7995" s="20"/>
      <c r="D7995" s="20"/>
      <c r="E7995" s="20"/>
      <c r="F7995" s="20"/>
      <c r="G7995" s="20"/>
      <c r="H7995" s="20"/>
      <c r="I7995" s="20"/>
      <c r="J7995" s="20"/>
      <c r="K7995" s="20"/>
      <c r="L7995" s="20"/>
      <c r="M7995" s="20"/>
    </row>
    <row r="7996" spans="1:13">
      <c r="A7996" s="20"/>
      <c r="B7996" s="20"/>
      <c r="C7996" s="20"/>
      <c r="D7996" s="20"/>
      <c r="E7996" s="20"/>
      <c r="F7996" s="20"/>
      <c r="G7996" s="20"/>
      <c r="H7996" s="20"/>
      <c r="I7996" s="20"/>
      <c r="J7996" s="20"/>
      <c r="K7996" s="20"/>
      <c r="L7996" s="20"/>
      <c r="M7996" s="20"/>
    </row>
    <row r="7997" spans="1:13">
      <c r="A7997" s="20"/>
      <c r="B7997" s="20"/>
      <c r="C7997" s="20"/>
      <c r="D7997" s="20"/>
      <c r="E7997" s="20"/>
      <c r="F7997" s="20"/>
      <c r="G7997" s="20"/>
      <c r="H7997" s="20"/>
      <c r="I7997" s="20"/>
      <c r="J7997" s="20"/>
      <c r="K7997" s="20"/>
      <c r="L7997" s="20"/>
      <c r="M7997" s="20"/>
    </row>
    <row r="7998" spans="1:13">
      <c r="A7998" s="20"/>
      <c r="B7998" s="20"/>
      <c r="C7998" s="20"/>
      <c r="D7998" s="20"/>
      <c r="E7998" s="20"/>
      <c r="F7998" s="20"/>
      <c r="G7998" s="20"/>
      <c r="H7998" s="20"/>
      <c r="I7998" s="20"/>
      <c r="J7998" s="20"/>
      <c r="K7998" s="20"/>
      <c r="L7998" s="20"/>
      <c r="M7998" s="20"/>
    </row>
    <row r="7999" spans="1:13">
      <c r="A7999" s="20"/>
      <c r="B7999" s="20"/>
      <c r="C7999" s="20"/>
      <c r="D7999" s="20"/>
      <c r="E7999" s="20"/>
      <c r="F7999" s="20"/>
      <c r="G7999" s="20"/>
      <c r="H7999" s="20"/>
      <c r="I7999" s="20"/>
      <c r="J7999" s="20"/>
      <c r="K7999" s="20"/>
      <c r="L7999" s="20"/>
      <c r="M7999" s="20"/>
    </row>
    <row r="8000" spans="1:13">
      <c r="A8000" s="20"/>
      <c r="B8000" s="20"/>
      <c r="C8000" s="20"/>
      <c r="D8000" s="20"/>
      <c r="E8000" s="20"/>
      <c r="F8000" s="20"/>
      <c r="G8000" s="20"/>
      <c r="H8000" s="20"/>
      <c r="I8000" s="20"/>
      <c r="J8000" s="20"/>
      <c r="K8000" s="20"/>
      <c r="L8000" s="20"/>
      <c r="M8000" s="20"/>
    </row>
    <row r="8001" spans="1:13">
      <c r="A8001" s="20"/>
      <c r="B8001" s="20"/>
      <c r="C8001" s="20"/>
      <c r="D8001" s="20"/>
      <c r="E8001" s="20"/>
      <c r="F8001" s="20"/>
      <c r="G8001" s="20"/>
      <c r="H8001" s="20"/>
      <c r="I8001" s="20"/>
      <c r="J8001" s="20"/>
      <c r="K8001" s="20"/>
      <c r="L8001" s="20"/>
      <c r="M8001" s="20"/>
    </row>
    <row r="8002" spans="1:13">
      <c r="A8002" s="20"/>
      <c r="B8002" s="20"/>
      <c r="C8002" s="20"/>
      <c r="D8002" s="20"/>
      <c r="E8002" s="20"/>
      <c r="F8002" s="20"/>
      <c r="G8002" s="20"/>
      <c r="H8002" s="20"/>
      <c r="I8002" s="20"/>
      <c r="J8002" s="20"/>
      <c r="K8002" s="20"/>
      <c r="L8002" s="20"/>
      <c r="M8002" s="20"/>
    </row>
    <row r="8003" spans="1:13">
      <c r="A8003" s="20"/>
      <c r="B8003" s="20"/>
      <c r="C8003" s="20"/>
      <c r="D8003" s="20"/>
      <c r="E8003" s="20"/>
      <c r="F8003" s="20"/>
      <c r="G8003" s="20"/>
      <c r="H8003" s="20"/>
      <c r="I8003" s="20"/>
      <c r="J8003" s="20"/>
      <c r="K8003" s="20"/>
      <c r="L8003" s="20"/>
      <c r="M8003" s="20"/>
    </row>
    <row r="8004" spans="1:13">
      <c r="A8004" s="20"/>
      <c r="B8004" s="20"/>
      <c r="C8004" s="20"/>
      <c r="D8004" s="20"/>
      <c r="E8004" s="20"/>
      <c r="F8004" s="20"/>
      <c r="G8004" s="20"/>
      <c r="H8004" s="20"/>
      <c r="I8004" s="20"/>
      <c r="J8004" s="20"/>
      <c r="K8004" s="20"/>
      <c r="L8004" s="20"/>
      <c r="M8004" s="20"/>
    </row>
    <row r="8005" spans="1:13">
      <c r="A8005" s="20"/>
      <c r="B8005" s="20"/>
      <c r="C8005" s="20"/>
      <c r="D8005" s="20"/>
      <c r="E8005" s="20"/>
      <c r="F8005" s="20"/>
      <c r="G8005" s="20"/>
      <c r="H8005" s="20"/>
      <c r="I8005" s="20"/>
      <c r="J8005" s="20"/>
      <c r="K8005" s="20"/>
      <c r="L8005" s="20"/>
      <c r="M8005" s="20"/>
    </row>
    <row r="8006" spans="1:13">
      <c r="A8006" s="20"/>
      <c r="B8006" s="20"/>
      <c r="C8006" s="20"/>
      <c r="D8006" s="20"/>
      <c r="E8006" s="20"/>
      <c r="F8006" s="20"/>
      <c r="G8006" s="20"/>
      <c r="H8006" s="20"/>
      <c r="I8006" s="20"/>
      <c r="J8006" s="20"/>
      <c r="K8006" s="20"/>
      <c r="L8006" s="20"/>
      <c r="M8006" s="20"/>
    </row>
    <row r="8007" spans="1:13">
      <c r="A8007" s="20"/>
      <c r="B8007" s="20"/>
      <c r="C8007" s="20"/>
      <c r="D8007" s="20"/>
      <c r="E8007" s="20"/>
      <c r="F8007" s="20"/>
      <c r="G8007" s="20"/>
      <c r="H8007" s="20"/>
      <c r="I8007" s="20"/>
      <c r="J8007" s="20"/>
      <c r="K8007" s="20"/>
      <c r="L8007" s="20"/>
      <c r="M8007" s="20"/>
    </row>
    <row r="8008" spans="1:13">
      <c r="A8008" s="20"/>
      <c r="B8008" s="20"/>
      <c r="C8008" s="20"/>
      <c r="D8008" s="20"/>
      <c r="E8008" s="20"/>
      <c r="F8008" s="20"/>
      <c r="G8008" s="20"/>
      <c r="H8008" s="20"/>
      <c r="I8008" s="20"/>
      <c r="J8008" s="20"/>
      <c r="K8008" s="20"/>
      <c r="L8008" s="20"/>
      <c r="M8008" s="20"/>
    </row>
    <row r="8009" spans="1:13">
      <c r="A8009" s="20"/>
      <c r="B8009" s="20"/>
      <c r="C8009" s="20"/>
      <c r="D8009" s="20"/>
      <c r="E8009" s="20"/>
      <c r="F8009" s="20"/>
      <c r="G8009" s="20"/>
      <c r="H8009" s="20"/>
      <c r="I8009" s="20"/>
      <c r="J8009" s="20"/>
      <c r="K8009" s="20"/>
      <c r="L8009" s="20"/>
      <c r="M8009" s="20"/>
    </row>
    <row r="8010" spans="1:13">
      <c r="A8010" s="20"/>
      <c r="B8010" s="20"/>
      <c r="C8010" s="20"/>
      <c r="D8010" s="20"/>
      <c r="E8010" s="20"/>
      <c r="F8010" s="20"/>
      <c r="G8010" s="20"/>
      <c r="H8010" s="20"/>
      <c r="I8010" s="20"/>
      <c r="J8010" s="20"/>
      <c r="K8010" s="20"/>
      <c r="L8010" s="20"/>
      <c r="M8010" s="20"/>
    </row>
    <row r="8011" spans="1:13">
      <c r="A8011" s="20"/>
      <c r="B8011" s="20"/>
      <c r="C8011" s="20"/>
      <c r="D8011" s="20"/>
      <c r="E8011" s="20"/>
      <c r="F8011" s="20"/>
      <c r="G8011" s="20"/>
      <c r="H8011" s="20"/>
      <c r="I8011" s="20"/>
      <c r="J8011" s="20"/>
      <c r="K8011" s="20"/>
      <c r="L8011" s="20"/>
      <c r="M8011" s="20"/>
    </row>
    <row r="8012" spans="1:13">
      <c r="A8012" s="20"/>
      <c r="B8012" s="20"/>
      <c r="C8012" s="20"/>
      <c r="D8012" s="20"/>
      <c r="E8012" s="20"/>
      <c r="F8012" s="20"/>
      <c r="G8012" s="20"/>
      <c r="H8012" s="20"/>
      <c r="I8012" s="20"/>
      <c r="J8012" s="20"/>
      <c r="K8012" s="20"/>
      <c r="L8012" s="20"/>
      <c r="M8012" s="20"/>
    </row>
    <row r="8013" spans="1:13">
      <c r="A8013" s="20"/>
      <c r="B8013" s="20"/>
      <c r="C8013" s="20"/>
      <c r="D8013" s="20"/>
      <c r="E8013" s="20"/>
      <c r="F8013" s="20"/>
      <c r="G8013" s="20"/>
      <c r="H8013" s="20"/>
      <c r="I8013" s="20"/>
      <c r="J8013" s="20"/>
      <c r="K8013" s="20"/>
      <c r="L8013" s="20"/>
      <c r="M8013" s="20"/>
    </row>
    <row r="8014" spans="1:13">
      <c r="A8014" s="20"/>
      <c r="B8014" s="20"/>
      <c r="C8014" s="20"/>
      <c r="D8014" s="20"/>
      <c r="E8014" s="20"/>
      <c r="F8014" s="20"/>
      <c r="G8014" s="20"/>
      <c r="H8014" s="20"/>
      <c r="I8014" s="20"/>
      <c r="J8014" s="20"/>
      <c r="K8014" s="20"/>
      <c r="L8014" s="20"/>
      <c r="M8014" s="20"/>
    </row>
    <row r="8015" spans="1:13">
      <c r="A8015" s="20"/>
      <c r="B8015" s="20"/>
      <c r="C8015" s="20"/>
      <c r="D8015" s="20"/>
      <c r="E8015" s="20"/>
      <c r="F8015" s="20"/>
      <c r="G8015" s="20"/>
      <c r="H8015" s="20"/>
      <c r="I8015" s="20"/>
      <c r="J8015" s="20"/>
      <c r="K8015" s="20"/>
      <c r="L8015" s="20"/>
      <c r="M8015" s="20"/>
    </row>
    <row r="8016" spans="1:13">
      <c r="A8016" s="20"/>
      <c r="B8016" s="20"/>
      <c r="C8016" s="20"/>
      <c r="D8016" s="20"/>
      <c r="E8016" s="20"/>
      <c r="F8016" s="20"/>
      <c r="G8016" s="20"/>
      <c r="H8016" s="20"/>
      <c r="I8016" s="20"/>
      <c r="J8016" s="20"/>
      <c r="K8016" s="20"/>
      <c r="L8016" s="20"/>
      <c r="M8016" s="20"/>
    </row>
    <row r="8017" spans="1:13">
      <c r="A8017" s="20"/>
      <c r="B8017" s="20"/>
      <c r="C8017" s="20"/>
      <c r="D8017" s="20"/>
      <c r="E8017" s="20"/>
      <c r="F8017" s="20"/>
      <c r="G8017" s="20"/>
      <c r="H8017" s="20"/>
      <c r="I8017" s="20"/>
      <c r="J8017" s="20"/>
      <c r="K8017" s="20"/>
      <c r="L8017" s="20"/>
      <c r="M8017" s="20"/>
    </row>
    <row r="8018" spans="1:13">
      <c r="A8018" s="20"/>
      <c r="B8018" s="20"/>
      <c r="C8018" s="20"/>
      <c r="D8018" s="20"/>
      <c r="E8018" s="20"/>
      <c r="F8018" s="20"/>
      <c r="G8018" s="20"/>
      <c r="H8018" s="20"/>
      <c r="I8018" s="20"/>
      <c r="J8018" s="20"/>
      <c r="K8018" s="20"/>
      <c r="L8018" s="20"/>
      <c r="M8018" s="20"/>
    </row>
    <row r="8019" spans="1:13">
      <c r="A8019" s="20"/>
      <c r="B8019" s="20"/>
      <c r="C8019" s="20"/>
      <c r="D8019" s="20"/>
      <c r="E8019" s="20"/>
      <c r="F8019" s="20"/>
      <c r="G8019" s="20"/>
      <c r="H8019" s="20"/>
      <c r="I8019" s="20"/>
      <c r="J8019" s="20"/>
      <c r="K8019" s="20"/>
      <c r="L8019" s="20"/>
      <c r="M8019" s="20"/>
    </row>
    <row r="8020" spans="1:13">
      <c r="A8020" s="20"/>
      <c r="B8020" s="20"/>
      <c r="C8020" s="20"/>
      <c r="D8020" s="20"/>
      <c r="E8020" s="20"/>
      <c r="F8020" s="20"/>
      <c r="G8020" s="20"/>
      <c r="H8020" s="20"/>
      <c r="I8020" s="20"/>
      <c r="J8020" s="20"/>
      <c r="K8020" s="20"/>
      <c r="L8020" s="20"/>
      <c r="M8020" s="20"/>
    </row>
    <row r="8021" spans="1:13">
      <c r="A8021" s="20"/>
      <c r="B8021" s="20"/>
      <c r="C8021" s="20"/>
      <c r="D8021" s="20"/>
      <c r="E8021" s="20"/>
      <c r="F8021" s="20"/>
      <c r="G8021" s="20"/>
      <c r="H8021" s="20"/>
      <c r="I8021" s="20"/>
      <c r="J8021" s="20"/>
      <c r="K8021" s="20"/>
      <c r="L8021" s="20"/>
      <c r="M8021" s="20"/>
    </row>
    <row r="8022" spans="1:13">
      <c r="A8022" s="20"/>
      <c r="B8022" s="20"/>
      <c r="C8022" s="20"/>
      <c r="D8022" s="20"/>
      <c r="E8022" s="20"/>
      <c r="F8022" s="20"/>
      <c r="G8022" s="20"/>
      <c r="H8022" s="20"/>
      <c r="I8022" s="20"/>
      <c r="J8022" s="20"/>
      <c r="K8022" s="20"/>
      <c r="L8022" s="20"/>
      <c r="M8022" s="20"/>
    </row>
    <row r="8023" spans="1:13">
      <c r="A8023" s="20"/>
      <c r="B8023" s="20"/>
      <c r="C8023" s="20"/>
      <c r="D8023" s="20"/>
      <c r="E8023" s="20"/>
      <c r="F8023" s="20"/>
      <c r="G8023" s="20"/>
      <c r="H8023" s="20"/>
      <c r="I8023" s="20"/>
      <c r="J8023" s="20"/>
      <c r="K8023" s="20"/>
      <c r="L8023" s="20"/>
      <c r="M8023" s="20"/>
    </row>
    <row r="8024" spans="1:13">
      <c r="A8024" s="20"/>
      <c r="B8024" s="20"/>
      <c r="C8024" s="20"/>
      <c r="D8024" s="20"/>
      <c r="E8024" s="20"/>
      <c r="F8024" s="20"/>
      <c r="G8024" s="20"/>
      <c r="H8024" s="20"/>
      <c r="I8024" s="20"/>
      <c r="J8024" s="20"/>
      <c r="K8024" s="20"/>
      <c r="L8024" s="20"/>
      <c r="M8024" s="20"/>
    </row>
    <row r="8025" spans="1:13">
      <c r="A8025" s="20"/>
      <c r="B8025" s="20"/>
      <c r="C8025" s="20"/>
      <c r="D8025" s="20"/>
      <c r="E8025" s="20"/>
      <c r="F8025" s="20"/>
      <c r="G8025" s="20"/>
      <c r="H8025" s="20"/>
      <c r="I8025" s="20"/>
      <c r="J8025" s="20"/>
      <c r="K8025" s="20"/>
      <c r="L8025" s="20"/>
      <c r="M8025" s="20"/>
    </row>
    <row r="8026" spans="1:13">
      <c r="A8026" s="20"/>
      <c r="B8026" s="20"/>
      <c r="C8026" s="20"/>
      <c r="D8026" s="20"/>
      <c r="E8026" s="20"/>
      <c r="F8026" s="20"/>
      <c r="G8026" s="20"/>
      <c r="H8026" s="20"/>
      <c r="I8026" s="20"/>
      <c r="J8026" s="20"/>
      <c r="K8026" s="20"/>
      <c r="L8026" s="20"/>
      <c r="M8026" s="20"/>
    </row>
    <row r="8027" spans="1:13">
      <c r="A8027" s="20"/>
      <c r="B8027" s="20"/>
      <c r="C8027" s="20"/>
      <c r="D8027" s="20"/>
      <c r="E8027" s="20"/>
      <c r="F8027" s="20"/>
      <c r="G8027" s="20"/>
      <c r="H8027" s="20"/>
      <c r="I8027" s="20"/>
      <c r="J8027" s="20"/>
      <c r="K8027" s="20"/>
      <c r="L8027" s="20"/>
      <c r="M8027" s="20"/>
    </row>
    <row r="8028" spans="1:13">
      <c r="A8028" s="20"/>
      <c r="B8028" s="20"/>
      <c r="C8028" s="20"/>
      <c r="D8028" s="20"/>
      <c r="E8028" s="20"/>
      <c r="F8028" s="20"/>
      <c r="G8028" s="20"/>
      <c r="H8028" s="20"/>
      <c r="I8028" s="20"/>
      <c r="J8028" s="20"/>
      <c r="K8028" s="20"/>
      <c r="L8028" s="20"/>
      <c r="M8028" s="20"/>
    </row>
    <row r="8029" spans="1:13">
      <c r="A8029" s="20"/>
      <c r="B8029" s="20"/>
      <c r="C8029" s="20"/>
      <c r="D8029" s="20"/>
      <c r="E8029" s="20"/>
      <c r="F8029" s="20"/>
      <c r="G8029" s="20"/>
      <c r="H8029" s="20"/>
      <c r="I8029" s="20"/>
      <c r="J8029" s="20"/>
      <c r="K8029" s="20"/>
      <c r="L8029" s="20"/>
      <c r="M8029" s="20"/>
    </row>
    <row r="8030" spans="1:13">
      <c r="A8030" s="20"/>
      <c r="B8030" s="20"/>
      <c r="C8030" s="20"/>
      <c r="D8030" s="20"/>
      <c r="E8030" s="20"/>
      <c r="F8030" s="20"/>
      <c r="G8030" s="20"/>
      <c r="H8030" s="20"/>
      <c r="I8030" s="20"/>
      <c r="J8030" s="20"/>
      <c r="K8030" s="20"/>
      <c r="L8030" s="20"/>
      <c r="M8030" s="20"/>
    </row>
    <row r="8031" spans="1:13">
      <c r="A8031" s="20"/>
      <c r="B8031" s="20"/>
      <c r="C8031" s="20"/>
      <c r="D8031" s="20"/>
      <c r="E8031" s="20"/>
      <c r="F8031" s="20"/>
      <c r="G8031" s="20"/>
      <c r="H8031" s="20"/>
      <c r="I8031" s="20"/>
      <c r="J8031" s="20"/>
      <c r="K8031" s="20"/>
      <c r="L8031" s="20"/>
      <c r="M8031" s="20"/>
    </row>
    <row r="8032" spans="1:13">
      <c r="A8032" s="20"/>
      <c r="B8032" s="20"/>
      <c r="C8032" s="20"/>
      <c r="D8032" s="20"/>
      <c r="E8032" s="20"/>
      <c r="F8032" s="20"/>
      <c r="G8032" s="20"/>
      <c r="H8032" s="20"/>
      <c r="I8032" s="20"/>
      <c r="J8032" s="20"/>
      <c r="K8032" s="20"/>
      <c r="L8032" s="20"/>
      <c r="M8032" s="20"/>
    </row>
    <row r="8033" spans="1:13">
      <c r="A8033" s="20"/>
      <c r="B8033" s="20"/>
      <c r="C8033" s="20"/>
      <c r="D8033" s="20"/>
      <c r="E8033" s="20"/>
      <c r="F8033" s="20"/>
      <c r="G8033" s="20"/>
      <c r="H8033" s="20"/>
      <c r="I8033" s="20"/>
      <c r="J8033" s="20"/>
      <c r="K8033" s="20"/>
      <c r="L8033" s="20"/>
      <c r="M8033" s="20"/>
    </row>
    <row r="8034" spans="1:13">
      <c r="A8034" s="20"/>
      <c r="B8034" s="20"/>
      <c r="C8034" s="20"/>
      <c r="D8034" s="20"/>
      <c r="E8034" s="20"/>
      <c r="F8034" s="20"/>
      <c r="G8034" s="20"/>
      <c r="H8034" s="20"/>
      <c r="I8034" s="20"/>
      <c r="J8034" s="20"/>
      <c r="K8034" s="20"/>
      <c r="L8034" s="20"/>
      <c r="M8034" s="20"/>
    </row>
    <row r="8035" spans="1:13">
      <c r="A8035" s="20"/>
      <c r="B8035" s="20"/>
      <c r="C8035" s="20"/>
      <c r="D8035" s="20"/>
      <c r="E8035" s="20"/>
      <c r="F8035" s="20"/>
      <c r="G8035" s="20"/>
      <c r="H8035" s="20"/>
      <c r="I8035" s="20"/>
      <c r="J8035" s="20"/>
      <c r="K8035" s="20"/>
      <c r="L8035" s="20"/>
      <c r="M8035" s="20"/>
    </row>
    <row r="8036" spans="1:13">
      <c r="A8036" s="20"/>
      <c r="B8036" s="20"/>
      <c r="C8036" s="20"/>
      <c r="D8036" s="20"/>
      <c r="E8036" s="20"/>
      <c r="F8036" s="20"/>
      <c r="G8036" s="20"/>
      <c r="H8036" s="20"/>
      <c r="I8036" s="20"/>
      <c r="J8036" s="20"/>
      <c r="K8036" s="20"/>
      <c r="L8036" s="20"/>
      <c r="M8036" s="20"/>
    </row>
    <row r="8037" spans="1:13">
      <c r="A8037" s="20"/>
      <c r="B8037" s="20"/>
      <c r="C8037" s="20"/>
      <c r="D8037" s="20"/>
      <c r="E8037" s="20"/>
      <c r="F8037" s="20"/>
      <c r="G8037" s="20"/>
      <c r="H8037" s="20"/>
      <c r="I8037" s="20"/>
      <c r="J8037" s="20"/>
      <c r="K8037" s="20"/>
      <c r="L8037" s="20"/>
      <c r="M8037" s="20"/>
    </row>
    <row r="8038" spans="1:13">
      <c r="A8038" s="20"/>
      <c r="B8038" s="20"/>
      <c r="C8038" s="20"/>
      <c r="D8038" s="20"/>
      <c r="E8038" s="20"/>
      <c r="F8038" s="20"/>
      <c r="G8038" s="20"/>
      <c r="H8038" s="20"/>
      <c r="I8038" s="20"/>
      <c r="J8038" s="20"/>
      <c r="K8038" s="20"/>
      <c r="L8038" s="20"/>
      <c r="M8038" s="20"/>
    </row>
    <row r="8039" spans="1:13">
      <c r="A8039" s="20"/>
      <c r="B8039" s="20"/>
      <c r="C8039" s="20"/>
      <c r="D8039" s="20"/>
      <c r="E8039" s="20"/>
      <c r="F8039" s="20"/>
      <c r="G8039" s="20"/>
      <c r="H8039" s="20"/>
      <c r="I8039" s="20"/>
      <c r="J8039" s="20"/>
      <c r="K8039" s="20"/>
      <c r="L8039" s="20"/>
      <c r="M8039" s="20"/>
    </row>
    <row r="8040" spans="1:13">
      <c r="A8040" s="20"/>
      <c r="B8040" s="20"/>
      <c r="C8040" s="20"/>
      <c r="D8040" s="20"/>
      <c r="E8040" s="20"/>
      <c r="F8040" s="20"/>
      <c r="G8040" s="20"/>
      <c r="H8040" s="20"/>
      <c r="I8040" s="20"/>
      <c r="J8040" s="20"/>
      <c r="K8040" s="20"/>
      <c r="L8040" s="20"/>
      <c r="M8040" s="20"/>
    </row>
    <row r="8041" spans="1:13">
      <c r="A8041" s="20"/>
      <c r="B8041" s="20"/>
      <c r="C8041" s="20"/>
      <c r="D8041" s="20"/>
      <c r="E8041" s="20"/>
      <c r="F8041" s="20"/>
      <c r="G8041" s="20"/>
      <c r="H8041" s="20"/>
      <c r="I8041" s="20"/>
      <c r="J8041" s="20"/>
      <c r="K8041" s="20"/>
      <c r="L8041" s="20"/>
      <c r="M8041" s="20"/>
    </row>
    <row r="8042" spans="1:13">
      <c r="A8042" s="20"/>
      <c r="B8042" s="20"/>
      <c r="C8042" s="20"/>
      <c r="D8042" s="20"/>
      <c r="E8042" s="20"/>
      <c r="F8042" s="20"/>
      <c r="G8042" s="20"/>
      <c r="H8042" s="20"/>
      <c r="I8042" s="20"/>
      <c r="J8042" s="20"/>
      <c r="K8042" s="20"/>
      <c r="L8042" s="20"/>
      <c r="M8042" s="20"/>
    </row>
    <row r="8043" spans="1:13">
      <c r="A8043" s="20"/>
      <c r="B8043" s="20"/>
      <c r="C8043" s="20"/>
      <c r="D8043" s="20"/>
      <c r="E8043" s="20"/>
      <c r="F8043" s="20"/>
      <c r="G8043" s="20"/>
      <c r="H8043" s="20"/>
      <c r="I8043" s="20"/>
      <c r="J8043" s="20"/>
      <c r="K8043" s="20"/>
      <c r="L8043" s="20"/>
      <c r="M8043" s="20"/>
    </row>
    <row r="8044" spans="1:13">
      <c r="A8044" s="20"/>
      <c r="B8044" s="20"/>
      <c r="C8044" s="20"/>
      <c r="D8044" s="20"/>
      <c r="E8044" s="20"/>
      <c r="F8044" s="20"/>
      <c r="G8044" s="20"/>
      <c r="H8044" s="20"/>
      <c r="I8044" s="20"/>
      <c r="J8044" s="20"/>
      <c r="K8044" s="20"/>
      <c r="L8044" s="20"/>
      <c r="M8044" s="20"/>
    </row>
    <row r="8045" spans="1:13">
      <c r="A8045" s="20"/>
      <c r="B8045" s="20"/>
      <c r="C8045" s="20"/>
      <c r="D8045" s="20"/>
      <c r="E8045" s="20"/>
      <c r="F8045" s="20"/>
      <c r="G8045" s="20"/>
      <c r="H8045" s="20"/>
      <c r="I8045" s="20"/>
      <c r="J8045" s="20"/>
      <c r="K8045" s="20"/>
      <c r="L8045" s="20"/>
      <c r="M8045" s="20"/>
    </row>
    <row r="8046" spans="1:13">
      <c r="A8046" s="20"/>
      <c r="B8046" s="20"/>
      <c r="C8046" s="20"/>
      <c r="D8046" s="20"/>
      <c r="E8046" s="20"/>
      <c r="F8046" s="20"/>
      <c r="G8046" s="20"/>
      <c r="H8046" s="20"/>
      <c r="I8046" s="20"/>
      <c r="J8046" s="20"/>
      <c r="K8046" s="20"/>
      <c r="L8046" s="20"/>
      <c r="M8046" s="20"/>
    </row>
    <row r="8047" spans="1:13">
      <c r="A8047" s="20"/>
      <c r="B8047" s="20"/>
      <c r="C8047" s="20"/>
      <c r="D8047" s="20"/>
      <c r="E8047" s="20"/>
      <c r="F8047" s="20"/>
      <c r="G8047" s="20"/>
      <c r="H8047" s="20"/>
      <c r="I8047" s="20"/>
      <c r="J8047" s="20"/>
      <c r="K8047" s="20"/>
      <c r="L8047" s="20"/>
      <c r="M8047" s="20"/>
    </row>
    <row r="8048" spans="1:13">
      <c r="A8048" s="20"/>
      <c r="B8048" s="20"/>
      <c r="C8048" s="20"/>
      <c r="D8048" s="20"/>
      <c r="E8048" s="20"/>
      <c r="F8048" s="20"/>
      <c r="G8048" s="20"/>
      <c r="H8048" s="20"/>
      <c r="I8048" s="20"/>
      <c r="J8048" s="20"/>
      <c r="K8048" s="20"/>
      <c r="L8048" s="20"/>
      <c r="M8048" s="20"/>
    </row>
    <row r="8049" spans="1:13">
      <c r="A8049" s="20"/>
      <c r="B8049" s="20"/>
      <c r="C8049" s="20"/>
      <c r="D8049" s="20"/>
      <c r="E8049" s="20"/>
      <c r="F8049" s="20"/>
      <c r="G8049" s="20"/>
      <c r="H8049" s="20"/>
      <c r="I8049" s="20"/>
      <c r="J8049" s="20"/>
      <c r="K8049" s="20"/>
      <c r="L8049" s="20"/>
      <c r="M8049" s="20"/>
    </row>
    <row r="8050" spans="1:13">
      <c r="A8050" s="20"/>
      <c r="B8050" s="20"/>
      <c r="C8050" s="20"/>
      <c r="D8050" s="20"/>
      <c r="E8050" s="20"/>
      <c r="F8050" s="20"/>
      <c r="G8050" s="20"/>
      <c r="H8050" s="20"/>
      <c r="I8050" s="20"/>
      <c r="J8050" s="20"/>
      <c r="K8050" s="20"/>
      <c r="L8050" s="20"/>
      <c r="M8050" s="20"/>
    </row>
    <row r="8051" spans="1:13">
      <c r="A8051" s="20"/>
      <c r="B8051" s="20"/>
      <c r="C8051" s="20"/>
      <c r="D8051" s="20"/>
      <c r="E8051" s="20"/>
      <c r="F8051" s="20"/>
      <c r="G8051" s="20"/>
      <c r="H8051" s="20"/>
      <c r="I8051" s="20"/>
      <c r="J8051" s="20"/>
      <c r="K8051" s="20"/>
      <c r="L8051" s="20"/>
      <c r="M8051" s="20"/>
    </row>
    <row r="8052" spans="1:13">
      <c r="A8052" s="20"/>
      <c r="B8052" s="20"/>
      <c r="C8052" s="20"/>
      <c r="D8052" s="20"/>
      <c r="E8052" s="20"/>
      <c r="F8052" s="20"/>
      <c r="G8052" s="20"/>
      <c r="H8052" s="20"/>
      <c r="I8052" s="20"/>
      <c r="J8052" s="20"/>
      <c r="K8052" s="20"/>
      <c r="L8052" s="20"/>
      <c r="M8052" s="20"/>
    </row>
    <row r="8053" spans="1:13">
      <c r="A8053" s="20"/>
      <c r="B8053" s="20"/>
      <c r="C8053" s="20"/>
      <c r="D8053" s="20"/>
      <c r="E8053" s="20"/>
      <c r="F8053" s="20"/>
      <c r="G8053" s="20"/>
      <c r="H8053" s="20"/>
      <c r="I8053" s="20"/>
      <c r="J8053" s="20"/>
      <c r="K8053" s="20"/>
      <c r="L8053" s="20"/>
      <c r="M8053" s="20"/>
    </row>
    <row r="8054" spans="1:13">
      <c r="A8054" s="20"/>
      <c r="B8054" s="20"/>
      <c r="C8054" s="20"/>
      <c r="D8054" s="20"/>
      <c r="E8054" s="20"/>
      <c r="F8054" s="20"/>
      <c r="G8054" s="20"/>
      <c r="H8054" s="20"/>
      <c r="I8054" s="20"/>
      <c r="J8054" s="20"/>
      <c r="K8054" s="20"/>
      <c r="L8054" s="20"/>
      <c r="M8054" s="20"/>
    </row>
    <row r="8055" spans="1:13">
      <c r="A8055" s="20"/>
      <c r="B8055" s="20"/>
      <c r="C8055" s="20"/>
      <c r="D8055" s="20"/>
      <c r="E8055" s="20"/>
      <c r="F8055" s="20"/>
      <c r="G8055" s="20"/>
      <c r="H8055" s="20"/>
      <c r="I8055" s="20"/>
      <c r="J8055" s="20"/>
      <c r="K8055" s="20"/>
      <c r="L8055" s="20"/>
      <c r="M8055" s="20"/>
    </row>
    <row r="8056" spans="1:13">
      <c r="A8056" s="20"/>
      <c r="B8056" s="20"/>
      <c r="C8056" s="20"/>
      <c r="D8056" s="20"/>
      <c r="E8056" s="20"/>
      <c r="F8056" s="20"/>
      <c r="G8056" s="20"/>
      <c r="H8056" s="20"/>
      <c r="I8056" s="20"/>
      <c r="J8056" s="20"/>
      <c r="K8056" s="20"/>
      <c r="L8056" s="20"/>
      <c r="M8056" s="20"/>
    </row>
    <row r="8057" spans="1:13">
      <c r="A8057" s="20"/>
      <c r="B8057" s="20"/>
      <c r="C8057" s="20"/>
      <c r="D8057" s="20"/>
      <c r="E8057" s="20"/>
      <c r="F8057" s="20"/>
      <c r="G8057" s="20"/>
      <c r="H8057" s="20"/>
      <c r="I8057" s="20"/>
      <c r="J8057" s="20"/>
      <c r="K8057" s="20"/>
      <c r="L8057" s="20"/>
      <c r="M8057" s="20"/>
    </row>
    <row r="8058" spans="1:13">
      <c r="A8058" s="20"/>
      <c r="B8058" s="20"/>
      <c r="C8058" s="20"/>
      <c r="D8058" s="20"/>
      <c r="E8058" s="20"/>
      <c r="F8058" s="20"/>
      <c r="G8058" s="20"/>
      <c r="H8058" s="20"/>
      <c r="I8058" s="20"/>
      <c r="J8058" s="20"/>
      <c r="K8058" s="20"/>
      <c r="L8058" s="20"/>
      <c r="M8058" s="20"/>
    </row>
    <row r="8059" spans="1:13">
      <c r="A8059" s="20"/>
      <c r="B8059" s="20"/>
      <c r="C8059" s="20"/>
      <c r="D8059" s="20"/>
      <c r="E8059" s="20"/>
      <c r="F8059" s="20"/>
      <c r="G8059" s="20"/>
      <c r="H8059" s="20"/>
      <c r="I8059" s="20"/>
      <c r="J8059" s="20"/>
      <c r="K8059" s="20"/>
      <c r="L8059" s="20"/>
      <c r="M8059" s="20"/>
    </row>
    <row r="8060" spans="1:13">
      <c r="A8060" s="20"/>
      <c r="B8060" s="20"/>
      <c r="C8060" s="20"/>
      <c r="D8060" s="20"/>
      <c r="E8060" s="20"/>
      <c r="F8060" s="20"/>
      <c r="G8060" s="20"/>
      <c r="H8060" s="20"/>
      <c r="I8060" s="20"/>
      <c r="J8060" s="20"/>
      <c r="K8060" s="20"/>
      <c r="L8060" s="20"/>
      <c r="M8060" s="20"/>
    </row>
    <row r="8061" spans="1:13">
      <c r="A8061" s="20"/>
      <c r="B8061" s="20"/>
      <c r="C8061" s="20"/>
      <c r="D8061" s="20"/>
      <c r="E8061" s="20"/>
      <c r="F8061" s="20"/>
      <c r="G8061" s="20"/>
      <c r="H8061" s="20"/>
      <c r="I8061" s="20"/>
      <c r="J8061" s="20"/>
      <c r="K8061" s="20"/>
      <c r="L8061" s="20"/>
      <c r="M8061" s="20"/>
    </row>
    <row r="8062" spans="1:13">
      <c r="A8062" s="20"/>
      <c r="B8062" s="20"/>
      <c r="C8062" s="20"/>
      <c r="D8062" s="20"/>
      <c r="E8062" s="20"/>
      <c r="F8062" s="20"/>
      <c r="G8062" s="20"/>
      <c r="H8062" s="20"/>
      <c r="I8062" s="20"/>
      <c r="J8062" s="20"/>
      <c r="K8062" s="20"/>
      <c r="L8062" s="20"/>
      <c r="M8062" s="20"/>
    </row>
    <row r="8063" spans="1:13">
      <c r="A8063" s="20"/>
      <c r="B8063" s="20"/>
      <c r="C8063" s="20"/>
      <c r="D8063" s="20"/>
      <c r="E8063" s="20"/>
      <c r="F8063" s="20"/>
      <c r="G8063" s="20"/>
      <c r="H8063" s="20"/>
      <c r="I8063" s="20"/>
      <c r="J8063" s="20"/>
      <c r="K8063" s="20"/>
      <c r="L8063" s="20"/>
      <c r="M8063" s="20"/>
    </row>
    <row r="8064" spans="1:13">
      <c r="A8064" s="20"/>
      <c r="B8064" s="20"/>
      <c r="C8064" s="20"/>
      <c r="D8064" s="20"/>
      <c r="E8064" s="20"/>
      <c r="F8064" s="20"/>
      <c r="G8064" s="20"/>
      <c r="H8064" s="20"/>
      <c r="I8064" s="20"/>
      <c r="J8064" s="20"/>
      <c r="K8064" s="20"/>
      <c r="L8064" s="20"/>
      <c r="M8064" s="20"/>
    </row>
    <row r="8065" spans="1:13">
      <c r="A8065" s="20"/>
      <c r="B8065" s="20"/>
      <c r="C8065" s="20"/>
      <c r="D8065" s="20"/>
      <c r="E8065" s="20"/>
      <c r="F8065" s="20"/>
      <c r="G8065" s="20"/>
      <c r="H8065" s="20"/>
      <c r="I8065" s="20"/>
      <c r="J8065" s="20"/>
      <c r="K8065" s="20"/>
      <c r="L8065" s="20"/>
      <c r="M8065" s="20"/>
    </row>
    <row r="8066" spans="1:13">
      <c r="A8066" s="20"/>
      <c r="B8066" s="20"/>
      <c r="C8066" s="20"/>
      <c r="D8066" s="20"/>
      <c r="E8066" s="20"/>
      <c r="F8066" s="20"/>
      <c r="G8066" s="20"/>
      <c r="H8066" s="20"/>
      <c r="I8066" s="20"/>
      <c r="J8066" s="20"/>
      <c r="K8066" s="20"/>
      <c r="L8066" s="20"/>
      <c r="M8066" s="20"/>
    </row>
    <row r="8067" spans="1:13">
      <c r="A8067" s="20"/>
      <c r="B8067" s="20"/>
      <c r="C8067" s="20"/>
      <c r="D8067" s="20"/>
      <c r="E8067" s="20"/>
      <c r="F8067" s="20"/>
      <c r="G8067" s="20"/>
      <c r="H8067" s="20"/>
      <c r="I8067" s="20"/>
      <c r="J8067" s="20"/>
      <c r="K8067" s="20"/>
      <c r="L8067" s="20"/>
      <c r="M8067" s="20"/>
    </row>
    <row r="8068" spans="1:13">
      <c r="A8068" s="20"/>
      <c r="B8068" s="20"/>
      <c r="C8068" s="20"/>
      <c r="D8068" s="20"/>
      <c r="E8068" s="20"/>
      <c r="F8068" s="20"/>
      <c r="G8068" s="20"/>
      <c r="H8068" s="20"/>
      <c r="I8068" s="20"/>
      <c r="J8068" s="20"/>
      <c r="K8068" s="20"/>
      <c r="L8068" s="20"/>
      <c r="M8068" s="20"/>
    </row>
    <row r="8069" spans="1:13">
      <c r="A8069" s="20"/>
      <c r="B8069" s="20"/>
      <c r="C8069" s="20"/>
      <c r="D8069" s="20"/>
      <c r="E8069" s="20"/>
      <c r="F8069" s="20"/>
      <c r="G8069" s="20"/>
      <c r="H8069" s="20"/>
      <c r="I8069" s="20"/>
      <c r="J8069" s="20"/>
      <c r="K8069" s="20"/>
      <c r="L8069" s="20"/>
      <c r="M8069" s="20"/>
    </row>
    <row r="8070" spans="1:13">
      <c r="A8070" s="20"/>
      <c r="B8070" s="20"/>
      <c r="C8070" s="20"/>
      <c r="D8070" s="20"/>
      <c r="E8070" s="20"/>
      <c r="F8070" s="20"/>
      <c r="G8070" s="20"/>
      <c r="H8070" s="20"/>
      <c r="I8070" s="20"/>
      <c r="J8070" s="20"/>
      <c r="K8070" s="20"/>
      <c r="L8070" s="20"/>
      <c r="M8070" s="20"/>
    </row>
    <row r="8071" spans="1:13">
      <c r="A8071" s="20"/>
      <c r="B8071" s="20"/>
      <c r="C8071" s="20"/>
      <c r="D8071" s="20"/>
      <c r="E8071" s="20"/>
      <c r="F8071" s="20"/>
      <c r="G8071" s="20"/>
      <c r="H8071" s="20"/>
      <c r="I8071" s="20"/>
      <c r="J8071" s="20"/>
      <c r="K8071" s="20"/>
      <c r="L8071" s="20"/>
      <c r="M8071" s="20"/>
    </row>
    <row r="8072" spans="1:13">
      <c r="A8072" s="20"/>
      <c r="B8072" s="20"/>
      <c r="C8072" s="20"/>
      <c r="D8072" s="20"/>
      <c r="E8072" s="20"/>
      <c r="F8072" s="20"/>
      <c r="G8072" s="20"/>
      <c r="H8072" s="20"/>
      <c r="I8072" s="20"/>
      <c r="J8072" s="20"/>
      <c r="K8072" s="20"/>
      <c r="L8072" s="20"/>
      <c r="M8072" s="20"/>
    </row>
    <row r="8073" spans="1:13">
      <c r="A8073" s="20"/>
      <c r="B8073" s="20"/>
      <c r="C8073" s="20"/>
      <c r="D8073" s="20"/>
      <c r="E8073" s="20"/>
      <c r="F8073" s="20"/>
      <c r="G8073" s="20"/>
      <c r="H8073" s="20"/>
      <c r="I8073" s="20"/>
      <c r="J8073" s="20"/>
      <c r="K8073" s="20"/>
      <c r="L8073" s="20"/>
      <c r="M8073" s="20"/>
    </row>
    <row r="8074" spans="1:13">
      <c r="A8074" s="20"/>
      <c r="B8074" s="20"/>
      <c r="C8074" s="20"/>
      <c r="D8074" s="20"/>
      <c r="E8074" s="20"/>
      <c r="F8074" s="20"/>
      <c r="G8074" s="20"/>
      <c r="H8074" s="20"/>
      <c r="I8074" s="20"/>
      <c r="J8074" s="20"/>
      <c r="K8074" s="20"/>
      <c r="L8074" s="20"/>
      <c r="M8074" s="20"/>
    </row>
    <row r="8075" spans="1:13">
      <c r="A8075" s="20"/>
      <c r="B8075" s="20"/>
      <c r="C8075" s="20"/>
      <c r="D8075" s="20"/>
      <c r="E8075" s="20"/>
      <c r="F8075" s="20"/>
      <c r="G8075" s="20"/>
      <c r="H8075" s="20"/>
      <c r="I8075" s="20"/>
      <c r="J8075" s="20"/>
      <c r="K8075" s="20"/>
      <c r="L8075" s="20"/>
      <c r="M8075" s="20"/>
    </row>
    <row r="8076" spans="1:13">
      <c r="A8076" s="20"/>
      <c r="B8076" s="20"/>
      <c r="C8076" s="20"/>
      <c r="D8076" s="20"/>
      <c r="E8076" s="20"/>
      <c r="F8076" s="20"/>
      <c r="G8076" s="20"/>
      <c r="H8076" s="20"/>
      <c r="I8076" s="20"/>
      <c r="J8076" s="20"/>
      <c r="K8076" s="20"/>
      <c r="L8076" s="20"/>
      <c r="M8076" s="20"/>
    </row>
    <row r="8077" spans="1:13">
      <c r="A8077" s="20"/>
      <c r="B8077" s="20"/>
      <c r="C8077" s="20"/>
      <c r="D8077" s="20"/>
      <c r="E8077" s="20"/>
      <c r="F8077" s="20"/>
      <c r="G8077" s="20"/>
      <c r="H8077" s="20"/>
      <c r="I8077" s="20"/>
      <c r="J8077" s="20"/>
      <c r="K8077" s="20"/>
      <c r="L8077" s="20"/>
      <c r="M8077" s="20"/>
    </row>
    <row r="8078" spans="1:13">
      <c r="A8078" s="20"/>
      <c r="B8078" s="20"/>
      <c r="C8078" s="20"/>
      <c r="D8078" s="20"/>
      <c r="E8078" s="20"/>
      <c r="F8078" s="20"/>
      <c r="G8078" s="20"/>
      <c r="H8078" s="20"/>
      <c r="I8078" s="20"/>
      <c r="J8078" s="20"/>
      <c r="K8078" s="20"/>
      <c r="L8078" s="20"/>
      <c r="M8078" s="20"/>
    </row>
    <row r="8079" spans="1:13">
      <c r="A8079" s="20"/>
      <c r="B8079" s="20"/>
      <c r="C8079" s="20"/>
      <c r="D8079" s="20"/>
      <c r="E8079" s="20"/>
      <c r="F8079" s="20"/>
      <c r="G8079" s="20"/>
      <c r="H8079" s="20"/>
      <c r="I8079" s="20"/>
      <c r="J8079" s="20"/>
      <c r="K8079" s="20"/>
      <c r="L8079" s="20"/>
      <c r="M8079" s="20"/>
    </row>
    <row r="8080" spans="1:13">
      <c r="A8080" s="20"/>
      <c r="B8080" s="20"/>
      <c r="C8080" s="20"/>
      <c r="D8080" s="20"/>
      <c r="E8080" s="20"/>
      <c r="F8080" s="20"/>
      <c r="G8080" s="20"/>
      <c r="H8080" s="20"/>
      <c r="I8080" s="20"/>
      <c r="J8080" s="20"/>
      <c r="K8080" s="20"/>
      <c r="L8080" s="20"/>
      <c r="M8080" s="20"/>
    </row>
    <row r="8081" spans="1:13">
      <c r="A8081" s="20"/>
      <c r="B8081" s="20"/>
      <c r="C8081" s="20"/>
      <c r="D8081" s="20"/>
      <c r="E8081" s="20"/>
      <c r="F8081" s="20"/>
      <c r="G8081" s="20"/>
      <c r="H8081" s="20"/>
      <c r="I8081" s="20"/>
      <c r="J8081" s="20"/>
      <c r="K8081" s="20"/>
      <c r="L8081" s="20"/>
      <c r="M8081" s="20"/>
    </row>
    <row r="8082" spans="1:13">
      <c r="A8082" s="20"/>
      <c r="B8082" s="20"/>
      <c r="C8082" s="20"/>
      <c r="D8082" s="20"/>
      <c r="E8082" s="20"/>
      <c r="F8082" s="20"/>
      <c r="G8082" s="20"/>
      <c r="H8082" s="20"/>
      <c r="I8082" s="20"/>
      <c r="J8082" s="20"/>
      <c r="K8082" s="20"/>
      <c r="L8082" s="20"/>
      <c r="M8082" s="20"/>
    </row>
    <row r="8083" spans="1:13">
      <c r="A8083" s="20"/>
      <c r="B8083" s="20"/>
      <c r="C8083" s="20"/>
      <c r="D8083" s="20"/>
      <c r="E8083" s="20"/>
      <c r="F8083" s="20"/>
      <c r="G8083" s="20"/>
      <c r="H8083" s="20"/>
      <c r="I8083" s="20"/>
      <c r="J8083" s="20"/>
      <c r="K8083" s="20"/>
      <c r="L8083" s="20"/>
      <c r="M8083" s="20"/>
    </row>
    <row r="8084" spans="1:13">
      <c r="A8084" s="20"/>
      <c r="B8084" s="20"/>
      <c r="C8084" s="20"/>
      <c r="D8084" s="20"/>
      <c r="E8084" s="20"/>
      <c r="F8084" s="20"/>
      <c r="G8084" s="20"/>
      <c r="H8084" s="20"/>
      <c r="I8084" s="20"/>
      <c r="J8084" s="20"/>
      <c r="K8084" s="20"/>
      <c r="L8084" s="20"/>
      <c r="M8084" s="20"/>
    </row>
    <row r="8085" spans="1:13">
      <c r="A8085" s="20"/>
      <c r="B8085" s="20"/>
      <c r="C8085" s="20"/>
      <c r="D8085" s="20"/>
      <c r="E8085" s="20"/>
      <c r="F8085" s="20"/>
      <c r="G8085" s="20"/>
      <c r="H8085" s="20"/>
      <c r="I8085" s="20"/>
      <c r="J8085" s="20"/>
      <c r="K8085" s="20"/>
      <c r="L8085" s="20"/>
      <c r="M8085" s="20"/>
    </row>
    <row r="8086" spans="1:13">
      <c r="A8086" s="20"/>
      <c r="B8086" s="20"/>
      <c r="C8086" s="20"/>
      <c r="D8086" s="20"/>
      <c r="E8086" s="20"/>
      <c r="F8086" s="20"/>
      <c r="G8086" s="20"/>
      <c r="H8086" s="20"/>
      <c r="I8086" s="20"/>
      <c r="J8086" s="20"/>
      <c r="K8086" s="20"/>
      <c r="L8086" s="20"/>
      <c r="M8086" s="20"/>
    </row>
    <row r="8087" spans="1:13">
      <c r="A8087" s="20"/>
      <c r="B8087" s="20"/>
      <c r="C8087" s="20"/>
      <c r="D8087" s="20"/>
      <c r="E8087" s="20"/>
      <c r="F8087" s="20"/>
      <c r="G8087" s="20"/>
      <c r="H8087" s="20"/>
      <c r="I8087" s="20"/>
      <c r="J8087" s="20"/>
      <c r="K8087" s="20"/>
      <c r="L8087" s="20"/>
      <c r="M8087" s="20"/>
    </row>
    <row r="8088" spans="1:13">
      <c r="A8088" s="20"/>
      <c r="B8088" s="20"/>
      <c r="C8088" s="20"/>
      <c r="D8088" s="20"/>
      <c r="E8088" s="20"/>
      <c r="F8088" s="20"/>
      <c r="G8088" s="20"/>
      <c r="H8088" s="20"/>
      <c r="I8088" s="20"/>
      <c r="J8088" s="20"/>
      <c r="K8088" s="20"/>
      <c r="L8088" s="20"/>
      <c r="M8088" s="20"/>
    </row>
    <row r="8089" spans="1:13">
      <c r="A8089" s="20"/>
      <c r="B8089" s="20"/>
      <c r="C8089" s="20"/>
      <c r="D8089" s="20"/>
      <c r="E8089" s="20"/>
      <c r="F8089" s="20"/>
      <c r="G8089" s="20"/>
      <c r="H8089" s="20"/>
      <c r="I8089" s="20"/>
      <c r="J8089" s="20"/>
      <c r="K8089" s="20"/>
      <c r="L8089" s="20"/>
      <c r="M8089" s="20"/>
    </row>
    <row r="8090" spans="1:13">
      <c r="A8090" s="20"/>
      <c r="B8090" s="20"/>
      <c r="C8090" s="20"/>
      <c r="D8090" s="20"/>
      <c r="E8090" s="20"/>
      <c r="F8090" s="20"/>
      <c r="G8090" s="20"/>
      <c r="H8090" s="20"/>
      <c r="I8090" s="20"/>
      <c r="J8090" s="20"/>
      <c r="K8090" s="20"/>
      <c r="L8090" s="20"/>
      <c r="M8090" s="20"/>
    </row>
    <row r="8091" spans="1:13">
      <c r="A8091" s="20"/>
      <c r="B8091" s="20"/>
      <c r="C8091" s="20"/>
      <c r="D8091" s="20"/>
      <c r="E8091" s="20"/>
      <c r="F8091" s="20"/>
      <c r="G8091" s="20"/>
      <c r="H8091" s="20"/>
      <c r="I8091" s="20"/>
      <c r="J8091" s="20"/>
      <c r="K8091" s="20"/>
      <c r="L8091" s="20"/>
      <c r="M8091" s="20"/>
    </row>
    <row r="8092" spans="1:13">
      <c r="A8092" s="20"/>
      <c r="B8092" s="20"/>
      <c r="C8092" s="20"/>
      <c r="D8092" s="20"/>
      <c r="E8092" s="20"/>
      <c r="F8092" s="20"/>
      <c r="G8092" s="20"/>
      <c r="H8092" s="20"/>
      <c r="I8092" s="20"/>
      <c r="J8092" s="20"/>
      <c r="K8092" s="20"/>
      <c r="L8092" s="20"/>
      <c r="M8092" s="20"/>
    </row>
    <row r="8093" spans="1:13">
      <c r="A8093" s="20"/>
      <c r="B8093" s="20"/>
      <c r="C8093" s="20"/>
      <c r="D8093" s="20"/>
      <c r="E8093" s="20"/>
      <c r="F8093" s="20"/>
      <c r="G8093" s="20"/>
      <c r="H8093" s="20"/>
      <c r="I8093" s="20"/>
      <c r="J8093" s="20"/>
      <c r="K8093" s="20"/>
      <c r="L8093" s="20"/>
      <c r="M8093" s="20"/>
    </row>
    <row r="8094" spans="1:13">
      <c r="A8094" s="20"/>
      <c r="B8094" s="20"/>
      <c r="C8094" s="20"/>
      <c r="D8094" s="20"/>
      <c r="E8094" s="20"/>
      <c r="F8094" s="20"/>
      <c r="G8094" s="20"/>
      <c r="H8094" s="20"/>
      <c r="I8094" s="20"/>
      <c r="J8094" s="20"/>
      <c r="K8094" s="20"/>
      <c r="L8094" s="20"/>
      <c r="M8094" s="20"/>
    </row>
    <row r="8095" spans="1:13">
      <c r="A8095" s="20"/>
      <c r="B8095" s="20"/>
      <c r="C8095" s="20"/>
      <c r="D8095" s="20"/>
      <c r="E8095" s="20"/>
      <c r="F8095" s="20"/>
      <c r="G8095" s="20"/>
      <c r="H8095" s="20"/>
      <c r="I8095" s="20"/>
      <c r="J8095" s="20"/>
      <c r="K8095" s="20"/>
      <c r="L8095" s="20"/>
      <c r="M8095" s="20"/>
    </row>
    <row r="8096" spans="1:13">
      <c r="A8096" s="20"/>
      <c r="B8096" s="20"/>
      <c r="C8096" s="20"/>
      <c r="D8096" s="20"/>
      <c r="E8096" s="20"/>
      <c r="F8096" s="20"/>
      <c r="G8096" s="20"/>
      <c r="H8096" s="20"/>
      <c r="I8096" s="20"/>
      <c r="J8096" s="20"/>
      <c r="K8096" s="20"/>
      <c r="L8096" s="20"/>
      <c r="M8096" s="20"/>
    </row>
    <row r="8097" spans="1:13">
      <c r="A8097" s="20"/>
      <c r="B8097" s="20"/>
      <c r="C8097" s="20"/>
      <c r="D8097" s="20"/>
      <c r="E8097" s="20"/>
      <c r="F8097" s="20"/>
      <c r="G8097" s="20"/>
      <c r="H8097" s="20"/>
      <c r="I8097" s="20"/>
      <c r="J8097" s="20"/>
      <c r="K8097" s="20"/>
      <c r="L8097" s="20"/>
      <c r="M8097" s="20"/>
    </row>
    <row r="8098" spans="1:13">
      <c r="A8098" s="20"/>
      <c r="B8098" s="20"/>
      <c r="C8098" s="20"/>
      <c r="D8098" s="20"/>
      <c r="E8098" s="20"/>
      <c r="F8098" s="20"/>
      <c r="G8098" s="20"/>
      <c r="H8098" s="20"/>
      <c r="I8098" s="20"/>
      <c r="J8098" s="20"/>
      <c r="K8098" s="20"/>
      <c r="L8098" s="20"/>
      <c r="M8098" s="20"/>
    </row>
    <row r="8099" spans="1:13">
      <c r="A8099" s="20"/>
      <c r="B8099" s="20"/>
      <c r="C8099" s="20"/>
      <c r="D8099" s="20"/>
      <c r="E8099" s="20"/>
      <c r="F8099" s="20"/>
      <c r="G8099" s="20"/>
      <c r="H8099" s="20"/>
      <c r="I8099" s="20"/>
      <c r="J8099" s="20"/>
      <c r="K8099" s="20"/>
      <c r="L8099" s="20"/>
      <c r="M8099" s="20"/>
    </row>
    <row r="8100" spans="1:13">
      <c r="A8100" s="20"/>
      <c r="B8100" s="20"/>
      <c r="C8100" s="20"/>
      <c r="D8100" s="20"/>
      <c r="E8100" s="20"/>
      <c r="F8100" s="20"/>
      <c r="G8100" s="20"/>
      <c r="H8100" s="20"/>
      <c r="I8100" s="20"/>
      <c r="J8100" s="20"/>
      <c r="K8100" s="20"/>
      <c r="L8100" s="20"/>
      <c r="M8100" s="20"/>
    </row>
    <row r="8101" spans="1:13">
      <c r="A8101" s="20"/>
      <c r="B8101" s="20"/>
      <c r="C8101" s="20"/>
      <c r="D8101" s="20"/>
      <c r="E8101" s="20"/>
      <c r="F8101" s="20"/>
      <c r="G8101" s="20"/>
      <c r="H8101" s="20"/>
      <c r="I8101" s="20"/>
      <c r="J8101" s="20"/>
      <c r="K8101" s="20"/>
      <c r="L8101" s="20"/>
      <c r="M8101" s="20"/>
    </row>
    <row r="8102" spans="1:13">
      <c r="A8102" s="20"/>
      <c r="B8102" s="20"/>
      <c r="C8102" s="20"/>
      <c r="D8102" s="20"/>
      <c r="E8102" s="20"/>
      <c r="F8102" s="20"/>
      <c r="G8102" s="20"/>
      <c r="H8102" s="20"/>
      <c r="I8102" s="20"/>
      <c r="J8102" s="20"/>
      <c r="K8102" s="20"/>
      <c r="L8102" s="20"/>
      <c r="M8102" s="20"/>
    </row>
    <row r="8103" spans="1:13">
      <c r="A8103" s="20"/>
      <c r="B8103" s="20"/>
      <c r="C8103" s="20"/>
      <c r="D8103" s="20"/>
      <c r="E8103" s="20"/>
      <c r="F8103" s="20"/>
      <c r="G8103" s="20"/>
      <c r="H8103" s="20"/>
      <c r="I8103" s="20"/>
      <c r="J8103" s="20"/>
      <c r="K8103" s="20"/>
      <c r="L8103" s="20"/>
      <c r="M8103" s="20"/>
    </row>
    <row r="8104" spans="1:13">
      <c r="A8104" s="20"/>
      <c r="B8104" s="20"/>
      <c r="C8104" s="20"/>
      <c r="D8104" s="20"/>
      <c r="E8104" s="20"/>
      <c r="F8104" s="20"/>
      <c r="G8104" s="20"/>
      <c r="H8104" s="20"/>
      <c r="I8104" s="20"/>
      <c r="J8104" s="20"/>
      <c r="K8104" s="20"/>
      <c r="L8104" s="20"/>
      <c r="M8104" s="20"/>
    </row>
    <row r="8105" spans="1:13">
      <c r="A8105" s="20"/>
      <c r="B8105" s="20"/>
      <c r="C8105" s="20"/>
      <c r="D8105" s="20"/>
      <c r="E8105" s="20"/>
      <c r="F8105" s="20"/>
      <c r="G8105" s="20"/>
      <c r="H8105" s="20"/>
      <c r="I8105" s="20"/>
      <c r="J8105" s="20"/>
      <c r="K8105" s="20"/>
      <c r="L8105" s="20"/>
      <c r="M8105" s="20"/>
    </row>
    <row r="8106" spans="1:13">
      <c r="A8106" s="20"/>
      <c r="B8106" s="20"/>
      <c r="C8106" s="20"/>
      <c r="D8106" s="20"/>
      <c r="E8106" s="20"/>
      <c r="F8106" s="20"/>
      <c r="G8106" s="20"/>
      <c r="H8106" s="20"/>
      <c r="I8106" s="20"/>
      <c r="J8106" s="20"/>
      <c r="K8106" s="20"/>
      <c r="L8106" s="20"/>
      <c r="M8106" s="20"/>
    </row>
    <row r="8107" spans="1:13">
      <c r="A8107" s="20"/>
      <c r="B8107" s="20"/>
      <c r="C8107" s="20"/>
      <c r="D8107" s="20"/>
      <c r="E8107" s="20"/>
      <c r="F8107" s="20"/>
      <c r="G8107" s="20"/>
      <c r="H8107" s="20"/>
      <c r="I8107" s="20"/>
      <c r="J8107" s="20"/>
      <c r="K8107" s="20"/>
      <c r="L8107" s="20"/>
      <c r="M8107" s="20"/>
    </row>
    <row r="8108" spans="1:13">
      <c r="A8108" s="20"/>
      <c r="B8108" s="20"/>
      <c r="C8108" s="20"/>
      <c r="D8108" s="20"/>
      <c r="E8108" s="20"/>
      <c r="F8108" s="20"/>
      <c r="G8108" s="20"/>
      <c r="H8108" s="20"/>
      <c r="I8108" s="20"/>
      <c r="J8108" s="20"/>
      <c r="K8108" s="20"/>
      <c r="L8108" s="20"/>
      <c r="M8108" s="20"/>
    </row>
    <row r="8109" spans="1:13">
      <c r="A8109" s="20"/>
      <c r="B8109" s="20"/>
      <c r="C8109" s="20"/>
      <c r="D8109" s="20"/>
      <c r="E8109" s="20"/>
      <c r="F8109" s="20"/>
      <c r="G8109" s="20"/>
      <c r="H8109" s="20"/>
      <c r="I8109" s="20"/>
      <c r="J8109" s="20"/>
      <c r="K8109" s="20"/>
      <c r="L8109" s="20"/>
      <c r="M8109" s="20"/>
    </row>
    <row r="8110" spans="1:13">
      <c r="A8110" s="20"/>
      <c r="B8110" s="20"/>
      <c r="C8110" s="20"/>
      <c r="D8110" s="20"/>
      <c r="E8110" s="20"/>
      <c r="F8110" s="20"/>
      <c r="G8110" s="20"/>
      <c r="H8110" s="20"/>
      <c r="I8110" s="20"/>
      <c r="J8110" s="20"/>
      <c r="K8110" s="20"/>
      <c r="L8110" s="20"/>
      <c r="M8110" s="20"/>
    </row>
    <row r="8111" spans="1:13">
      <c r="A8111" s="20"/>
      <c r="B8111" s="20"/>
      <c r="C8111" s="20"/>
      <c r="D8111" s="20"/>
      <c r="E8111" s="20"/>
      <c r="F8111" s="20"/>
      <c r="G8111" s="20"/>
      <c r="H8111" s="20"/>
      <c r="I8111" s="20"/>
      <c r="J8111" s="20"/>
      <c r="K8111" s="20"/>
      <c r="L8111" s="20"/>
      <c r="M8111" s="20"/>
    </row>
    <row r="8112" spans="1:13">
      <c r="A8112" s="20"/>
      <c r="B8112" s="20"/>
      <c r="C8112" s="20"/>
      <c r="D8112" s="20"/>
      <c r="E8112" s="20"/>
      <c r="F8112" s="20"/>
      <c r="G8112" s="20"/>
      <c r="H8112" s="20"/>
      <c r="I8112" s="20"/>
      <c r="J8112" s="20"/>
      <c r="K8112" s="20"/>
      <c r="L8112" s="20"/>
      <c r="M8112" s="20"/>
    </row>
    <row r="8113" spans="1:13">
      <c r="A8113" s="20"/>
      <c r="B8113" s="20"/>
      <c r="C8113" s="20"/>
      <c r="D8113" s="20"/>
      <c r="E8113" s="20"/>
      <c r="F8113" s="20"/>
      <c r="G8113" s="20"/>
      <c r="H8113" s="20"/>
      <c r="I8113" s="20"/>
      <c r="J8113" s="20"/>
      <c r="K8113" s="20"/>
      <c r="L8113" s="20"/>
      <c r="M8113" s="20"/>
    </row>
    <row r="8114" spans="1:13">
      <c r="A8114" s="20"/>
      <c r="B8114" s="20"/>
      <c r="C8114" s="20"/>
      <c r="D8114" s="20"/>
      <c r="E8114" s="20"/>
      <c r="F8114" s="20"/>
      <c r="G8114" s="20"/>
      <c r="H8114" s="20"/>
      <c r="I8114" s="20"/>
      <c r="J8114" s="20"/>
      <c r="K8114" s="20"/>
      <c r="L8114" s="20"/>
      <c r="M8114" s="20"/>
    </row>
    <row r="8115" spans="1:13">
      <c r="A8115" s="20"/>
      <c r="B8115" s="20"/>
      <c r="C8115" s="20"/>
      <c r="D8115" s="20"/>
      <c r="E8115" s="20"/>
      <c r="F8115" s="20"/>
      <c r="G8115" s="20"/>
      <c r="H8115" s="20"/>
      <c r="I8115" s="20"/>
      <c r="J8115" s="20"/>
      <c r="K8115" s="20"/>
      <c r="L8115" s="20"/>
      <c r="M8115" s="20"/>
    </row>
    <row r="8116" spans="1:13">
      <c r="A8116" s="20"/>
      <c r="B8116" s="20"/>
      <c r="C8116" s="20"/>
      <c r="D8116" s="20"/>
      <c r="E8116" s="20"/>
      <c r="F8116" s="20"/>
      <c r="G8116" s="20"/>
      <c r="H8116" s="20"/>
      <c r="I8116" s="20"/>
      <c r="J8116" s="20"/>
      <c r="K8116" s="20"/>
      <c r="L8116" s="20"/>
      <c r="M8116" s="20"/>
    </row>
    <row r="8117" spans="1:13">
      <c r="A8117" s="20"/>
      <c r="B8117" s="20"/>
      <c r="C8117" s="20"/>
      <c r="D8117" s="20"/>
      <c r="E8117" s="20"/>
      <c r="F8117" s="20"/>
      <c r="G8117" s="20"/>
      <c r="H8117" s="20"/>
      <c r="I8117" s="20"/>
      <c r="J8117" s="20"/>
      <c r="K8117" s="20"/>
      <c r="L8117" s="20"/>
      <c r="M8117" s="20"/>
    </row>
    <row r="8118" spans="1:13">
      <c r="A8118" s="20"/>
      <c r="B8118" s="20"/>
      <c r="C8118" s="20"/>
      <c r="D8118" s="20"/>
      <c r="E8118" s="20"/>
      <c r="F8118" s="20"/>
      <c r="G8118" s="20"/>
      <c r="H8118" s="20"/>
      <c r="I8118" s="20"/>
      <c r="J8118" s="20"/>
      <c r="K8118" s="20"/>
      <c r="L8118" s="20"/>
      <c r="M8118" s="20"/>
    </row>
    <row r="8119" spans="1:13">
      <c r="A8119" s="20"/>
      <c r="B8119" s="20"/>
      <c r="C8119" s="20"/>
      <c r="D8119" s="20"/>
      <c r="E8119" s="20"/>
      <c r="F8119" s="20"/>
      <c r="G8119" s="20"/>
      <c r="H8119" s="20"/>
      <c r="I8119" s="20"/>
      <c r="J8119" s="20"/>
      <c r="K8119" s="20"/>
      <c r="L8119" s="20"/>
      <c r="M8119" s="20"/>
    </row>
    <row r="8120" spans="1:13">
      <c r="A8120" s="20"/>
      <c r="B8120" s="20"/>
      <c r="C8120" s="20"/>
      <c r="D8120" s="20"/>
      <c r="E8120" s="20"/>
      <c r="F8120" s="20"/>
      <c r="G8120" s="20"/>
      <c r="H8120" s="20"/>
      <c r="I8120" s="20"/>
      <c r="J8120" s="20"/>
      <c r="K8120" s="20"/>
      <c r="L8120" s="20"/>
      <c r="M8120" s="20"/>
    </row>
    <row r="8121" spans="1:13">
      <c r="A8121" s="20"/>
      <c r="B8121" s="20"/>
      <c r="C8121" s="20"/>
      <c r="D8121" s="20"/>
      <c r="E8121" s="20"/>
      <c r="F8121" s="20"/>
      <c r="G8121" s="20"/>
      <c r="H8121" s="20"/>
      <c r="I8121" s="20"/>
      <c r="J8121" s="20"/>
      <c r="K8121" s="20"/>
      <c r="L8121" s="20"/>
      <c r="M8121" s="20"/>
    </row>
    <row r="8122" spans="1:13">
      <c r="A8122" s="20"/>
      <c r="B8122" s="20"/>
      <c r="C8122" s="20"/>
      <c r="D8122" s="20"/>
      <c r="E8122" s="20"/>
      <c r="F8122" s="20"/>
      <c r="G8122" s="20"/>
      <c r="H8122" s="20"/>
      <c r="I8122" s="20"/>
      <c r="J8122" s="20"/>
      <c r="K8122" s="20"/>
      <c r="L8122" s="20"/>
      <c r="M8122" s="20"/>
    </row>
    <row r="8123" spans="1:13">
      <c r="A8123" s="20"/>
      <c r="B8123" s="20"/>
      <c r="C8123" s="20"/>
      <c r="D8123" s="20"/>
      <c r="E8123" s="20"/>
      <c r="F8123" s="20"/>
      <c r="G8123" s="20"/>
      <c r="H8123" s="20"/>
      <c r="I8123" s="20"/>
      <c r="J8123" s="20"/>
      <c r="K8123" s="20"/>
      <c r="L8123" s="20"/>
      <c r="M8123" s="20"/>
    </row>
    <row r="8124" spans="1:13">
      <c r="A8124" s="20"/>
      <c r="B8124" s="20"/>
      <c r="C8124" s="20"/>
      <c r="D8124" s="20"/>
      <c r="E8124" s="20"/>
      <c r="F8124" s="20"/>
      <c r="G8124" s="20"/>
      <c r="H8124" s="20"/>
      <c r="I8124" s="20"/>
      <c r="J8124" s="20"/>
      <c r="K8124" s="20"/>
      <c r="L8124" s="20"/>
      <c r="M8124" s="20"/>
    </row>
    <row r="8125" spans="1:13">
      <c r="A8125" s="20"/>
      <c r="B8125" s="20"/>
      <c r="C8125" s="20"/>
      <c r="D8125" s="20"/>
      <c r="E8125" s="20"/>
      <c r="F8125" s="20"/>
      <c r="G8125" s="20"/>
      <c r="H8125" s="20"/>
      <c r="I8125" s="20"/>
      <c r="J8125" s="20"/>
      <c r="K8125" s="20"/>
      <c r="L8125" s="20"/>
      <c r="M8125" s="20"/>
    </row>
    <row r="8126" spans="1:13">
      <c r="A8126" s="20"/>
      <c r="B8126" s="20"/>
      <c r="C8126" s="20"/>
      <c r="D8126" s="20"/>
      <c r="E8126" s="20"/>
      <c r="F8126" s="20"/>
      <c r="G8126" s="20"/>
      <c r="H8126" s="20"/>
      <c r="I8126" s="20"/>
      <c r="J8126" s="20"/>
      <c r="K8126" s="20"/>
      <c r="L8126" s="20"/>
      <c r="M8126" s="20"/>
    </row>
    <row r="8127" spans="1:13">
      <c r="A8127" s="20"/>
      <c r="B8127" s="20"/>
      <c r="C8127" s="20"/>
      <c r="D8127" s="20"/>
      <c r="E8127" s="20"/>
      <c r="F8127" s="20"/>
      <c r="G8127" s="20"/>
      <c r="H8127" s="20"/>
      <c r="I8127" s="20"/>
      <c r="J8127" s="20"/>
      <c r="K8127" s="20"/>
      <c r="L8127" s="20"/>
      <c r="M8127" s="20"/>
    </row>
    <row r="8128" spans="1:13">
      <c r="A8128" s="20"/>
      <c r="B8128" s="20"/>
      <c r="C8128" s="20"/>
      <c r="D8128" s="20"/>
      <c r="E8128" s="20"/>
      <c r="F8128" s="20"/>
      <c r="G8128" s="20"/>
      <c r="H8128" s="20"/>
      <c r="I8128" s="20"/>
      <c r="J8128" s="20"/>
      <c r="K8128" s="20"/>
      <c r="L8128" s="20"/>
      <c r="M8128" s="20"/>
    </row>
    <row r="8129" spans="1:13">
      <c r="A8129" s="20"/>
      <c r="B8129" s="20"/>
      <c r="C8129" s="20"/>
      <c r="D8129" s="20"/>
      <c r="E8129" s="20"/>
      <c r="F8129" s="20"/>
      <c r="G8129" s="20"/>
      <c r="H8129" s="20"/>
      <c r="I8129" s="20"/>
      <c r="J8129" s="20"/>
      <c r="K8129" s="20"/>
      <c r="L8129" s="20"/>
      <c r="M8129" s="20"/>
    </row>
    <row r="8130" spans="1:13">
      <c r="A8130" s="20"/>
      <c r="B8130" s="20"/>
      <c r="C8130" s="20"/>
      <c r="D8130" s="20"/>
      <c r="E8130" s="20"/>
      <c r="F8130" s="20"/>
      <c r="G8130" s="20"/>
      <c r="H8130" s="20"/>
      <c r="I8130" s="20"/>
      <c r="J8130" s="20"/>
      <c r="K8130" s="20"/>
      <c r="L8130" s="20"/>
      <c r="M8130" s="20"/>
    </row>
    <row r="8131" spans="1:13">
      <c r="A8131" s="20"/>
      <c r="B8131" s="20"/>
      <c r="C8131" s="20"/>
      <c r="D8131" s="20"/>
      <c r="E8131" s="20"/>
      <c r="F8131" s="20"/>
      <c r="G8131" s="20"/>
      <c r="H8131" s="20"/>
      <c r="I8131" s="20"/>
      <c r="J8131" s="20"/>
      <c r="K8131" s="20"/>
      <c r="L8131" s="20"/>
      <c r="M8131" s="20"/>
    </row>
    <row r="8132" spans="1:13">
      <c r="A8132" s="20"/>
      <c r="B8132" s="20"/>
      <c r="C8132" s="20"/>
      <c r="D8132" s="20"/>
      <c r="E8132" s="20"/>
      <c r="F8132" s="20"/>
      <c r="G8132" s="20"/>
      <c r="H8132" s="20"/>
      <c r="I8132" s="20"/>
      <c r="J8132" s="20"/>
      <c r="K8132" s="20"/>
      <c r="L8132" s="20"/>
      <c r="M8132" s="20"/>
    </row>
    <row r="8133" spans="1:13">
      <c r="A8133" s="20"/>
      <c r="B8133" s="20"/>
      <c r="C8133" s="20"/>
      <c r="D8133" s="20"/>
      <c r="E8133" s="20"/>
      <c r="F8133" s="20"/>
      <c r="G8133" s="20"/>
      <c r="H8133" s="20"/>
      <c r="I8133" s="20"/>
      <c r="J8133" s="20"/>
      <c r="K8133" s="20"/>
      <c r="L8133" s="20"/>
      <c r="M8133" s="20"/>
    </row>
    <row r="8134" spans="1:13">
      <c r="A8134" s="20"/>
      <c r="B8134" s="20"/>
      <c r="C8134" s="20"/>
      <c r="D8134" s="20"/>
      <c r="E8134" s="20"/>
      <c r="F8134" s="20"/>
      <c r="G8134" s="20"/>
      <c r="H8134" s="20"/>
      <c r="I8134" s="20"/>
      <c r="J8134" s="20"/>
      <c r="K8134" s="20"/>
      <c r="L8134" s="20"/>
      <c r="M8134" s="20"/>
    </row>
    <row r="8135" spans="1:13">
      <c r="A8135" s="20"/>
      <c r="B8135" s="20"/>
      <c r="C8135" s="20"/>
      <c r="D8135" s="20"/>
      <c r="E8135" s="20"/>
      <c r="F8135" s="20"/>
      <c r="G8135" s="20"/>
      <c r="H8135" s="20"/>
      <c r="I8135" s="20"/>
      <c r="J8135" s="20"/>
      <c r="K8135" s="20"/>
      <c r="L8135" s="20"/>
      <c r="M8135" s="20"/>
    </row>
    <row r="8136" spans="1:13">
      <c r="A8136" s="20"/>
      <c r="B8136" s="20"/>
      <c r="C8136" s="20"/>
      <c r="D8136" s="20"/>
      <c r="E8136" s="20"/>
      <c r="F8136" s="20"/>
      <c r="G8136" s="20"/>
      <c r="H8136" s="20"/>
      <c r="I8136" s="20"/>
      <c r="J8136" s="20"/>
      <c r="K8136" s="20"/>
      <c r="L8136" s="20"/>
      <c r="M8136" s="20"/>
    </row>
    <row r="8137" spans="1:13">
      <c r="A8137" s="20"/>
      <c r="B8137" s="20"/>
      <c r="C8137" s="20"/>
      <c r="D8137" s="20"/>
      <c r="E8137" s="20"/>
      <c r="F8137" s="20"/>
      <c r="G8137" s="20"/>
      <c r="H8137" s="20"/>
      <c r="I8137" s="20"/>
      <c r="J8137" s="20"/>
      <c r="K8137" s="20"/>
      <c r="L8137" s="20"/>
      <c r="M8137" s="20"/>
    </row>
    <row r="8138" spans="1:13">
      <c r="A8138" s="20"/>
      <c r="B8138" s="20"/>
      <c r="C8138" s="20"/>
      <c r="D8138" s="20"/>
      <c r="E8138" s="20"/>
      <c r="F8138" s="20"/>
      <c r="G8138" s="20"/>
      <c r="H8138" s="20"/>
      <c r="I8138" s="20"/>
      <c r="J8138" s="20"/>
      <c r="K8138" s="20"/>
      <c r="L8138" s="20"/>
      <c r="M8138" s="20"/>
    </row>
    <row r="8139" spans="1:13">
      <c r="A8139" s="20"/>
      <c r="B8139" s="20"/>
      <c r="C8139" s="20"/>
      <c r="D8139" s="20"/>
      <c r="E8139" s="20"/>
      <c r="F8139" s="20"/>
      <c r="G8139" s="20"/>
      <c r="H8139" s="20"/>
      <c r="I8139" s="20"/>
      <c r="J8139" s="20"/>
      <c r="K8139" s="20"/>
      <c r="L8139" s="20"/>
      <c r="M8139" s="20"/>
    </row>
    <row r="8140" spans="1:13">
      <c r="A8140" s="20"/>
      <c r="B8140" s="20"/>
      <c r="C8140" s="20"/>
      <c r="D8140" s="20"/>
      <c r="E8140" s="20"/>
      <c r="F8140" s="20"/>
      <c r="G8140" s="20"/>
      <c r="H8140" s="20"/>
      <c r="I8140" s="20"/>
      <c r="J8140" s="20"/>
      <c r="K8140" s="20"/>
      <c r="L8140" s="20"/>
      <c r="M8140" s="20"/>
    </row>
    <row r="8141" spans="1:13">
      <c r="A8141" s="20"/>
      <c r="B8141" s="20"/>
      <c r="C8141" s="20"/>
      <c r="D8141" s="20"/>
      <c r="E8141" s="20"/>
      <c r="F8141" s="20"/>
      <c r="G8141" s="20"/>
      <c r="H8141" s="20"/>
      <c r="I8141" s="20"/>
      <c r="J8141" s="20"/>
      <c r="K8141" s="20"/>
      <c r="L8141" s="20"/>
      <c r="M8141" s="20"/>
    </row>
    <row r="8142" spans="1:13">
      <c r="A8142" s="20"/>
      <c r="B8142" s="20"/>
      <c r="C8142" s="20"/>
      <c r="D8142" s="20"/>
      <c r="E8142" s="20"/>
      <c r="F8142" s="20"/>
      <c r="G8142" s="20"/>
      <c r="H8142" s="20"/>
      <c r="I8142" s="20"/>
      <c r="J8142" s="20"/>
      <c r="K8142" s="20"/>
      <c r="L8142" s="20"/>
      <c r="M8142" s="20"/>
    </row>
    <row r="8143" spans="1:13">
      <c r="A8143" s="20"/>
      <c r="B8143" s="20"/>
      <c r="C8143" s="20"/>
      <c r="D8143" s="20"/>
      <c r="E8143" s="20"/>
      <c r="F8143" s="20"/>
      <c r="G8143" s="20"/>
      <c r="H8143" s="20"/>
      <c r="I8143" s="20"/>
      <c r="J8143" s="20"/>
      <c r="K8143" s="20"/>
      <c r="L8143" s="20"/>
      <c r="M8143" s="20"/>
    </row>
    <row r="8144" spans="1:13">
      <c r="A8144" s="20"/>
      <c r="B8144" s="20"/>
      <c r="C8144" s="20"/>
      <c r="D8144" s="20"/>
      <c r="E8144" s="20"/>
      <c r="F8144" s="20"/>
      <c r="G8144" s="20"/>
      <c r="H8144" s="20"/>
      <c r="I8144" s="20"/>
      <c r="J8144" s="20"/>
      <c r="K8144" s="20"/>
      <c r="L8144" s="20"/>
      <c r="M8144" s="20"/>
    </row>
    <row r="8145" spans="1:13">
      <c r="A8145" s="20"/>
      <c r="B8145" s="20"/>
      <c r="C8145" s="20"/>
      <c r="D8145" s="20"/>
      <c r="E8145" s="20"/>
      <c r="F8145" s="20"/>
      <c r="G8145" s="20"/>
      <c r="H8145" s="20"/>
      <c r="I8145" s="20"/>
      <c r="J8145" s="20"/>
      <c r="K8145" s="20"/>
      <c r="L8145" s="20"/>
      <c r="M8145" s="20"/>
    </row>
    <row r="8146" spans="1:13">
      <c r="A8146" s="20"/>
      <c r="B8146" s="20"/>
      <c r="C8146" s="20"/>
      <c r="D8146" s="20"/>
      <c r="E8146" s="20"/>
      <c r="F8146" s="20"/>
      <c r="G8146" s="20"/>
      <c r="H8146" s="20"/>
      <c r="I8146" s="20"/>
      <c r="J8146" s="20"/>
      <c r="K8146" s="20"/>
      <c r="L8146" s="20"/>
      <c r="M8146" s="20"/>
    </row>
    <row r="8147" spans="1:13">
      <c r="A8147" s="20"/>
      <c r="B8147" s="20"/>
      <c r="C8147" s="20"/>
      <c r="D8147" s="20"/>
      <c r="E8147" s="20"/>
      <c r="F8147" s="20"/>
      <c r="G8147" s="20"/>
      <c r="H8147" s="20"/>
      <c r="I8147" s="20"/>
      <c r="J8147" s="20"/>
      <c r="K8147" s="20"/>
      <c r="L8147" s="20"/>
      <c r="M8147" s="20"/>
    </row>
    <row r="8148" spans="1:13">
      <c r="A8148" s="20"/>
      <c r="B8148" s="20"/>
      <c r="C8148" s="20"/>
      <c r="D8148" s="20"/>
      <c r="E8148" s="20"/>
      <c r="F8148" s="20"/>
      <c r="G8148" s="20"/>
      <c r="H8148" s="20"/>
      <c r="I8148" s="20"/>
      <c r="J8148" s="20"/>
      <c r="K8148" s="20"/>
      <c r="L8148" s="20"/>
      <c r="M8148" s="20"/>
    </row>
    <row r="8149" spans="1:13">
      <c r="A8149" s="20"/>
      <c r="B8149" s="20"/>
      <c r="C8149" s="20"/>
      <c r="D8149" s="20"/>
      <c r="E8149" s="20"/>
      <c r="F8149" s="20"/>
      <c r="G8149" s="20"/>
      <c r="H8149" s="20"/>
      <c r="I8149" s="20"/>
      <c r="J8149" s="20"/>
      <c r="K8149" s="20"/>
      <c r="L8149" s="20"/>
      <c r="M8149" s="20"/>
    </row>
    <row r="8150" spans="1:13">
      <c r="A8150" s="20"/>
      <c r="B8150" s="20"/>
      <c r="C8150" s="20"/>
      <c r="D8150" s="20"/>
      <c r="E8150" s="20"/>
      <c r="F8150" s="20"/>
      <c r="G8150" s="20"/>
      <c r="H8150" s="20"/>
      <c r="I8150" s="20"/>
      <c r="J8150" s="20"/>
      <c r="K8150" s="20"/>
      <c r="L8150" s="20"/>
      <c r="M8150" s="20"/>
    </row>
    <row r="8151" spans="1:13">
      <c r="A8151" s="20"/>
      <c r="B8151" s="20"/>
      <c r="C8151" s="20"/>
      <c r="D8151" s="20"/>
      <c r="E8151" s="20"/>
      <c r="F8151" s="20"/>
      <c r="G8151" s="20"/>
      <c r="H8151" s="20"/>
      <c r="I8151" s="20"/>
      <c r="J8151" s="20"/>
      <c r="K8151" s="20"/>
      <c r="L8151" s="20"/>
      <c r="M8151" s="20"/>
    </row>
    <row r="8152" spans="1:13">
      <c r="A8152" s="20"/>
      <c r="B8152" s="20"/>
      <c r="C8152" s="20"/>
      <c r="D8152" s="20"/>
      <c r="E8152" s="20"/>
      <c r="F8152" s="20"/>
      <c r="G8152" s="20"/>
      <c r="H8152" s="20"/>
      <c r="I8152" s="20"/>
      <c r="J8152" s="20"/>
      <c r="K8152" s="20"/>
      <c r="L8152" s="20"/>
      <c r="M8152" s="20"/>
    </row>
    <row r="8153" spans="1:13">
      <c r="A8153" s="20"/>
      <c r="B8153" s="20"/>
      <c r="C8153" s="20"/>
      <c r="D8153" s="20"/>
      <c r="E8153" s="20"/>
      <c r="F8153" s="20"/>
      <c r="G8153" s="20"/>
      <c r="H8153" s="20"/>
      <c r="I8153" s="20"/>
      <c r="J8153" s="20"/>
      <c r="K8153" s="20"/>
      <c r="L8153" s="20"/>
      <c r="M8153" s="20"/>
    </row>
    <row r="8154" spans="1:13">
      <c r="A8154" s="20"/>
      <c r="B8154" s="20"/>
      <c r="C8154" s="20"/>
      <c r="D8154" s="20"/>
      <c r="E8154" s="20"/>
      <c r="F8154" s="20"/>
      <c r="G8154" s="20"/>
      <c r="H8154" s="20"/>
      <c r="I8154" s="20"/>
      <c r="J8154" s="20"/>
      <c r="K8154" s="20"/>
      <c r="L8154" s="20"/>
      <c r="M8154" s="20"/>
    </row>
    <row r="8155" spans="1:13">
      <c r="A8155" s="20"/>
      <c r="B8155" s="20"/>
      <c r="C8155" s="20"/>
      <c r="D8155" s="20"/>
      <c r="E8155" s="20"/>
      <c r="F8155" s="20"/>
      <c r="G8155" s="20"/>
      <c r="H8155" s="20"/>
      <c r="I8155" s="20"/>
      <c r="J8155" s="20"/>
      <c r="K8155" s="20"/>
      <c r="L8155" s="20"/>
      <c r="M8155" s="20"/>
    </row>
    <row r="8156" spans="1:13">
      <c r="A8156" s="20"/>
      <c r="B8156" s="20"/>
      <c r="C8156" s="20"/>
      <c r="D8156" s="20"/>
      <c r="E8156" s="20"/>
      <c r="F8156" s="20"/>
      <c r="G8156" s="20"/>
      <c r="H8156" s="20"/>
      <c r="I8156" s="20"/>
      <c r="J8156" s="20"/>
      <c r="K8156" s="20"/>
      <c r="L8156" s="20"/>
      <c r="M8156" s="20"/>
    </row>
    <row r="8157" spans="1:13">
      <c r="A8157" s="20"/>
      <c r="B8157" s="20"/>
      <c r="C8157" s="20"/>
      <c r="D8157" s="20"/>
      <c r="E8157" s="20"/>
      <c r="F8157" s="20"/>
      <c r="G8157" s="20"/>
      <c r="H8157" s="20"/>
      <c r="I8157" s="20"/>
      <c r="J8157" s="20"/>
      <c r="K8157" s="20"/>
      <c r="L8157" s="20"/>
      <c r="M8157" s="20"/>
    </row>
    <row r="8158" spans="1:13">
      <c r="A8158" s="20"/>
      <c r="B8158" s="20"/>
      <c r="C8158" s="20"/>
      <c r="D8158" s="20"/>
      <c r="E8158" s="20"/>
      <c r="F8158" s="20"/>
      <c r="G8158" s="20"/>
      <c r="H8158" s="20"/>
      <c r="I8158" s="20"/>
      <c r="J8158" s="20"/>
      <c r="K8158" s="20"/>
      <c r="L8158" s="20"/>
      <c r="M8158" s="20"/>
    </row>
    <row r="8159" spans="1:13">
      <c r="A8159" s="20"/>
      <c r="B8159" s="20"/>
      <c r="C8159" s="20"/>
      <c r="D8159" s="20"/>
      <c r="E8159" s="20"/>
      <c r="F8159" s="20"/>
      <c r="G8159" s="20"/>
      <c r="H8159" s="20"/>
      <c r="I8159" s="20"/>
      <c r="J8159" s="20"/>
      <c r="K8159" s="20"/>
      <c r="L8159" s="20"/>
      <c r="M8159" s="20"/>
    </row>
    <row r="8160" spans="1:13">
      <c r="A8160" s="20"/>
      <c r="B8160" s="20"/>
      <c r="C8160" s="20"/>
      <c r="D8160" s="20"/>
      <c r="E8160" s="20"/>
      <c r="F8160" s="20"/>
      <c r="G8160" s="20"/>
      <c r="H8160" s="20"/>
      <c r="I8160" s="20"/>
      <c r="J8160" s="20"/>
      <c r="K8160" s="20"/>
      <c r="L8160" s="20"/>
      <c r="M8160" s="20"/>
    </row>
    <row r="8161" spans="1:13">
      <c r="A8161" s="20"/>
      <c r="B8161" s="20"/>
      <c r="C8161" s="20"/>
      <c r="D8161" s="20"/>
      <c r="E8161" s="20"/>
      <c r="F8161" s="20"/>
      <c r="G8161" s="20"/>
      <c r="H8161" s="20"/>
      <c r="I8161" s="20"/>
      <c r="J8161" s="20"/>
      <c r="K8161" s="20"/>
      <c r="L8161" s="20"/>
      <c r="M8161" s="20"/>
    </row>
    <row r="8162" spans="1:13">
      <c r="A8162" s="20"/>
      <c r="B8162" s="20"/>
      <c r="C8162" s="20"/>
      <c r="D8162" s="20"/>
      <c r="E8162" s="20"/>
      <c r="F8162" s="20"/>
      <c r="G8162" s="20"/>
      <c r="H8162" s="20"/>
      <c r="I8162" s="20"/>
      <c r="J8162" s="20"/>
      <c r="K8162" s="20"/>
      <c r="L8162" s="20"/>
      <c r="M8162" s="20"/>
    </row>
    <row r="8163" spans="1:13">
      <c r="A8163" s="20"/>
      <c r="B8163" s="20"/>
      <c r="C8163" s="20"/>
      <c r="D8163" s="20"/>
      <c r="E8163" s="20"/>
      <c r="F8163" s="20"/>
      <c r="G8163" s="20"/>
      <c r="H8163" s="20"/>
      <c r="I8163" s="20"/>
      <c r="J8163" s="20"/>
      <c r="K8163" s="20"/>
      <c r="L8163" s="20"/>
      <c r="M8163" s="20"/>
    </row>
    <row r="8164" spans="1:13">
      <c r="A8164" s="20"/>
      <c r="B8164" s="20"/>
      <c r="C8164" s="20"/>
      <c r="D8164" s="20"/>
      <c r="E8164" s="20"/>
      <c r="F8164" s="20"/>
      <c r="G8164" s="20"/>
      <c r="H8164" s="20"/>
      <c r="I8164" s="20"/>
      <c r="J8164" s="20"/>
      <c r="K8164" s="20"/>
      <c r="L8164" s="20"/>
      <c r="M8164" s="20"/>
    </row>
    <row r="8165" spans="1:13">
      <c r="A8165" s="20"/>
      <c r="B8165" s="20"/>
      <c r="C8165" s="20"/>
      <c r="D8165" s="20"/>
      <c r="E8165" s="20"/>
      <c r="F8165" s="20"/>
      <c r="G8165" s="20"/>
      <c r="H8165" s="20"/>
      <c r="I8165" s="20"/>
      <c r="J8165" s="20"/>
      <c r="K8165" s="20"/>
      <c r="L8165" s="20"/>
      <c r="M8165" s="20"/>
    </row>
    <row r="8166" spans="1:13">
      <c r="A8166" s="20"/>
      <c r="B8166" s="20"/>
      <c r="C8166" s="20"/>
      <c r="D8166" s="20"/>
      <c r="E8166" s="20"/>
      <c r="F8166" s="20"/>
      <c r="G8166" s="20"/>
      <c r="H8166" s="20"/>
      <c r="I8166" s="20"/>
      <c r="J8166" s="20"/>
      <c r="K8166" s="20"/>
      <c r="L8166" s="20"/>
      <c r="M8166" s="20"/>
    </row>
    <row r="8167" spans="1:13">
      <c r="A8167" s="20"/>
      <c r="B8167" s="20"/>
      <c r="C8167" s="20"/>
      <c r="D8167" s="20"/>
      <c r="E8167" s="20"/>
      <c r="F8167" s="20"/>
      <c r="G8167" s="20"/>
      <c r="H8167" s="20"/>
      <c r="I8167" s="20"/>
      <c r="J8167" s="20"/>
      <c r="K8167" s="20"/>
      <c r="L8167" s="20"/>
      <c r="M8167" s="20"/>
    </row>
    <row r="8168" spans="1:13">
      <c r="A8168" s="20"/>
      <c r="B8168" s="20"/>
      <c r="C8168" s="20"/>
      <c r="D8168" s="20"/>
      <c r="E8168" s="20"/>
      <c r="F8168" s="20"/>
      <c r="G8168" s="20"/>
      <c r="H8168" s="20"/>
      <c r="I8168" s="20"/>
      <c r="J8168" s="20"/>
      <c r="K8168" s="20"/>
      <c r="L8168" s="20"/>
      <c r="M8168" s="20"/>
    </row>
    <row r="8169" spans="1:13">
      <c r="A8169" s="20"/>
      <c r="B8169" s="20"/>
      <c r="C8169" s="20"/>
      <c r="D8169" s="20"/>
      <c r="E8169" s="20"/>
      <c r="F8169" s="20"/>
      <c r="G8169" s="20"/>
      <c r="H8169" s="20"/>
      <c r="I8169" s="20"/>
      <c r="J8169" s="20"/>
      <c r="K8169" s="20"/>
      <c r="L8169" s="20"/>
      <c r="M8169" s="20"/>
    </row>
    <row r="8170" spans="1:13">
      <c r="A8170" s="20"/>
      <c r="B8170" s="20"/>
      <c r="C8170" s="20"/>
      <c r="D8170" s="20"/>
      <c r="E8170" s="20"/>
      <c r="F8170" s="20"/>
      <c r="G8170" s="20"/>
      <c r="H8170" s="20"/>
      <c r="I8170" s="20"/>
      <c r="J8170" s="20"/>
      <c r="K8170" s="20"/>
      <c r="L8170" s="20"/>
      <c r="M8170" s="20"/>
    </row>
    <row r="8171" spans="1:13">
      <c r="A8171" s="20"/>
      <c r="B8171" s="20"/>
      <c r="C8171" s="20"/>
      <c r="D8171" s="20"/>
      <c r="E8171" s="20"/>
      <c r="F8171" s="20"/>
      <c r="G8171" s="20"/>
      <c r="H8171" s="20"/>
      <c r="I8171" s="20"/>
      <c r="J8171" s="20"/>
      <c r="K8171" s="20"/>
      <c r="L8171" s="20"/>
      <c r="M8171" s="20"/>
    </row>
    <row r="8172" spans="1:13">
      <c r="A8172" s="20"/>
      <c r="B8172" s="20"/>
      <c r="C8172" s="20"/>
      <c r="D8172" s="20"/>
      <c r="E8172" s="20"/>
      <c r="F8172" s="20"/>
      <c r="G8172" s="20"/>
      <c r="H8172" s="20"/>
      <c r="I8172" s="20"/>
      <c r="J8172" s="20"/>
      <c r="K8172" s="20"/>
      <c r="L8172" s="20"/>
      <c r="M8172" s="20"/>
    </row>
    <row r="8173" spans="1:13">
      <c r="A8173" s="20"/>
      <c r="B8173" s="20"/>
      <c r="C8173" s="20"/>
      <c r="D8173" s="20"/>
      <c r="E8173" s="20"/>
      <c r="F8173" s="20"/>
      <c r="G8173" s="20"/>
      <c r="H8173" s="20"/>
      <c r="I8173" s="20"/>
      <c r="J8173" s="20"/>
      <c r="K8173" s="20"/>
      <c r="L8173" s="20"/>
      <c r="M8173" s="20"/>
    </row>
    <row r="8174" spans="1:13">
      <c r="A8174" s="20"/>
      <c r="B8174" s="20"/>
      <c r="C8174" s="20"/>
      <c r="D8174" s="20"/>
      <c r="E8174" s="20"/>
      <c r="F8174" s="20"/>
      <c r="G8174" s="20"/>
      <c r="H8174" s="20"/>
      <c r="I8174" s="20"/>
      <c r="J8174" s="20"/>
      <c r="K8174" s="20"/>
      <c r="L8174" s="20"/>
      <c r="M8174" s="20"/>
    </row>
    <row r="8175" spans="1:13">
      <c r="A8175" s="20"/>
      <c r="B8175" s="20"/>
      <c r="C8175" s="20"/>
      <c r="D8175" s="20"/>
      <c r="E8175" s="20"/>
      <c r="F8175" s="20"/>
      <c r="G8175" s="20"/>
      <c r="H8175" s="20"/>
      <c r="I8175" s="20"/>
      <c r="J8175" s="20"/>
      <c r="K8175" s="20"/>
      <c r="L8175" s="20"/>
      <c r="M8175" s="20"/>
    </row>
    <row r="8176" spans="1:13">
      <c r="A8176" s="20"/>
      <c r="B8176" s="20"/>
      <c r="C8176" s="20"/>
      <c r="D8176" s="20"/>
      <c r="E8176" s="20"/>
      <c r="F8176" s="20"/>
      <c r="G8176" s="20"/>
      <c r="H8176" s="20"/>
      <c r="I8176" s="20"/>
      <c r="J8176" s="20"/>
      <c r="K8176" s="20"/>
      <c r="L8176" s="20"/>
      <c r="M8176" s="20"/>
    </row>
    <row r="8177" spans="1:13">
      <c r="A8177" s="20"/>
      <c r="B8177" s="20"/>
      <c r="C8177" s="20"/>
      <c r="D8177" s="20"/>
      <c r="E8177" s="20"/>
      <c r="F8177" s="20"/>
      <c r="G8177" s="20"/>
      <c r="H8177" s="20"/>
      <c r="I8177" s="20"/>
      <c r="J8177" s="20"/>
      <c r="K8177" s="20"/>
      <c r="L8177" s="20"/>
      <c r="M8177" s="20"/>
    </row>
    <row r="8178" spans="1:13">
      <c r="A8178" s="20"/>
      <c r="B8178" s="20"/>
      <c r="C8178" s="20"/>
      <c r="D8178" s="20"/>
      <c r="E8178" s="20"/>
      <c r="F8178" s="20"/>
      <c r="G8178" s="20"/>
      <c r="H8178" s="20"/>
      <c r="I8178" s="20"/>
      <c r="J8178" s="20"/>
      <c r="K8178" s="20"/>
      <c r="L8178" s="20"/>
      <c r="M8178" s="20"/>
    </row>
    <row r="8179" spans="1:13">
      <c r="A8179" s="20"/>
      <c r="B8179" s="20"/>
      <c r="C8179" s="20"/>
      <c r="D8179" s="20"/>
      <c r="E8179" s="20"/>
      <c r="F8179" s="20"/>
      <c r="G8179" s="20"/>
      <c r="H8179" s="20"/>
      <c r="I8179" s="20"/>
      <c r="J8179" s="20"/>
      <c r="K8179" s="20"/>
      <c r="L8179" s="20"/>
      <c r="M8179" s="20"/>
    </row>
    <row r="8180" spans="1:13">
      <c r="A8180" s="20"/>
      <c r="B8180" s="20"/>
      <c r="C8180" s="20"/>
      <c r="D8180" s="20"/>
      <c r="E8180" s="20"/>
      <c r="F8180" s="20"/>
      <c r="G8180" s="20"/>
      <c r="H8180" s="20"/>
      <c r="I8180" s="20"/>
      <c r="J8180" s="20"/>
      <c r="K8180" s="20"/>
      <c r="L8180" s="20"/>
      <c r="M8180" s="20"/>
    </row>
    <row r="8181" spans="1:13">
      <c r="A8181" s="20"/>
      <c r="B8181" s="20"/>
      <c r="C8181" s="20"/>
      <c r="D8181" s="20"/>
      <c r="E8181" s="20"/>
      <c r="F8181" s="20"/>
      <c r="G8181" s="20"/>
      <c r="H8181" s="20"/>
      <c r="I8181" s="20"/>
      <c r="J8181" s="20"/>
      <c r="K8181" s="20"/>
      <c r="L8181" s="20"/>
      <c r="M8181" s="20"/>
    </row>
    <row r="8182" spans="1:13">
      <c r="A8182" s="20"/>
      <c r="B8182" s="20"/>
      <c r="C8182" s="20"/>
      <c r="D8182" s="20"/>
      <c r="E8182" s="20"/>
      <c r="F8182" s="20"/>
      <c r="G8182" s="20"/>
      <c r="H8182" s="20"/>
      <c r="I8182" s="20"/>
      <c r="J8182" s="20"/>
      <c r="K8182" s="20"/>
      <c r="L8182" s="20"/>
      <c r="M8182" s="20"/>
    </row>
    <row r="8183" spans="1:13">
      <c r="A8183" s="20"/>
      <c r="B8183" s="20"/>
      <c r="C8183" s="20"/>
      <c r="D8183" s="20"/>
      <c r="E8183" s="20"/>
      <c r="F8183" s="20"/>
      <c r="G8183" s="20"/>
      <c r="H8183" s="20"/>
      <c r="I8183" s="20"/>
      <c r="J8183" s="20"/>
      <c r="K8183" s="20"/>
      <c r="L8183" s="20"/>
      <c r="M8183" s="20"/>
    </row>
    <row r="8184" spans="1:13">
      <c r="A8184" s="20"/>
      <c r="B8184" s="20"/>
      <c r="C8184" s="20"/>
      <c r="D8184" s="20"/>
      <c r="E8184" s="20"/>
      <c r="F8184" s="20"/>
      <c r="G8184" s="20"/>
      <c r="H8184" s="20"/>
      <c r="I8184" s="20"/>
      <c r="J8184" s="20"/>
      <c r="K8184" s="20"/>
      <c r="L8184" s="20"/>
      <c r="M8184" s="20"/>
    </row>
    <row r="8185" spans="1:13">
      <c r="A8185" s="20"/>
      <c r="B8185" s="20"/>
      <c r="C8185" s="20"/>
      <c r="D8185" s="20"/>
      <c r="E8185" s="20"/>
      <c r="F8185" s="20"/>
      <c r="G8185" s="20"/>
      <c r="H8185" s="20"/>
      <c r="I8185" s="20"/>
      <c r="J8185" s="20"/>
      <c r="K8185" s="20"/>
      <c r="L8185" s="20"/>
      <c r="M8185" s="20"/>
    </row>
    <row r="8186" spans="1:13">
      <c r="A8186" s="20"/>
      <c r="B8186" s="20"/>
      <c r="C8186" s="20"/>
      <c r="D8186" s="20"/>
      <c r="E8186" s="20"/>
      <c r="F8186" s="20"/>
      <c r="G8186" s="20"/>
      <c r="H8186" s="20"/>
      <c r="I8186" s="20"/>
      <c r="J8186" s="20"/>
      <c r="K8186" s="20"/>
      <c r="L8186" s="20"/>
      <c r="M8186" s="20"/>
    </row>
  </sheetData>
  <mergeCells count="14">
    <mergeCell ref="B13:C13"/>
    <mergeCell ref="B27:C27"/>
    <mergeCell ref="B40:C40"/>
    <mergeCell ref="C55:D55"/>
    <mergeCell ref="A57:B57"/>
    <mergeCell ref="C57:D57"/>
    <mergeCell ref="A1:D1"/>
    <mergeCell ref="A2:D2"/>
    <mergeCell ref="A3:D3"/>
    <mergeCell ref="A4:D4"/>
    <mergeCell ref="A5:D5"/>
    <mergeCell ref="A10:D10"/>
    <mergeCell ref="A52:D53"/>
    <mergeCell ref="A55:B55"/>
  </mergeCells>
  <phoneticPr fontId="0" type="noConversion"/>
  <printOptions horizontalCentered="1" verticalCentered="1"/>
  <pageMargins left="0.25" right="0.25" top="0.5" bottom="0.5" header="0.5" footer="0.25"/>
  <pageSetup scale="93" orientation="portrait" r:id="rId1"/>
  <headerFooter alignWithMargins="0">
    <oddFooter>&amp;L&amp;D&amp;R&amp;A</oddFooter>
  </headerFooter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opLeftCell="G30" zoomScaleNormal="100" workbookViewId="0">
      <selection activeCell="I30" sqref="I30"/>
    </sheetView>
  </sheetViews>
  <sheetFormatPr defaultRowHeight="13.2"/>
  <cols>
    <col min="1" max="1" width="25.109375" customWidth="1"/>
    <col min="2" max="2" width="1.88671875" customWidth="1"/>
    <col min="3" max="3" width="32.6640625" customWidth="1"/>
    <col min="4" max="4" width="1.88671875" customWidth="1"/>
    <col min="5" max="5" width="31.44140625" customWidth="1"/>
    <col min="6" max="6" width="1.44140625" customWidth="1"/>
    <col min="7" max="7" width="47.109375" customWidth="1"/>
    <col min="8" max="8" width="1.5546875" customWidth="1"/>
    <col min="9" max="9" width="33.5546875" customWidth="1"/>
    <col min="10" max="10" width="1.5546875" customWidth="1"/>
    <col min="11" max="11" width="6.109375" customWidth="1"/>
    <col min="12" max="12" width="1.6640625" customWidth="1"/>
    <col min="13" max="13" width="18.6640625" customWidth="1"/>
    <col min="14" max="14" width="1.88671875" customWidth="1"/>
    <col min="15" max="15" width="20.109375" customWidth="1"/>
    <col min="16" max="16" width="1.5546875" customWidth="1"/>
    <col min="17" max="17" width="11.44140625" customWidth="1"/>
    <col min="18" max="18" width="1.5546875" customWidth="1"/>
    <col min="19" max="19" width="8.6640625" customWidth="1"/>
    <col min="20" max="20" width="1.44140625" customWidth="1"/>
    <col min="21" max="21" width="11.33203125" customWidth="1"/>
    <col min="22" max="22" width="1.44140625" customWidth="1"/>
    <col min="23" max="23" width="5.44140625" customWidth="1"/>
  </cols>
  <sheetData>
    <row r="1" spans="1:17" s="6" customFormat="1" ht="17.399999999999999">
      <c r="A1" s="113" t="s">
        <v>71</v>
      </c>
      <c r="B1" s="113"/>
      <c r="C1" s="113"/>
      <c r="D1" s="114"/>
      <c r="E1" s="114"/>
      <c r="F1" s="114"/>
      <c r="G1" s="114"/>
      <c r="H1" s="114"/>
      <c r="I1" s="114"/>
      <c r="J1" s="114"/>
      <c r="K1" s="114"/>
      <c r="L1" s="124"/>
      <c r="M1" s="124"/>
      <c r="N1" s="124"/>
      <c r="O1" s="124"/>
      <c r="P1" s="124"/>
      <c r="Q1" s="124"/>
    </row>
    <row r="2" spans="1:17" s="6" customFormat="1" ht="15.6">
      <c r="A2" s="115" t="s">
        <v>74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24"/>
      <c r="M2" s="124"/>
      <c r="N2" s="124"/>
      <c r="O2" s="124"/>
      <c r="P2" s="124"/>
      <c r="Q2" s="124"/>
    </row>
    <row r="3" spans="1:17" s="8" customFormat="1" ht="13.8">
      <c r="A3" s="108" t="s">
        <v>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24"/>
      <c r="M3" s="124"/>
      <c r="N3" s="124"/>
      <c r="O3" s="124"/>
      <c r="P3" s="124"/>
      <c r="Q3" s="124"/>
    </row>
    <row r="4" spans="1:17" s="8" customFormat="1" ht="13.8">
      <c r="A4" s="108" t="s">
        <v>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24"/>
      <c r="M4" s="124"/>
      <c r="N4" s="124"/>
      <c r="O4" s="124"/>
      <c r="P4" s="124"/>
      <c r="Q4" s="124"/>
    </row>
    <row r="5" spans="1:17" s="8" customFormat="1" ht="13.8">
      <c r="A5" s="108" t="s">
        <v>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24"/>
      <c r="M5" s="124"/>
      <c r="N5" s="124"/>
      <c r="O5" s="124"/>
      <c r="P5" s="124"/>
      <c r="Q5" s="124"/>
    </row>
    <row r="6" spans="1:17" s="8" customFormat="1" ht="13.8">
      <c r="L6" s="76"/>
      <c r="M6" s="76"/>
      <c r="N6" s="76"/>
      <c r="O6" s="76"/>
      <c r="P6" s="76"/>
      <c r="Q6" s="76"/>
    </row>
    <row r="7" spans="1:17" ht="13.8" thickBot="1"/>
    <row r="8" spans="1:17" ht="15.6" thickBot="1">
      <c r="A8" s="3" t="s">
        <v>0</v>
      </c>
      <c r="B8" s="3"/>
      <c r="C8" s="138"/>
      <c r="D8" s="111"/>
      <c r="E8" s="112"/>
      <c r="F8" s="77"/>
      <c r="G8" s="80" t="s">
        <v>1</v>
      </c>
      <c r="H8" s="3"/>
      <c r="I8" s="110"/>
      <c r="J8" s="111"/>
      <c r="K8" s="112"/>
    </row>
    <row r="9" spans="1:17" ht="15.6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7" ht="15.6" thickBot="1">
      <c r="A10" s="3" t="s">
        <v>72</v>
      </c>
      <c r="B10" s="3"/>
      <c r="C10" s="138"/>
      <c r="D10" s="111"/>
      <c r="E10" s="112"/>
      <c r="F10" s="77"/>
      <c r="G10" s="79" t="s">
        <v>127</v>
      </c>
      <c r="H10" s="3"/>
      <c r="I10" s="110"/>
      <c r="J10" s="111"/>
      <c r="K10" s="112"/>
      <c r="M10" s="1" t="s">
        <v>128</v>
      </c>
      <c r="O10" s="86"/>
    </row>
    <row r="11" spans="1:17" ht="15.6" thickBot="1">
      <c r="A11" s="3"/>
      <c r="B11" s="3"/>
      <c r="C11" s="77"/>
      <c r="D11" s="77"/>
      <c r="E11" s="77"/>
      <c r="F11" s="77"/>
      <c r="G11" s="79"/>
      <c r="H11" s="3"/>
      <c r="I11" s="79"/>
      <c r="J11" s="77"/>
      <c r="K11" s="77"/>
      <c r="M11" s="1"/>
      <c r="O11" s="85"/>
    </row>
    <row r="12" spans="1:17" ht="15.6" thickBot="1">
      <c r="A12" s="3" t="s">
        <v>148</v>
      </c>
      <c r="B12" s="3"/>
      <c r="C12" s="138"/>
      <c r="D12" s="111"/>
      <c r="E12" s="111"/>
      <c r="F12" s="112"/>
      <c r="G12" s="79" t="s">
        <v>149</v>
      </c>
      <c r="H12" s="3"/>
      <c r="I12" s="110"/>
      <c r="J12" s="111"/>
      <c r="K12" s="111"/>
      <c r="L12" s="111"/>
      <c r="M12" s="111"/>
      <c r="N12" s="111"/>
      <c r="O12" s="112"/>
    </row>
    <row r="13" spans="1:17" ht="13.8" thickBot="1"/>
    <row r="14" spans="1:17" ht="13.8" thickBot="1">
      <c r="A14" t="s">
        <v>142</v>
      </c>
      <c r="C14" s="86"/>
      <c r="E14" s="82" t="s">
        <v>129</v>
      </c>
      <c r="G14" s="96"/>
      <c r="I14" s="80" t="s">
        <v>147</v>
      </c>
      <c r="K14" s="138"/>
      <c r="L14" s="111"/>
      <c r="M14" s="111"/>
      <c r="N14" s="111"/>
      <c r="O14" s="111"/>
      <c r="P14" s="111"/>
      <c r="Q14" s="112"/>
    </row>
    <row r="15" spans="1:17" ht="13.8" thickBot="1">
      <c r="C15" s="85"/>
      <c r="E15" s="82"/>
      <c r="G15" s="84"/>
      <c r="I15" s="80"/>
      <c r="K15" s="77"/>
      <c r="L15" s="77"/>
      <c r="M15" s="77"/>
      <c r="N15" s="77"/>
      <c r="O15" s="77"/>
      <c r="P15" s="77"/>
      <c r="Q15" s="77"/>
    </row>
    <row r="16" spans="1:17" ht="13.8" thickBot="1">
      <c r="C16" s="78" t="s">
        <v>150</v>
      </c>
      <c r="E16" s="86"/>
      <c r="G16" s="82" t="s">
        <v>151</v>
      </c>
      <c r="I16" s="97"/>
      <c r="K16" s="77"/>
      <c r="L16" s="77"/>
      <c r="M16" s="77"/>
      <c r="N16" s="77"/>
      <c r="O16" s="77"/>
      <c r="P16" s="77"/>
      <c r="Q16" s="77"/>
    </row>
    <row r="17" spans="1:17" ht="13.8" thickBot="1">
      <c r="O17" s="85"/>
    </row>
    <row r="18" spans="1:17" ht="13.8" thickBot="1">
      <c r="A18" s="82" t="s">
        <v>142</v>
      </c>
      <c r="C18" s="86"/>
      <c r="E18" s="82" t="s">
        <v>129</v>
      </c>
      <c r="G18" s="86"/>
      <c r="I18" s="80" t="s">
        <v>147</v>
      </c>
      <c r="J18" s="94"/>
      <c r="K18" s="139"/>
      <c r="L18" s="111"/>
      <c r="M18" s="111"/>
      <c r="N18" s="111"/>
      <c r="O18" s="111"/>
      <c r="P18" s="111"/>
      <c r="Q18" s="112"/>
    </row>
    <row r="19" spans="1:17" ht="13.8" thickBot="1">
      <c r="A19" s="82"/>
      <c r="C19" s="85"/>
      <c r="E19" s="82"/>
      <c r="G19" s="85"/>
      <c r="I19" s="80"/>
      <c r="J19" s="94"/>
      <c r="K19" s="98"/>
      <c r="L19" s="77"/>
      <c r="M19" s="77"/>
      <c r="N19" s="77"/>
      <c r="O19" s="77"/>
      <c r="P19" s="77"/>
      <c r="Q19" s="77"/>
    </row>
    <row r="20" spans="1:17" ht="13.8" thickBot="1">
      <c r="A20" s="82"/>
      <c r="C20" s="78" t="s">
        <v>150</v>
      </c>
      <c r="E20" s="96"/>
      <c r="G20" s="82" t="s">
        <v>151</v>
      </c>
      <c r="I20" s="97"/>
      <c r="J20" s="94"/>
      <c r="K20" s="98"/>
      <c r="L20" s="77"/>
      <c r="M20" s="77"/>
      <c r="N20" s="77"/>
      <c r="O20" s="77"/>
      <c r="P20" s="77"/>
      <c r="Q20" s="77"/>
    </row>
    <row r="21" spans="1:17" ht="13.8" thickBot="1"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</row>
    <row r="22" spans="1:17" ht="13.8" thickBot="1">
      <c r="A22" s="82" t="s">
        <v>141</v>
      </c>
      <c r="C22" s="86"/>
      <c r="E22" s="82" t="s">
        <v>129</v>
      </c>
      <c r="G22" s="86"/>
      <c r="I22" s="80" t="s">
        <v>147</v>
      </c>
      <c r="J22" s="94"/>
      <c r="K22" s="139"/>
      <c r="L22" s="111"/>
      <c r="M22" s="111"/>
      <c r="N22" s="111"/>
      <c r="O22" s="111"/>
      <c r="P22" s="111"/>
      <c r="Q22" s="112"/>
    </row>
    <row r="23" spans="1:17" ht="13.8" thickBot="1">
      <c r="A23" s="82"/>
      <c r="C23" s="85"/>
      <c r="E23" s="82"/>
      <c r="G23" s="85"/>
      <c r="I23" s="80"/>
      <c r="J23" s="94"/>
      <c r="K23" s="98"/>
      <c r="L23" s="77"/>
      <c r="M23" s="77"/>
      <c r="N23" s="77"/>
      <c r="O23" s="77"/>
      <c r="P23" s="77"/>
      <c r="Q23" s="77"/>
    </row>
    <row r="24" spans="1:17" ht="13.8" thickBot="1">
      <c r="A24" s="82"/>
      <c r="C24" s="78" t="s">
        <v>150</v>
      </c>
      <c r="E24" s="96"/>
      <c r="G24" s="82" t="s">
        <v>151</v>
      </c>
      <c r="I24" s="97"/>
      <c r="J24" s="94"/>
      <c r="K24" s="98"/>
      <c r="L24" s="77"/>
      <c r="M24" s="77"/>
      <c r="N24" s="77"/>
      <c r="O24" s="77"/>
      <c r="P24" s="77"/>
      <c r="Q24" s="77"/>
    </row>
    <row r="25" spans="1:17" ht="13.8" thickBot="1">
      <c r="C25" s="82"/>
      <c r="E25" s="85"/>
      <c r="G25" s="82"/>
      <c r="I25" s="85"/>
      <c r="J25" s="94"/>
      <c r="K25" s="94"/>
      <c r="L25" s="94"/>
      <c r="M25" s="94"/>
      <c r="N25" s="94"/>
      <c r="O25" s="94"/>
    </row>
    <row r="26" spans="1:17" ht="13.8" thickBot="1">
      <c r="C26" s="82" t="s">
        <v>130</v>
      </c>
      <c r="E26" s="86"/>
      <c r="G26" s="82" t="s">
        <v>131</v>
      </c>
      <c r="I26" s="86"/>
      <c r="J26" s="94"/>
      <c r="K26" s="94"/>
      <c r="L26" s="94"/>
      <c r="M26" s="94"/>
      <c r="N26" s="94"/>
      <c r="O26" s="94"/>
    </row>
    <row r="27" spans="1:17">
      <c r="C27" s="82"/>
      <c r="E27" s="85"/>
      <c r="G27" s="82"/>
      <c r="I27" s="85"/>
      <c r="J27" s="94"/>
      <c r="K27" s="94"/>
      <c r="L27" s="94"/>
      <c r="M27" s="94"/>
      <c r="N27" s="94"/>
      <c r="O27" s="94"/>
    </row>
    <row r="28" spans="1:17">
      <c r="C28" s="78" t="s">
        <v>140</v>
      </c>
      <c r="E28" s="83"/>
      <c r="G28" s="78" t="s">
        <v>132</v>
      </c>
      <c r="I28" s="83"/>
      <c r="J28" s="94"/>
      <c r="K28" s="94"/>
      <c r="L28" s="94"/>
      <c r="M28" s="94"/>
      <c r="N28" s="94"/>
      <c r="O28" s="94"/>
    </row>
    <row r="29" spans="1:17">
      <c r="C29" s="78"/>
      <c r="E29" s="85"/>
      <c r="G29" s="78"/>
      <c r="I29" s="85"/>
      <c r="J29" s="94"/>
      <c r="K29" s="94"/>
      <c r="L29" s="94"/>
      <c r="M29" s="94"/>
      <c r="N29" s="94"/>
      <c r="O29" s="94"/>
    </row>
    <row r="30" spans="1:17">
      <c r="C30" s="78" t="s">
        <v>79</v>
      </c>
      <c r="D30" s="76"/>
      <c r="E30" s="76" t="s">
        <v>143</v>
      </c>
      <c r="G30" s="78" t="s">
        <v>78</v>
      </c>
      <c r="H30" s="85" t="s">
        <v>85</v>
      </c>
      <c r="I30" s="83"/>
      <c r="J30" s="94"/>
      <c r="K30" s="94"/>
      <c r="L30" s="94"/>
      <c r="M30" s="99" t="s">
        <v>152</v>
      </c>
      <c r="N30" s="94"/>
      <c r="O30" s="76" t="s">
        <v>143</v>
      </c>
    </row>
    <row r="31" spans="1:17">
      <c r="C31" s="78"/>
      <c r="D31" s="76"/>
      <c r="E31" s="76"/>
      <c r="G31" s="78"/>
      <c r="H31" s="85"/>
      <c r="I31" s="85"/>
      <c r="J31" s="94"/>
      <c r="K31" s="94"/>
      <c r="L31" s="94"/>
      <c r="M31" s="94"/>
      <c r="N31" s="94"/>
      <c r="O31" s="94"/>
    </row>
    <row r="32" spans="1:17">
      <c r="C32" s="78" t="s">
        <v>145</v>
      </c>
      <c r="D32" s="76"/>
      <c r="E32" s="95"/>
      <c r="G32" s="78" t="s">
        <v>144</v>
      </c>
      <c r="H32" s="85"/>
      <c r="I32" s="83"/>
      <c r="J32" s="94"/>
      <c r="K32" s="94"/>
      <c r="L32" s="94"/>
      <c r="M32" s="94"/>
      <c r="N32" s="94"/>
      <c r="O32" s="94"/>
    </row>
    <row r="33" spans="1:24">
      <c r="C33" s="78"/>
      <c r="D33" s="76"/>
      <c r="E33" s="76"/>
      <c r="G33" s="78"/>
      <c r="H33" s="85"/>
      <c r="I33" s="85"/>
      <c r="J33" s="94"/>
      <c r="K33" s="94"/>
      <c r="L33" s="94"/>
      <c r="M33" s="94"/>
      <c r="N33" s="94"/>
      <c r="O33" s="94"/>
    </row>
    <row r="34" spans="1:24" ht="15.6">
      <c r="A34" s="115" t="s">
        <v>146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</row>
    <row r="35" spans="1:24">
      <c r="N35" s="76"/>
    </row>
    <row r="36" spans="1:24">
      <c r="C36" s="82" t="s">
        <v>133</v>
      </c>
      <c r="E36" s="83"/>
      <c r="G36" s="78" t="s">
        <v>135</v>
      </c>
      <c r="I36" s="83"/>
      <c r="K36" s="84" t="s">
        <v>76</v>
      </c>
      <c r="M36" s="83"/>
      <c r="O36" s="78" t="s">
        <v>134</v>
      </c>
      <c r="P36" s="76"/>
      <c r="Q36" s="76" t="s">
        <v>77</v>
      </c>
    </row>
    <row r="37" spans="1:24">
      <c r="C37" s="82"/>
      <c r="E37" s="85"/>
      <c r="G37" s="84"/>
      <c r="I37" s="85"/>
      <c r="K37" s="78"/>
      <c r="L37" s="76"/>
      <c r="M37" s="76"/>
      <c r="N37" s="76"/>
    </row>
    <row r="38" spans="1:24">
      <c r="C38" s="82" t="s">
        <v>133</v>
      </c>
      <c r="E38" s="83"/>
      <c r="G38" s="78" t="s">
        <v>135</v>
      </c>
      <c r="I38" s="83"/>
      <c r="K38" s="84" t="s">
        <v>76</v>
      </c>
      <c r="M38" s="83"/>
      <c r="O38" s="78" t="s">
        <v>134</v>
      </c>
      <c r="P38" s="76"/>
      <c r="Q38" s="76" t="s">
        <v>77</v>
      </c>
    </row>
    <row r="39" spans="1:24">
      <c r="C39" s="82"/>
      <c r="E39" s="85"/>
      <c r="G39" s="84"/>
      <c r="I39" s="85"/>
      <c r="K39" s="78"/>
      <c r="L39" s="76"/>
      <c r="M39" s="87"/>
      <c r="N39" s="76"/>
    </row>
    <row r="40" spans="1:24">
      <c r="C40" s="82" t="s">
        <v>133</v>
      </c>
      <c r="E40" s="83"/>
      <c r="G40" s="78" t="s">
        <v>135</v>
      </c>
      <c r="I40" s="83"/>
      <c r="K40" s="84" t="s">
        <v>76</v>
      </c>
      <c r="M40" s="83"/>
      <c r="O40" s="78" t="s">
        <v>134</v>
      </c>
      <c r="P40" s="76"/>
      <c r="Q40" s="76" t="s">
        <v>77</v>
      </c>
    </row>
    <row r="41" spans="1:24">
      <c r="C41" s="82"/>
      <c r="E41" s="85"/>
      <c r="G41" s="78"/>
      <c r="I41" s="85"/>
      <c r="K41" s="84"/>
      <c r="M41" s="85"/>
      <c r="O41" s="78"/>
      <c r="P41" s="76"/>
      <c r="Q41" s="76"/>
    </row>
    <row r="42" spans="1:24">
      <c r="C42" s="82" t="s">
        <v>133</v>
      </c>
      <c r="E42" s="83"/>
      <c r="G42" s="78" t="s">
        <v>135</v>
      </c>
      <c r="I42" s="83"/>
      <c r="K42" s="84" t="s">
        <v>76</v>
      </c>
      <c r="M42" s="83"/>
      <c r="O42" s="78" t="s">
        <v>134</v>
      </c>
      <c r="P42" s="76"/>
      <c r="Q42" s="76" t="s">
        <v>77</v>
      </c>
    </row>
    <row r="43" spans="1:24">
      <c r="C43" s="82"/>
      <c r="E43" s="85"/>
      <c r="G43" s="78"/>
      <c r="I43" s="85"/>
      <c r="K43" s="84"/>
      <c r="M43" s="85"/>
      <c r="O43" s="78"/>
      <c r="P43" s="76"/>
      <c r="Q43" s="76"/>
    </row>
    <row r="44" spans="1:24">
      <c r="C44" s="82" t="s">
        <v>133</v>
      </c>
      <c r="E44" s="83"/>
      <c r="G44" s="78" t="s">
        <v>135</v>
      </c>
      <c r="I44" s="83"/>
      <c r="K44" s="84" t="s">
        <v>76</v>
      </c>
      <c r="M44" s="83"/>
      <c r="O44" s="78" t="s">
        <v>134</v>
      </c>
      <c r="P44" s="76"/>
      <c r="Q44" s="76" t="s">
        <v>77</v>
      </c>
    </row>
    <row r="45" spans="1:24">
      <c r="C45" s="82"/>
      <c r="E45" s="85"/>
      <c r="G45" s="78"/>
      <c r="I45" s="85"/>
      <c r="K45" s="84"/>
      <c r="M45" s="85"/>
      <c r="O45" s="78"/>
      <c r="P45" s="76"/>
      <c r="Q45" s="76"/>
    </row>
    <row r="46" spans="1:24">
      <c r="C46" s="82" t="s">
        <v>136</v>
      </c>
      <c r="E46" s="83"/>
      <c r="G46" s="78" t="s">
        <v>135</v>
      </c>
      <c r="I46" s="83"/>
      <c r="K46" s="84" t="s">
        <v>76</v>
      </c>
      <c r="M46" s="83"/>
      <c r="O46" s="78" t="s">
        <v>134</v>
      </c>
      <c r="P46" s="76"/>
      <c r="Q46" s="76" t="s">
        <v>77</v>
      </c>
      <c r="R46" s="78"/>
      <c r="S46" s="78"/>
      <c r="T46" s="76"/>
      <c r="U46" s="76"/>
      <c r="W46" s="78"/>
      <c r="X46" s="85"/>
    </row>
    <row r="47" spans="1:24">
      <c r="C47" s="82"/>
      <c r="E47" s="85"/>
      <c r="G47" s="78"/>
      <c r="I47" s="85"/>
      <c r="K47" s="84"/>
      <c r="M47" s="85"/>
      <c r="O47" s="78"/>
      <c r="P47" s="76"/>
      <c r="Q47" s="76"/>
      <c r="R47" s="78"/>
      <c r="S47" s="78"/>
      <c r="T47" s="76"/>
      <c r="U47" s="76"/>
      <c r="W47" s="78"/>
      <c r="X47" s="85"/>
    </row>
    <row r="48" spans="1:24">
      <c r="C48" s="82" t="s">
        <v>136</v>
      </c>
      <c r="E48" s="83"/>
      <c r="G48" s="78" t="s">
        <v>135</v>
      </c>
      <c r="I48" s="83"/>
      <c r="K48" s="84" t="s">
        <v>76</v>
      </c>
      <c r="M48" s="83"/>
      <c r="O48" s="78" t="s">
        <v>134</v>
      </c>
      <c r="P48" s="76"/>
      <c r="Q48" s="76" t="s">
        <v>77</v>
      </c>
      <c r="R48" s="78"/>
      <c r="S48" s="78"/>
      <c r="T48" s="76"/>
      <c r="U48" s="76"/>
      <c r="W48" s="78"/>
      <c r="X48" s="85"/>
    </row>
    <row r="49" spans="3:24">
      <c r="C49" s="82"/>
      <c r="E49" s="85"/>
      <c r="G49" s="78"/>
      <c r="I49" s="85"/>
      <c r="K49" s="84"/>
      <c r="M49" s="85"/>
      <c r="O49" s="78"/>
      <c r="P49" s="76"/>
      <c r="Q49" s="76"/>
      <c r="R49" s="78"/>
      <c r="S49" s="78"/>
      <c r="T49" s="76"/>
      <c r="U49" s="76"/>
      <c r="W49" s="78"/>
      <c r="X49" s="85"/>
    </row>
    <row r="50" spans="3:24">
      <c r="C50" s="82" t="s">
        <v>136</v>
      </c>
      <c r="E50" s="83"/>
      <c r="G50" s="78" t="s">
        <v>135</v>
      </c>
      <c r="I50" s="83"/>
      <c r="K50" s="84" t="s">
        <v>76</v>
      </c>
      <c r="M50" s="83"/>
      <c r="O50" s="78" t="s">
        <v>134</v>
      </c>
      <c r="P50" s="76"/>
      <c r="Q50" s="76" t="s">
        <v>77</v>
      </c>
      <c r="R50" s="78"/>
      <c r="S50" s="78"/>
      <c r="T50" s="76"/>
      <c r="U50" s="76"/>
      <c r="W50" s="78"/>
      <c r="X50" s="85"/>
    </row>
    <row r="51" spans="3:24">
      <c r="C51" s="82"/>
      <c r="E51" s="85"/>
      <c r="G51" s="78"/>
      <c r="I51" s="85"/>
      <c r="K51" s="84"/>
      <c r="M51" s="85"/>
      <c r="O51" s="78"/>
      <c r="P51" s="76"/>
      <c r="Q51" s="76"/>
      <c r="R51" s="78"/>
      <c r="S51" s="78"/>
      <c r="T51" s="76"/>
      <c r="U51" s="76"/>
      <c r="W51" s="78"/>
      <c r="X51" s="85"/>
    </row>
    <row r="52" spans="3:24">
      <c r="C52" s="82" t="s">
        <v>136</v>
      </c>
      <c r="E52" s="83"/>
      <c r="G52" s="78" t="s">
        <v>135</v>
      </c>
      <c r="I52" s="83"/>
      <c r="K52" s="84" t="s">
        <v>76</v>
      </c>
      <c r="M52" s="83"/>
      <c r="O52" s="78" t="s">
        <v>134</v>
      </c>
      <c r="P52" s="76"/>
      <c r="Q52" s="76" t="s">
        <v>77</v>
      </c>
      <c r="R52" s="78"/>
      <c r="S52" s="78"/>
      <c r="T52" s="76"/>
      <c r="U52" s="76"/>
      <c r="W52" s="78"/>
      <c r="X52" s="85"/>
    </row>
    <row r="53" spans="3:24">
      <c r="C53" s="82"/>
      <c r="E53" s="85"/>
      <c r="G53" s="78"/>
      <c r="I53" s="85"/>
      <c r="K53" s="84"/>
      <c r="M53" s="85"/>
      <c r="O53" s="78"/>
      <c r="P53" s="76"/>
      <c r="Q53" s="76"/>
      <c r="R53" s="78"/>
      <c r="S53" s="78"/>
      <c r="T53" s="76"/>
      <c r="U53" s="76"/>
      <c r="W53" s="78"/>
      <c r="X53" s="85"/>
    </row>
    <row r="54" spans="3:24">
      <c r="C54" s="82" t="s">
        <v>136</v>
      </c>
      <c r="E54" s="83"/>
      <c r="G54" s="78" t="s">
        <v>135</v>
      </c>
      <c r="I54" s="83"/>
      <c r="K54" s="84" t="s">
        <v>76</v>
      </c>
      <c r="M54" s="83"/>
      <c r="O54" s="78" t="s">
        <v>134</v>
      </c>
      <c r="P54" s="76"/>
      <c r="Q54" s="76" t="s">
        <v>77</v>
      </c>
      <c r="R54" s="78"/>
      <c r="S54" s="78"/>
      <c r="T54" s="76"/>
      <c r="U54" s="76"/>
      <c r="W54" s="78"/>
      <c r="X54" s="85"/>
    </row>
    <row r="55" spans="3:24">
      <c r="C55" s="82"/>
      <c r="E55" s="85"/>
      <c r="G55" s="78"/>
      <c r="I55" s="85"/>
      <c r="K55" s="84"/>
      <c r="M55" s="83"/>
      <c r="O55" s="78"/>
      <c r="P55" s="76"/>
      <c r="Q55" s="76"/>
      <c r="R55" s="78"/>
      <c r="S55" s="78"/>
      <c r="T55" s="76"/>
      <c r="U55" s="76"/>
      <c r="W55" s="78"/>
      <c r="X55" s="85"/>
    </row>
    <row r="56" spans="3:24">
      <c r="C56" s="82" t="s">
        <v>136</v>
      </c>
      <c r="E56" s="83"/>
      <c r="G56" s="78" t="s">
        <v>135</v>
      </c>
      <c r="I56" s="83"/>
      <c r="K56" s="84" t="s">
        <v>76</v>
      </c>
      <c r="M56" s="83"/>
      <c r="O56" s="78" t="s">
        <v>134</v>
      </c>
      <c r="P56" s="76"/>
      <c r="Q56" s="76" t="s">
        <v>77</v>
      </c>
      <c r="R56" s="78"/>
      <c r="S56" s="78"/>
      <c r="T56" s="76"/>
      <c r="U56" s="76"/>
      <c r="W56" s="78"/>
      <c r="X56" s="85"/>
    </row>
    <row r="57" spans="3:24">
      <c r="C57" s="82"/>
      <c r="E57" s="85"/>
      <c r="G57" s="78"/>
      <c r="I57" s="85"/>
      <c r="J57" s="85"/>
      <c r="K57" s="84"/>
      <c r="L57" s="85"/>
      <c r="M57" s="85"/>
      <c r="O57" s="78"/>
      <c r="P57" s="76"/>
      <c r="Q57" s="76"/>
      <c r="R57" s="78"/>
      <c r="S57" s="78"/>
      <c r="T57" s="76"/>
      <c r="U57" s="76"/>
      <c r="W57" s="78"/>
      <c r="X57" s="85"/>
    </row>
    <row r="58" spans="3:24">
      <c r="C58" s="82" t="s">
        <v>136</v>
      </c>
      <c r="E58" s="83"/>
      <c r="G58" s="78" t="s">
        <v>135</v>
      </c>
      <c r="I58" s="83"/>
      <c r="K58" s="84" t="s">
        <v>76</v>
      </c>
      <c r="M58" s="83"/>
      <c r="O58" s="78" t="s">
        <v>134</v>
      </c>
      <c r="P58" s="76"/>
      <c r="Q58" s="76" t="s">
        <v>77</v>
      </c>
      <c r="R58" s="78"/>
      <c r="S58" s="78"/>
      <c r="T58" s="76"/>
      <c r="U58" s="76"/>
      <c r="W58" s="78"/>
      <c r="X58" s="85"/>
    </row>
    <row r="59" spans="3:24">
      <c r="C59" s="82"/>
      <c r="E59" s="85"/>
      <c r="G59" s="78"/>
      <c r="I59" s="85"/>
      <c r="J59" s="85"/>
      <c r="K59" s="84"/>
      <c r="L59" s="85"/>
      <c r="M59" s="85"/>
      <c r="O59" s="78"/>
      <c r="P59" s="76"/>
      <c r="Q59" s="76"/>
      <c r="R59" s="78"/>
      <c r="S59" s="78"/>
      <c r="T59" s="76"/>
      <c r="U59" s="76"/>
      <c r="W59" s="78"/>
      <c r="X59" s="85"/>
    </row>
    <row r="60" spans="3:24">
      <c r="C60" s="82" t="s">
        <v>136</v>
      </c>
      <c r="E60" s="83"/>
      <c r="G60" s="78" t="s">
        <v>135</v>
      </c>
      <c r="I60" s="83"/>
      <c r="K60" s="84" t="s">
        <v>76</v>
      </c>
      <c r="M60" s="83"/>
      <c r="O60" s="78" t="s">
        <v>134</v>
      </c>
      <c r="P60" s="76"/>
      <c r="Q60" s="76" t="s">
        <v>77</v>
      </c>
      <c r="R60" s="78"/>
      <c r="S60" s="78"/>
      <c r="T60" s="76"/>
      <c r="U60" s="76"/>
      <c r="W60" s="78"/>
      <c r="X60" s="85"/>
    </row>
    <row r="61" spans="3:24">
      <c r="C61" s="82"/>
      <c r="E61" s="85"/>
      <c r="G61" s="78"/>
      <c r="I61" s="85"/>
      <c r="J61" s="85"/>
      <c r="K61" s="84"/>
      <c r="L61" s="85"/>
      <c r="M61" s="85"/>
      <c r="O61" s="78"/>
      <c r="P61" s="76"/>
      <c r="Q61" s="76"/>
      <c r="R61" s="78"/>
      <c r="S61" s="78"/>
      <c r="T61" s="76"/>
      <c r="U61" s="76"/>
      <c r="W61" s="78"/>
      <c r="X61" s="85"/>
    </row>
    <row r="62" spans="3:24">
      <c r="C62" s="82" t="s">
        <v>136</v>
      </c>
      <c r="E62" s="83"/>
      <c r="G62" s="78" t="s">
        <v>135</v>
      </c>
      <c r="I62" s="83"/>
      <c r="K62" s="84" t="s">
        <v>76</v>
      </c>
      <c r="M62" s="83"/>
      <c r="O62" s="78" t="s">
        <v>134</v>
      </c>
      <c r="P62" s="76"/>
      <c r="Q62" s="76" t="s">
        <v>77</v>
      </c>
      <c r="R62" s="78"/>
      <c r="S62" s="78"/>
      <c r="T62" s="76"/>
      <c r="U62" s="76"/>
      <c r="W62" s="78"/>
      <c r="X62" s="85"/>
    </row>
    <row r="63" spans="3:24">
      <c r="C63" s="82"/>
      <c r="E63" s="85"/>
      <c r="G63" s="78"/>
      <c r="I63" s="85"/>
      <c r="K63" s="84"/>
      <c r="M63" s="85"/>
      <c r="O63" s="78"/>
      <c r="P63" s="76"/>
      <c r="Q63" s="76"/>
      <c r="R63" s="78"/>
      <c r="S63" s="78"/>
      <c r="T63" s="76"/>
      <c r="U63" s="76"/>
      <c r="W63" s="78"/>
      <c r="X63" s="85"/>
    </row>
    <row r="64" spans="3:24">
      <c r="C64" s="82" t="s">
        <v>136</v>
      </c>
      <c r="E64" s="83"/>
      <c r="G64" s="78" t="s">
        <v>135</v>
      </c>
      <c r="I64" s="83"/>
      <c r="K64" s="84" t="s">
        <v>76</v>
      </c>
      <c r="M64" s="83"/>
      <c r="O64" s="78" t="s">
        <v>134</v>
      </c>
      <c r="P64" s="76"/>
      <c r="Q64" s="76" t="s">
        <v>77</v>
      </c>
      <c r="R64" s="78"/>
      <c r="S64" s="78"/>
      <c r="T64" s="76"/>
      <c r="U64" s="76"/>
      <c r="W64" s="78"/>
      <c r="X64" s="85"/>
    </row>
    <row r="65" spans="1:24">
      <c r="C65" s="82"/>
      <c r="E65" s="85"/>
      <c r="G65" s="78"/>
      <c r="I65" s="85"/>
      <c r="K65" s="84"/>
      <c r="M65" s="85"/>
      <c r="O65" s="78"/>
      <c r="P65" s="76"/>
      <c r="Q65" s="76"/>
      <c r="R65" s="78"/>
      <c r="S65" s="78"/>
      <c r="T65" s="76"/>
      <c r="U65" s="76"/>
      <c r="W65" s="78"/>
      <c r="X65" s="85"/>
    </row>
    <row r="66" spans="1:24">
      <c r="C66" s="82" t="s">
        <v>136</v>
      </c>
      <c r="E66" s="83"/>
      <c r="G66" s="78" t="s">
        <v>135</v>
      </c>
      <c r="I66" s="83"/>
      <c r="K66" s="84" t="s">
        <v>76</v>
      </c>
      <c r="M66" s="83"/>
      <c r="O66" s="78" t="s">
        <v>134</v>
      </c>
      <c r="P66" s="76"/>
      <c r="Q66" s="76" t="s">
        <v>77</v>
      </c>
      <c r="R66" s="78"/>
      <c r="S66" s="78"/>
      <c r="T66" s="76"/>
      <c r="U66" s="76"/>
      <c r="W66" s="78"/>
      <c r="X66" s="85"/>
    </row>
    <row r="67" spans="1:24">
      <c r="C67" s="82"/>
      <c r="E67" s="85"/>
      <c r="G67" s="78"/>
      <c r="I67" s="85"/>
      <c r="K67" s="84"/>
      <c r="M67" s="85"/>
      <c r="O67" s="78"/>
      <c r="P67" s="76"/>
      <c r="Q67" s="76"/>
      <c r="R67" s="78"/>
      <c r="S67" s="78"/>
      <c r="T67" s="76"/>
      <c r="U67" s="76"/>
      <c r="W67" s="78"/>
      <c r="X67" s="85"/>
    </row>
    <row r="68" spans="1:24">
      <c r="C68" s="82" t="s">
        <v>136</v>
      </c>
      <c r="E68" s="83"/>
      <c r="G68" s="78" t="s">
        <v>135</v>
      </c>
      <c r="I68" s="83"/>
      <c r="K68" s="84" t="s">
        <v>76</v>
      </c>
      <c r="M68" s="83"/>
      <c r="O68" s="78" t="s">
        <v>134</v>
      </c>
      <c r="P68" s="76"/>
      <c r="Q68" s="76" t="s">
        <v>77</v>
      </c>
      <c r="R68" s="78"/>
      <c r="S68" s="78"/>
      <c r="T68" s="76"/>
      <c r="U68" s="76"/>
      <c r="W68" s="78"/>
      <c r="X68" s="85"/>
    </row>
    <row r="69" spans="1:24">
      <c r="C69" s="82"/>
      <c r="E69" s="85"/>
      <c r="G69" s="78"/>
      <c r="I69" s="85"/>
      <c r="K69" s="84"/>
      <c r="M69" s="85"/>
      <c r="O69" s="78"/>
      <c r="P69" s="76"/>
      <c r="Q69" s="76"/>
      <c r="R69" s="78"/>
      <c r="S69" s="78"/>
      <c r="T69" s="76"/>
      <c r="U69" s="76"/>
      <c r="W69" s="78"/>
      <c r="X69" s="85"/>
    </row>
    <row r="70" spans="1:24" ht="15.6">
      <c r="A70" s="115" t="s">
        <v>139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85"/>
      <c r="S70" s="85"/>
      <c r="T70" s="87"/>
    </row>
    <row r="71" spans="1:24">
      <c r="E71" s="85"/>
      <c r="I71" s="85"/>
      <c r="M71" s="85"/>
      <c r="N71" s="85"/>
      <c r="O71" s="85"/>
      <c r="P71" s="85"/>
      <c r="Q71" s="85"/>
      <c r="R71" s="85"/>
      <c r="S71" s="85"/>
      <c r="T71" s="87"/>
    </row>
    <row r="72" spans="1:24">
      <c r="C72" s="78" t="s">
        <v>137</v>
      </c>
      <c r="E72" s="83"/>
      <c r="G72" s="80" t="s">
        <v>137</v>
      </c>
      <c r="I72" s="95"/>
      <c r="K72" s="78"/>
      <c r="M72" s="76"/>
    </row>
    <row r="73" spans="1:24">
      <c r="E73" s="85"/>
      <c r="I73" s="76"/>
      <c r="M73" s="76"/>
    </row>
    <row r="74" spans="1:24">
      <c r="E74" s="83"/>
      <c r="I74" s="95"/>
      <c r="M74" s="76"/>
    </row>
    <row r="75" spans="1:24">
      <c r="E75" s="85"/>
      <c r="I75" s="76"/>
      <c r="M75" s="76"/>
    </row>
    <row r="76" spans="1:24">
      <c r="E76" s="83"/>
      <c r="I76" s="95"/>
      <c r="M76" s="76"/>
    </row>
    <row r="77" spans="1:24">
      <c r="E77" s="85"/>
      <c r="I77" s="76"/>
      <c r="M77" s="76"/>
    </row>
    <row r="78" spans="1:24">
      <c r="E78" s="83"/>
      <c r="I78" s="95"/>
      <c r="M78" s="76"/>
    </row>
    <row r="79" spans="1:24">
      <c r="E79" s="85"/>
      <c r="I79" s="76"/>
      <c r="M79" s="76"/>
    </row>
    <row r="80" spans="1:24">
      <c r="E80" s="83"/>
      <c r="I80" s="95"/>
      <c r="M80" s="76"/>
    </row>
    <row r="81" spans="5:13">
      <c r="E81" s="85"/>
      <c r="I81" s="76"/>
      <c r="M81" s="76"/>
    </row>
    <row r="82" spans="5:13">
      <c r="E82" s="83"/>
      <c r="I82" s="95"/>
      <c r="M82" s="76"/>
    </row>
    <row r="83" spans="5:13">
      <c r="E83" s="85"/>
      <c r="I83" s="76"/>
      <c r="M83" s="76"/>
    </row>
    <row r="84" spans="5:13">
      <c r="E84" s="83"/>
      <c r="I84" s="95"/>
      <c r="M84" s="76"/>
    </row>
    <row r="85" spans="5:13">
      <c r="E85" s="85"/>
      <c r="I85" s="76"/>
      <c r="M85" s="76"/>
    </row>
    <row r="86" spans="5:13">
      <c r="E86" s="83"/>
      <c r="I86" s="95"/>
      <c r="M86" s="76"/>
    </row>
    <row r="87" spans="5:13">
      <c r="E87" s="85"/>
      <c r="I87" s="76"/>
      <c r="M87" s="76"/>
    </row>
    <row r="88" spans="5:13">
      <c r="E88" s="83"/>
      <c r="I88" s="95"/>
      <c r="M88" s="76"/>
    </row>
    <row r="89" spans="5:13">
      <c r="E89" s="85"/>
      <c r="I89" s="76"/>
      <c r="M89" s="76"/>
    </row>
    <row r="90" spans="5:13">
      <c r="E90" s="83"/>
      <c r="I90" s="95"/>
      <c r="M90" s="76"/>
    </row>
    <row r="91" spans="5:13">
      <c r="E91" s="85"/>
      <c r="I91" s="76"/>
      <c r="M91" s="76"/>
    </row>
    <row r="92" spans="5:13">
      <c r="E92" s="83"/>
      <c r="I92" s="95"/>
      <c r="M92" s="76"/>
    </row>
    <row r="93" spans="5:13">
      <c r="E93" s="85"/>
      <c r="I93" s="76"/>
      <c r="M93" s="76"/>
    </row>
    <row r="94" spans="5:13">
      <c r="E94" s="83"/>
      <c r="I94" s="95"/>
      <c r="M94" s="76"/>
    </row>
    <row r="95" spans="5:13">
      <c r="E95" s="85"/>
      <c r="I95" s="76"/>
      <c r="M95" s="76"/>
    </row>
    <row r="96" spans="5:13">
      <c r="E96" s="83"/>
      <c r="I96" s="95"/>
      <c r="M96" s="76"/>
    </row>
    <row r="97" spans="1:25">
      <c r="C97" s="85"/>
      <c r="D97" s="85"/>
      <c r="E97" s="85"/>
      <c r="F97" s="85"/>
      <c r="G97" s="85"/>
      <c r="H97" s="85"/>
      <c r="I97" s="87"/>
      <c r="J97" s="85"/>
      <c r="K97" s="85"/>
      <c r="L97" s="85"/>
      <c r="M97" s="87"/>
    </row>
    <row r="98" spans="1:25">
      <c r="C98" s="85"/>
      <c r="D98" s="85"/>
      <c r="E98" s="85"/>
      <c r="F98" s="85"/>
      <c r="G98" s="85"/>
      <c r="H98" s="85"/>
      <c r="I98" s="87"/>
      <c r="J98" s="85"/>
      <c r="K98" s="85"/>
      <c r="L98" s="85"/>
      <c r="M98" s="87"/>
    </row>
    <row r="99" spans="1:25">
      <c r="C99" s="85"/>
      <c r="D99" s="85"/>
      <c r="E99" s="85"/>
      <c r="F99" s="85"/>
      <c r="G99" s="85"/>
      <c r="H99" s="85"/>
      <c r="I99" s="87"/>
      <c r="J99" s="85"/>
      <c r="K99" s="85"/>
      <c r="L99" s="85"/>
      <c r="M99" s="87"/>
    </row>
    <row r="100" spans="1:25" ht="16.2" thickBot="1">
      <c r="C100" s="9" t="s">
        <v>75</v>
      </c>
      <c r="D100" s="1"/>
      <c r="E100" s="3" t="s">
        <v>80</v>
      </c>
      <c r="F100" s="1"/>
      <c r="G100" s="81"/>
      <c r="H100" s="85"/>
      <c r="I100" s="87"/>
      <c r="J100" s="85"/>
      <c r="K100" s="85"/>
      <c r="L100" s="85"/>
      <c r="M100" s="87"/>
    </row>
    <row r="101" spans="1:25" ht="15">
      <c r="C101" s="1"/>
      <c r="D101" s="1"/>
      <c r="G101" s="85"/>
      <c r="H101" s="85"/>
      <c r="I101" s="87"/>
      <c r="J101" s="85"/>
      <c r="K101" s="85"/>
      <c r="L101" s="85"/>
      <c r="M101" s="87"/>
    </row>
    <row r="102" spans="1:25" ht="16.2" thickBot="1">
      <c r="C102" s="9"/>
      <c r="D102" s="1"/>
      <c r="E102" s="3" t="s">
        <v>82</v>
      </c>
      <c r="F102" s="1"/>
      <c r="G102" s="81"/>
      <c r="H102" s="85"/>
      <c r="I102" s="87"/>
      <c r="J102" s="85"/>
      <c r="K102" s="85"/>
      <c r="L102" s="85"/>
      <c r="M102" s="87"/>
    </row>
    <row r="103" spans="1:25" ht="15">
      <c r="C103" s="1"/>
      <c r="D103" s="1"/>
      <c r="E103" s="3"/>
      <c r="F103" s="1"/>
      <c r="G103" s="2"/>
      <c r="H103" s="85"/>
      <c r="I103" s="87"/>
      <c r="J103" s="85"/>
      <c r="K103" s="85"/>
      <c r="L103" s="85"/>
      <c r="M103" s="37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>
      <c r="C104" s="85"/>
      <c r="D104" s="85"/>
      <c r="E104" s="85"/>
      <c r="F104" s="85"/>
      <c r="G104" s="85"/>
      <c r="H104" s="85"/>
      <c r="I104" s="87"/>
      <c r="J104" s="85"/>
      <c r="K104" s="85"/>
      <c r="L104" s="85"/>
      <c r="M104" s="87"/>
    </row>
    <row r="105" spans="1:25">
      <c r="A105" s="106" t="s">
        <v>138</v>
      </c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</row>
    <row r="106" spans="1:25">
      <c r="C106" s="88"/>
      <c r="D106" s="88"/>
      <c r="E106" s="88"/>
      <c r="F106" s="88"/>
      <c r="G106" s="88"/>
      <c r="H106" s="88"/>
      <c r="I106" s="88"/>
      <c r="J106" s="88"/>
      <c r="K106" s="88"/>
      <c r="L106" s="85"/>
      <c r="M106" s="87"/>
    </row>
    <row r="107" spans="1:25">
      <c r="C107" s="88"/>
      <c r="D107" s="88"/>
      <c r="E107" s="88"/>
      <c r="F107" s="88"/>
      <c r="G107" s="88"/>
      <c r="H107" s="88"/>
      <c r="I107" s="88"/>
      <c r="J107" s="88"/>
      <c r="K107" s="88"/>
      <c r="L107" s="85"/>
      <c r="M107" s="87"/>
    </row>
    <row r="108" spans="1:25">
      <c r="C108" s="85"/>
      <c r="D108" s="85"/>
      <c r="E108" s="85"/>
      <c r="F108" s="85"/>
      <c r="G108" s="85"/>
      <c r="H108" s="85"/>
      <c r="I108" s="87"/>
      <c r="J108" s="85"/>
      <c r="K108" s="85"/>
      <c r="L108" s="85"/>
      <c r="M108" s="87"/>
    </row>
    <row r="109" spans="1:25">
      <c r="C109" s="85"/>
      <c r="D109" s="85"/>
      <c r="E109" s="85"/>
      <c r="F109" s="85"/>
      <c r="G109" s="85"/>
      <c r="H109" s="85"/>
      <c r="I109" s="87"/>
      <c r="J109" s="85"/>
      <c r="K109" s="85"/>
      <c r="L109" s="85"/>
      <c r="M109" s="87"/>
    </row>
    <row r="110" spans="1:25">
      <c r="C110" s="85"/>
      <c r="D110" s="85"/>
      <c r="E110" s="85"/>
      <c r="F110" s="85"/>
      <c r="G110" s="85"/>
      <c r="H110" s="85"/>
      <c r="I110" s="87"/>
      <c r="J110" s="85"/>
      <c r="K110" s="85"/>
      <c r="L110" s="85"/>
      <c r="M110" s="87"/>
    </row>
    <row r="111" spans="1:25">
      <c r="C111" s="85"/>
      <c r="D111" s="85"/>
      <c r="E111" s="85"/>
      <c r="F111" s="85"/>
      <c r="G111" s="85"/>
      <c r="H111" s="85"/>
      <c r="I111" s="87"/>
      <c r="J111" s="85"/>
      <c r="K111" s="85"/>
      <c r="L111" s="85"/>
      <c r="M111" s="87"/>
    </row>
    <row r="112" spans="1:25">
      <c r="C112" s="85"/>
      <c r="D112" s="85"/>
      <c r="E112" s="85"/>
      <c r="F112" s="85"/>
      <c r="G112" s="85"/>
      <c r="H112" s="85"/>
      <c r="I112" s="87"/>
      <c r="J112" s="85"/>
      <c r="K112" s="85"/>
      <c r="L112" s="85"/>
      <c r="M112" s="87"/>
    </row>
    <row r="113" spans="3:13">
      <c r="C113" s="85"/>
      <c r="D113" s="85"/>
      <c r="E113" s="85"/>
      <c r="F113" s="85"/>
      <c r="G113" s="85"/>
      <c r="H113" s="85"/>
      <c r="I113" s="87"/>
      <c r="J113" s="85"/>
      <c r="K113" s="85"/>
      <c r="L113" s="85"/>
      <c r="M113" s="87"/>
    </row>
    <row r="114" spans="3:13">
      <c r="C114" s="85"/>
      <c r="D114" s="85"/>
      <c r="E114" s="85"/>
      <c r="F114" s="85"/>
      <c r="G114" s="85"/>
      <c r="H114" s="85"/>
      <c r="I114" s="87"/>
      <c r="J114" s="85"/>
      <c r="K114" s="85"/>
      <c r="L114" s="85"/>
      <c r="M114" s="87"/>
    </row>
    <row r="115" spans="3:13">
      <c r="C115" s="85"/>
      <c r="D115" s="85"/>
      <c r="E115" s="85"/>
      <c r="F115" s="85"/>
      <c r="G115" s="85"/>
      <c r="H115" s="85"/>
      <c r="I115" s="87"/>
      <c r="J115" s="85"/>
      <c r="K115" s="85"/>
      <c r="L115" s="85"/>
      <c r="M115" s="87"/>
    </row>
    <row r="116" spans="3:13">
      <c r="C116" s="85"/>
      <c r="D116" s="85"/>
      <c r="E116" s="85"/>
      <c r="F116" s="85"/>
      <c r="G116" s="85"/>
      <c r="H116" s="85"/>
      <c r="I116" s="87"/>
      <c r="J116" s="85"/>
      <c r="K116" s="85"/>
      <c r="L116" s="85"/>
      <c r="M116" s="87"/>
    </row>
    <row r="117" spans="3:13">
      <c r="C117" s="85"/>
      <c r="D117" s="85"/>
      <c r="E117" s="85"/>
      <c r="F117" s="85"/>
      <c r="G117" s="85"/>
      <c r="H117" s="85"/>
      <c r="I117" s="87"/>
      <c r="J117" s="85"/>
      <c r="K117" s="85"/>
      <c r="L117" s="85"/>
      <c r="M117" s="87"/>
    </row>
    <row r="118" spans="3:13">
      <c r="C118" s="85"/>
      <c r="D118" s="85"/>
      <c r="E118" s="85"/>
      <c r="F118" s="85"/>
      <c r="G118" s="85"/>
      <c r="H118" s="85"/>
      <c r="I118" s="87"/>
      <c r="J118" s="85"/>
      <c r="K118" s="85"/>
      <c r="L118" s="85"/>
      <c r="M118" s="87"/>
    </row>
    <row r="119" spans="3:13">
      <c r="C119" s="85"/>
      <c r="D119" s="85"/>
      <c r="E119" s="85"/>
      <c r="F119" s="85"/>
      <c r="G119" s="85"/>
      <c r="H119" s="85"/>
      <c r="I119" s="87"/>
      <c r="J119" s="85"/>
      <c r="K119" s="85"/>
      <c r="L119" s="85"/>
      <c r="M119" s="87"/>
    </row>
    <row r="120" spans="3:13">
      <c r="C120" s="85"/>
      <c r="D120" s="85"/>
      <c r="E120" s="85"/>
      <c r="F120" s="85"/>
      <c r="G120" s="85"/>
      <c r="H120" s="85"/>
      <c r="I120" s="87"/>
      <c r="J120" s="85"/>
      <c r="K120" s="85"/>
      <c r="L120" s="85"/>
      <c r="M120" s="87"/>
    </row>
    <row r="121" spans="3:13">
      <c r="C121" s="85"/>
      <c r="D121" s="85"/>
      <c r="E121" s="85"/>
      <c r="F121" s="85"/>
      <c r="G121" s="85"/>
      <c r="H121" s="85"/>
      <c r="I121" s="87"/>
      <c r="J121" s="85"/>
      <c r="K121" s="85"/>
      <c r="L121" s="85"/>
      <c r="M121" s="87"/>
    </row>
    <row r="122" spans="3:13">
      <c r="C122" s="85"/>
      <c r="D122" s="85"/>
      <c r="E122" s="85"/>
      <c r="F122" s="85"/>
      <c r="G122" s="85"/>
      <c r="H122" s="85"/>
      <c r="I122" s="87"/>
      <c r="J122" s="85"/>
      <c r="K122" s="85"/>
      <c r="L122" s="85"/>
      <c r="M122" s="87"/>
    </row>
    <row r="123" spans="3:13">
      <c r="C123" s="85"/>
      <c r="D123" s="85"/>
      <c r="E123" s="85"/>
      <c r="F123" s="85"/>
      <c r="G123" s="85"/>
      <c r="H123" s="85"/>
      <c r="I123" s="87"/>
      <c r="J123" s="85"/>
      <c r="K123" s="85"/>
      <c r="L123" s="85"/>
      <c r="M123" s="87"/>
    </row>
  </sheetData>
  <mergeCells count="17">
    <mergeCell ref="I10:K10"/>
    <mergeCell ref="A34:Q34"/>
    <mergeCell ref="A70:Q70"/>
    <mergeCell ref="A1:Q1"/>
    <mergeCell ref="K14:Q14"/>
    <mergeCell ref="C12:F12"/>
    <mergeCell ref="I12:O12"/>
    <mergeCell ref="A105:M105"/>
    <mergeCell ref="A2:Q2"/>
    <mergeCell ref="A3:Q3"/>
    <mergeCell ref="A4:Q4"/>
    <mergeCell ref="A5:Q5"/>
    <mergeCell ref="I8:K8"/>
    <mergeCell ref="C8:E8"/>
    <mergeCell ref="C10:E10"/>
    <mergeCell ref="K18:Q18"/>
    <mergeCell ref="K22:Q22"/>
  </mergeCells>
  <phoneticPr fontId="0" type="noConversion"/>
  <dataValidations count="4">
    <dataValidation type="list" allowBlank="1" showInputMessage="1" showErrorMessage="1" sqref="E27 E25">
      <formula1>"Emergency, Non-Emergency"</formula1>
    </dataValidation>
    <dataValidation type="list" allowBlank="1" showInputMessage="1" showErrorMessage="1" sqref="M36 M38 M60 M40:M52 M58 M54:M56 M62:M69">
      <formula1>"Volunteer, Contractual, Employee"</formula1>
    </dataValidation>
    <dataValidation type="list" allowBlank="1" showInputMessage="1" showErrorMessage="1" sqref="E28">
      <formula1>"Basic, Basic Add-on, Additional Training"</formula1>
    </dataValidation>
    <dataValidation type="list" allowBlank="1" showInputMessage="1" showErrorMessage="1" sqref="I36 I38 I68 I40:I46 I60 I62 I58 I56 I48 I50 I52 I54 I64:I66">
      <formula1>"Emergency Preparedness, Fire Safety, Emergency Medical Operations-Part 1, Emergency Medical Operations-Part 2, Light Search and Rescue Operations, CERT Organization, Disaster Psychology, Terrorism and CERT"</formula1>
    </dataValidation>
  </dataValidations>
  <printOptions horizontalCentered="1" verticalCentered="1"/>
  <pageMargins left="0.25" right="0.25" top="0.25" bottom="0.25" header="0.5" footer="0.5"/>
  <pageSetup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CERT Contact &amp; Risk </vt:lpstr>
      <vt:lpstr>CERT Qtrly Financial</vt:lpstr>
      <vt:lpstr>CERT Qtrly Program </vt:lpstr>
      <vt:lpstr>'CERT Qtrly Financial'!Print_Area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Estes/Jami Sykes</dc:creator>
  <cp:lastModifiedBy>Aniket Gupta</cp:lastModifiedBy>
  <cp:lastPrinted>2003-10-20T18:48:14Z</cp:lastPrinted>
  <dcterms:created xsi:type="dcterms:W3CDTF">2003-06-16T21:46:37Z</dcterms:created>
  <dcterms:modified xsi:type="dcterms:W3CDTF">2024-02-03T22:12:36Z</dcterms:modified>
</cp:coreProperties>
</file>