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69D61C17-5C59-4007-8256-0DDE5352C8A4}" xr6:coauthVersionLast="47" xr6:coauthVersionMax="47" xr10:uidLastSave="{00000000-0000-0000-0000-000000000000}"/>
  <bookViews>
    <workbookView xWindow="3348" yWindow="3348" windowWidth="17280" windowHeight="8880"/>
  </bookViews>
  <sheets>
    <sheet name="ELECLAB3" sheetId="1" r:id="rId1"/>
    <sheet name="Current" sheetId="2" r:id="rId2"/>
  </sheets>
  <definedNames>
    <definedName name="_Regression_Int" localSheetId="0" hidden="1">1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A9" i="1" s="1"/>
  <c r="B8" i="1"/>
  <c r="A8" i="1" s="1"/>
  <c r="B7" i="1"/>
  <c r="B6" i="1"/>
  <c r="A6" i="1" s="1"/>
  <c r="B5" i="1"/>
  <c r="B4" i="1"/>
  <c r="B3" i="1"/>
  <c r="B2" i="1"/>
  <c r="A11" i="1"/>
  <c r="A10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<sst xmlns="http://schemas.openxmlformats.org/spreadsheetml/2006/main" count="4" uniqueCount="4">
  <si>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Prsb</t>
  </si>
  <si>
    <t>Vrsb</t>
  </si>
  <si>
    <t>RSB</t>
  </si>
  <si>
    <t>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</si>
</sst>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.00"/>
    <numFmt numFmtId="167" formatCode="#."/>
    <numFmt numFmtId="168" formatCode="m\o\n\th\ d\,\ yyyy"/>
  </numFmts>
  <fonts count="4" x14ac:knownFonts="1">
    <font>
      <sz val="12"/>
      <name val="Courier"/>
    </font>
    <font>
      <sz val="10"/>
      <name val="Arial"/>
    </font>
    <font>
      <sz val="1"/>
      <color indexed="8"/>
      <name val="Courier"/>
    </font>
    <font>
      <b/>
      <sz val="1"/>
      <color indexed="8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8" fontId="2" fillId="0" borderId="0">
      <protection locked="0"/>
    </xf>
    <xf numFmtId="165" fontId="2" fillId="0" borderId="0">
      <protection locked="0"/>
    </xf>
    <xf numFmtId="167" fontId="3" fillId="0" borderId="0">
      <protection locked="0"/>
    </xf>
    <xf numFmtId="167" fontId="3" fillId="0" borderId="0">
      <protection locked="0"/>
    </xf>
    <xf numFmtId="167" fontId="2" fillId="0" borderId="1">
      <protection locked="0"/>
    </xf>
  </cellStyleXfs>
  <cellXfs count="3">
    <xf numFmtId="0" fontId="0" fillId="0" borderId="0" xfId="0"/>
    <xf numFmtId="0" fontId="0" fillId="0" borderId="0" xfId="0" applyAlignment="1" applyProtection="1">
      <alignment horizontal="left"/>
    </xf>
    <xf numFmtId="0" fontId="0" fillId="0" borderId="0" xfId="0" applyProtection="1"/>
  </cellXfs>
  <cellStyles count="6">
    <cellStyle name="Date" xfId="1"/>
    <cellStyle name="Fixed" xfId="2"/>
    <cellStyle name="Heading1" xfId="3"/>
    <cellStyle name="Heading2" xfId="4"/>
    <cellStyle name="Normal" xfId="0" builtinId="0"/>
    <cellStyle name="Total" xfId="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98220640569381E-2"/>
          <c:y val="3.4031413612565453E-2"/>
          <c:w val="0.91103202846975073"/>
          <c:h val="0.8992146596858638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ELECLAB3!$C$2:$C$11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ELECLAB3!$A$2:$A$11</c:f>
              <c:numCache>
                <c:formatCode>General</c:formatCode>
                <c:ptCount val="10"/>
                <c:pt idx="0">
                  <c:v>1.2814240000000003E-2</c:v>
                </c:pt>
                <c:pt idx="1">
                  <c:v>1.5312500000000005E-2</c:v>
                </c:pt>
                <c:pt idx="2">
                  <c:v>1.5293879999999999E-2</c:v>
                </c:pt>
                <c:pt idx="3">
                  <c:v>1.4496159999999998E-2</c:v>
                </c:pt>
                <c:pt idx="4">
                  <c:v>1.3572049999999999E-2</c:v>
                </c:pt>
                <c:pt idx="5">
                  <c:v>1.264086E-2</c:v>
                </c:pt>
                <c:pt idx="6">
                  <c:v>1.1824469999999998E-2</c:v>
                </c:pt>
                <c:pt idx="7">
                  <c:v>1.1011279999999998E-2</c:v>
                </c:pt>
                <c:pt idx="8">
                  <c:v>1.0342889999999997E-2</c:v>
                </c:pt>
                <c:pt idx="9">
                  <c:v>9.796899999999999E-3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6-4076-B1DD-CD26064B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5392"/>
        <c:axId val="1"/>
      </c:scatterChart>
      <c:valAx>
        <c:axId val="1196555392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02"/>
          <c:min val="0"/>
        </c:scaling>
        <c:delete val="0"/>
        <c:axPos val="l"/>
        <c:majorGridlines>
          <c:spPr>
            <a:ln w="12700">
              <a:solidFill>
                <a:srgbClr val="FFFF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5553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0B2A5-D1DF-B8EE-2C58-AC78F728A3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D11"/>
  <sheetViews>
    <sheetView showGridLines="0" tabSelected="1" workbookViewId="0">
      <selection activeCell="A11" sqref="A11"/>
    </sheetView>
  </sheetViews>
  <sheetFormatPr defaultColWidth="9.582031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f t="shared" ref="A2:A11" si="0">B2*+B2/C2</f>
        <v>1.2814240000000003E-2</v>
      </c>
      <c r="B2" s="2">
        <f t="shared" ref="B2:B11" si="1">C2*D2</f>
        <v>1.1320000000000001</v>
      </c>
      <c r="C2" s="2">
        <v>100</v>
      </c>
      <c r="D2" s="2">
        <v>1.132E-2</v>
      </c>
    </row>
    <row r="3" spans="1:4" x14ac:dyDescent="0.25">
      <c r="A3" s="2">
        <f t="shared" si="0"/>
        <v>1.5312500000000005E-2</v>
      </c>
      <c r="B3" s="2">
        <f t="shared" si="1"/>
        <v>1.7500000000000002</v>
      </c>
      <c r="C3" s="2">
        <v>200</v>
      </c>
      <c r="D3" s="2">
        <v>8.7500000000000008E-3</v>
      </c>
    </row>
    <row r="4" spans="1:4" x14ac:dyDescent="0.25">
      <c r="A4" s="2">
        <f t="shared" si="0"/>
        <v>1.5293879999999999E-2</v>
      </c>
      <c r="B4" s="2">
        <f t="shared" si="1"/>
        <v>2.1419999999999999</v>
      </c>
      <c r="C4" s="2">
        <v>300</v>
      </c>
      <c r="D4" s="2">
        <v>7.1399999999999996E-3</v>
      </c>
    </row>
    <row r="5" spans="1:4" ht="15.6" customHeight="1" x14ac:dyDescent="0.25">
      <c r="A5" s="2">
        <f t="shared" si="0"/>
        <v>1.4496159999999998E-2</v>
      </c>
      <c r="B5" s="2">
        <f t="shared" si="1"/>
        <v>2.4079999999999999</v>
      </c>
      <c r="C5" s="2">
        <v>400</v>
      </c>
      <c r="D5" s="2">
        <v>6.0200000000000002E-3</v>
      </c>
    </row>
    <row r="6" spans="1:4" x14ac:dyDescent="0.25">
      <c r="A6" s="2">
        <f t="shared" si="0"/>
        <v>1.3572049999999999E-2</v>
      </c>
      <c r="B6" s="2">
        <f t="shared" si="1"/>
        <v>2.605</v>
      </c>
      <c r="C6" s="2">
        <v>500</v>
      </c>
      <c r="D6" s="2">
        <v>5.2100000000000002E-3</v>
      </c>
    </row>
    <row r="7" spans="1:4" x14ac:dyDescent="0.25">
      <c r="A7" s="2">
        <f t="shared" si="0"/>
        <v>1.264086E-2</v>
      </c>
      <c r="B7" s="2">
        <f t="shared" si="1"/>
        <v>2.754</v>
      </c>
      <c r="C7" s="2">
        <v>600</v>
      </c>
      <c r="D7" s="2">
        <v>4.5900000000000003E-3</v>
      </c>
    </row>
    <row r="8" spans="1:4" x14ac:dyDescent="0.25">
      <c r="A8" s="2">
        <f t="shared" si="0"/>
        <v>1.1824469999999998E-2</v>
      </c>
      <c r="B8" s="2">
        <f t="shared" si="1"/>
        <v>2.8769999999999998</v>
      </c>
      <c r="C8" s="2">
        <v>700</v>
      </c>
      <c r="D8" s="2">
        <v>4.1099999999999999E-3</v>
      </c>
    </row>
    <row r="9" spans="1:4" x14ac:dyDescent="0.25">
      <c r="A9" s="2">
        <f t="shared" si="0"/>
        <v>1.1011279999999998E-2</v>
      </c>
      <c r="B9" s="2">
        <f t="shared" si="1"/>
        <v>2.968</v>
      </c>
      <c r="C9" s="2">
        <v>800</v>
      </c>
      <c r="D9" s="2">
        <v>3.7100000000000002E-3</v>
      </c>
    </row>
    <row r="10" spans="1:4" x14ac:dyDescent="0.25">
      <c r="A10" s="2">
        <f t="shared" si="0"/>
        <v>1.0342889999999997E-2</v>
      </c>
      <c r="B10" s="2">
        <f t="shared" si="1"/>
        <v>3.0509999999999997</v>
      </c>
      <c r="C10" s="2">
        <v>900</v>
      </c>
      <c r="D10" s="2">
        <v>3.3899999999999998E-3</v>
      </c>
    </row>
    <row r="11" spans="1:4" x14ac:dyDescent="0.25">
      <c r="A11" s="2">
        <f t="shared" si="0"/>
        <v>9.796899999999999E-3</v>
      </c>
      <c r="B11" s="2">
        <f t="shared" si="1"/>
        <v>3.13</v>
      </c>
      <c r="C11" s="2">
        <v>1000</v>
      </c>
      <c r="D11" s="2">
        <v>3.13E-3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ELECLAB3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</dc:creator>
  <cp:lastModifiedBy>Aniket Gupta</cp:lastModifiedBy>
  <dcterms:created xsi:type="dcterms:W3CDTF">1999-02-28T04:29:24Z</dcterms:created>
  <dcterms:modified xsi:type="dcterms:W3CDTF">2024-02-03T22:16:26Z</dcterms:modified>
</cp:coreProperties>
</file>