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2C9EB13-78BB-4A41-AB08-D5151EE84AD1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C2" i="1"/>
  <c r="D2" i="1"/>
  <c r="E2" i="1"/>
  <c r="F2" i="1"/>
  <c r="G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xwell\Math%20165.s04\gradebook.s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D1" t="str">
            <v>Math 165 Section A1 Spring 2004</v>
          </cell>
        </row>
        <row r="2">
          <cell r="F2">
            <v>70</v>
          </cell>
          <cell r="G2">
            <v>58</v>
          </cell>
          <cell r="H2">
            <v>160</v>
          </cell>
          <cell r="I2">
            <v>100</v>
          </cell>
        </row>
        <row r="3">
          <cell r="D3" t="str">
            <v>Last 4 digits</v>
          </cell>
          <cell r="E3" t="str">
            <v>Midterm Grade</v>
          </cell>
          <cell r="F3" t="str">
            <v>Quizzes</v>
          </cell>
          <cell r="G3" t="str">
            <v xml:space="preserve">Grpwk </v>
          </cell>
          <cell r="H3" t="str">
            <v>Tests</v>
          </cell>
          <cell r="I3" t="str">
            <v>Midterm</v>
          </cell>
          <cell r="J3" t="str">
            <v>Final Exam</v>
          </cell>
          <cell r="K3" t="str">
            <v>Grade</v>
          </cell>
        </row>
        <row r="4">
          <cell r="D4" t="str">
            <v>0015</v>
          </cell>
          <cell r="E4" t="str">
            <v>C+</v>
          </cell>
          <cell r="F4">
            <v>59</v>
          </cell>
          <cell r="G4">
            <v>65.5</v>
          </cell>
          <cell r="H4">
            <v>107</v>
          </cell>
          <cell r="I4">
            <v>77</v>
          </cell>
          <cell r="J4">
            <v>0</v>
          </cell>
          <cell r="K4">
            <v>0</v>
          </cell>
        </row>
        <row r="5">
          <cell r="D5" t="str">
            <v>0202</v>
          </cell>
          <cell r="E5" t="str">
            <v>D</v>
          </cell>
          <cell r="F5">
            <v>38</v>
          </cell>
          <cell r="G5">
            <v>55.5</v>
          </cell>
          <cell r="H5">
            <v>98</v>
          </cell>
          <cell r="I5">
            <v>66</v>
          </cell>
          <cell r="J5">
            <v>0</v>
          </cell>
          <cell r="K5">
            <v>0</v>
          </cell>
        </row>
        <row r="6">
          <cell r="D6" t="str">
            <v>0559</v>
          </cell>
          <cell r="E6" t="str">
            <v>A</v>
          </cell>
          <cell r="F6">
            <v>64</v>
          </cell>
          <cell r="G6">
            <v>73</v>
          </cell>
          <cell r="H6">
            <v>156</v>
          </cell>
          <cell r="I6">
            <v>95</v>
          </cell>
          <cell r="J6">
            <v>0</v>
          </cell>
          <cell r="K6">
            <v>0</v>
          </cell>
        </row>
        <row r="7">
          <cell r="D7" t="str">
            <v>0628</v>
          </cell>
          <cell r="E7" t="str">
            <v>C</v>
          </cell>
          <cell r="F7">
            <v>49</v>
          </cell>
          <cell r="G7">
            <v>71.5</v>
          </cell>
          <cell r="H7">
            <v>108</v>
          </cell>
          <cell r="I7">
            <v>70</v>
          </cell>
          <cell r="J7">
            <v>0</v>
          </cell>
          <cell r="K7">
            <v>0</v>
          </cell>
        </row>
        <row r="8">
          <cell r="D8" t="str">
            <v>0974</v>
          </cell>
          <cell r="E8" t="str">
            <v>A</v>
          </cell>
          <cell r="F8">
            <v>64</v>
          </cell>
          <cell r="G8">
            <v>77</v>
          </cell>
          <cell r="H8">
            <v>151</v>
          </cell>
          <cell r="I8">
            <v>97</v>
          </cell>
          <cell r="J8">
            <v>0</v>
          </cell>
          <cell r="K8">
            <v>0</v>
          </cell>
        </row>
        <row r="9">
          <cell r="D9">
            <v>1398</v>
          </cell>
          <cell r="E9" t="str">
            <v>F</v>
          </cell>
          <cell r="F9">
            <v>40.5</v>
          </cell>
          <cell r="G9">
            <v>53.5</v>
          </cell>
          <cell r="H9">
            <v>83</v>
          </cell>
          <cell r="I9">
            <v>50</v>
          </cell>
          <cell r="J9">
            <v>0</v>
          </cell>
          <cell r="K9">
            <v>0</v>
          </cell>
        </row>
        <row r="10">
          <cell r="D10">
            <v>1519</v>
          </cell>
          <cell r="E10" t="str">
            <v>B</v>
          </cell>
          <cell r="F10">
            <v>58</v>
          </cell>
          <cell r="G10">
            <v>70.5</v>
          </cell>
          <cell r="H10">
            <v>132</v>
          </cell>
          <cell r="I10">
            <v>81</v>
          </cell>
          <cell r="J10">
            <v>0</v>
          </cell>
          <cell r="K10">
            <v>0</v>
          </cell>
        </row>
        <row r="11">
          <cell r="D11">
            <v>1580</v>
          </cell>
          <cell r="E11" t="str">
            <v>B</v>
          </cell>
          <cell r="F11">
            <v>50</v>
          </cell>
          <cell r="G11">
            <v>66</v>
          </cell>
          <cell r="H11">
            <v>136</v>
          </cell>
          <cell r="I11">
            <v>89</v>
          </cell>
          <cell r="J11">
            <v>0</v>
          </cell>
          <cell r="K11">
            <v>0</v>
          </cell>
        </row>
        <row r="12">
          <cell r="D12">
            <v>1856</v>
          </cell>
          <cell r="E12" t="str">
            <v>C</v>
          </cell>
          <cell r="F12">
            <v>50.5</v>
          </cell>
          <cell r="G12">
            <v>70.5</v>
          </cell>
          <cell r="H12">
            <v>118</v>
          </cell>
          <cell r="I12">
            <v>68</v>
          </cell>
          <cell r="J12">
            <v>0</v>
          </cell>
          <cell r="K12">
            <v>0</v>
          </cell>
        </row>
        <row r="13">
          <cell r="D13">
            <v>2377</v>
          </cell>
          <cell r="E13" t="str">
            <v>A</v>
          </cell>
          <cell r="F13">
            <v>67.5</v>
          </cell>
          <cell r="G13">
            <v>61</v>
          </cell>
          <cell r="H13">
            <v>140</v>
          </cell>
          <cell r="I13">
            <v>95</v>
          </cell>
          <cell r="J13">
            <v>0</v>
          </cell>
          <cell r="K13">
            <v>0</v>
          </cell>
        </row>
        <row r="14">
          <cell r="D14">
            <v>2655</v>
          </cell>
          <cell r="F14">
            <v>7.5</v>
          </cell>
          <cell r="G14">
            <v>62</v>
          </cell>
          <cell r="H14">
            <v>74</v>
          </cell>
          <cell r="I14">
            <v>0</v>
          </cell>
          <cell r="J14">
            <v>0</v>
          </cell>
          <cell r="K14">
            <v>0</v>
          </cell>
        </row>
        <row r="15">
          <cell r="D15">
            <v>3533</v>
          </cell>
          <cell r="E15" t="str">
            <v>D</v>
          </cell>
          <cell r="F15">
            <v>39</v>
          </cell>
          <cell r="G15">
            <v>11.5</v>
          </cell>
          <cell r="H15">
            <v>106</v>
          </cell>
          <cell r="I15">
            <v>93</v>
          </cell>
          <cell r="J15">
            <v>0</v>
          </cell>
          <cell r="K15">
            <v>0</v>
          </cell>
        </row>
        <row r="16">
          <cell r="D16">
            <v>3707</v>
          </cell>
          <cell r="E16" t="str">
            <v>B-</v>
          </cell>
          <cell r="F16">
            <v>46.5</v>
          </cell>
          <cell r="G16">
            <v>56</v>
          </cell>
          <cell r="H16">
            <v>107</v>
          </cell>
          <cell r="I16">
            <v>80</v>
          </cell>
          <cell r="J16">
            <v>0</v>
          </cell>
          <cell r="K16">
            <v>0</v>
          </cell>
        </row>
        <row r="17">
          <cell r="D17">
            <v>3909</v>
          </cell>
          <cell r="E17" t="str">
            <v>C</v>
          </cell>
          <cell r="F17">
            <v>53</v>
          </cell>
          <cell r="G17">
            <v>65.5</v>
          </cell>
          <cell r="H17">
            <v>127</v>
          </cell>
          <cell r="I17">
            <v>66</v>
          </cell>
          <cell r="J17">
            <v>0</v>
          </cell>
          <cell r="K17">
            <v>0</v>
          </cell>
        </row>
        <row r="18">
          <cell r="D18">
            <v>3988</v>
          </cell>
          <cell r="E18" t="str">
            <v>C-</v>
          </cell>
          <cell r="F18">
            <v>36.5</v>
          </cell>
          <cell r="G18">
            <v>33</v>
          </cell>
          <cell r="H18">
            <v>75</v>
          </cell>
          <cell r="I18">
            <v>71</v>
          </cell>
          <cell r="J18">
            <v>0</v>
          </cell>
          <cell r="K18">
            <v>0</v>
          </cell>
        </row>
        <row r="19">
          <cell r="D19">
            <v>4754</v>
          </cell>
          <cell r="E19" t="str">
            <v>C</v>
          </cell>
          <cell r="F19">
            <v>51</v>
          </cell>
          <cell r="G19">
            <v>55</v>
          </cell>
          <cell r="H19">
            <v>106</v>
          </cell>
          <cell r="I19">
            <v>89</v>
          </cell>
          <cell r="J19">
            <v>0</v>
          </cell>
          <cell r="K19">
            <v>0</v>
          </cell>
        </row>
        <row r="20">
          <cell r="D20">
            <v>5320</v>
          </cell>
          <cell r="E20" t="str">
            <v>C-</v>
          </cell>
          <cell r="F20">
            <v>45.5</v>
          </cell>
          <cell r="G20">
            <v>75</v>
          </cell>
          <cell r="H20">
            <v>106</v>
          </cell>
          <cell r="I20">
            <v>59</v>
          </cell>
          <cell r="J20">
            <v>0</v>
          </cell>
          <cell r="K20">
            <v>0</v>
          </cell>
        </row>
        <row r="21">
          <cell r="D21">
            <v>5543</v>
          </cell>
          <cell r="E21" t="str">
            <v>C</v>
          </cell>
          <cell r="F21">
            <v>47</v>
          </cell>
          <cell r="G21">
            <v>64.5</v>
          </cell>
          <cell r="H21">
            <v>124</v>
          </cell>
          <cell r="I21">
            <v>58</v>
          </cell>
          <cell r="J21">
            <v>0</v>
          </cell>
          <cell r="K21">
            <v>0</v>
          </cell>
        </row>
        <row r="22">
          <cell r="D22">
            <v>5811</v>
          </cell>
          <cell r="E22" t="str">
            <v>D</v>
          </cell>
          <cell r="F22">
            <v>36</v>
          </cell>
          <cell r="G22">
            <v>47.5</v>
          </cell>
          <cell r="H22">
            <v>84</v>
          </cell>
          <cell r="I22">
            <v>64</v>
          </cell>
          <cell r="J22">
            <v>0</v>
          </cell>
          <cell r="K22">
            <v>0</v>
          </cell>
        </row>
        <row r="23">
          <cell r="D23">
            <v>6093</v>
          </cell>
          <cell r="E23" t="str">
            <v>D</v>
          </cell>
          <cell r="F23">
            <v>42</v>
          </cell>
          <cell r="G23">
            <v>38</v>
          </cell>
          <cell r="H23">
            <v>78</v>
          </cell>
          <cell r="I23">
            <v>50</v>
          </cell>
          <cell r="J23">
            <v>0</v>
          </cell>
          <cell r="K23">
            <v>0</v>
          </cell>
        </row>
        <row r="24">
          <cell r="D24">
            <v>6576</v>
          </cell>
          <cell r="E24" t="str">
            <v>F</v>
          </cell>
          <cell r="F24">
            <v>36</v>
          </cell>
          <cell r="G24">
            <v>39.5</v>
          </cell>
          <cell r="H24">
            <v>91</v>
          </cell>
          <cell r="I24">
            <v>57</v>
          </cell>
          <cell r="J24">
            <v>0</v>
          </cell>
          <cell r="K24">
            <v>0</v>
          </cell>
        </row>
        <row r="25">
          <cell r="D25">
            <v>6596</v>
          </cell>
          <cell r="E25" t="str">
            <v>C</v>
          </cell>
          <cell r="F25">
            <v>50</v>
          </cell>
          <cell r="G25">
            <v>57.5</v>
          </cell>
          <cell r="H25">
            <v>105</v>
          </cell>
          <cell r="I25">
            <v>76</v>
          </cell>
          <cell r="J25">
            <v>0</v>
          </cell>
          <cell r="K25">
            <v>0</v>
          </cell>
        </row>
        <row r="26">
          <cell r="D26">
            <v>6966</v>
          </cell>
          <cell r="E26" t="str">
            <v>D</v>
          </cell>
          <cell r="F26">
            <v>43</v>
          </cell>
          <cell r="G26">
            <v>54</v>
          </cell>
          <cell r="H26">
            <v>110</v>
          </cell>
          <cell r="I26">
            <v>57</v>
          </cell>
          <cell r="J26">
            <v>0</v>
          </cell>
          <cell r="K26">
            <v>0</v>
          </cell>
        </row>
        <row r="27">
          <cell r="D27">
            <v>7003</v>
          </cell>
          <cell r="E27" t="str">
            <v>B</v>
          </cell>
          <cell r="F27">
            <v>61</v>
          </cell>
          <cell r="G27">
            <v>59.5</v>
          </cell>
          <cell r="H27">
            <v>129</v>
          </cell>
          <cell r="I27">
            <v>80</v>
          </cell>
          <cell r="J27">
            <v>0</v>
          </cell>
          <cell r="K27">
            <v>0</v>
          </cell>
        </row>
        <row r="28">
          <cell r="D28">
            <v>7159</v>
          </cell>
          <cell r="E28" t="str">
            <v>B+</v>
          </cell>
          <cell r="F28">
            <v>58.5</v>
          </cell>
          <cell r="G28">
            <v>71</v>
          </cell>
          <cell r="H28">
            <v>132</v>
          </cell>
          <cell r="I28">
            <v>83</v>
          </cell>
          <cell r="J28">
            <v>0</v>
          </cell>
          <cell r="K28">
            <v>0</v>
          </cell>
        </row>
        <row r="29">
          <cell r="D29">
            <v>7189</v>
          </cell>
          <cell r="E29" t="str">
            <v>B</v>
          </cell>
          <cell r="F29">
            <v>54.5</v>
          </cell>
          <cell r="G29">
            <v>54</v>
          </cell>
          <cell r="H29">
            <v>102</v>
          </cell>
          <cell r="I29">
            <v>84</v>
          </cell>
          <cell r="J29">
            <v>0</v>
          </cell>
          <cell r="K29">
            <v>0</v>
          </cell>
        </row>
        <row r="30">
          <cell r="D30">
            <v>7540</v>
          </cell>
          <cell r="E30" t="str">
            <v>C+</v>
          </cell>
          <cell r="F30">
            <v>58.5</v>
          </cell>
          <cell r="G30">
            <v>50.5</v>
          </cell>
          <cell r="H30">
            <v>105</v>
          </cell>
          <cell r="I30">
            <v>68</v>
          </cell>
          <cell r="J30">
            <v>0</v>
          </cell>
          <cell r="K30">
            <v>0</v>
          </cell>
        </row>
        <row r="31">
          <cell r="D31">
            <v>7728</v>
          </cell>
          <cell r="E31" t="str">
            <v>B-</v>
          </cell>
          <cell r="F31">
            <v>51.5</v>
          </cell>
          <cell r="G31">
            <v>54.5</v>
          </cell>
          <cell r="H31">
            <v>104</v>
          </cell>
          <cell r="I31">
            <v>93</v>
          </cell>
          <cell r="J31">
            <v>0</v>
          </cell>
          <cell r="K31">
            <v>0</v>
          </cell>
        </row>
        <row r="32">
          <cell r="D32">
            <v>7873</v>
          </cell>
          <cell r="E32" t="str">
            <v>A</v>
          </cell>
          <cell r="F32">
            <v>62</v>
          </cell>
          <cell r="G32">
            <v>67.5</v>
          </cell>
          <cell r="H32">
            <v>151</v>
          </cell>
          <cell r="I32">
            <v>83</v>
          </cell>
          <cell r="J32">
            <v>0</v>
          </cell>
          <cell r="K32">
            <v>0</v>
          </cell>
        </row>
        <row r="33">
          <cell r="D33">
            <v>8454</v>
          </cell>
          <cell r="E33" t="str">
            <v>C</v>
          </cell>
          <cell r="F33">
            <v>45.5</v>
          </cell>
          <cell r="G33">
            <v>69</v>
          </cell>
          <cell r="H33">
            <v>98</v>
          </cell>
          <cell r="I33">
            <v>71</v>
          </cell>
          <cell r="J33">
            <v>0</v>
          </cell>
          <cell r="K33">
            <v>0</v>
          </cell>
        </row>
        <row r="34">
          <cell r="D34">
            <v>9071</v>
          </cell>
          <cell r="E34" t="str">
            <v>B</v>
          </cell>
          <cell r="F34">
            <v>56</v>
          </cell>
          <cell r="G34">
            <v>74</v>
          </cell>
          <cell r="H34">
            <v>108</v>
          </cell>
          <cell r="I34">
            <v>76</v>
          </cell>
          <cell r="J34">
            <v>0</v>
          </cell>
          <cell r="K34">
            <v>0</v>
          </cell>
        </row>
        <row r="35">
          <cell r="D35">
            <v>9528</v>
          </cell>
          <cell r="E35" t="str">
            <v>F</v>
          </cell>
          <cell r="F35">
            <v>38</v>
          </cell>
          <cell r="G35">
            <v>0</v>
          </cell>
          <cell r="H35">
            <v>77</v>
          </cell>
          <cell r="I35">
            <v>76</v>
          </cell>
          <cell r="J35">
            <v>0</v>
          </cell>
          <cell r="K35">
            <v>0</v>
          </cell>
        </row>
        <row r="36">
          <cell r="D36">
            <v>9554</v>
          </cell>
          <cell r="E36" t="str">
            <v>F</v>
          </cell>
          <cell r="F36">
            <v>31.5</v>
          </cell>
          <cell r="G36">
            <v>53.5</v>
          </cell>
          <cell r="H36">
            <v>91</v>
          </cell>
          <cell r="I36">
            <v>70</v>
          </cell>
          <cell r="J36">
            <v>0</v>
          </cell>
          <cell r="K36">
            <v>0</v>
          </cell>
        </row>
        <row r="37">
          <cell r="D37">
            <v>9871</v>
          </cell>
          <cell r="E37" t="str">
            <v>A</v>
          </cell>
          <cell r="F37">
            <v>70</v>
          </cell>
          <cell r="G37">
            <v>43.5</v>
          </cell>
          <cell r="H37">
            <v>143</v>
          </cell>
          <cell r="I37">
            <v>91</v>
          </cell>
          <cell r="J37">
            <v>0</v>
          </cell>
          <cell r="K37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A2" sqref="A2"/>
    </sheetView>
  </sheetViews>
  <sheetFormatPr defaultRowHeight="13.2" x14ac:dyDescent="0.25"/>
  <cols>
    <col min="1" max="1" width="15.109375" style="1" customWidth="1"/>
    <col min="2" max="2" width="14.33203125" style="1" customWidth="1"/>
    <col min="3" max="6" width="9.109375" style="1" customWidth="1"/>
    <col min="7" max="7" width="11" style="1" customWidth="1"/>
    <col min="8" max="8" width="9.109375" style="1" customWidth="1"/>
  </cols>
  <sheetData>
    <row r="1" spans="1:8" x14ac:dyDescent="0.25">
      <c r="A1" s="2" t="str">
        <f>[1]Sheet2!D1</f>
        <v>Math 165 Section A1 Spring 2004</v>
      </c>
    </row>
    <row r="2" spans="1:8" x14ac:dyDescent="0.25">
      <c r="C2" s="1">
        <f>[1]Sheet2!F2</f>
        <v>70</v>
      </c>
      <c r="D2" s="1">
        <f>[1]Sheet2!G2</f>
        <v>58</v>
      </c>
      <c r="E2" s="1">
        <f>[1]Sheet2!H2</f>
        <v>160</v>
      </c>
      <c r="F2" s="1">
        <f>[1]Sheet2!I2</f>
        <v>100</v>
      </c>
      <c r="G2" s="1">
        <f>[1]Sheet2!J2</f>
        <v>0</v>
      </c>
    </row>
    <row r="3" spans="1:8" x14ac:dyDescent="0.25">
      <c r="A3" s="1" t="str">
        <f>[1]Sheet2!D3</f>
        <v>Last 4 digits</v>
      </c>
      <c r="B3" s="1" t="str">
        <f>[1]Sheet2!E3</f>
        <v>Midterm Grade</v>
      </c>
      <c r="C3" s="1" t="str">
        <f>[1]Sheet2!F3</f>
        <v>Quizzes</v>
      </c>
      <c r="D3" s="1" t="str">
        <f>[1]Sheet2!G3</f>
        <v xml:space="preserve">Grpwk </v>
      </c>
      <c r="E3" s="1" t="str">
        <f>[1]Sheet2!H3</f>
        <v>Tests</v>
      </c>
      <c r="F3" s="1" t="str">
        <f>[1]Sheet2!I3</f>
        <v>Midterm</v>
      </c>
      <c r="G3" s="1" t="str">
        <f>[1]Sheet2!J3</f>
        <v>Final Exam</v>
      </c>
      <c r="H3" s="1" t="str">
        <f>[1]Sheet2!K3</f>
        <v>Grade</v>
      </c>
    </row>
    <row r="4" spans="1:8" x14ac:dyDescent="0.25">
      <c r="A4" s="1" t="str">
        <f>[1]Sheet2!D4</f>
        <v>0015</v>
      </c>
      <c r="B4" s="1" t="str">
        <f>[1]Sheet2!E4</f>
        <v>C+</v>
      </c>
      <c r="C4" s="1">
        <f>[1]Sheet2!F4</f>
        <v>59</v>
      </c>
      <c r="D4" s="1">
        <f>[1]Sheet2!G4</f>
        <v>65.5</v>
      </c>
      <c r="E4" s="1">
        <f>[1]Sheet2!H4</f>
        <v>107</v>
      </c>
      <c r="F4" s="1">
        <f>[1]Sheet2!I4</f>
        <v>77</v>
      </c>
      <c r="G4" s="1">
        <f>[1]Sheet2!J4</f>
        <v>0</v>
      </c>
      <c r="H4" s="1">
        <f>[1]Sheet2!K4</f>
        <v>0</v>
      </c>
    </row>
    <row r="5" spans="1:8" x14ac:dyDescent="0.25">
      <c r="A5" s="1" t="str">
        <f>[1]Sheet2!D5</f>
        <v>0202</v>
      </c>
      <c r="B5" s="1" t="str">
        <f>[1]Sheet2!E5</f>
        <v>D</v>
      </c>
      <c r="C5" s="1">
        <f>[1]Sheet2!F5</f>
        <v>38</v>
      </c>
      <c r="D5" s="1">
        <f>[1]Sheet2!G5</f>
        <v>55.5</v>
      </c>
      <c r="E5" s="1">
        <f>[1]Sheet2!H5</f>
        <v>98</v>
      </c>
      <c r="F5" s="1">
        <f>[1]Sheet2!I5</f>
        <v>66</v>
      </c>
      <c r="G5" s="1">
        <f>[1]Sheet2!J5</f>
        <v>0</v>
      </c>
      <c r="H5" s="1">
        <f>[1]Sheet2!K5</f>
        <v>0</v>
      </c>
    </row>
    <row r="6" spans="1:8" x14ac:dyDescent="0.25">
      <c r="A6" s="1" t="str">
        <f>[1]Sheet2!D6</f>
        <v>0559</v>
      </c>
      <c r="B6" s="1" t="str">
        <f>[1]Sheet2!E6</f>
        <v>A</v>
      </c>
      <c r="C6" s="1">
        <f>[1]Sheet2!F6</f>
        <v>64</v>
      </c>
      <c r="D6" s="1">
        <f>[1]Sheet2!G6</f>
        <v>73</v>
      </c>
      <c r="E6" s="1">
        <f>[1]Sheet2!H6</f>
        <v>156</v>
      </c>
      <c r="F6" s="1">
        <f>[1]Sheet2!I6</f>
        <v>95</v>
      </c>
      <c r="G6" s="1">
        <f>[1]Sheet2!J6</f>
        <v>0</v>
      </c>
      <c r="H6" s="1">
        <f>[1]Sheet2!K6</f>
        <v>0</v>
      </c>
    </row>
    <row r="7" spans="1:8" x14ac:dyDescent="0.25">
      <c r="A7" s="1" t="str">
        <f>[1]Sheet2!D7</f>
        <v>0628</v>
      </c>
      <c r="B7" s="1" t="str">
        <f>[1]Sheet2!E7</f>
        <v>C</v>
      </c>
      <c r="C7" s="1">
        <f>[1]Sheet2!F7</f>
        <v>49</v>
      </c>
      <c r="D7" s="1">
        <f>[1]Sheet2!G7</f>
        <v>71.5</v>
      </c>
      <c r="E7" s="1">
        <f>[1]Sheet2!H7</f>
        <v>108</v>
      </c>
      <c r="F7" s="1">
        <f>[1]Sheet2!I7</f>
        <v>70</v>
      </c>
      <c r="G7" s="1">
        <f>[1]Sheet2!J7</f>
        <v>0</v>
      </c>
      <c r="H7" s="1">
        <f>[1]Sheet2!K7</f>
        <v>0</v>
      </c>
    </row>
    <row r="8" spans="1:8" x14ac:dyDescent="0.25">
      <c r="A8" s="1" t="str">
        <f>[1]Sheet2!D8</f>
        <v>0974</v>
      </c>
      <c r="B8" s="1" t="str">
        <f>[1]Sheet2!E8</f>
        <v>A</v>
      </c>
      <c r="C8" s="1">
        <f>[1]Sheet2!F8</f>
        <v>64</v>
      </c>
      <c r="D8" s="1">
        <f>[1]Sheet2!G8</f>
        <v>77</v>
      </c>
      <c r="E8" s="1">
        <f>[1]Sheet2!H8</f>
        <v>151</v>
      </c>
      <c r="F8" s="1">
        <f>[1]Sheet2!I8</f>
        <v>97</v>
      </c>
      <c r="G8" s="1">
        <f>[1]Sheet2!J8</f>
        <v>0</v>
      </c>
      <c r="H8" s="1">
        <f>[1]Sheet2!K8</f>
        <v>0</v>
      </c>
    </row>
    <row r="9" spans="1:8" x14ac:dyDescent="0.25">
      <c r="A9" s="1">
        <f>[1]Sheet2!D9</f>
        <v>1398</v>
      </c>
      <c r="B9" s="1" t="str">
        <f>[1]Sheet2!E9</f>
        <v>F</v>
      </c>
      <c r="C9" s="1">
        <f>[1]Sheet2!F9</f>
        <v>40.5</v>
      </c>
      <c r="D9" s="1">
        <f>[1]Sheet2!G9</f>
        <v>53.5</v>
      </c>
      <c r="E9" s="1">
        <f>[1]Sheet2!H9</f>
        <v>83</v>
      </c>
      <c r="F9" s="1">
        <f>[1]Sheet2!I9</f>
        <v>50</v>
      </c>
      <c r="G9" s="1">
        <f>[1]Sheet2!J9</f>
        <v>0</v>
      </c>
      <c r="H9" s="1">
        <f>[1]Sheet2!K9</f>
        <v>0</v>
      </c>
    </row>
    <row r="10" spans="1:8" x14ac:dyDescent="0.25">
      <c r="A10" s="1">
        <f>[1]Sheet2!D10</f>
        <v>1519</v>
      </c>
      <c r="B10" s="1" t="str">
        <f>[1]Sheet2!E10</f>
        <v>B</v>
      </c>
      <c r="C10" s="1">
        <f>[1]Sheet2!F10</f>
        <v>58</v>
      </c>
      <c r="D10" s="1">
        <f>[1]Sheet2!G10</f>
        <v>70.5</v>
      </c>
      <c r="E10" s="1">
        <f>[1]Sheet2!H10</f>
        <v>132</v>
      </c>
      <c r="F10" s="1">
        <f>[1]Sheet2!I10</f>
        <v>81</v>
      </c>
      <c r="G10" s="1">
        <f>[1]Sheet2!J10</f>
        <v>0</v>
      </c>
      <c r="H10" s="1">
        <f>[1]Sheet2!K10</f>
        <v>0</v>
      </c>
    </row>
    <row r="11" spans="1:8" x14ac:dyDescent="0.25">
      <c r="A11" s="1">
        <f>[1]Sheet2!D11</f>
        <v>1580</v>
      </c>
      <c r="B11" s="1" t="str">
        <f>[1]Sheet2!E11</f>
        <v>B</v>
      </c>
      <c r="C11" s="1">
        <f>[1]Sheet2!F11</f>
        <v>50</v>
      </c>
      <c r="D11" s="1">
        <f>[1]Sheet2!G11</f>
        <v>66</v>
      </c>
      <c r="E11" s="1">
        <f>[1]Sheet2!H11</f>
        <v>136</v>
      </c>
      <c r="F11" s="1">
        <f>[1]Sheet2!I11</f>
        <v>89</v>
      </c>
      <c r="G11" s="1">
        <f>[1]Sheet2!J11</f>
        <v>0</v>
      </c>
      <c r="H11" s="1">
        <f>[1]Sheet2!K11</f>
        <v>0</v>
      </c>
    </row>
    <row r="12" spans="1:8" x14ac:dyDescent="0.25">
      <c r="A12" s="1">
        <f>[1]Sheet2!D12</f>
        <v>1856</v>
      </c>
      <c r="B12" s="1" t="str">
        <f>[1]Sheet2!E12</f>
        <v>C</v>
      </c>
      <c r="C12" s="1">
        <f>[1]Sheet2!F12</f>
        <v>50.5</v>
      </c>
      <c r="D12" s="1">
        <f>[1]Sheet2!G12</f>
        <v>70.5</v>
      </c>
      <c r="E12" s="1">
        <f>[1]Sheet2!H12</f>
        <v>118</v>
      </c>
      <c r="F12" s="1">
        <f>[1]Sheet2!I12</f>
        <v>68</v>
      </c>
      <c r="G12" s="1">
        <f>[1]Sheet2!J12</f>
        <v>0</v>
      </c>
      <c r="H12" s="1">
        <f>[1]Sheet2!K12</f>
        <v>0</v>
      </c>
    </row>
    <row r="13" spans="1:8" x14ac:dyDescent="0.25">
      <c r="A13" s="1">
        <f>[1]Sheet2!D13</f>
        <v>2377</v>
      </c>
      <c r="B13" s="1" t="str">
        <f>[1]Sheet2!E13</f>
        <v>A</v>
      </c>
      <c r="C13" s="1">
        <f>[1]Sheet2!F13</f>
        <v>67.5</v>
      </c>
      <c r="D13" s="1">
        <f>[1]Sheet2!G13</f>
        <v>61</v>
      </c>
      <c r="E13" s="1">
        <f>[1]Sheet2!H13</f>
        <v>140</v>
      </c>
      <c r="F13" s="1">
        <f>[1]Sheet2!I13</f>
        <v>95</v>
      </c>
      <c r="G13" s="1">
        <f>[1]Sheet2!J13</f>
        <v>0</v>
      </c>
      <c r="H13" s="1">
        <f>[1]Sheet2!K13</f>
        <v>0</v>
      </c>
    </row>
    <row r="14" spans="1:8" x14ac:dyDescent="0.25">
      <c r="A14" s="1">
        <f>[1]Sheet2!D14</f>
        <v>2655</v>
      </c>
      <c r="B14" s="1">
        <f>[1]Sheet2!E14</f>
        <v>0</v>
      </c>
      <c r="C14" s="1">
        <f>[1]Sheet2!F14</f>
        <v>7.5</v>
      </c>
      <c r="D14" s="1">
        <f>[1]Sheet2!G14</f>
        <v>62</v>
      </c>
      <c r="E14" s="1">
        <f>[1]Sheet2!H14</f>
        <v>74</v>
      </c>
      <c r="F14" s="1">
        <f>[1]Sheet2!I14</f>
        <v>0</v>
      </c>
      <c r="G14" s="1">
        <f>[1]Sheet2!J14</f>
        <v>0</v>
      </c>
      <c r="H14" s="1">
        <f>[1]Sheet2!K14</f>
        <v>0</v>
      </c>
    </row>
    <row r="15" spans="1:8" x14ac:dyDescent="0.25">
      <c r="A15" s="1">
        <f>[1]Sheet2!D15</f>
        <v>3533</v>
      </c>
      <c r="B15" s="1" t="str">
        <f>[1]Sheet2!E15</f>
        <v>D</v>
      </c>
      <c r="C15" s="1">
        <f>[1]Sheet2!F15</f>
        <v>39</v>
      </c>
      <c r="D15" s="1">
        <f>[1]Sheet2!G15</f>
        <v>11.5</v>
      </c>
      <c r="E15" s="1">
        <f>[1]Sheet2!H15</f>
        <v>106</v>
      </c>
      <c r="F15" s="1">
        <f>[1]Sheet2!I15</f>
        <v>93</v>
      </c>
      <c r="G15" s="1">
        <f>[1]Sheet2!J15</f>
        <v>0</v>
      </c>
      <c r="H15" s="1">
        <f>[1]Sheet2!K15</f>
        <v>0</v>
      </c>
    </row>
    <row r="16" spans="1:8" x14ac:dyDescent="0.25">
      <c r="A16" s="1">
        <f>[1]Sheet2!D16</f>
        <v>3707</v>
      </c>
      <c r="B16" s="1" t="str">
        <f>[1]Sheet2!E16</f>
        <v>B-</v>
      </c>
      <c r="C16" s="1">
        <f>[1]Sheet2!F16</f>
        <v>46.5</v>
      </c>
      <c r="D16" s="1">
        <f>[1]Sheet2!G16</f>
        <v>56</v>
      </c>
      <c r="E16" s="1">
        <f>[1]Sheet2!H16</f>
        <v>107</v>
      </c>
      <c r="F16" s="1">
        <f>[1]Sheet2!I16</f>
        <v>80</v>
      </c>
      <c r="G16" s="1">
        <f>[1]Sheet2!J16</f>
        <v>0</v>
      </c>
      <c r="H16" s="1">
        <f>[1]Sheet2!K16</f>
        <v>0</v>
      </c>
    </row>
    <row r="17" spans="1:8" x14ac:dyDescent="0.25">
      <c r="A17" s="1">
        <f>[1]Sheet2!D17</f>
        <v>3909</v>
      </c>
      <c r="B17" s="1" t="str">
        <f>[1]Sheet2!E17</f>
        <v>C</v>
      </c>
      <c r="C17" s="1">
        <f>[1]Sheet2!F17</f>
        <v>53</v>
      </c>
      <c r="D17" s="1">
        <f>[1]Sheet2!G17</f>
        <v>65.5</v>
      </c>
      <c r="E17" s="1">
        <f>[1]Sheet2!H17</f>
        <v>127</v>
      </c>
      <c r="F17" s="1">
        <f>[1]Sheet2!I17</f>
        <v>66</v>
      </c>
      <c r="G17" s="1">
        <f>[1]Sheet2!J17</f>
        <v>0</v>
      </c>
      <c r="H17" s="1">
        <f>[1]Sheet2!K17</f>
        <v>0</v>
      </c>
    </row>
    <row r="18" spans="1:8" x14ac:dyDescent="0.25">
      <c r="A18" s="1">
        <f>[1]Sheet2!D18</f>
        <v>3988</v>
      </c>
      <c r="B18" s="1" t="str">
        <f>[1]Sheet2!E18</f>
        <v>C-</v>
      </c>
      <c r="C18" s="1">
        <f>[1]Sheet2!F18</f>
        <v>36.5</v>
      </c>
      <c r="D18" s="1">
        <f>[1]Sheet2!G18</f>
        <v>33</v>
      </c>
      <c r="E18" s="1">
        <f>[1]Sheet2!H18</f>
        <v>75</v>
      </c>
      <c r="F18" s="1">
        <f>[1]Sheet2!I18</f>
        <v>71</v>
      </c>
      <c r="G18" s="1">
        <f>[1]Sheet2!J18</f>
        <v>0</v>
      </c>
      <c r="H18" s="1">
        <f>[1]Sheet2!K18</f>
        <v>0</v>
      </c>
    </row>
    <row r="19" spans="1:8" x14ac:dyDescent="0.25">
      <c r="A19" s="1">
        <f>[1]Sheet2!D19</f>
        <v>4754</v>
      </c>
      <c r="B19" s="1" t="str">
        <f>[1]Sheet2!E19</f>
        <v>C</v>
      </c>
      <c r="C19" s="1">
        <f>[1]Sheet2!F19</f>
        <v>51</v>
      </c>
      <c r="D19" s="1">
        <f>[1]Sheet2!G19</f>
        <v>55</v>
      </c>
      <c r="E19" s="1">
        <f>[1]Sheet2!H19</f>
        <v>106</v>
      </c>
      <c r="F19" s="1">
        <f>[1]Sheet2!I19</f>
        <v>89</v>
      </c>
      <c r="G19" s="1">
        <f>[1]Sheet2!J19</f>
        <v>0</v>
      </c>
      <c r="H19" s="1">
        <f>[1]Sheet2!K19</f>
        <v>0</v>
      </c>
    </row>
    <row r="20" spans="1:8" x14ac:dyDescent="0.25">
      <c r="A20" s="1">
        <f>[1]Sheet2!D20</f>
        <v>5320</v>
      </c>
      <c r="B20" s="1" t="str">
        <f>[1]Sheet2!E20</f>
        <v>C-</v>
      </c>
      <c r="C20" s="1">
        <f>[1]Sheet2!F20</f>
        <v>45.5</v>
      </c>
      <c r="D20" s="1">
        <f>[1]Sheet2!G20</f>
        <v>75</v>
      </c>
      <c r="E20" s="1">
        <f>[1]Sheet2!H20</f>
        <v>106</v>
      </c>
      <c r="F20" s="1">
        <f>[1]Sheet2!I20</f>
        <v>59</v>
      </c>
      <c r="G20" s="1">
        <f>[1]Sheet2!J20</f>
        <v>0</v>
      </c>
      <c r="H20" s="1">
        <f>[1]Sheet2!K20</f>
        <v>0</v>
      </c>
    </row>
    <row r="21" spans="1:8" x14ac:dyDescent="0.25">
      <c r="A21" s="1">
        <f>[1]Sheet2!D21</f>
        <v>5543</v>
      </c>
      <c r="B21" s="1" t="str">
        <f>[1]Sheet2!E21</f>
        <v>C</v>
      </c>
      <c r="C21" s="1">
        <f>[1]Sheet2!F21</f>
        <v>47</v>
      </c>
      <c r="D21" s="1">
        <f>[1]Sheet2!G21</f>
        <v>64.5</v>
      </c>
      <c r="E21" s="1">
        <f>[1]Sheet2!H21</f>
        <v>124</v>
      </c>
      <c r="F21" s="1">
        <f>[1]Sheet2!I21</f>
        <v>58</v>
      </c>
      <c r="G21" s="1">
        <f>[1]Sheet2!J21</f>
        <v>0</v>
      </c>
      <c r="H21" s="1">
        <f>[1]Sheet2!K21</f>
        <v>0</v>
      </c>
    </row>
    <row r="22" spans="1:8" x14ac:dyDescent="0.25">
      <c r="A22" s="1">
        <f>[1]Sheet2!D22</f>
        <v>5811</v>
      </c>
      <c r="B22" s="1" t="str">
        <f>[1]Sheet2!E22</f>
        <v>D</v>
      </c>
      <c r="C22" s="1">
        <f>[1]Sheet2!F22</f>
        <v>36</v>
      </c>
      <c r="D22" s="1">
        <f>[1]Sheet2!G22</f>
        <v>47.5</v>
      </c>
      <c r="E22" s="1">
        <f>[1]Sheet2!H22</f>
        <v>84</v>
      </c>
      <c r="F22" s="1">
        <f>[1]Sheet2!I22</f>
        <v>64</v>
      </c>
      <c r="G22" s="1">
        <f>[1]Sheet2!J22</f>
        <v>0</v>
      </c>
      <c r="H22" s="1">
        <f>[1]Sheet2!K22</f>
        <v>0</v>
      </c>
    </row>
    <row r="23" spans="1:8" x14ac:dyDescent="0.25">
      <c r="A23" s="1">
        <f>[1]Sheet2!D23</f>
        <v>6093</v>
      </c>
      <c r="B23" s="1" t="str">
        <f>[1]Sheet2!E23</f>
        <v>D</v>
      </c>
      <c r="C23" s="1">
        <f>[1]Sheet2!F23</f>
        <v>42</v>
      </c>
      <c r="D23" s="1">
        <f>[1]Sheet2!G23</f>
        <v>38</v>
      </c>
      <c r="E23" s="1">
        <f>[1]Sheet2!H23</f>
        <v>78</v>
      </c>
      <c r="F23" s="1">
        <f>[1]Sheet2!I23</f>
        <v>50</v>
      </c>
      <c r="G23" s="1">
        <f>[1]Sheet2!J23</f>
        <v>0</v>
      </c>
      <c r="H23" s="1">
        <f>[1]Sheet2!K23</f>
        <v>0</v>
      </c>
    </row>
    <row r="24" spans="1:8" x14ac:dyDescent="0.25">
      <c r="A24" s="1">
        <f>[1]Sheet2!D24</f>
        <v>6576</v>
      </c>
      <c r="B24" s="1" t="str">
        <f>[1]Sheet2!E24</f>
        <v>F</v>
      </c>
      <c r="C24" s="1">
        <f>[1]Sheet2!F24</f>
        <v>36</v>
      </c>
      <c r="D24" s="1">
        <f>[1]Sheet2!G24</f>
        <v>39.5</v>
      </c>
      <c r="E24" s="1">
        <f>[1]Sheet2!H24</f>
        <v>91</v>
      </c>
      <c r="F24" s="1">
        <f>[1]Sheet2!I24</f>
        <v>57</v>
      </c>
      <c r="G24" s="1">
        <f>[1]Sheet2!J24</f>
        <v>0</v>
      </c>
      <c r="H24" s="1">
        <f>[1]Sheet2!K24</f>
        <v>0</v>
      </c>
    </row>
    <row r="25" spans="1:8" x14ac:dyDescent="0.25">
      <c r="A25" s="1">
        <f>[1]Sheet2!D25</f>
        <v>6596</v>
      </c>
      <c r="B25" s="1" t="str">
        <f>[1]Sheet2!E25</f>
        <v>C</v>
      </c>
      <c r="C25" s="1">
        <f>[1]Sheet2!F25</f>
        <v>50</v>
      </c>
      <c r="D25" s="1">
        <f>[1]Sheet2!G25</f>
        <v>57.5</v>
      </c>
      <c r="E25" s="1">
        <f>[1]Sheet2!H25</f>
        <v>105</v>
      </c>
      <c r="F25" s="1">
        <f>[1]Sheet2!I25</f>
        <v>76</v>
      </c>
      <c r="G25" s="1">
        <f>[1]Sheet2!J25</f>
        <v>0</v>
      </c>
      <c r="H25" s="1">
        <f>[1]Sheet2!K25</f>
        <v>0</v>
      </c>
    </row>
    <row r="26" spans="1:8" x14ac:dyDescent="0.25">
      <c r="A26" s="1">
        <f>[1]Sheet2!D26</f>
        <v>6966</v>
      </c>
      <c r="B26" s="1" t="str">
        <f>[1]Sheet2!E26</f>
        <v>D</v>
      </c>
      <c r="C26" s="1">
        <f>[1]Sheet2!F26</f>
        <v>43</v>
      </c>
      <c r="D26" s="1">
        <f>[1]Sheet2!G26</f>
        <v>54</v>
      </c>
      <c r="E26" s="1">
        <f>[1]Sheet2!H26</f>
        <v>110</v>
      </c>
      <c r="F26" s="1">
        <f>[1]Sheet2!I26</f>
        <v>57</v>
      </c>
      <c r="G26" s="1">
        <f>[1]Sheet2!J26</f>
        <v>0</v>
      </c>
      <c r="H26" s="1">
        <f>[1]Sheet2!K26</f>
        <v>0</v>
      </c>
    </row>
    <row r="27" spans="1:8" x14ac:dyDescent="0.25">
      <c r="A27" s="1">
        <f>[1]Sheet2!D27</f>
        <v>7003</v>
      </c>
      <c r="B27" s="1" t="str">
        <f>[1]Sheet2!E27</f>
        <v>B</v>
      </c>
      <c r="C27" s="1">
        <f>[1]Sheet2!F27</f>
        <v>61</v>
      </c>
      <c r="D27" s="1">
        <f>[1]Sheet2!G27</f>
        <v>59.5</v>
      </c>
      <c r="E27" s="1">
        <f>[1]Sheet2!H27</f>
        <v>129</v>
      </c>
      <c r="F27" s="1">
        <f>[1]Sheet2!I27</f>
        <v>80</v>
      </c>
      <c r="G27" s="1">
        <f>[1]Sheet2!J27</f>
        <v>0</v>
      </c>
      <c r="H27" s="1">
        <f>[1]Sheet2!K27</f>
        <v>0</v>
      </c>
    </row>
    <row r="28" spans="1:8" x14ac:dyDescent="0.25">
      <c r="A28" s="1">
        <f>[1]Sheet2!D28</f>
        <v>7159</v>
      </c>
      <c r="B28" s="1" t="str">
        <f>[1]Sheet2!E28</f>
        <v>B+</v>
      </c>
      <c r="C28" s="1">
        <f>[1]Sheet2!F28</f>
        <v>58.5</v>
      </c>
      <c r="D28" s="1">
        <f>[1]Sheet2!G28</f>
        <v>71</v>
      </c>
      <c r="E28" s="1">
        <f>[1]Sheet2!H28</f>
        <v>132</v>
      </c>
      <c r="F28" s="1">
        <f>[1]Sheet2!I28</f>
        <v>83</v>
      </c>
      <c r="G28" s="1">
        <f>[1]Sheet2!J28</f>
        <v>0</v>
      </c>
      <c r="H28" s="1">
        <f>[1]Sheet2!K28</f>
        <v>0</v>
      </c>
    </row>
    <row r="29" spans="1:8" x14ac:dyDescent="0.25">
      <c r="A29" s="1">
        <f>[1]Sheet2!D29</f>
        <v>7189</v>
      </c>
      <c r="B29" s="1" t="str">
        <f>[1]Sheet2!E29</f>
        <v>B</v>
      </c>
      <c r="C29" s="1">
        <f>[1]Sheet2!F29</f>
        <v>54.5</v>
      </c>
      <c r="D29" s="1">
        <f>[1]Sheet2!G29</f>
        <v>54</v>
      </c>
      <c r="E29" s="1">
        <f>[1]Sheet2!H29</f>
        <v>102</v>
      </c>
      <c r="F29" s="1">
        <f>[1]Sheet2!I29</f>
        <v>84</v>
      </c>
      <c r="G29" s="1">
        <f>[1]Sheet2!J29</f>
        <v>0</v>
      </c>
      <c r="H29" s="1">
        <f>[1]Sheet2!K29</f>
        <v>0</v>
      </c>
    </row>
    <row r="30" spans="1:8" x14ac:dyDescent="0.25">
      <c r="A30" s="1">
        <f>[1]Sheet2!D30</f>
        <v>7540</v>
      </c>
      <c r="B30" s="1" t="str">
        <f>[1]Sheet2!E30</f>
        <v>C+</v>
      </c>
      <c r="C30" s="1">
        <f>[1]Sheet2!F30</f>
        <v>58.5</v>
      </c>
      <c r="D30" s="1">
        <f>[1]Sheet2!G30</f>
        <v>50.5</v>
      </c>
      <c r="E30" s="1">
        <f>[1]Sheet2!H30</f>
        <v>105</v>
      </c>
      <c r="F30" s="1">
        <f>[1]Sheet2!I30</f>
        <v>68</v>
      </c>
      <c r="G30" s="1">
        <f>[1]Sheet2!J30</f>
        <v>0</v>
      </c>
      <c r="H30" s="1">
        <f>[1]Sheet2!K30</f>
        <v>0</v>
      </c>
    </row>
    <row r="31" spans="1:8" x14ac:dyDescent="0.25">
      <c r="A31" s="1">
        <f>[1]Sheet2!D31</f>
        <v>7728</v>
      </c>
      <c r="B31" s="1" t="str">
        <f>[1]Sheet2!E31</f>
        <v>B-</v>
      </c>
      <c r="C31" s="1">
        <f>[1]Sheet2!F31</f>
        <v>51.5</v>
      </c>
      <c r="D31" s="1">
        <f>[1]Sheet2!G31</f>
        <v>54.5</v>
      </c>
      <c r="E31" s="1">
        <f>[1]Sheet2!H31</f>
        <v>104</v>
      </c>
      <c r="F31" s="1">
        <f>[1]Sheet2!I31</f>
        <v>93</v>
      </c>
      <c r="G31" s="1">
        <f>[1]Sheet2!J31</f>
        <v>0</v>
      </c>
      <c r="H31" s="1">
        <f>[1]Sheet2!K31</f>
        <v>0</v>
      </c>
    </row>
    <row r="32" spans="1:8" x14ac:dyDescent="0.25">
      <c r="A32" s="1">
        <f>[1]Sheet2!D32</f>
        <v>7873</v>
      </c>
      <c r="B32" s="1" t="str">
        <f>[1]Sheet2!E32</f>
        <v>A</v>
      </c>
      <c r="C32" s="1">
        <f>[1]Sheet2!F32</f>
        <v>62</v>
      </c>
      <c r="D32" s="1">
        <f>[1]Sheet2!G32</f>
        <v>67.5</v>
      </c>
      <c r="E32" s="1">
        <f>[1]Sheet2!H32</f>
        <v>151</v>
      </c>
      <c r="F32" s="1">
        <f>[1]Sheet2!I32</f>
        <v>83</v>
      </c>
      <c r="G32" s="1">
        <f>[1]Sheet2!J32</f>
        <v>0</v>
      </c>
      <c r="H32" s="1">
        <f>[1]Sheet2!K32</f>
        <v>0</v>
      </c>
    </row>
    <row r="33" spans="1:8" x14ac:dyDescent="0.25">
      <c r="A33" s="1">
        <f>[1]Sheet2!D33</f>
        <v>8454</v>
      </c>
      <c r="B33" s="1" t="str">
        <f>[1]Sheet2!E33</f>
        <v>C</v>
      </c>
      <c r="C33" s="1">
        <f>[1]Sheet2!F33</f>
        <v>45.5</v>
      </c>
      <c r="D33" s="1">
        <f>[1]Sheet2!G33</f>
        <v>69</v>
      </c>
      <c r="E33" s="1">
        <f>[1]Sheet2!H33</f>
        <v>98</v>
      </c>
      <c r="F33" s="1">
        <f>[1]Sheet2!I33</f>
        <v>71</v>
      </c>
      <c r="G33" s="1">
        <f>[1]Sheet2!J33</f>
        <v>0</v>
      </c>
      <c r="H33" s="1">
        <f>[1]Sheet2!K33</f>
        <v>0</v>
      </c>
    </row>
    <row r="34" spans="1:8" x14ac:dyDescent="0.25">
      <c r="A34" s="1">
        <f>[1]Sheet2!D34</f>
        <v>9071</v>
      </c>
      <c r="B34" s="1" t="str">
        <f>[1]Sheet2!E34</f>
        <v>B</v>
      </c>
      <c r="C34" s="1">
        <f>[1]Sheet2!F34</f>
        <v>56</v>
      </c>
      <c r="D34" s="1">
        <f>[1]Sheet2!G34</f>
        <v>74</v>
      </c>
      <c r="E34" s="1">
        <f>[1]Sheet2!H34</f>
        <v>108</v>
      </c>
      <c r="F34" s="1">
        <f>[1]Sheet2!I34</f>
        <v>76</v>
      </c>
      <c r="G34" s="1">
        <f>[1]Sheet2!J34</f>
        <v>0</v>
      </c>
      <c r="H34" s="1">
        <f>[1]Sheet2!K34</f>
        <v>0</v>
      </c>
    </row>
    <row r="35" spans="1:8" x14ac:dyDescent="0.25">
      <c r="A35" s="1">
        <f>[1]Sheet2!D35</f>
        <v>9528</v>
      </c>
      <c r="B35" s="1" t="str">
        <f>[1]Sheet2!E35</f>
        <v>F</v>
      </c>
      <c r="C35" s="1">
        <f>[1]Sheet2!F35</f>
        <v>38</v>
      </c>
      <c r="D35" s="1">
        <f>[1]Sheet2!G35</f>
        <v>0</v>
      </c>
      <c r="E35" s="1">
        <f>[1]Sheet2!H35</f>
        <v>77</v>
      </c>
      <c r="F35" s="1">
        <f>[1]Sheet2!I35</f>
        <v>76</v>
      </c>
      <c r="G35" s="1">
        <f>[1]Sheet2!J35</f>
        <v>0</v>
      </c>
      <c r="H35" s="1">
        <f>[1]Sheet2!K35</f>
        <v>0</v>
      </c>
    </row>
    <row r="36" spans="1:8" x14ac:dyDescent="0.25">
      <c r="A36" s="1">
        <f>[1]Sheet2!D36</f>
        <v>9554</v>
      </c>
      <c r="B36" s="1" t="str">
        <f>[1]Sheet2!E36</f>
        <v>F</v>
      </c>
      <c r="C36" s="1">
        <f>[1]Sheet2!F36</f>
        <v>31.5</v>
      </c>
      <c r="D36" s="1">
        <f>[1]Sheet2!G36</f>
        <v>53.5</v>
      </c>
      <c r="E36" s="1">
        <f>[1]Sheet2!H36</f>
        <v>91</v>
      </c>
      <c r="F36" s="1">
        <f>[1]Sheet2!I36</f>
        <v>70</v>
      </c>
      <c r="G36" s="1">
        <f>[1]Sheet2!J36</f>
        <v>0</v>
      </c>
      <c r="H36" s="1">
        <f>[1]Sheet2!K36</f>
        <v>0</v>
      </c>
    </row>
    <row r="37" spans="1:8" x14ac:dyDescent="0.25">
      <c r="A37" s="1">
        <f>[1]Sheet2!D37</f>
        <v>9871</v>
      </c>
      <c r="B37" s="1" t="str">
        <f>[1]Sheet2!E37</f>
        <v>A</v>
      </c>
      <c r="C37" s="1">
        <f>[1]Sheet2!F37</f>
        <v>70</v>
      </c>
      <c r="D37" s="1">
        <f>[1]Sheet2!G37</f>
        <v>43.5</v>
      </c>
      <c r="E37" s="1">
        <f>[1]Sheet2!H37</f>
        <v>143</v>
      </c>
      <c r="F37" s="1">
        <f>[1]Sheet2!I37</f>
        <v>91</v>
      </c>
      <c r="G37" s="1">
        <f>[1]Sheet2!J37</f>
        <v>0</v>
      </c>
      <c r="H37" s="1">
        <f>[1]Sheet2!K37</f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Mathematics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mmaxwell</dc:creator>
  <cp:lastModifiedBy>Aniket Gupta</cp:lastModifiedBy>
  <dcterms:created xsi:type="dcterms:W3CDTF">2004-03-02T16:03:18Z</dcterms:created>
  <dcterms:modified xsi:type="dcterms:W3CDTF">2024-02-03T22:17:40Z</dcterms:modified>
</cp:coreProperties>
</file>