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CFFEF8B-EAF1-4DED-B23E-2478A40DABDC}" xr6:coauthVersionLast="47" xr6:coauthVersionMax="47" xr10:uidLastSave="{00000000-0000-0000-0000-000000000000}"/>
  <bookViews>
    <workbookView xWindow="3348" yWindow="3348" windowWidth="17280" windowHeight="8880" activeTab="1"/>
  </bookViews>
  <sheets>
    <sheet name="Blank" sheetId="16" r:id="rId1"/>
    <sheet name="Jan" sheetId="28" r:id="rId2"/>
    <sheet name="Feb" sheetId="29" r:id="rId3"/>
    <sheet name="Mar" sheetId="30" r:id="rId4"/>
    <sheet name="Apr" sheetId="31" r:id="rId5"/>
    <sheet name="May" sheetId="32" r:id="rId6"/>
    <sheet name="Jun" sheetId="33" r:id="rId7"/>
    <sheet name="Jul" sheetId="34" r:id="rId8"/>
    <sheet name="Aug" sheetId="35" r:id="rId9"/>
    <sheet name="Sep" sheetId="36" r:id="rId10"/>
    <sheet name="Oct" sheetId="37" r:id="rId11"/>
    <sheet name="Nov" sheetId="38" r:id="rId12"/>
    <sheet name="Dec" sheetId="3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1" l="1"/>
  <c r="I4" i="31"/>
  <c r="I5" i="31"/>
  <c r="I6" i="31"/>
  <c r="I13" i="31" s="1"/>
  <c r="I15" i="31" s="1"/>
  <c r="I33" i="31" s="1"/>
  <c r="I7" i="31"/>
  <c r="I8" i="31"/>
  <c r="I9" i="31"/>
  <c r="I10" i="31"/>
  <c r="I11" i="31"/>
  <c r="I12" i="31"/>
  <c r="B13" i="31"/>
  <c r="C13" i="31"/>
  <c r="B37" i="31" s="1"/>
  <c r="B45" i="31" s="1"/>
  <c r="D13" i="31"/>
  <c r="E13" i="31"/>
  <c r="F13" i="31"/>
  <c r="G13" i="31"/>
  <c r="H13" i="31"/>
  <c r="I19" i="31"/>
  <c r="I20" i="31"/>
  <c r="I21" i="31"/>
  <c r="I22" i="31"/>
  <c r="I23" i="31"/>
  <c r="I30" i="31" s="1"/>
  <c r="I32" i="31" s="1"/>
  <c r="I24" i="31"/>
  <c r="I25" i="31"/>
  <c r="I26" i="31"/>
  <c r="I27" i="31"/>
  <c r="I28" i="31"/>
  <c r="I29" i="31"/>
  <c r="B30" i="31"/>
  <c r="C30" i="31"/>
  <c r="D30" i="31"/>
  <c r="E30" i="31"/>
  <c r="F30" i="31"/>
  <c r="G30" i="31"/>
  <c r="B41" i="31" s="1"/>
  <c r="H30" i="31"/>
  <c r="F37" i="31" s="1"/>
  <c r="F39" i="31" s="1"/>
  <c r="B43" i="31" s="1"/>
  <c r="B38" i="31"/>
  <c r="F38" i="31"/>
  <c r="B39" i="31"/>
  <c r="B40" i="31"/>
  <c r="B44" i="31"/>
  <c r="I3" i="35"/>
  <c r="I13" i="35" s="1"/>
  <c r="I15" i="35" s="1"/>
  <c r="I33" i="35" s="1"/>
  <c r="I4" i="35"/>
  <c r="I5" i="35"/>
  <c r="I6" i="35"/>
  <c r="I7" i="35"/>
  <c r="I8" i="35"/>
  <c r="I9" i="35"/>
  <c r="I10" i="35"/>
  <c r="I11" i="35"/>
  <c r="I12" i="35"/>
  <c r="B13" i="35"/>
  <c r="C13" i="35"/>
  <c r="B37" i="35" s="1"/>
  <c r="B45" i="35" s="1"/>
  <c r="D13" i="35"/>
  <c r="E13" i="35"/>
  <c r="F13" i="35"/>
  <c r="G13" i="35"/>
  <c r="H13" i="35"/>
  <c r="F38" i="35" s="1"/>
  <c r="F39" i="35" s="1"/>
  <c r="B43" i="35" s="1"/>
  <c r="I19" i="35"/>
  <c r="I30" i="35" s="1"/>
  <c r="I32" i="35" s="1"/>
  <c r="I34" i="35" s="1"/>
  <c r="I20" i="35"/>
  <c r="I21" i="35"/>
  <c r="I22" i="35"/>
  <c r="I23" i="35"/>
  <c r="I24" i="35"/>
  <c r="I25" i="35"/>
  <c r="I26" i="35"/>
  <c r="I27" i="35"/>
  <c r="I28" i="35"/>
  <c r="I29" i="35"/>
  <c r="B30" i="35"/>
  <c r="C30" i="35"/>
  <c r="D30" i="35"/>
  <c r="E30" i="35"/>
  <c r="F30" i="35"/>
  <c r="G30" i="35"/>
  <c r="B41" i="35" s="1"/>
  <c r="H30" i="35"/>
  <c r="F37" i="35"/>
  <c r="B38" i="35"/>
  <c r="B39" i="35"/>
  <c r="B40" i="35"/>
  <c r="B44" i="35"/>
  <c r="I3" i="16"/>
  <c r="I4" i="16"/>
  <c r="I5" i="16"/>
  <c r="I6" i="16"/>
  <c r="I7" i="16"/>
  <c r="I13" i="16" s="1"/>
  <c r="I15" i="16" s="1"/>
  <c r="I33" i="16" s="1"/>
  <c r="I8" i="16"/>
  <c r="I9" i="16"/>
  <c r="I10" i="16"/>
  <c r="I11" i="16"/>
  <c r="I12" i="16"/>
  <c r="B13" i="16"/>
  <c r="C13" i="16"/>
  <c r="D13" i="16"/>
  <c r="B38" i="16" s="1"/>
  <c r="B45" i="16" s="1"/>
  <c r="E13" i="16"/>
  <c r="F13" i="16"/>
  <c r="G13" i="16"/>
  <c r="H13" i="16"/>
  <c r="I19" i="16"/>
  <c r="I20" i="16"/>
  <c r="I30" i="16" s="1"/>
  <c r="I32" i="16" s="1"/>
  <c r="I21" i="16"/>
  <c r="I22" i="16"/>
  <c r="I23" i="16"/>
  <c r="I24" i="16"/>
  <c r="I25" i="16"/>
  <c r="I26" i="16"/>
  <c r="I27" i="16"/>
  <c r="I28" i="16"/>
  <c r="I29" i="16"/>
  <c r="B30" i="16"/>
  <c r="C30" i="16"/>
  <c r="D30" i="16"/>
  <c r="E30" i="16"/>
  <c r="F30" i="16"/>
  <c r="G30" i="16"/>
  <c r="B41" i="16" s="1"/>
  <c r="H30" i="16"/>
  <c r="F37" i="16" s="1"/>
  <c r="F39" i="16" s="1"/>
  <c r="B43" i="16" s="1"/>
  <c r="B37" i="16"/>
  <c r="F38" i="16"/>
  <c r="B39" i="16"/>
  <c r="B40" i="16"/>
  <c r="B44" i="16"/>
  <c r="I3" i="39"/>
  <c r="I13" i="39" s="1"/>
  <c r="I15" i="39" s="1"/>
  <c r="I33" i="39" s="1"/>
  <c r="I4" i="39"/>
  <c r="I5" i="39"/>
  <c r="I6" i="39"/>
  <c r="I7" i="39"/>
  <c r="I8" i="39"/>
  <c r="I9" i="39"/>
  <c r="I10" i="39"/>
  <c r="I11" i="39"/>
  <c r="I12" i="39"/>
  <c r="B13" i="39"/>
  <c r="C13" i="39"/>
  <c r="B37" i="39" s="1"/>
  <c r="D13" i="39"/>
  <c r="E13" i="39"/>
  <c r="F13" i="39"/>
  <c r="G13" i="39"/>
  <c r="H13" i="39"/>
  <c r="F38" i="39" s="1"/>
  <c r="I19" i="39"/>
  <c r="I30" i="39" s="1"/>
  <c r="I32" i="39" s="1"/>
  <c r="I34" i="39" s="1"/>
  <c r="I20" i="39"/>
  <c r="I21" i="39"/>
  <c r="I22" i="39"/>
  <c r="I23" i="39"/>
  <c r="I24" i="39"/>
  <c r="I25" i="39"/>
  <c r="I26" i="39"/>
  <c r="I27" i="39"/>
  <c r="I28" i="39"/>
  <c r="I29" i="39"/>
  <c r="B30" i="39"/>
  <c r="C30" i="39"/>
  <c r="D30" i="39"/>
  <c r="E30" i="39"/>
  <c r="F30" i="39"/>
  <c r="B40" i="39" s="1"/>
  <c r="G30" i="39"/>
  <c r="B41" i="39" s="1"/>
  <c r="H30" i="39"/>
  <c r="F37" i="39"/>
  <c r="F39" i="39" s="1"/>
  <c r="B43" i="39" s="1"/>
  <c r="B38" i="39"/>
  <c r="B39" i="39"/>
  <c r="B44" i="39"/>
  <c r="I3" i="29"/>
  <c r="I4" i="29"/>
  <c r="I5" i="29"/>
  <c r="I6" i="29"/>
  <c r="I7" i="29"/>
  <c r="I13" i="29" s="1"/>
  <c r="I15" i="29" s="1"/>
  <c r="I33" i="29" s="1"/>
  <c r="I8" i="29"/>
  <c r="I9" i="29"/>
  <c r="I10" i="29"/>
  <c r="I11" i="29"/>
  <c r="I12" i="29"/>
  <c r="B13" i="29"/>
  <c r="C13" i="29"/>
  <c r="D13" i="29"/>
  <c r="B38" i="29" s="1"/>
  <c r="E13" i="29"/>
  <c r="F13" i="29"/>
  <c r="G13" i="29"/>
  <c r="H13" i="29"/>
  <c r="I19" i="29"/>
  <c r="I20" i="29"/>
  <c r="I30" i="29" s="1"/>
  <c r="I32" i="29" s="1"/>
  <c r="I21" i="29"/>
  <c r="I22" i="29"/>
  <c r="I23" i="29"/>
  <c r="I24" i="29"/>
  <c r="I25" i="29"/>
  <c r="I26" i="29"/>
  <c r="I27" i="29"/>
  <c r="I28" i="29"/>
  <c r="I29" i="29"/>
  <c r="B30" i="29"/>
  <c r="C30" i="29"/>
  <c r="D30" i="29"/>
  <c r="E30" i="29"/>
  <c r="F30" i="29"/>
  <c r="G30" i="29"/>
  <c r="B41" i="29" s="1"/>
  <c r="H30" i="29"/>
  <c r="F37" i="29" s="1"/>
  <c r="F39" i="29" s="1"/>
  <c r="B43" i="29" s="1"/>
  <c r="B37" i="29"/>
  <c r="F38" i="29"/>
  <c r="B39" i="29"/>
  <c r="B40" i="29"/>
  <c r="B44" i="29"/>
  <c r="I3" i="28"/>
  <c r="I13" i="28" s="1"/>
  <c r="I15" i="28" s="1"/>
  <c r="I33" i="28" s="1"/>
  <c r="I4" i="28"/>
  <c r="I5" i="28"/>
  <c r="I6" i="28"/>
  <c r="I7" i="28"/>
  <c r="I8" i="28"/>
  <c r="I9" i="28"/>
  <c r="I10" i="28"/>
  <c r="I11" i="28"/>
  <c r="I12" i="28"/>
  <c r="B13" i="28"/>
  <c r="C13" i="28"/>
  <c r="B37" i="28" s="1"/>
  <c r="D13" i="28"/>
  <c r="E13" i="28"/>
  <c r="F13" i="28"/>
  <c r="G13" i="28"/>
  <c r="H13" i="28"/>
  <c r="F38" i="28" s="1"/>
  <c r="I19" i="28"/>
  <c r="I30" i="28" s="1"/>
  <c r="I32" i="28" s="1"/>
  <c r="I20" i="28"/>
  <c r="I21" i="28"/>
  <c r="I22" i="28"/>
  <c r="I23" i="28"/>
  <c r="I24" i="28"/>
  <c r="I25" i="28"/>
  <c r="I26" i="28"/>
  <c r="I27" i="28"/>
  <c r="I28" i="28"/>
  <c r="I29" i="28"/>
  <c r="B30" i="28"/>
  <c r="C30" i="28"/>
  <c r="D30" i="28"/>
  <c r="E30" i="28"/>
  <c r="F30" i="28"/>
  <c r="B40" i="28" s="1"/>
  <c r="G30" i="28"/>
  <c r="B41" i="28" s="1"/>
  <c r="H30" i="28"/>
  <c r="F37" i="28"/>
  <c r="B38" i="28"/>
  <c r="B39" i="28"/>
  <c r="B44" i="28"/>
  <c r="I3" i="34"/>
  <c r="I13" i="34" s="1"/>
  <c r="I15" i="34" s="1"/>
  <c r="I33" i="34" s="1"/>
  <c r="I4" i="34"/>
  <c r="I5" i="34"/>
  <c r="I6" i="34"/>
  <c r="I7" i="34"/>
  <c r="I8" i="34"/>
  <c r="I9" i="34"/>
  <c r="I10" i="34"/>
  <c r="I11" i="34"/>
  <c r="I12" i="34"/>
  <c r="B13" i="34"/>
  <c r="C13" i="34"/>
  <c r="D13" i="34"/>
  <c r="B38" i="34" s="1"/>
  <c r="E13" i="34"/>
  <c r="F13" i="34"/>
  <c r="G13" i="34"/>
  <c r="H13" i="34"/>
  <c r="F38" i="34" s="1"/>
  <c r="I19" i="34"/>
  <c r="I20" i="34"/>
  <c r="I30" i="34" s="1"/>
  <c r="I32" i="34" s="1"/>
  <c r="I21" i="34"/>
  <c r="I22" i="34"/>
  <c r="I23" i="34"/>
  <c r="I24" i="34"/>
  <c r="I25" i="34"/>
  <c r="I26" i="34"/>
  <c r="I27" i="34"/>
  <c r="I28" i="34"/>
  <c r="I29" i="34"/>
  <c r="B30" i="34"/>
  <c r="C30" i="34"/>
  <c r="D30" i="34"/>
  <c r="E30" i="34"/>
  <c r="F30" i="34"/>
  <c r="G30" i="34"/>
  <c r="H30" i="34"/>
  <c r="F37" i="34" s="1"/>
  <c r="B37" i="34"/>
  <c r="B39" i="34"/>
  <c r="B40" i="34"/>
  <c r="B41" i="34"/>
  <c r="B44" i="34"/>
  <c r="I3" i="33"/>
  <c r="I13" i="33" s="1"/>
  <c r="I15" i="33" s="1"/>
  <c r="I33" i="33" s="1"/>
  <c r="I4" i="33"/>
  <c r="I5" i="33"/>
  <c r="I6" i="33"/>
  <c r="I7" i="33"/>
  <c r="I8" i="33"/>
  <c r="I9" i="33"/>
  <c r="I10" i="33"/>
  <c r="I11" i="33"/>
  <c r="I12" i="33"/>
  <c r="B13" i="33"/>
  <c r="C13" i="33"/>
  <c r="B37" i="33" s="1"/>
  <c r="D13" i="33"/>
  <c r="E13" i="33"/>
  <c r="F13" i="33"/>
  <c r="G13" i="33"/>
  <c r="H13" i="33"/>
  <c r="I19" i="33"/>
  <c r="I30" i="33" s="1"/>
  <c r="I32" i="33" s="1"/>
  <c r="I34" i="33" s="1"/>
  <c r="I20" i="33"/>
  <c r="I21" i="33"/>
  <c r="I22" i="33"/>
  <c r="I23" i="33"/>
  <c r="I24" i="33"/>
  <c r="I25" i="33"/>
  <c r="I26" i="33"/>
  <c r="I27" i="33"/>
  <c r="I28" i="33"/>
  <c r="I29" i="33"/>
  <c r="B30" i="33"/>
  <c r="C30" i="33"/>
  <c r="D30" i="33"/>
  <c r="E30" i="33"/>
  <c r="F30" i="33"/>
  <c r="B40" i="33" s="1"/>
  <c r="G30" i="33"/>
  <c r="B41" i="33" s="1"/>
  <c r="H30" i="33"/>
  <c r="F37" i="33"/>
  <c r="F39" i="33" s="1"/>
  <c r="B43" i="33" s="1"/>
  <c r="B38" i="33"/>
  <c r="F38" i="33"/>
  <c r="B39" i="33"/>
  <c r="B44" i="33"/>
  <c r="I3" i="30"/>
  <c r="I4" i="30"/>
  <c r="I5" i="30"/>
  <c r="I6" i="30"/>
  <c r="I7" i="30"/>
  <c r="I8" i="30"/>
  <c r="I9" i="30"/>
  <c r="I13" i="30" s="1"/>
  <c r="I15" i="30" s="1"/>
  <c r="I33" i="30" s="1"/>
  <c r="I10" i="30"/>
  <c r="I11" i="30"/>
  <c r="I12" i="30"/>
  <c r="B13" i="30"/>
  <c r="C13" i="30"/>
  <c r="D13" i="30"/>
  <c r="E13" i="30"/>
  <c r="F13" i="30"/>
  <c r="G13" i="30"/>
  <c r="H13" i="30"/>
  <c r="I19" i="30"/>
  <c r="I30" i="30" s="1"/>
  <c r="I32" i="30" s="1"/>
  <c r="I34" i="30" s="1"/>
  <c r="I20" i="30"/>
  <c r="I21" i="30"/>
  <c r="I22" i="30"/>
  <c r="I23" i="30"/>
  <c r="I24" i="30"/>
  <c r="I25" i="30"/>
  <c r="I26" i="30"/>
  <c r="I27" i="30"/>
  <c r="I28" i="30"/>
  <c r="I29" i="30"/>
  <c r="B30" i="30"/>
  <c r="B45" i="30" s="1"/>
  <c r="C30" i="30"/>
  <c r="D30" i="30"/>
  <c r="E30" i="30"/>
  <c r="F30" i="30"/>
  <c r="G30" i="30"/>
  <c r="H30" i="30"/>
  <c r="F37" i="30" s="1"/>
  <c r="F39" i="30" s="1"/>
  <c r="B43" i="30" s="1"/>
  <c r="B37" i="30"/>
  <c r="B38" i="30"/>
  <c r="F38" i="30"/>
  <c r="B39" i="30"/>
  <c r="B40" i="30"/>
  <c r="B41" i="30"/>
  <c r="B44" i="30"/>
  <c r="I3" i="32"/>
  <c r="I13" i="32" s="1"/>
  <c r="I15" i="32" s="1"/>
  <c r="I33" i="32" s="1"/>
  <c r="I4" i="32"/>
  <c r="I5" i="32"/>
  <c r="I6" i="32"/>
  <c r="I7" i="32"/>
  <c r="I8" i="32"/>
  <c r="I9" i="32"/>
  <c r="I10" i="32"/>
  <c r="I11" i="32"/>
  <c r="I12" i="32"/>
  <c r="B13" i="32"/>
  <c r="C13" i="32"/>
  <c r="B37" i="32" s="1"/>
  <c r="D13" i="32"/>
  <c r="E13" i="32"/>
  <c r="F13" i="32"/>
  <c r="G13" i="32"/>
  <c r="H13" i="32"/>
  <c r="I19" i="32"/>
  <c r="I30" i="32" s="1"/>
  <c r="I32" i="32" s="1"/>
  <c r="I20" i="32"/>
  <c r="I21" i="32"/>
  <c r="I22" i="32"/>
  <c r="I23" i="32"/>
  <c r="I24" i="32"/>
  <c r="I25" i="32"/>
  <c r="I26" i="32"/>
  <c r="I27" i="32"/>
  <c r="I28" i="32"/>
  <c r="I29" i="32"/>
  <c r="B30" i="32"/>
  <c r="C30" i="32"/>
  <c r="D30" i="32"/>
  <c r="E30" i="32"/>
  <c r="F30" i="32"/>
  <c r="B40" i="32" s="1"/>
  <c r="G30" i="32"/>
  <c r="B41" i="32" s="1"/>
  <c r="H30" i="32"/>
  <c r="F37" i="32"/>
  <c r="F39" i="32" s="1"/>
  <c r="B43" i="32" s="1"/>
  <c r="B38" i="32"/>
  <c r="F38" i="32"/>
  <c r="B39" i="32"/>
  <c r="B44" i="32"/>
  <c r="I3" i="38"/>
  <c r="I4" i="38"/>
  <c r="I5" i="38"/>
  <c r="I13" i="38" s="1"/>
  <c r="I15" i="38" s="1"/>
  <c r="I33" i="38" s="1"/>
  <c r="I6" i="38"/>
  <c r="I7" i="38"/>
  <c r="I8" i="38"/>
  <c r="I9" i="38"/>
  <c r="I10" i="38"/>
  <c r="I11" i="38"/>
  <c r="I12" i="38"/>
  <c r="B13" i="38"/>
  <c r="B45" i="38" s="1"/>
  <c r="C13" i="38"/>
  <c r="D13" i="38"/>
  <c r="B38" i="38" s="1"/>
  <c r="E13" i="38"/>
  <c r="F13" i="38"/>
  <c r="G13" i="38"/>
  <c r="H13" i="38"/>
  <c r="I19" i="38"/>
  <c r="I30" i="38" s="1"/>
  <c r="I32" i="38" s="1"/>
  <c r="I20" i="38"/>
  <c r="I21" i="38"/>
  <c r="I22" i="38"/>
  <c r="I23" i="38"/>
  <c r="I24" i="38"/>
  <c r="I25" i="38"/>
  <c r="I26" i="38"/>
  <c r="I27" i="38"/>
  <c r="I28" i="38"/>
  <c r="I29" i="38"/>
  <c r="B30" i="38"/>
  <c r="C30" i="38"/>
  <c r="D30" i="38"/>
  <c r="E30" i="38"/>
  <c r="F30" i="38"/>
  <c r="G30" i="38"/>
  <c r="H30" i="38"/>
  <c r="B37" i="38"/>
  <c r="F37" i="38"/>
  <c r="F39" i="38" s="1"/>
  <c r="B43" i="38" s="1"/>
  <c r="F38" i="38"/>
  <c r="B39" i="38"/>
  <c r="B40" i="38"/>
  <c r="B41" i="38"/>
  <c r="B44" i="38"/>
  <c r="I3" i="37"/>
  <c r="I13" i="37" s="1"/>
  <c r="I15" i="37" s="1"/>
  <c r="I33" i="37" s="1"/>
  <c r="I4" i="37"/>
  <c r="I5" i="37"/>
  <c r="I6" i="37"/>
  <c r="I7" i="37"/>
  <c r="I8" i="37"/>
  <c r="I9" i="37"/>
  <c r="I10" i="37"/>
  <c r="I11" i="37"/>
  <c r="I12" i="37"/>
  <c r="B13" i="37"/>
  <c r="C13" i="37"/>
  <c r="B37" i="37" s="1"/>
  <c r="D13" i="37"/>
  <c r="E13" i="37"/>
  <c r="F13" i="37"/>
  <c r="G13" i="37"/>
  <c r="H13" i="37"/>
  <c r="I19" i="37"/>
  <c r="I30" i="37" s="1"/>
  <c r="I32" i="37" s="1"/>
  <c r="I34" i="37" s="1"/>
  <c r="I20" i="37"/>
  <c r="I21" i="37"/>
  <c r="I22" i="37"/>
  <c r="I23" i="37"/>
  <c r="I24" i="37"/>
  <c r="I25" i="37"/>
  <c r="I26" i="37"/>
  <c r="I27" i="37"/>
  <c r="I28" i="37"/>
  <c r="I29" i="37"/>
  <c r="B30" i="37"/>
  <c r="C30" i="37"/>
  <c r="D30" i="37"/>
  <c r="E30" i="37"/>
  <c r="F30" i="37"/>
  <c r="B40" i="37" s="1"/>
  <c r="G30" i="37"/>
  <c r="B41" i="37" s="1"/>
  <c r="H30" i="37"/>
  <c r="F37" i="37"/>
  <c r="B38" i="37"/>
  <c r="F38" i="37"/>
  <c r="B39" i="37"/>
  <c r="F39" i="37"/>
  <c r="B43" i="37" s="1"/>
  <c r="B44" i="37"/>
  <c r="I3" i="36"/>
  <c r="I4" i="36"/>
  <c r="I5" i="36"/>
  <c r="I13" i="36" s="1"/>
  <c r="I15" i="36" s="1"/>
  <c r="I33" i="36" s="1"/>
  <c r="I6" i="36"/>
  <c r="I7" i="36"/>
  <c r="I8" i="36"/>
  <c r="I9" i="36"/>
  <c r="I10" i="36"/>
  <c r="I11" i="36"/>
  <c r="I12" i="36"/>
  <c r="B13" i="36"/>
  <c r="C13" i="36"/>
  <c r="D13" i="36"/>
  <c r="E13" i="36"/>
  <c r="F13" i="36"/>
  <c r="G13" i="36"/>
  <c r="H13" i="36"/>
  <c r="F38" i="36" s="1"/>
  <c r="I19" i="36"/>
  <c r="I30" i="36" s="1"/>
  <c r="I32" i="36" s="1"/>
  <c r="I34" i="36" s="1"/>
  <c r="I20" i="36"/>
  <c r="I21" i="36"/>
  <c r="I22" i="36"/>
  <c r="I23" i="36"/>
  <c r="I24" i="36"/>
  <c r="I25" i="36"/>
  <c r="I26" i="36"/>
  <c r="I27" i="36"/>
  <c r="I28" i="36"/>
  <c r="I29" i="36"/>
  <c r="B30" i="36"/>
  <c r="C30" i="36"/>
  <c r="D30" i="36"/>
  <c r="E30" i="36"/>
  <c r="F30" i="36"/>
  <c r="G30" i="36"/>
  <c r="H30" i="36"/>
  <c r="B37" i="36"/>
  <c r="F37" i="36"/>
  <c r="F39" i="36" s="1"/>
  <c r="B43" i="36" s="1"/>
  <c r="B38" i="36"/>
  <c r="B39" i="36"/>
  <c r="B40" i="36"/>
  <c r="B41" i="36"/>
  <c r="B44" i="36"/>
  <c r="B45" i="36" l="1"/>
  <c r="B45" i="37"/>
  <c r="I34" i="31"/>
  <c r="B45" i="32"/>
  <c r="B45" i="39"/>
  <c r="F39" i="28"/>
  <c r="B43" i="28" s="1"/>
  <c r="B45" i="28" s="1"/>
  <c r="B45" i="29"/>
  <c r="I34" i="16"/>
  <c r="I34" i="38"/>
  <c r="I34" i="32"/>
  <c r="B45" i="33"/>
  <c r="I34" i="29"/>
  <c r="F39" i="34"/>
  <c r="B43" i="34" s="1"/>
  <c r="B45" i="34" s="1"/>
  <c r="I34" i="34"/>
  <c r="I34" i="28"/>
</calcChain>
</file>

<file path=xl/sharedStrings.xml><?xml version="1.0" encoding="utf-8"?>
<sst xmlns="http://schemas.openxmlformats.org/spreadsheetml/2006/main" count="689" uniqueCount="45">
  <si>
    <t>DR   ASSETS</t>
  </si>
  <si>
    <t>Cash</t>
  </si>
  <si>
    <t>Taxes</t>
  </si>
  <si>
    <t>Accounts</t>
  </si>
  <si>
    <t>State Aid</t>
  </si>
  <si>
    <t>Payables</t>
  </si>
  <si>
    <t xml:space="preserve">State Aid </t>
  </si>
  <si>
    <t>Receivable</t>
  </si>
  <si>
    <t>Def. Rev</t>
  </si>
  <si>
    <t>Allotments</t>
  </si>
  <si>
    <t>GROSS</t>
  </si>
  <si>
    <t>DR</t>
  </si>
  <si>
    <t>O'payt.</t>
  </si>
  <si>
    <t>Accounts Receivable</t>
  </si>
  <si>
    <t>Taxes Receivable</t>
  </si>
  <si>
    <t>Totals</t>
  </si>
  <si>
    <t>CR   LIABILITIES</t>
  </si>
  <si>
    <t>Accounts Payable</t>
  </si>
  <si>
    <t>Wages Payable</t>
  </si>
  <si>
    <t>Contracts Payable</t>
  </si>
  <si>
    <t>Fringe Payable</t>
  </si>
  <si>
    <t>Reg Constr Def Revenue</t>
  </si>
  <si>
    <t>Mun Constr Def Revenue</t>
  </si>
  <si>
    <t>State Aid O'payt</t>
  </si>
  <si>
    <t>Impacts on Cash:</t>
  </si>
  <si>
    <t>Due From State of MN</t>
  </si>
  <si>
    <t>Reg Maint Allotment</t>
  </si>
  <si>
    <t>Reg Constr Allotment</t>
  </si>
  <si>
    <t>Mun Maint Allotment</t>
  </si>
  <si>
    <t>Mun Constr Allotment</t>
  </si>
  <si>
    <t>Twp Bridge Allotment</t>
  </si>
  <si>
    <t>Lease Payable</t>
  </si>
  <si>
    <t>Reg Maint Def Revenue</t>
  </si>
  <si>
    <t>Mun Maint Def Revenue</t>
  </si>
  <si>
    <t>Twp Bridge Def Revenue</t>
  </si>
  <si>
    <t>Inventory</t>
  </si>
  <si>
    <t>Reserve-Supplies Inventory</t>
  </si>
  <si>
    <t>Taxes Collectible</t>
  </si>
  <si>
    <t>CSAH Encumbered - Work</t>
  </si>
  <si>
    <t xml:space="preserve">     not done on projects</t>
  </si>
  <si>
    <t>CSAH Accounts:</t>
  </si>
  <si>
    <t>Def Revenue</t>
  </si>
  <si>
    <t>Allotment</t>
  </si>
  <si>
    <t>Inventory Adjustment</t>
  </si>
  <si>
    <t>FUND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</si>
</sst>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9"/>
      <name val="Book Antiqu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0" xfId="0" applyFont="1"/>
    <xf numFmtId="43" fontId="1" fillId="0" borderId="0" xfId="0" applyNumberFormat="1" applyFont="1"/>
    <xf numFmtId="43" fontId="1" fillId="0" borderId="1" xfId="0" applyNumberFormat="1" applyFont="1" applyBorder="1"/>
    <xf numFmtId="43" fontId="1" fillId="0" borderId="0" xfId="0" applyNumberFormat="1" applyFont="1" applyBorder="1"/>
    <xf numFmtId="43" fontId="1" fillId="0" borderId="2" xfId="0" applyNumberFormat="1" applyFont="1" applyBorder="1"/>
    <xf numFmtId="43" fontId="1" fillId="0" borderId="3" xfId="0" applyNumberFormat="1" applyFont="1" applyBorder="1"/>
    <xf numFmtId="0" fontId="1" fillId="0" borderId="0" xfId="0" applyFont="1" applyAlignment="1">
      <alignment horizontal="left"/>
    </xf>
    <xf numFmtId="4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Month XX, XXXX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September 30, XXXX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October 31, XXXX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November 30, XXXX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December 31, XXXX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January 31, XXXX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February 28, XXXX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March 31, XXXX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April 30, XXXX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May 31, XXXX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June 30, XXXX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July 31, XXXX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zoomScale="75" workbookViewId="0">
      <pane ySplit="2" topLeftCell="A3" activePane="bottomLeft" state="frozen"/>
      <selection pane="bottomLeft" activeCell="B4" sqref="B4"/>
    </sheetView>
  </sheetViews>
  <sheetFormatPr defaultColWidth="9.109375" defaultRowHeight="13.2" x14ac:dyDescent="0.3"/>
  <cols>
    <col min="1" max="1" width="22.109375" style="3" customWidth="1"/>
    <col min="2" max="9" width="13.33203125" style="4" customWidth="1"/>
    <col min="10" max="16384" width="9.109375" style="3"/>
  </cols>
  <sheetData>
    <row r="1" spans="1:9" s="1" customFormat="1" x14ac:dyDescent="0.3">
      <c r="B1" s="2"/>
      <c r="C1" s="2"/>
      <c r="D1" s="2" t="s">
        <v>3</v>
      </c>
      <c r="E1" s="2" t="s">
        <v>4</v>
      </c>
      <c r="F1" s="2"/>
      <c r="G1" s="2" t="s">
        <v>6</v>
      </c>
      <c r="H1" s="2" t="s">
        <v>8</v>
      </c>
      <c r="I1" s="2" t="s">
        <v>10</v>
      </c>
    </row>
    <row r="2" spans="1:9" s="1" customFormat="1" x14ac:dyDescent="0.3">
      <c r="A2" s="1" t="s">
        <v>0</v>
      </c>
      <c r="B2" s="2" t="s">
        <v>1</v>
      </c>
      <c r="C2" s="2" t="s">
        <v>2</v>
      </c>
      <c r="D2" s="2" t="s">
        <v>7</v>
      </c>
      <c r="E2" s="2" t="s">
        <v>7</v>
      </c>
      <c r="F2" s="2" t="s">
        <v>5</v>
      </c>
      <c r="G2" s="2" t="s">
        <v>12</v>
      </c>
      <c r="H2" s="2" t="s">
        <v>9</v>
      </c>
      <c r="I2" s="2" t="s">
        <v>11</v>
      </c>
    </row>
    <row r="3" spans="1:9" x14ac:dyDescent="0.3">
      <c r="I3" s="4">
        <f t="shared" ref="I3:I12" si="0">SUM(B3:H3)</f>
        <v>0</v>
      </c>
    </row>
    <row r="4" spans="1:9" x14ac:dyDescent="0.3">
      <c r="A4" s="3" t="s">
        <v>1</v>
      </c>
      <c r="B4" s="4">
        <v>0</v>
      </c>
      <c r="I4" s="4">
        <f t="shared" si="0"/>
        <v>0</v>
      </c>
    </row>
    <row r="5" spans="1:9" x14ac:dyDescent="0.3">
      <c r="A5" s="3" t="s">
        <v>14</v>
      </c>
      <c r="C5" s="4">
        <v>0</v>
      </c>
      <c r="I5" s="4">
        <f t="shared" si="0"/>
        <v>0</v>
      </c>
    </row>
    <row r="6" spans="1:9" x14ac:dyDescent="0.3">
      <c r="A6" s="3" t="s">
        <v>13</v>
      </c>
      <c r="D6" s="4">
        <v>0</v>
      </c>
      <c r="I6" s="4">
        <f t="shared" si="0"/>
        <v>0</v>
      </c>
    </row>
    <row r="7" spans="1:9" x14ac:dyDescent="0.3">
      <c r="A7" s="3" t="s">
        <v>25</v>
      </c>
      <c r="E7" s="4">
        <v>0</v>
      </c>
      <c r="I7" s="4">
        <f t="shared" si="0"/>
        <v>0</v>
      </c>
    </row>
    <row r="8" spans="1:9" x14ac:dyDescent="0.3">
      <c r="A8" s="3" t="s">
        <v>26</v>
      </c>
      <c r="H8" s="4">
        <v>0</v>
      </c>
      <c r="I8" s="4">
        <f t="shared" si="0"/>
        <v>0</v>
      </c>
    </row>
    <row r="9" spans="1:9" x14ac:dyDescent="0.3">
      <c r="A9" s="3" t="s">
        <v>27</v>
      </c>
      <c r="H9" s="4">
        <v>0</v>
      </c>
      <c r="I9" s="4">
        <f t="shared" si="0"/>
        <v>0</v>
      </c>
    </row>
    <row r="10" spans="1:9" x14ac:dyDescent="0.3">
      <c r="A10" s="3" t="s">
        <v>28</v>
      </c>
      <c r="H10" s="4">
        <v>0</v>
      </c>
      <c r="I10" s="4">
        <f t="shared" si="0"/>
        <v>0</v>
      </c>
    </row>
    <row r="11" spans="1:9" x14ac:dyDescent="0.3">
      <c r="A11" s="3" t="s">
        <v>29</v>
      </c>
      <c r="H11" s="4">
        <v>0</v>
      </c>
      <c r="I11" s="4">
        <f t="shared" si="0"/>
        <v>0</v>
      </c>
    </row>
    <row r="12" spans="1:9" x14ac:dyDescent="0.3">
      <c r="A12" s="3" t="s">
        <v>30</v>
      </c>
      <c r="B12" s="7"/>
      <c r="C12" s="7"/>
      <c r="D12" s="7"/>
      <c r="E12" s="7"/>
      <c r="F12" s="7"/>
      <c r="G12" s="7"/>
      <c r="H12" s="7">
        <v>0</v>
      </c>
      <c r="I12" s="7">
        <f t="shared" si="0"/>
        <v>0</v>
      </c>
    </row>
    <row r="13" spans="1:9" x14ac:dyDescent="0.3">
      <c r="A13" s="1" t="s">
        <v>15</v>
      </c>
      <c r="B13" s="6">
        <f t="shared" ref="B13:I13" si="1">SUM(B3:B12)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</row>
    <row r="14" spans="1:9" x14ac:dyDescent="0.3">
      <c r="A14" s="3" t="s">
        <v>35</v>
      </c>
      <c r="I14" s="7">
        <v>0</v>
      </c>
    </row>
    <row r="15" spans="1:9" x14ac:dyDescent="0.3">
      <c r="I15" s="5">
        <f>SUM(I13:I14)</f>
        <v>0</v>
      </c>
    </row>
    <row r="17" spans="1:9" x14ac:dyDescent="0.3">
      <c r="A17" s="1" t="s">
        <v>16</v>
      </c>
    </row>
    <row r="19" spans="1:9" x14ac:dyDescent="0.3">
      <c r="A19" s="3" t="s">
        <v>17</v>
      </c>
      <c r="F19" s="4">
        <v>0</v>
      </c>
      <c r="I19" s="4">
        <f t="shared" ref="I19:I29" si="2">SUM(B19:H19)</f>
        <v>0</v>
      </c>
    </row>
    <row r="20" spans="1:9" x14ac:dyDescent="0.3">
      <c r="A20" s="3" t="s">
        <v>18</v>
      </c>
      <c r="F20" s="4">
        <v>0</v>
      </c>
      <c r="I20" s="4">
        <f t="shared" si="2"/>
        <v>0</v>
      </c>
    </row>
    <row r="21" spans="1:9" x14ac:dyDescent="0.3">
      <c r="A21" s="3" t="s">
        <v>19</v>
      </c>
      <c r="F21" s="4">
        <v>0</v>
      </c>
      <c r="I21" s="4">
        <f t="shared" si="2"/>
        <v>0</v>
      </c>
    </row>
    <row r="22" spans="1:9" x14ac:dyDescent="0.3">
      <c r="A22" s="3" t="s">
        <v>20</v>
      </c>
      <c r="F22" s="4">
        <v>0</v>
      </c>
      <c r="I22" s="4">
        <f t="shared" si="2"/>
        <v>0</v>
      </c>
    </row>
    <row r="23" spans="1:9" x14ac:dyDescent="0.3">
      <c r="A23" s="3" t="s">
        <v>31</v>
      </c>
      <c r="F23" s="4">
        <v>0</v>
      </c>
      <c r="I23" s="4">
        <f t="shared" si="2"/>
        <v>0</v>
      </c>
    </row>
    <row r="24" spans="1:9" x14ac:dyDescent="0.3">
      <c r="A24" s="3" t="s">
        <v>32</v>
      </c>
      <c r="H24" s="4">
        <v>0</v>
      </c>
      <c r="I24" s="4">
        <f t="shared" si="2"/>
        <v>0</v>
      </c>
    </row>
    <row r="25" spans="1:9" x14ac:dyDescent="0.3">
      <c r="A25" s="3" t="s">
        <v>21</v>
      </c>
      <c r="H25" s="4">
        <v>0</v>
      </c>
      <c r="I25" s="4">
        <f t="shared" si="2"/>
        <v>0</v>
      </c>
    </row>
    <row r="26" spans="1:9" x14ac:dyDescent="0.3">
      <c r="A26" s="3" t="s">
        <v>33</v>
      </c>
      <c r="H26" s="4">
        <v>0</v>
      </c>
      <c r="I26" s="4">
        <f t="shared" si="2"/>
        <v>0</v>
      </c>
    </row>
    <row r="27" spans="1:9" x14ac:dyDescent="0.3">
      <c r="A27" s="3" t="s">
        <v>22</v>
      </c>
      <c r="H27" s="4">
        <v>0</v>
      </c>
      <c r="I27" s="4">
        <f t="shared" si="2"/>
        <v>0</v>
      </c>
    </row>
    <row r="28" spans="1:9" x14ac:dyDescent="0.3">
      <c r="A28" s="3" t="s">
        <v>34</v>
      </c>
      <c r="H28" s="4">
        <v>0</v>
      </c>
      <c r="I28" s="4">
        <f t="shared" si="2"/>
        <v>0</v>
      </c>
    </row>
    <row r="29" spans="1:9" x14ac:dyDescent="0.3">
      <c r="A29" s="3" t="s">
        <v>23</v>
      </c>
      <c r="B29" s="7"/>
      <c r="C29" s="7"/>
      <c r="D29" s="7"/>
      <c r="E29" s="7"/>
      <c r="F29" s="7"/>
      <c r="G29" s="7">
        <v>0</v>
      </c>
      <c r="H29" s="7"/>
      <c r="I29" s="7">
        <f t="shared" si="2"/>
        <v>0</v>
      </c>
    </row>
    <row r="30" spans="1:9" x14ac:dyDescent="0.3">
      <c r="A30" s="1" t="s">
        <v>15</v>
      </c>
      <c r="B30" s="6">
        <f t="shared" ref="B30:I30" si="3">SUM(B19:B29)</f>
        <v>0</v>
      </c>
      <c r="C30" s="6">
        <f t="shared" si="3"/>
        <v>0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6">
        <f t="shared" si="3"/>
        <v>0</v>
      </c>
      <c r="I30" s="6">
        <f t="shared" si="3"/>
        <v>0</v>
      </c>
    </row>
    <row r="31" spans="1:9" x14ac:dyDescent="0.3">
      <c r="A31" s="9" t="s">
        <v>36</v>
      </c>
      <c r="B31" s="6"/>
      <c r="C31" s="6"/>
      <c r="D31" s="6"/>
      <c r="E31" s="6"/>
      <c r="F31" s="6"/>
      <c r="G31" s="6"/>
      <c r="H31" s="6"/>
      <c r="I31" s="7">
        <v>0</v>
      </c>
    </row>
    <row r="32" spans="1:9" x14ac:dyDescent="0.3">
      <c r="A32" s="9"/>
      <c r="B32" s="6"/>
      <c r="C32" s="6"/>
      <c r="D32" s="6"/>
      <c r="E32" s="6"/>
      <c r="F32" s="6"/>
      <c r="G32" s="6"/>
      <c r="H32" s="6"/>
      <c r="I32" s="6">
        <f>SUM(I30:I31)</f>
        <v>0</v>
      </c>
    </row>
    <row r="33" spans="1:9" x14ac:dyDescent="0.3">
      <c r="A33" s="1"/>
      <c r="I33" s="7">
        <f>I15</f>
        <v>0</v>
      </c>
    </row>
    <row r="34" spans="1:9" ht="13.8" thickBot="1" x14ac:dyDescent="0.35">
      <c r="A34" s="1"/>
      <c r="H34" s="10" t="s">
        <v>44</v>
      </c>
      <c r="I34" s="8">
        <f>SUM(I32:I33)</f>
        <v>0</v>
      </c>
    </row>
    <row r="35" spans="1:9" ht="13.8" thickTop="1" x14ac:dyDescent="0.3"/>
    <row r="36" spans="1:9" x14ac:dyDescent="0.3">
      <c r="A36" s="1" t="s">
        <v>24</v>
      </c>
      <c r="E36" s="4" t="s">
        <v>40</v>
      </c>
    </row>
    <row r="37" spans="1:9" x14ac:dyDescent="0.3">
      <c r="A37" s="3" t="s">
        <v>37</v>
      </c>
      <c r="B37" s="4">
        <f>C13</f>
        <v>0</v>
      </c>
      <c r="E37" s="4" t="s">
        <v>41</v>
      </c>
      <c r="F37" s="4">
        <f>H30</f>
        <v>0</v>
      </c>
    </row>
    <row r="38" spans="1:9" x14ac:dyDescent="0.3">
      <c r="A38" s="3" t="s">
        <v>13</v>
      </c>
      <c r="B38" s="4">
        <f>D13</f>
        <v>0</v>
      </c>
      <c r="E38" s="4" t="s">
        <v>42</v>
      </c>
      <c r="F38" s="4">
        <f>H13</f>
        <v>0</v>
      </c>
    </row>
    <row r="39" spans="1:9" x14ac:dyDescent="0.3">
      <c r="A39" s="3" t="s">
        <v>25</v>
      </c>
      <c r="B39" s="4">
        <f>E13</f>
        <v>0</v>
      </c>
      <c r="F39" s="5">
        <f>SUM(F37:F38)</f>
        <v>0</v>
      </c>
    </row>
    <row r="40" spans="1:9" x14ac:dyDescent="0.3">
      <c r="A40" s="3" t="s">
        <v>5</v>
      </c>
      <c r="B40" s="4">
        <f>F30</f>
        <v>0</v>
      </c>
    </row>
    <row r="41" spans="1:9" x14ac:dyDescent="0.3">
      <c r="A41" s="3" t="s">
        <v>23</v>
      </c>
      <c r="B41" s="4">
        <f>G30</f>
        <v>0</v>
      </c>
    </row>
    <row r="42" spans="1:9" x14ac:dyDescent="0.3">
      <c r="A42" s="3" t="s">
        <v>38</v>
      </c>
    </row>
    <row r="43" spans="1:9" x14ac:dyDescent="0.3">
      <c r="A43" s="3" t="s">
        <v>39</v>
      </c>
      <c r="B43" s="4">
        <f>F39</f>
        <v>0</v>
      </c>
    </row>
    <row r="44" spans="1:9" x14ac:dyDescent="0.3">
      <c r="A44" s="3" t="s">
        <v>43</v>
      </c>
      <c r="B44" s="4">
        <f>I14+I31</f>
        <v>0</v>
      </c>
    </row>
    <row r="45" spans="1:9" ht="13.8" thickBot="1" x14ac:dyDescent="0.35">
      <c r="A45" s="1" t="s">
        <v>44</v>
      </c>
      <c r="B45" s="8">
        <f>SUM(B13:B44)</f>
        <v>0</v>
      </c>
    </row>
    <row r="46" spans="1:9" ht="13.8" thickTop="1" x14ac:dyDescent="0.3"/>
  </sheetData>
  <printOptions horizontalCentered="1" gridLines="1"/>
  <pageMargins left="0.5" right="0.5" top="0.75" bottom="0.25" header="0.5" footer="0.5"/>
  <pageSetup scale="89" orientation="landscape" horizontalDpi="300" verticalDpi="300" r:id="rId1"/>
  <headerFooter alignWithMargins="0">
    <oddHeader xml:space="preserve">&amp;C&amp;"Book Antiqua,Bold"&amp;9UNRESERVED - UNDESIGNATED FUND BALANCE AS OF 
August 31, XXXX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Blank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Steele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Engineering</dc:creator>
  <cp:lastModifiedBy>Aniket Gupta</cp:lastModifiedBy>
  <cp:lastPrinted>2002-01-16T20:42:03Z</cp:lastPrinted>
  <dcterms:created xsi:type="dcterms:W3CDTF">1999-06-16T20:08:23Z</dcterms:created>
  <dcterms:modified xsi:type="dcterms:W3CDTF">2024-02-03T22:30:04Z</dcterms:modified>
</cp:coreProperties>
</file>