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0DCF4228-3CD7-44E5-8927-8414AE3BD137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F106" i="1" l="1"/>
  <c r="CY106" i="1"/>
  <c r="CX106" i="1"/>
  <c r="CP106" i="1"/>
  <c r="CO106" i="1"/>
  <c r="CG106" i="1"/>
  <c r="CF106" i="1"/>
  <c r="BX106" i="1"/>
  <c r="BW106" i="1"/>
  <c r="BP106" i="1"/>
  <c r="BN106" i="1"/>
  <c r="BG106" i="1"/>
  <c r="BF106" i="1"/>
  <c r="AX106" i="1"/>
  <c r="AW106" i="1"/>
  <c r="AO106" i="1"/>
  <c r="AN106" i="1"/>
  <c r="AF106" i="1"/>
  <c r="AE106" i="1"/>
  <c r="X106" i="1"/>
  <c r="V106" i="1"/>
  <c r="O106" i="1"/>
  <c r="N106" i="1"/>
  <c r="F106" i="1"/>
  <c r="E106" i="1"/>
  <c r="C51" i="1"/>
  <c r="C106" i="1"/>
  <c r="DF51" i="1"/>
  <c r="DE51" i="1"/>
  <c r="DE106" i="1" s="1"/>
  <c r="DD51" i="1"/>
  <c r="DD106" i="1" s="1"/>
  <c r="DC51" i="1"/>
  <c r="DC106" i="1" s="1"/>
  <c r="DB51" i="1"/>
  <c r="DB106" i="1" s="1"/>
  <c r="DA51" i="1"/>
  <c r="DA106" i="1" s="1"/>
  <c r="CZ51" i="1"/>
  <c r="CZ106" i="1" s="1"/>
  <c r="CY51" i="1"/>
  <c r="CX51" i="1"/>
  <c r="CW51" i="1"/>
  <c r="CW106" i="1" s="1"/>
  <c r="CU51" i="1"/>
  <c r="CU106" i="1" s="1"/>
  <c r="CT51" i="1"/>
  <c r="CT106" i="1" s="1"/>
  <c r="CS51" i="1"/>
  <c r="CS106" i="1" s="1"/>
  <c r="CR51" i="1"/>
  <c r="CR106" i="1" s="1"/>
  <c r="CQ51" i="1"/>
  <c r="CQ106" i="1" s="1"/>
  <c r="CP51" i="1"/>
  <c r="CO51" i="1"/>
  <c r="CN51" i="1"/>
  <c r="CN106" i="1" s="1"/>
  <c r="CM51" i="1"/>
  <c r="CM106" i="1" s="1"/>
  <c r="CL51" i="1"/>
  <c r="CL106" i="1" s="1"/>
  <c r="CJ51" i="1"/>
  <c r="CJ106" i="1" s="1"/>
  <c r="CI51" i="1"/>
  <c r="CI106" i="1" s="1"/>
  <c r="CH51" i="1"/>
  <c r="CH106" i="1" s="1"/>
  <c r="CG51" i="1"/>
  <c r="CF51" i="1"/>
  <c r="CE51" i="1"/>
  <c r="CE106" i="1" s="1"/>
  <c r="CD51" i="1"/>
  <c r="CD106" i="1" s="1"/>
  <c r="CC51" i="1"/>
  <c r="CC106" i="1" s="1"/>
  <c r="CB51" i="1"/>
  <c r="CB106" i="1" s="1"/>
  <c r="CA51" i="1"/>
  <c r="CA106" i="1" s="1"/>
  <c r="BY51" i="1"/>
  <c r="BY106" i="1" s="1"/>
  <c r="BX51" i="1"/>
  <c r="BW51" i="1"/>
  <c r="BV51" i="1"/>
  <c r="BV106" i="1" s="1"/>
  <c r="BU51" i="1"/>
  <c r="BU106" i="1" s="1"/>
  <c r="BT51" i="1"/>
  <c r="BT106" i="1" s="1"/>
  <c r="BS51" i="1"/>
  <c r="BS106" i="1" s="1"/>
  <c r="BR51" i="1"/>
  <c r="BR106" i="1" s="1"/>
  <c r="BQ51" i="1"/>
  <c r="BQ106" i="1" s="1"/>
  <c r="BP51" i="1"/>
  <c r="BN51" i="1"/>
  <c r="BM51" i="1"/>
  <c r="BM106" i="1" s="1"/>
  <c r="BL51" i="1"/>
  <c r="BL106" i="1" s="1"/>
  <c r="BK51" i="1"/>
  <c r="BK106" i="1" s="1"/>
  <c r="BJ51" i="1"/>
  <c r="BJ106" i="1" s="1"/>
  <c r="BI51" i="1"/>
  <c r="BI106" i="1" s="1"/>
  <c r="BH51" i="1"/>
  <c r="BH106" i="1" s="1"/>
  <c r="BG51" i="1"/>
  <c r="BF51" i="1"/>
  <c r="BE51" i="1"/>
  <c r="BE106" i="1" s="1"/>
  <c r="BC51" i="1"/>
  <c r="BC106" i="1" s="1"/>
  <c r="BB51" i="1"/>
  <c r="BB106" i="1" s="1"/>
  <c r="BA51" i="1"/>
  <c r="BA106" i="1" s="1"/>
  <c r="AZ51" i="1"/>
  <c r="AZ106" i="1" s="1"/>
  <c r="AY51" i="1"/>
  <c r="AY106" i="1" s="1"/>
  <c r="AX51" i="1"/>
  <c r="AW51" i="1"/>
  <c r="AV51" i="1"/>
  <c r="AV106" i="1" s="1"/>
  <c r="AU51" i="1"/>
  <c r="AU106" i="1" s="1"/>
  <c r="AT51" i="1"/>
  <c r="AT106" i="1" s="1"/>
  <c r="AR51" i="1"/>
  <c r="AR106" i="1" s="1"/>
  <c r="AQ51" i="1"/>
  <c r="AQ106" i="1" s="1"/>
  <c r="AP51" i="1"/>
  <c r="AP106" i="1" s="1"/>
  <c r="AO51" i="1"/>
  <c r="AN51" i="1"/>
  <c r="AM51" i="1"/>
  <c r="AM106" i="1" s="1"/>
  <c r="AL51" i="1"/>
  <c r="AL106" i="1" s="1"/>
  <c r="AK51" i="1"/>
  <c r="AK106" i="1" s="1"/>
  <c r="AJ51" i="1"/>
  <c r="AJ106" i="1" s="1"/>
  <c r="AI51" i="1"/>
  <c r="AI106" i="1" s="1"/>
  <c r="AG51" i="1"/>
  <c r="AG106" i="1" s="1"/>
  <c r="AF51" i="1"/>
  <c r="AE51" i="1"/>
  <c r="AD51" i="1"/>
  <c r="AD106" i="1" s="1"/>
  <c r="AC51" i="1"/>
  <c r="AC106" i="1" s="1"/>
  <c r="AB51" i="1"/>
  <c r="AB106" i="1" s="1"/>
  <c r="AA51" i="1"/>
  <c r="AA106" i="1" s="1"/>
  <c r="Z51" i="1"/>
  <c r="Z106" i="1" s="1"/>
  <c r="Y51" i="1"/>
  <c r="Y106" i="1" s="1"/>
  <c r="X51" i="1"/>
  <c r="V51" i="1"/>
  <c r="U51" i="1"/>
  <c r="U106" i="1" s="1"/>
  <c r="T51" i="1"/>
  <c r="T106" i="1" s="1"/>
  <c r="S51" i="1"/>
  <c r="S106" i="1" s="1"/>
  <c r="R51" i="1"/>
  <c r="R106" i="1" s="1"/>
  <c r="Q51" i="1"/>
  <c r="Q106" i="1" s="1"/>
  <c r="P51" i="1"/>
  <c r="P106" i="1" s="1"/>
  <c r="O51" i="1"/>
  <c r="N51" i="1"/>
  <c r="M51" i="1"/>
  <c r="M106" i="1" s="1"/>
  <c r="K51" i="1"/>
  <c r="K106" i="1" s="1"/>
  <c r="J51" i="1"/>
  <c r="J106" i="1" s="1"/>
  <c r="I51" i="1"/>
  <c r="I106" i="1" s="1"/>
  <c r="H51" i="1"/>
  <c r="H106" i="1" s="1"/>
  <c r="G51" i="1"/>
  <c r="G106" i="1" s="1"/>
  <c r="F51" i="1"/>
  <c r="E51" i="1"/>
  <c r="D51" i="1"/>
  <c r="D106" i="1" s="1"/>
  <c r="B51" i="1"/>
  <c r="B106" i="1" s="1"/>
</calcChain>
</file>

<file path=xl/sharedStrings.xml><?xml version="1.0" encoding="utf-8"?>
<sst xmlns="http://schemas.openxmlformats.org/spreadsheetml/2006/main" count="402" uniqueCount="15">
  <si>
    <t>TEXAS DEPARTMENT OF INSURANCE</t>
  </si>
  <si>
    <t>Name of Association</t>
  </si>
  <si>
    <t>ISSUE</t>
  </si>
  <si>
    <t>YEAR</t>
  </si>
  <si>
    <t>Ages</t>
  </si>
  <si>
    <t>Age</t>
  </si>
  <si>
    <t>*</t>
  </si>
  <si>
    <t>0-1</t>
  </si>
  <si>
    <t>TOTAL</t>
  </si>
  <si>
    <t>INVENTORY OF INSURANCE IN FORCE BY AGE OF ISSUE OR RESERVING YEAR * AS OF DECEMBER 31, 2003</t>
  </si>
  <si>
    <r>
      <t xml:space="preserve">* The issue year and age shall be the year in which the policy was issued, </t>
    </r>
    <r>
      <rPr>
        <i/>
        <u/>
        <sz val="8"/>
        <rFont val="Times New Roman"/>
        <family val="1"/>
      </rPr>
      <t>except</t>
    </r>
    <r>
      <rPr>
        <i/>
        <sz val="8"/>
        <rFont val="Times New Roman"/>
        <family val="1"/>
      </rPr>
      <t xml:space="preserve"> in the case of companies or associations with rate increases, then the issue year and</t>
    </r>
  </si>
  <si>
    <t>age shall correspond to the reserving year.</t>
  </si>
  <si>
    <t>SUBTOTAL</t>
  </si>
  <si>
    <t>ATTACH TO THE INSIDE OF THE BACK COVER OF THE 2003 ANNUAL STATEMENT.</t>
  </si>
  <si>
    <t>ATTACH TO THE INSIDE OF THE BACK COVER OF THE 2003+A1 ANNUAL STATEMENT.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</si>
</sst>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b/>
      <sz val="12"/>
      <name val="Times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b/>
      <sz val="6"/>
      <name val="Times New Roman"/>
      <family val="1"/>
    </font>
    <font>
      <i/>
      <sz val="8"/>
      <name val="Times New Roman"/>
      <family val="1"/>
    </font>
    <font>
      <b/>
      <i/>
      <sz val="8"/>
      <name val="Times New Roman"/>
      <family val="1"/>
    </font>
    <font>
      <sz val="6"/>
      <name val="Times New Roman"/>
      <family val="1"/>
    </font>
    <font>
      <i/>
      <u/>
      <sz val="8"/>
      <name val="Times New Roman"/>
      <family val="1"/>
    </font>
    <font>
      <sz val="8"/>
      <name val="Arial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6" fillId="0" borderId="1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6" fillId="0" borderId="0" xfId="0" applyFont="1"/>
    <xf numFmtId="0" fontId="7" fillId="0" borderId="0" xfId="0" applyFont="1"/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top" wrapText="1"/>
    </xf>
    <xf numFmtId="0" fontId="7" fillId="0" borderId="9" xfId="0" applyFont="1" applyBorder="1" applyAlignment="1">
      <alignment horizontal="center" vertical="top" wrapText="1"/>
    </xf>
    <xf numFmtId="0" fontId="7" fillId="0" borderId="10" xfId="0" applyFont="1" applyBorder="1" applyAlignment="1">
      <alignment horizontal="center" vertical="top" wrapText="1"/>
    </xf>
    <xf numFmtId="0" fontId="7" fillId="0" borderId="11" xfId="0" applyFont="1" applyBorder="1" applyAlignment="1">
      <alignment horizontal="center" vertical="top" wrapText="1"/>
    </xf>
    <xf numFmtId="43" fontId="6" fillId="0" borderId="4" xfId="1" applyFont="1" applyBorder="1" applyAlignment="1">
      <alignment horizontal="center" vertical="top" wrapText="1"/>
    </xf>
    <xf numFmtId="43" fontId="6" fillId="0" borderId="12" xfId="1" applyFont="1" applyBorder="1" applyAlignment="1" applyProtection="1">
      <alignment horizontal="center" vertical="top" wrapText="1"/>
      <protection locked="0"/>
    </xf>
    <xf numFmtId="43" fontId="6" fillId="0" borderId="13" xfId="1" applyFont="1" applyBorder="1" applyAlignment="1" applyProtection="1">
      <alignment horizontal="center" vertical="top" wrapText="1"/>
      <protection locked="0"/>
    </xf>
    <xf numFmtId="43" fontId="6" fillId="0" borderId="14" xfId="1" applyFont="1" applyBorder="1" applyAlignment="1" applyProtection="1">
      <alignment horizontal="center" vertical="top" wrapText="1"/>
      <protection locked="0"/>
    </xf>
    <xf numFmtId="43" fontId="6" fillId="0" borderId="15" xfId="1" applyFont="1" applyBorder="1" applyAlignment="1" applyProtection="1">
      <alignment horizontal="center" vertical="top" wrapText="1"/>
      <protection locked="0"/>
    </xf>
    <xf numFmtId="43" fontId="6" fillId="0" borderId="16" xfId="1" applyFont="1" applyBorder="1" applyAlignment="1" applyProtection="1">
      <alignment horizontal="center" vertical="top" wrapText="1"/>
      <protection locked="0"/>
    </xf>
    <xf numFmtId="0" fontId="6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7" xfId="0" applyBorder="1" applyAlignment="1" applyProtection="1">
      <alignment horizontal="center"/>
      <protection locked="0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10"/>
  <sheetViews>
    <sheetView tabSelected="1" workbookViewId="0">
      <selection sqref="A1:K1"/>
    </sheetView>
  </sheetViews>
  <sheetFormatPr defaultRowHeight="13.2" x14ac:dyDescent="0.25"/>
  <cols>
    <col min="5" max="5" width="9.33203125" bestFit="1" customWidth="1"/>
  </cols>
  <sheetData>
    <row r="1" spans="1:110" ht="15.6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 t="s">
        <v>0</v>
      </c>
      <c r="M1" s="23"/>
      <c r="N1" s="23"/>
      <c r="O1" s="23"/>
      <c r="P1" s="23"/>
      <c r="Q1" s="23"/>
      <c r="R1" s="23"/>
      <c r="S1" s="23"/>
      <c r="T1" s="23"/>
      <c r="U1" s="23"/>
      <c r="V1" s="23"/>
      <c r="W1" s="23" t="s">
        <v>0</v>
      </c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 t="s">
        <v>0</v>
      </c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 t="s">
        <v>0</v>
      </c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 t="s">
        <v>0</v>
      </c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 t="s">
        <v>0</v>
      </c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 t="s">
        <v>0</v>
      </c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 t="s">
        <v>0</v>
      </c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 t="s">
        <v>0</v>
      </c>
      <c r="CW1" s="23"/>
      <c r="CX1" s="23"/>
      <c r="CY1" s="23"/>
      <c r="CZ1" s="23"/>
      <c r="DA1" s="23"/>
      <c r="DB1" s="23"/>
      <c r="DC1" s="23"/>
      <c r="DD1" s="23"/>
      <c r="DE1" s="23"/>
      <c r="DF1" s="23"/>
    </row>
    <row r="2" spans="1:110" ht="13.8" x14ac:dyDescent="0.3">
      <c r="A2" s="24" t="s">
        <v>9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 t="s">
        <v>9</v>
      </c>
      <c r="M2" s="24"/>
      <c r="N2" s="24"/>
      <c r="O2" s="24"/>
      <c r="P2" s="24"/>
      <c r="Q2" s="24"/>
      <c r="R2" s="24"/>
      <c r="S2" s="24"/>
      <c r="T2" s="24"/>
      <c r="U2" s="24"/>
      <c r="V2" s="24"/>
      <c r="W2" s="24" t="s">
        <v>9</v>
      </c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 t="s">
        <v>9</v>
      </c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 t="s">
        <v>9</v>
      </c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 t="s">
        <v>9</v>
      </c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 t="s">
        <v>9</v>
      </c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 t="s">
        <v>9</v>
      </c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 t="s">
        <v>9</v>
      </c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 t="s">
        <v>9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</row>
    <row r="3" spans="1:110" ht="13.8" x14ac:dyDescent="0.3">
      <c r="A3" s="1"/>
      <c r="L3" s="1"/>
      <c r="W3" s="1"/>
      <c r="AH3" s="1"/>
      <c r="AS3" s="1"/>
      <c r="BD3" s="1"/>
      <c r="BO3" s="1"/>
      <c r="BZ3" s="1"/>
      <c r="CK3" s="1"/>
      <c r="CV3" s="1"/>
    </row>
    <row r="4" spans="1:110" ht="13.8" thickBot="1" x14ac:dyDescent="0.3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</row>
    <row r="5" spans="1:110" x14ac:dyDescent="0.25">
      <c r="A5" s="26" t="s">
        <v>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 t="s">
        <v>1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 t="s">
        <v>1</v>
      </c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1</v>
      </c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 t="s">
        <v>1</v>
      </c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 t="s">
        <v>1</v>
      </c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 t="s">
        <v>1</v>
      </c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 t="s">
        <v>1</v>
      </c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 t="s">
        <v>1</v>
      </c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 t="s">
        <v>1</v>
      </c>
      <c r="CW5" s="26"/>
      <c r="CX5" s="26"/>
      <c r="CY5" s="26"/>
      <c r="CZ5" s="26"/>
      <c r="DA5" s="26"/>
      <c r="DB5" s="26"/>
      <c r="DC5" s="26"/>
      <c r="DD5" s="26"/>
      <c r="DE5" s="26"/>
      <c r="DF5" s="26"/>
    </row>
    <row r="6" spans="1:110" ht="13.5" customHeight="1" thickBot="1" x14ac:dyDescent="0.35">
      <c r="A6" s="1"/>
      <c r="L6" s="1"/>
      <c r="W6" s="1"/>
      <c r="AH6" s="1"/>
      <c r="AS6" s="1"/>
      <c r="BD6" s="1"/>
      <c r="BO6" s="1"/>
      <c r="BZ6" s="1"/>
      <c r="CK6" s="1"/>
      <c r="CV6" s="1"/>
    </row>
    <row r="7" spans="1:110" ht="12" customHeight="1" thickTop="1" x14ac:dyDescent="0.25">
      <c r="A7" s="8" t="s">
        <v>2</v>
      </c>
      <c r="B7" s="2"/>
      <c r="C7" s="3"/>
      <c r="D7" s="3"/>
      <c r="E7" s="3"/>
      <c r="F7" s="3"/>
      <c r="G7" s="3"/>
      <c r="H7" s="3"/>
      <c r="I7" s="3"/>
      <c r="J7" s="3"/>
      <c r="K7" s="3"/>
      <c r="L7" s="8" t="s">
        <v>2</v>
      </c>
      <c r="M7" s="2"/>
      <c r="N7" s="3"/>
      <c r="O7" s="3"/>
      <c r="P7" s="3"/>
      <c r="Q7" s="3"/>
      <c r="R7" s="3"/>
      <c r="S7" s="3"/>
      <c r="T7" s="3"/>
      <c r="U7" s="3"/>
      <c r="V7" s="3"/>
      <c r="W7" s="8" t="s">
        <v>2</v>
      </c>
      <c r="X7" s="2"/>
      <c r="Y7" s="3"/>
      <c r="Z7" s="3"/>
      <c r="AA7" s="3"/>
      <c r="AB7" s="3"/>
      <c r="AC7" s="3"/>
      <c r="AD7" s="3"/>
      <c r="AE7" s="3"/>
      <c r="AF7" s="3"/>
      <c r="AG7" s="3"/>
      <c r="AH7" s="8" t="s">
        <v>2</v>
      </c>
      <c r="AI7" s="2"/>
      <c r="AJ7" s="3"/>
      <c r="AK7" s="3"/>
      <c r="AL7" s="3"/>
      <c r="AM7" s="3"/>
      <c r="AN7" s="3"/>
      <c r="AO7" s="3"/>
      <c r="AP7" s="3"/>
      <c r="AQ7" s="3"/>
      <c r="AR7" s="3"/>
      <c r="AS7" s="8" t="s">
        <v>2</v>
      </c>
      <c r="AT7" s="2"/>
      <c r="AU7" s="3"/>
      <c r="AV7" s="3"/>
      <c r="AW7" s="3"/>
      <c r="AX7" s="3"/>
      <c r="AY7" s="3"/>
      <c r="AZ7" s="3"/>
      <c r="BA7" s="3"/>
      <c r="BB7" s="3"/>
      <c r="BC7" s="3"/>
      <c r="BD7" s="8" t="s">
        <v>2</v>
      </c>
      <c r="BE7" s="2"/>
      <c r="BF7" s="3"/>
      <c r="BG7" s="3"/>
      <c r="BH7" s="3"/>
      <c r="BI7" s="3"/>
      <c r="BJ7" s="3"/>
      <c r="BK7" s="3"/>
      <c r="BL7" s="3"/>
      <c r="BM7" s="3"/>
      <c r="BN7" s="3"/>
      <c r="BO7" s="8" t="s">
        <v>2</v>
      </c>
      <c r="BP7" s="2"/>
      <c r="BQ7" s="3"/>
      <c r="BR7" s="3"/>
      <c r="BS7" s="3"/>
      <c r="BT7" s="3"/>
      <c r="BU7" s="3"/>
      <c r="BV7" s="3"/>
      <c r="BW7" s="3"/>
      <c r="BX7" s="3"/>
      <c r="BY7" s="3"/>
      <c r="BZ7" s="8" t="s">
        <v>2</v>
      </c>
      <c r="CA7" s="2"/>
      <c r="CB7" s="3"/>
      <c r="CC7" s="3"/>
      <c r="CD7" s="3"/>
      <c r="CE7" s="3"/>
      <c r="CF7" s="3"/>
      <c r="CG7" s="3"/>
      <c r="CH7" s="3"/>
      <c r="CI7" s="3"/>
      <c r="CJ7" s="3"/>
      <c r="CK7" s="8" t="s">
        <v>2</v>
      </c>
      <c r="CL7" s="2"/>
      <c r="CM7" s="3"/>
      <c r="CN7" s="3"/>
      <c r="CO7" s="3"/>
      <c r="CP7" s="3"/>
      <c r="CQ7" s="3"/>
      <c r="CR7" s="3"/>
      <c r="CS7" s="3"/>
      <c r="CT7" s="3"/>
      <c r="CU7" s="3"/>
      <c r="CV7" s="8" t="s">
        <v>2</v>
      </c>
      <c r="CW7" s="2"/>
      <c r="CX7" s="3"/>
      <c r="CY7" s="3"/>
      <c r="CZ7" s="3"/>
      <c r="DA7" s="3"/>
      <c r="DB7" s="3"/>
      <c r="DC7" s="3"/>
      <c r="DD7" s="3"/>
      <c r="DE7" s="3"/>
      <c r="DF7" s="3"/>
    </row>
    <row r="8" spans="1:110" ht="12" customHeight="1" x14ac:dyDescent="0.25">
      <c r="A8" s="9" t="s">
        <v>3</v>
      </c>
      <c r="B8" s="4" t="s">
        <v>4</v>
      </c>
      <c r="C8" s="4" t="s">
        <v>5</v>
      </c>
      <c r="D8" s="4" t="s">
        <v>5</v>
      </c>
      <c r="E8" s="4" t="s">
        <v>5</v>
      </c>
      <c r="F8" s="4" t="s">
        <v>5</v>
      </c>
      <c r="G8" s="4" t="s">
        <v>5</v>
      </c>
      <c r="H8" s="4" t="s">
        <v>5</v>
      </c>
      <c r="I8" s="4" t="s">
        <v>5</v>
      </c>
      <c r="J8" s="4" t="s">
        <v>5</v>
      </c>
      <c r="K8" s="4" t="s">
        <v>5</v>
      </c>
      <c r="L8" s="9" t="s">
        <v>3</v>
      </c>
      <c r="M8" s="4" t="s">
        <v>4</v>
      </c>
      <c r="N8" s="4" t="s">
        <v>5</v>
      </c>
      <c r="O8" s="4" t="s">
        <v>5</v>
      </c>
      <c r="P8" s="4" t="s">
        <v>5</v>
      </c>
      <c r="Q8" s="4" t="s">
        <v>5</v>
      </c>
      <c r="R8" s="4" t="s">
        <v>5</v>
      </c>
      <c r="S8" s="4" t="s">
        <v>5</v>
      </c>
      <c r="T8" s="4" t="s">
        <v>5</v>
      </c>
      <c r="U8" s="4" t="s">
        <v>5</v>
      </c>
      <c r="V8" s="4" t="s">
        <v>5</v>
      </c>
      <c r="W8" s="9" t="s">
        <v>3</v>
      </c>
      <c r="X8" s="4" t="s">
        <v>4</v>
      </c>
      <c r="Y8" s="4" t="s">
        <v>5</v>
      </c>
      <c r="Z8" s="4" t="s">
        <v>5</v>
      </c>
      <c r="AA8" s="4" t="s">
        <v>5</v>
      </c>
      <c r="AB8" s="4" t="s">
        <v>5</v>
      </c>
      <c r="AC8" s="4" t="s">
        <v>5</v>
      </c>
      <c r="AD8" s="4" t="s">
        <v>5</v>
      </c>
      <c r="AE8" s="4" t="s">
        <v>5</v>
      </c>
      <c r="AF8" s="4" t="s">
        <v>5</v>
      </c>
      <c r="AG8" s="4" t="s">
        <v>5</v>
      </c>
      <c r="AH8" s="9" t="s">
        <v>3</v>
      </c>
      <c r="AI8" s="4" t="s">
        <v>4</v>
      </c>
      <c r="AJ8" s="4" t="s">
        <v>5</v>
      </c>
      <c r="AK8" s="4" t="s">
        <v>5</v>
      </c>
      <c r="AL8" s="4" t="s">
        <v>5</v>
      </c>
      <c r="AM8" s="4" t="s">
        <v>5</v>
      </c>
      <c r="AN8" s="4" t="s">
        <v>5</v>
      </c>
      <c r="AO8" s="4" t="s">
        <v>5</v>
      </c>
      <c r="AP8" s="4" t="s">
        <v>5</v>
      </c>
      <c r="AQ8" s="4" t="s">
        <v>5</v>
      </c>
      <c r="AR8" s="4" t="s">
        <v>5</v>
      </c>
      <c r="AS8" s="9" t="s">
        <v>3</v>
      </c>
      <c r="AT8" s="4" t="s">
        <v>4</v>
      </c>
      <c r="AU8" s="4" t="s">
        <v>5</v>
      </c>
      <c r="AV8" s="4" t="s">
        <v>5</v>
      </c>
      <c r="AW8" s="4" t="s">
        <v>5</v>
      </c>
      <c r="AX8" s="4" t="s">
        <v>5</v>
      </c>
      <c r="AY8" s="4" t="s">
        <v>5</v>
      </c>
      <c r="AZ8" s="4" t="s">
        <v>5</v>
      </c>
      <c r="BA8" s="4" t="s">
        <v>5</v>
      </c>
      <c r="BB8" s="4" t="s">
        <v>5</v>
      </c>
      <c r="BC8" s="4" t="s">
        <v>5</v>
      </c>
      <c r="BD8" s="9" t="s">
        <v>3</v>
      </c>
      <c r="BE8" s="4" t="s">
        <v>4</v>
      </c>
      <c r="BF8" s="4" t="s">
        <v>5</v>
      </c>
      <c r="BG8" s="4" t="s">
        <v>5</v>
      </c>
      <c r="BH8" s="4" t="s">
        <v>5</v>
      </c>
      <c r="BI8" s="4" t="s">
        <v>5</v>
      </c>
      <c r="BJ8" s="4" t="s">
        <v>5</v>
      </c>
      <c r="BK8" s="4" t="s">
        <v>5</v>
      </c>
      <c r="BL8" s="4" t="s">
        <v>5</v>
      </c>
      <c r="BM8" s="4" t="s">
        <v>5</v>
      </c>
      <c r="BN8" s="4" t="s">
        <v>5</v>
      </c>
      <c r="BO8" s="9" t="s">
        <v>3</v>
      </c>
      <c r="BP8" s="4" t="s">
        <v>4</v>
      </c>
      <c r="BQ8" s="4" t="s">
        <v>5</v>
      </c>
      <c r="BR8" s="4" t="s">
        <v>5</v>
      </c>
      <c r="BS8" s="4" t="s">
        <v>5</v>
      </c>
      <c r="BT8" s="4" t="s">
        <v>5</v>
      </c>
      <c r="BU8" s="4" t="s">
        <v>5</v>
      </c>
      <c r="BV8" s="4" t="s">
        <v>5</v>
      </c>
      <c r="BW8" s="4" t="s">
        <v>5</v>
      </c>
      <c r="BX8" s="4" t="s">
        <v>5</v>
      </c>
      <c r="BY8" s="4" t="s">
        <v>5</v>
      </c>
      <c r="BZ8" s="9" t="s">
        <v>3</v>
      </c>
      <c r="CA8" s="4" t="s">
        <v>4</v>
      </c>
      <c r="CB8" s="4" t="s">
        <v>5</v>
      </c>
      <c r="CC8" s="4" t="s">
        <v>5</v>
      </c>
      <c r="CD8" s="4" t="s">
        <v>5</v>
      </c>
      <c r="CE8" s="4" t="s">
        <v>5</v>
      </c>
      <c r="CF8" s="4" t="s">
        <v>5</v>
      </c>
      <c r="CG8" s="4" t="s">
        <v>5</v>
      </c>
      <c r="CH8" s="4" t="s">
        <v>5</v>
      </c>
      <c r="CI8" s="4" t="s">
        <v>5</v>
      </c>
      <c r="CJ8" s="4" t="s">
        <v>5</v>
      </c>
      <c r="CK8" s="9" t="s">
        <v>3</v>
      </c>
      <c r="CL8" s="4" t="s">
        <v>4</v>
      </c>
      <c r="CM8" s="4" t="s">
        <v>5</v>
      </c>
      <c r="CN8" s="4" t="s">
        <v>5</v>
      </c>
      <c r="CO8" s="4" t="s">
        <v>5</v>
      </c>
      <c r="CP8" s="4" t="s">
        <v>5</v>
      </c>
      <c r="CQ8" s="4" t="s">
        <v>5</v>
      </c>
      <c r="CR8" s="4" t="s">
        <v>5</v>
      </c>
      <c r="CS8" s="4" t="s">
        <v>5</v>
      </c>
      <c r="CT8" s="4" t="s">
        <v>5</v>
      </c>
      <c r="CU8" s="4" t="s">
        <v>5</v>
      </c>
      <c r="CV8" s="9" t="s">
        <v>3</v>
      </c>
      <c r="CW8" s="4" t="s">
        <v>4</v>
      </c>
      <c r="CX8" s="4" t="s">
        <v>5</v>
      </c>
      <c r="CY8" s="4" t="s">
        <v>5</v>
      </c>
      <c r="CZ8" s="4" t="s">
        <v>5</v>
      </c>
      <c r="DA8" s="4" t="s">
        <v>5</v>
      </c>
      <c r="DB8" s="4" t="s">
        <v>5</v>
      </c>
      <c r="DC8" s="4" t="s">
        <v>5</v>
      </c>
      <c r="DD8" s="4" t="s">
        <v>5</v>
      </c>
      <c r="DE8" s="4" t="s">
        <v>5</v>
      </c>
      <c r="DF8" s="4" t="s">
        <v>5</v>
      </c>
    </row>
    <row r="9" spans="1:110" ht="12" customHeight="1" thickBot="1" x14ac:dyDescent="0.3">
      <c r="A9" s="10" t="s">
        <v>6</v>
      </c>
      <c r="B9" s="5" t="s">
        <v>7</v>
      </c>
      <c r="C9" s="5">
        <v>2</v>
      </c>
      <c r="D9" s="5">
        <v>3</v>
      </c>
      <c r="E9" s="5">
        <v>4</v>
      </c>
      <c r="F9" s="5">
        <v>5</v>
      </c>
      <c r="G9" s="5">
        <v>6</v>
      </c>
      <c r="H9" s="5">
        <v>7</v>
      </c>
      <c r="I9" s="5">
        <v>8</v>
      </c>
      <c r="J9" s="5">
        <v>9</v>
      </c>
      <c r="K9" s="5">
        <v>10</v>
      </c>
      <c r="L9" s="10" t="s">
        <v>6</v>
      </c>
      <c r="M9" s="5">
        <v>11</v>
      </c>
      <c r="N9" s="5">
        <v>12</v>
      </c>
      <c r="O9" s="5">
        <v>13</v>
      </c>
      <c r="P9" s="5">
        <v>14</v>
      </c>
      <c r="Q9" s="5">
        <v>15</v>
      </c>
      <c r="R9" s="5">
        <v>16</v>
      </c>
      <c r="S9" s="5">
        <v>17</v>
      </c>
      <c r="T9" s="5">
        <v>18</v>
      </c>
      <c r="U9" s="5">
        <v>19</v>
      </c>
      <c r="V9" s="5">
        <v>20</v>
      </c>
      <c r="W9" s="10" t="s">
        <v>6</v>
      </c>
      <c r="X9" s="5">
        <v>21</v>
      </c>
      <c r="Y9" s="5">
        <v>22</v>
      </c>
      <c r="Z9" s="5">
        <v>23</v>
      </c>
      <c r="AA9" s="5">
        <v>24</v>
      </c>
      <c r="AB9" s="5">
        <v>25</v>
      </c>
      <c r="AC9" s="5">
        <v>26</v>
      </c>
      <c r="AD9" s="5">
        <v>27</v>
      </c>
      <c r="AE9" s="5">
        <v>28</v>
      </c>
      <c r="AF9" s="5">
        <v>29</v>
      </c>
      <c r="AG9" s="5">
        <v>30</v>
      </c>
      <c r="AH9" s="10" t="s">
        <v>6</v>
      </c>
      <c r="AI9" s="5">
        <v>31</v>
      </c>
      <c r="AJ9" s="5">
        <v>32</v>
      </c>
      <c r="AK9" s="5">
        <v>33</v>
      </c>
      <c r="AL9" s="5">
        <v>34</v>
      </c>
      <c r="AM9" s="5">
        <v>35</v>
      </c>
      <c r="AN9" s="5">
        <v>36</v>
      </c>
      <c r="AO9" s="5">
        <v>37</v>
      </c>
      <c r="AP9" s="5">
        <v>38</v>
      </c>
      <c r="AQ9" s="5">
        <v>39</v>
      </c>
      <c r="AR9" s="5">
        <v>40</v>
      </c>
      <c r="AS9" s="10" t="s">
        <v>6</v>
      </c>
      <c r="AT9" s="5">
        <v>41</v>
      </c>
      <c r="AU9" s="5">
        <v>42</v>
      </c>
      <c r="AV9" s="5">
        <v>43</v>
      </c>
      <c r="AW9" s="5">
        <v>44</v>
      </c>
      <c r="AX9" s="5">
        <v>45</v>
      </c>
      <c r="AY9" s="5">
        <v>46</v>
      </c>
      <c r="AZ9" s="5">
        <v>47</v>
      </c>
      <c r="BA9" s="5">
        <v>48</v>
      </c>
      <c r="BB9" s="5">
        <v>49</v>
      </c>
      <c r="BC9" s="5">
        <v>50</v>
      </c>
      <c r="BD9" s="10" t="s">
        <v>6</v>
      </c>
      <c r="BE9" s="5">
        <v>51</v>
      </c>
      <c r="BF9" s="5">
        <v>52</v>
      </c>
      <c r="BG9" s="5">
        <v>53</v>
      </c>
      <c r="BH9" s="5">
        <v>54</v>
      </c>
      <c r="BI9" s="5">
        <v>55</v>
      </c>
      <c r="BJ9" s="5">
        <v>56</v>
      </c>
      <c r="BK9" s="5">
        <v>57</v>
      </c>
      <c r="BL9" s="5">
        <v>58</v>
      </c>
      <c r="BM9" s="5">
        <v>59</v>
      </c>
      <c r="BN9" s="5">
        <v>60</v>
      </c>
      <c r="BO9" s="10" t="s">
        <v>6</v>
      </c>
      <c r="BP9" s="5">
        <v>61</v>
      </c>
      <c r="BQ9" s="5">
        <v>62</v>
      </c>
      <c r="BR9" s="5">
        <v>63</v>
      </c>
      <c r="BS9" s="5">
        <v>64</v>
      </c>
      <c r="BT9" s="5">
        <v>65</v>
      </c>
      <c r="BU9" s="5">
        <v>66</v>
      </c>
      <c r="BV9" s="5">
        <v>67</v>
      </c>
      <c r="BW9" s="5">
        <v>68</v>
      </c>
      <c r="BX9" s="5">
        <v>69</v>
      </c>
      <c r="BY9" s="5">
        <v>70</v>
      </c>
      <c r="BZ9" s="10" t="s">
        <v>6</v>
      </c>
      <c r="CA9" s="5">
        <v>71</v>
      </c>
      <c r="CB9" s="5">
        <v>72</v>
      </c>
      <c r="CC9" s="5">
        <v>73</v>
      </c>
      <c r="CD9" s="5">
        <v>74</v>
      </c>
      <c r="CE9" s="5">
        <v>75</v>
      </c>
      <c r="CF9" s="5">
        <v>76</v>
      </c>
      <c r="CG9" s="5">
        <v>77</v>
      </c>
      <c r="CH9" s="5">
        <v>78</v>
      </c>
      <c r="CI9" s="5">
        <v>79</v>
      </c>
      <c r="CJ9" s="5">
        <v>80</v>
      </c>
      <c r="CK9" s="10" t="s">
        <v>6</v>
      </c>
      <c r="CL9" s="5">
        <v>81</v>
      </c>
      <c r="CM9" s="5">
        <v>82</v>
      </c>
      <c r="CN9" s="5">
        <v>83</v>
      </c>
      <c r="CO9" s="5">
        <v>84</v>
      </c>
      <c r="CP9" s="5">
        <v>85</v>
      </c>
      <c r="CQ9" s="5">
        <v>86</v>
      </c>
      <c r="CR9" s="5">
        <v>87</v>
      </c>
      <c r="CS9" s="5">
        <v>88</v>
      </c>
      <c r="CT9" s="5">
        <v>89</v>
      </c>
      <c r="CU9" s="5">
        <v>90</v>
      </c>
      <c r="CV9" s="10" t="s">
        <v>6</v>
      </c>
      <c r="CW9" s="5">
        <v>91</v>
      </c>
      <c r="CX9" s="5">
        <v>92</v>
      </c>
      <c r="CY9" s="5">
        <v>93</v>
      </c>
      <c r="CZ9" s="5">
        <v>94</v>
      </c>
      <c r="DA9" s="5">
        <v>95</v>
      </c>
      <c r="DB9" s="5">
        <v>96</v>
      </c>
      <c r="DC9" s="5">
        <v>97</v>
      </c>
      <c r="DD9" s="5">
        <v>98</v>
      </c>
      <c r="DE9" s="5">
        <v>99</v>
      </c>
      <c r="DF9" s="5">
        <v>100</v>
      </c>
    </row>
    <row r="10" spans="1:110" ht="14.1" customHeight="1" thickTop="1" x14ac:dyDescent="0.25">
      <c r="A10" s="12">
        <v>1940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2">
        <v>1940</v>
      </c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2">
        <v>1940</v>
      </c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2">
        <v>1940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2">
        <v>1940</v>
      </c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2">
        <v>1940</v>
      </c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2">
        <v>1940</v>
      </c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2">
        <v>1940</v>
      </c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2">
        <v>1940</v>
      </c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2">
        <v>1940</v>
      </c>
      <c r="CW10" s="17"/>
      <c r="CX10" s="17"/>
      <c r="CY10" s="17"/>
      <c r="CZ10" s="17"/>
      <c r="DA10" s="17"/>
      <c r="DB10" s="17"/>
      <c r="DC10" s="17"/>
      <c r="DD10" s="17"/>
      <c r="DE10" s="17"/>
      <c r="DF10" s="17"/>
    </row>
    <row r="11" spans="1:110" ht="14.1" customHeight="1" x14ac:dyDescent="0.25">
      <c r="A11" s="15">
        <v>1941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5">
        <v>1941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5">
        <v>1941</v>
      </c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5">
        <v>1941</v>
      </c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5">
        <v>1941</v>
      </c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5">
        <v>1941</v>
      </c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5">
        <v>1941</v>
      </c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5">
        <v>1941</v>
      </c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5">
        <v>1941</v>
      </c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5">
        <v>1941</v>
      </c>
      <c r="CW11" s="18"/>
      <c r="CX11" s="18"/>
      <c r="CY11" s="18"/>
      <c r="CZ11" s="18"/>
      <c r="DA11" s="18"/>
      <c r="DB11" s="18"/>
      <c r="DC11" s="18"/>
      <c r="DD11" s="18"/>
      <c r="DE11" s="18"/>
      <c r="DF11" s="18"/>
    </row>
    <row r="12" spans="1:110" ht="14.1" customHeight="1" x14ac:dyDescent="0.25">
      <c r="A12" s="14">
        <v>1942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4">
        <v>1942</v>
      </c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4">
        <v>1942</v>
      </c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4">
        <v>1942</v>
      </c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4">
        <v>1942</v>
      </c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4">
        <v>1942</v>
      </c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4">
        <v>1942</v>
      </c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4">
        <v>1942</v>
      </c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4">
        <v>1942</v>
      </c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4">
        <v>1942</v>
      </c>
      <c r="CW12" s="19"/>
      <c r="CX12" s="19"/>
      <c r="CY12" s="19"/>
      <c r="CZ12" s="19"/>
      <c r="DA12" s="19"/>
      <c r="DB12" s="19"/>
      <c r="DC12" s="19"/>
      <c r="DD12" s="19"/>
      <c r="DE12" s="19"/>
      <c r="DF12" s="19"/>
    </row>
    <row r="13" spans="1:110" ht="14.1" customHeight="1" x14ac:dyDescent="0.25">
      <c r="A13" s="15">
        <v>1943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5">
        <v>1943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5">
        <v>1943</v>
      </c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5">
        <v>1943</v>
      </c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5">
        <v>1943</v>
      </c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5">
        <v>1943</v>
      </c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5">
        <v>1943</v>
      </c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5">
        <v>1943</v>
      </c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5">
        <v>1943</v>
      </c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5">
        <v>1943</v>
      </c>
      <c r="CW13" s="18"/>
      <c r="CX13" s="18"/>
      <c r="CY13" s="18"/>
      <c r="CZ13" s="18"/>
      <c r="DA13" s="18"/>
      <c r="DB13" s="18"/>
      <c r="DC13" s="18"/>
      <c r="DD13" s="18"/>
      <c r="DE13" s="18"/>
      <c r="DF13" s="18"/>
    </row>
    <row r="14" spans="1:110" ht="14.1" customHeight="1" x14ac:dyDescent="0.25">
      <c r="A14" s="15">
        <v>1944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5">
        <v>1944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5">
        <v>1944</v>
      </c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5">
        <v>1944</v>
      </c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5">
        <v>1944</v>
      </c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5">
        <v>1944</v>
      </c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5">
        <v>1944</v>
      </c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5">
        <v>1944</v>
      </c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5">
        <v>1944</v>
      </c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5">
        <v>1944</v>
      </c>
      <c r="CW14" s="18"/>
      <c r="CX14" s="18"/>
      <c r="CY14" s="18"/>
      <c r="CZ14" s="18"/>
      <c r="DA14" s="18"/>
      <c r="DB14" s="18"/>
      <c r="DC14" s="18"/>
      <c r="DD14" s="18"/>
      <c r="DE14" s="18"/>
      <c r="DF14" s="18"/>
    </row>
    <row r="15" spans="1:110" ht="14.1" customHeight="1" x14ac:dyDescent="0.25">
      <c r="A15" s="15">
        <v>1945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5">
        <v>1945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5">
        <v>1945</v>
      </c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5">
        <v>1945</v>
      </c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5">
        <v>1945</v>
      </c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5">
        <v>1945</v>
      </c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5">
        <v>1945</v>
      </c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5">
        <v>1945</v>
      </c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5">
        <v>1945</v>
      </c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5">
        <v>1945</v>
      </c>
      <c r="CW15" s="18"/>
      <c r="CX15" s="18"/>
      <c r="CY15" s="18"/>
      <c r="CZ15" s="18"/>
      <c r="DA15" s="18"/>
      <c r="DB15" s="18"/>
      <c r="DC15" s="18"/>
      <c r="DD15" s="18"/>
      <c r="DE15" s="18"/>
      <c r="DF15" s="18"/>
    </row>
    <row r="16" spans="1:110" ht="14.1" customHeight="1" x14ac:dyDescent="0.25">
      <c r="A16" s="15">
        <v>1946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5">
        <v>1946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5">
        <v>1946</v>
      </c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5">
        <v>1946</v>
      </c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5">
        <v>1946</v>
      </c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5">
        <v>1946</v>
      </c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5">
        <v>1946</v>
      </c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5">
        <v>1946</v>
      </c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5">
        <v>1946</v>
      </c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5">
        <v>1946</v>
      </c>
      <c r="CW16" s="18"/>
      <c r="CX16" s="18"/>
      <c r="CY16" s="18"/>
      <c r="CZ16" s="18"/>
      <c r="DA16" s="18"/>
      <c r="DB16" s="18"/>
      <c r="DC16" s="18"/>
      <c r="DD16" s="18"/>
      <c r="DE16" s="18"/>
      <c r="DF16" s="18"/>
    </row>
    <row r="17" spans="1:110" ht="14.1" customHeight="1" x14ac:dyDescent="0.25">
      <c r="A17" s="15">
        <v>1947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5">
        <v>1947</v>
      </c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5">
        <v>1947</v>
      </c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5">
        <v>1947</v>
      </c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5">
        <v>1947</v>
      </c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5">
        <v>1947</v>
      </c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5">
        <v>1947</v>
      </c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5">
        <v>1947</v>
      </c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5">
        <v>1947</v>
      </c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5">
        <v>1947</v>
      </c>
      <c r="CW17" s="18"/>
      <c r="CX17" s="18"/>
      <c r="CY17" s="18"/>
      <c r="CZ17" s="18"/>
      <c r="DA17" s="18"/>
      <c r="DB17" s="18"/>
      <c r="DC17" s="18"/>
      <c r="DD17" s="18"/>
      <c r="DE17" s="18"/>
      <c r="DF17" s="18"/>
    </row>
    <row r="18" spans="1:110" ht="14.1" customHeight="1" x14ac:dyDescent="0.25">
      <c r="A18" s="15">
        <v>1948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5">
        <v>1948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5">
        <v>1948</v>
      </c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5">
        <v>1948</v>
      </c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5">
        <v>1948</v>
      </c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5">
        <v>1948</v>
      </c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5">
        <v>1948</v>
      </c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5">
        <v>1948</v>
      </c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5">
        <v>1948</v>
      </c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5">
        <v>1948</v>
      </c>
      <c r="CW18" s="18"/>
      <c r="CX18" s="18"/>
      <c r="CY18" s="18"/>
      <c r="CZ18" s="18"/>
      <c r="DA18" s="18"/>
      <c r="DB18" s="18"/>
      <c r="DC18" s="18"/>
      <c r="DD18" s="18"/>
      <c r="DE18" s="18"/>
      <c r="DF18" s="18"/>
    </row>
    <row r="19" spans="1:110" ht="14.1" customHeight="1" x14ac:dyDescent="0.25">
      <c r="A19" s="15">
        <v>1949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5">
        <v>1949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5">
        <v>1949</v>
      </c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5">
        <v>1949</v>
      </c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5">
        <v>1949</v>
      </c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5">
        <v>1949</v>
      </c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5">
        <v>1949</v>
      </c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5">
        <v>1949</v>
      </c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5">
        <v>1949</v>
      </c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5">
        <v>1949</v>
      </c>
      <c r="CW19" s="18"/>
      <c r="CX19" s="18"/>
      <c r="CY19" s="18"/>
      <c r="CZ19" s="18"/>
      <c r="DA19" s="18"/>
      <c r="DB19" s="18"/>
      <c r="DC19" s="18"/>
      <c r="DD19" s="18"/>
      <c r="DE19" s="18"/>
      <c r="DF19" s="18"/>
    </row>
    <row r="20" spans="1:110" ht="14.1" customHeight="1" x14ac:dyDescent="0.25">
      <c r="A20" s="15">
        <v>1950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5">
        <v>1950</v>
      </c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5">
        <v>1950</v>
      </c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5">
        <v>1950</v>
      </c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5">
        <v>1950</v>
      </c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5">
        <v>1950</v>
      </c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5">
        <v>1950</v>
      </c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5">
        <v>1950</v>
      </c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5">
        <v>1950</v>
      </c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5">
        <v>1950</v>
      </c>
      <c r="CW20" s="18"/>
      <c r="CX20" s="18"/>
      <c r="CY20" s="18"/>
      <c r="CZ20" s="18"/>
      <c r="DA20" s="18"/>
      <c r="DB20" s="18"/>
      <c r="DC20" s="18"/>
      <c r="DD20" s="18"/>
      <c r="DE20" s="18"/>
      <c r="DF20" s="18"/>
    </row>
    <row r="21" spans="1:110" ht="14.1" customHeight="1" x14ac:dyDescent="0.25">
      <c r="A21" s="15">
        <v>1951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5">
        <v>1951</v>
      </c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5">
        <v>1951</v>
      </c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5">
        <v>1951</v>
      </c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5">
        <v>1951</v>
      </c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5">
        <v>1951</v>
      </c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5">
        <v>1951</v>
      </c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5">
        <v>1951</v>
      </c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5">
        <v>1951</v>
      </c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5">
        <v>1951</v>
      </c>
      <c r="CW21" s="18"/>
      <c r="CX21" s="18"/>
      <c r="CY21" s="18"/>
      <c r="CZ21" s="18"/>
      <c r="DA21" s="18"/>
      <c r="DB21" s="18"/>
      <c r="DC21" s="18"/>
      <c r="DD21" s="18"/>
      <c r="DE21" s="18"/>
      <c r="DF21" s="18"/>
    </row>
    <row r="22" spans="1:110" ht="14.1" customHeight="1" x14ac:dyDescent="0.25">
      <c r="A22" s="15">
        <v>1952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5">
        <v>1952</v>
      </c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5">
        <v>1952</v>
      </c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5">
        <v>1952</v>
      </c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5">
        <v>1952</v>
      </c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5">
        <v>1952</v>
      </c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5">
        <v>1952</v>
      </c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5">
        <v>1952</v>
      </c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5">
        <v>1952</v>
      </c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5">
        <v>1952</v>
      </c>
      <c r="CW22" s="18"/>
      <c r="CX22" s="18"/>
      <c r="CY22" s="18"/>
      <c r="CZ22" s="18"/>
      <c r="DA22" s="18"/>
      <c r="DB22" s="18"/>
      <c r="DC22" s="18"/>
      <c r="DD22" s="18"/>
      <c r="DE22" s="18"/>
      <c r="DF22" s="18"/>
    </row>
    <row r="23" spans="1:110" ht="14.1" customHeight="1" x14ac:dyDescent="0.25">
      <c r="A23" s="15">
        <v>1953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5">
        <v>1953</v>
      </c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5">
        <v>1953</v>
      </c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5">
        <v>1953</v>
      </c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5">
        <v>1953</v>
      </c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5">
        <v>1953</v>
      </c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5">
        <v>1953</v>
      </c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5">
        <v>1953</v>
      </c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5">
        <v>1953</v>
      </c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5">
        <v>1953</v>
      </c>
      <c r="CW23" s="18"/>
      <c r="CX23" s="18"/>
      <c r="CY23" s="18"/>
      <c r="CZ23" s="18"/>
      <c r="DA23" s="18"/>
      <c r="DB23" s="18"/>
      <c r="DC23" s="18"/>
      <c r="DD23" s="18"/>
      <c r="DE23" s="18"/>
      <c r="DF23" s="18"/>
    </row>
    <row r="24" spans="1:110" ht="14.1" customHeight="1" x14ac:dyDescent="0.25">
      <c r="A24" s="15">
        <v>1954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5">
        <v>1954</v>
      </c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5">
        <v>1954</v>
      </c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5">
        <v>1954</v>
      </c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5">
        <v>1954</v>
      </c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5">
        <v>1954</v>
      </c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5">
        <v>1954</v>
      </c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5">
        <v>1954</v>
      </c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5">
        <v>1954</v>
      </c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5">
        <v>1954</v>
      </c>
      <c r="CW24" s="18"/>
      <c r="CX24" s="18"/>
      <c r="CY24" s="18"/>
      <c r="CZ24" s="18"/>
      <c r="DA24" s="18"/>
      <c r="DB24" s="18"/>
      <c r="DC24" s="18"/>
      <c r="DD24" s="18"/>
      <c r="DE24" s="18"/>
      <c r="DF24" s="18"/>
    </row>
    <row r="25" spans="1:110" ht="14.1" customHeight="1" x14ac:dyDescent="0.25">
      <c r="A25" s="15">
        <v>1955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5">
        <v>1955</v>
      </c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5">
        <v>1955</v>
      </c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5">
        <v>1955</v>
      </c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5">
        <v>1955</v>
      </c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5">
        <v>1955</v>
      </c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5">
        <v>1955</v>
      </c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5">
        <v>1955</v>
      </c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5">
        <v>1955</v>
      </c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5">
        <v>1955</v>
      </c>
      <c r="CW25" s="18"/>
      <c r="CX25" s="18"/>
      <c r="CY25" s="18"/>
      <c r="CZ25" s="18"/>
      <c r="DA25" s="18"/>
      <c r="DB25" s="18"/>
      <c r="DC25" s="18"/>
      <c r="DD25" s="18"/>
      <c r="DE25" s="18"/>
      <c r="DF25" s="18"/>
    </row>
    <row r="26" spans="1:110" ht="14.1" customHeight="1" x14ac:dyDescent="0.25">
      <c r="A26" s="15">
        <v>1956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5">
        <v>1956</v>
      </c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5">
        <v>1956</v>
      </c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5">
        <v>1956</v>
      </c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5">
        <v>1956</v>
      </c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5">
        <v>1956</v>
      </c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5">
        <v>1956</v>
      </c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5">
        <v>1956</v>
      </c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5">
        <v>1956</v>
      </c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5">
        <v>1956</v>
      </c>
      <c r="CW26" s="18"/>
      <c r="CX26" s="18"/>
      <c r="CY26" s="18"/>
      <c r="CZ26" s="18"/>
      <c r="DA26" s="18"/>
      <c r="DB26" s="18"/>
      <c r="DC26" s="18"/>
      <c r="DD26" s="18"/>
      <c r="DE26" s="18"/>
      <c r="DF26" s="18"/>
    </row>
    <row r="27" spans="1:110" ht="14.1" customHeight="1" x14ac:dyDescent="0.25">
      <c r="A27" s="15">
        <v>1957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5">
        <v>1957</v>
      </c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5">
        <v>1957</v>
      </c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5">
        <v>1957</v>
      </c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5">
        <v>1957</v>
      </c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5">
        <v>1957</v>
      </c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5">
        <v>1957</v>
      </c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5">
        <v>1957</v>
      </c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5">
        <v>1957</v>
      </c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5">
        <v>1957</v>
      </c>
      <c r="CW27" s="18"/>
      <c r="CX27" s="18"/>
      <c r="CY27" s="18"/>
      <c r="CZ27" s="18"/>
      <c r="DA27" s="18"/>
      <c r="DB27" s="18"/>
      <c r="DC27" s="18"/>
      <c r="DD27" s="18"/>
      <c r="DE27" s="18"/>
      <c r="DF27" s="18"/>
    </row>
    <row r="28" spans="1:110" ht="14.1" customHeight="1" x14ac:dyDescent="0.25">
      <c r="A28" s="15">
        <v>1958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5">
        <v>1958</v>
      </c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5">
        <v>1958</v>
      </c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5">
        <v>1958</v>
      </c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5">
        <v>1958</v>
      </c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5">
        <v>1958</v>
      </c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5">
        <v>1958</v>
      </c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5">
        <v>1958</v>
      </c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5">
        <v>1958</v>
      </c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5">
        <v>1958</v>
      </c>
      <c r="CW28" s="18"/>
      <c r="CX28" s="18"/>
      <c r="CY28" s="18"/>
      <c r="CZ28" s="18"/>
      <c r="DA28" s="18"/>
      <c r="DB28" s="18"/>
      <c r="DC28" s="18"/>
      <c r="DD28" s="18"/>
      <c r="DE28" s="18"/>
      <c r="DF28" s="18"/>
    </row>
    <row r="29" spans="1:110" ht="14.1" customHeight="1" x14ac:dyDescent="0.25">
      <c r="A29" s="15">
        <v>1959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5">
        <v>1959</v>
      </c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5">
        <v>1959</v>
      </c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5">
        <v>1959</v>
      </c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5">
        <v>1959</v>
      </c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5">
        <v>1959</v>
      </c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5">
        <v>1959</v>
      </c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5">
        <v>1959</v>
      </c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5">
        <v>1959</v>
      </c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5">
        <v>1959</v>
      </c>
      <c r="CW29" s="18"/>
      <c r="CX29" s="18"/>
      <c r="CY29" s="18"/>
      <c r="CZ29" s="18"/>
      <c r="DA29" s="18"/>
      <c r="DB29" s="18"/>
      <c r="DC29" s="18"/>
      <c r="DD29" s="18"/>
      <c r="DE29" s="18"/>
      <c r="DF29" s="18"/>
    </row>
    <row r="30" spans="1:110" ht="14.1" customHeight="1" x14ac:dyDescent="0.25">
      <c r="A30" s="15">
        <v>1960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5">
        <v>1960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5">
        <v>1960</v>
      </c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5">
        <v>1960</v>
      </c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5">
        <v>1960</v>
      </c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5">
        <v>1960</v>
      </c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5">
        <v>1960</v>
      </c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5">
        <v>1960</v>
      </c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5">
        <v>1960</v>
      </c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5">
        <v>1960</v>
      </c>
      <c r="CW30" s="18"/>
      <c r="CX30" s="18"/>
      <c r="CY30" s="18"/>
      <c r="CZ30" s="18"/>
      <c r="DA30" s="18"/>
      <c r="DB30" s="18"/>
      <c r="DC30" s="18"/>
      <c r="DD30" s="18"/>
      <c r="DE30" s="18"/>
      <c r="DF30" s="18"/>
    </row>
    <row r="31" spans="1:110" ht="14.1" customHeight="1" x14ac:dyDescent="0.25">
      <c r="A31" s="15">
        <v>1961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5">
        <v>1961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5">
        <v>1961</v>
      </c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5">
        <v>1961</v>
      </c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5">
        <v>1961</v>
      </c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5">
        <v>1961</v>
      </c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5">
        <v>1961</v>
      </c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5">
        <v>1961</v>
      </c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5">
        <v>1961</v>
      </c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5">
        <v>1961</v>
      </c>
      <c r="CW31" s="18"/>
      <c r="CX31" s="18"/>
      <c r="CY31" s="18"/>
      <c r="CZ31" s="18"/>
      <c r="DA31" s="18"/>
      <c r="DB31" s="18"/>
      <c r="DC31" s="18"/>
      <c r="DD31" s="18"/>
      <c r="DE31" s="18"/>
      <c r="DF31" s="18"/>
    </row>
    <row r="32" spans="1:110" ht="14.1" customHeight="1" x14ac:dyDescent="0.25">
      <c r="A32" s="15">
        <v>1962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5">
        <v>1962</v>
      </c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5">
        <v>1962</v>
      </c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5">
        <v>1962</v>
      </c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5">
        <v>1962</v>
      </c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5">
        <v>1962</v>
      </c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5">
        <v>1962</v>
      </c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5">
        <v>1962</v>
      </c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5">
        <v>1962</v>
      </c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5">
        <v>1962</v>
      </c>
      <c r="CW32" s="18"/>
      <c r="CX32" s="18"/>
      <c r="CY32" s="18"/>
      <c r="CZ32" s="18"/>
      <c r="DA32" s="18"/>
      <c r="DB32" s="18"/>
      <c r="DC32" s="18"/>
      <c r="DD32" s="18"/>
      <c r="DE32" s="18"/>
      <c r="DF32" s="18"/>
    </row>
    <row r="33" spans="1:110" ht="14.1" customHeight="1" x14ac:dyDescent="0.25">
      <c r="A33" s="15">
        <v>1963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5">
        <v>1963</v>
      </c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5">
        <v>1963</v>
      </c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5">
        <v>1963</v>
      </c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5">
        <v>1963</v>
      </c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5">
        <v>1963</v>
      </c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5">
        <v>1963</v>
      </c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5">
        <v>1963</v>
      </c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5">
        <v>1963</v>
      </c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5">
        <v>1963</v>
      </c>
      <c r="CW33" s="18"/>
      <c r="CX33" s="18"/>
      <c r="CY33" s="18"/>
      <c r="CZ33" s="18"/>
      <c r="DA33" s="18"/>
      <c r="DB33" s="18"/>
      <c r="DC33" s="18"/>
      <c r="DD33" s="18"/>
      <c r="DE33" s="18"/>
      <c r="DF33" s="18"/>
    </row>
    <row r="34" spans="1:110" ht="14.1" customHeight="1" x14ac:dyDescent="0.25">
      <c r="A34" s="15">
        <v>1964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5">
        <v>1964</v>
      </c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5">
        <v>1964</v>
      </c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5">
        <v>1964</v>
      </c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5">
        <v>1964</v>
      </c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5">
        <v>1964</v>
      </c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5">
        <v>1964</v>
      </c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5">
        <v>1964</v>
      </c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5">
        <v>1964</v>
      </c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5">
        <v>1964</v>
      </c>
      <c r="CW34" s="18"/>
      <c r="CX34" s="18"/>
      <c r="CY34" s="18"/>
      <c r="CZ34" s="18"/>
      <c r="DA34" s="18"/>
      <c r="DB34" s="18"/>
      <c r="DC34" s="18"/>
      <c r="DD34" s="18"/>
      <c r="DE34" s="18"/>
      <c r="DF34" s="18"/>
    </row>
    <row r="35" spans="1:110" ht="14.1" customHeight="1" x14ac:dyDescent="0.25">
      <c r="A35" s="15">
        <v>1965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5">
        <v>1965</v>
      </c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5">
        <v>1965</v>
      </c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5">
        <v>1965</v>
      </c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5">
        <v>1965</v>
      </c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5">
        <v>1965</v>
      </c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5">
        <v>1965</v>
      </c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5">
        <v>1965</v>
      </c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5">
        <v>1965</v>
      </c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5">
        <v>1965</v>
      </c>
      <c r="CW35" s="18"/>
      <c r="CX35" s="18"/>
      <c r="CY35" s="18"/>
      <c r="CZ35" s="18"/>
      <c r="DA35" s="18"/>
      <c r="DB35" s="18"/>
      <c r="DC35" s="18"/>
      <c r="DD35" s="18"/>
      <c r="DE35" s="18"/>
      <c r="DF35" s="18"/>
    </row>
    <row r="36" spans="1:110" ht="14.1" customHeight="1" x14ac:dyDescent="0.25">
      <c r="A36" s="15">
        <v>1966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5">
        <v>1966</v>
      </c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5">
        <v>1966</v>
      </c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5">
        <v>1966</v>
      </c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5">
        <v>1966</v>
      </c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5">
        <v>1966</v>
      </c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5">
        <v>1966</v>
      </c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5">
        <v>1966</v>
      </c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5">
        <v>1966</v>
      </c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5">
        <v>1966</v>
      </c>
      <c r="CW36" s="18"/>
      <c r="CX36" s="18"/>
      <c r="CY36" s="18"/>
      <c r="CZ36" s="18"/>
      <c r="DA36" s="18"/>
      <c r="DB36" s="18"/>
      <c r="DC36" s="18"/>
      <c r="DD36" s="18"/>
      <c r="DE36" s="18"/>
      <c r="DF36" s="18"/>
    </row>
    <row r="37" spans="1:110" ht="14.1" customHeight="1" x14ac:dyDescent="0.25">
      <c r="A37" s="15">
        <v>1967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5">
        <v>1967</v>
      </c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5">
        <v>1967</v>
      </c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5">
        <v>1967</v>
      </c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5">
        <v>1967</v>
      </c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5">
        <v>1967</v>
      </c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5">
        <v>1967</v>
      </c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5">
        <v>1967</v>
      </c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5">
        <v>1967</v>
      </c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5">
        <v>1967</v>
      </c>
      <c r="CW37" s="18"/>
      <c r="CX37" s="18"/>
      <c r="CY37" s="18"/>
      <c r="CZ37" s="18"/>
      <c r="DA37" s="18"/>
      <c r="DB37" s="18"/>
      <c r="DC37" s="18"/>
      <c r="DD37" s="18"/>
      <c r="DE37" s="18"/>
      <c r="DF37" s="18"/>
    </row>
    <row r="38" spans="1:110" ht="14.1" customHeight="1" x14ac:dyDescent="0.25">
      <c r="A38" s="15">
        <v>1968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5">
        <v>1968</v>
      </c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5">
        <v>1968</v>
      </c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5">
        <v>1968</v>
      </c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5">
        <v>1968</v>
      </c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5">
        <v>1968</v>
      </c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5">
        <v>1968</v>
      </c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5">
        <v>1968</v>
      </c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5">
        <v>1968</v>
      </c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5">
        <v>1968</v>
      </c>
      <c r="CW38" s="18"/>
      <c r="CX38" s="18"/>
      <c r="CY38" s="18"/>
      <c r="CZ38" s="18"/>
      <c r="DA38" s="18"/>
      <c r="DB38" s="18"/>
      <c r="DC38" s="18"/>
      <c r="DD38" s="18"/>
      <c r="DE38" s="18"/>
      <c r="DF38" s="18"/>
    </row>
    <row r="39" spans="1:110" ht="14.1" customHeight="1" x14ac:dyDescent="0.25">
      <c r="A39" s="15">
        <v>1969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5">
        <v>1969</v>
      </c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5">
        <v>1969</v>
      </c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5">
        <v>1969</v>
      </c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5">
        <v>1969</v>
      </c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5">
        <v>1969</v>
      </c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5">
        <v>1969</v>
      </c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5">
        <v>1969</v>
      </c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5">
        <v>1969</v>
      </c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5">
        <v>1969</v>
      </c>
      <c r="CW39" s="18"/>
      <c r="CX39" s="18"/>
      <c r="CY39" s="18"/>
      <c r="CZ39" s="18"/>
      <c r="DA39" s="18"/>
      <c r="DB39" s="18"/>
      <c r="DC39" s="18"/>
      <c r="DD39" s="18"/>
      <c r="DE39" s="18"/>
      <c r="DF39" s="18"/>
    </row>
    <row r="40" spans="1:110" ht="14.1" customHeight="1" x14ac:dyDescent="0.25">
      <c r="A40" s="15">
        <v>1970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5">
        <v>1970</v>
      </c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5">
        <v>1970</v>
      </c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5">
        <v>1970</v>
      </c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5">
        <v>1970</v>
      </c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5">
        <v>1970</v>
      </c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5">
        <v>1970</v>
      </c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5">
        <v>1970</v>
      </c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5">
        <v>1970</v>
      </c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5">
        <v>1970</v>
      </c>
      <c r="CW40" s="18"/>
      <c r="CX40" s="18"/>
      <c r="CY40" s="18"/>
      <c r="CZ40" s="18"/>
      <c r="DA40" s="18"/>
      <c r="DB40" s="18"/>
      <c r="DC40" s="18"/>
      <c r="DD40" s="18"/>
      <c r="DE40" s="18"/>
      <c r="DF40" s="18"/>
    </row>
    <row r="41" spans="1:110" ht="14.1" customHeight="1" x14ac:dyDescent="0.25">
      <c r="A41" s="15">
        <v>1971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5">
        <v>1971</v>
      </c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5">
        <v>1971</v>
      </c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5">
        <v>1971</v>
      </c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5">
        <v>1971</v>
      </c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5">
        <v>1971</v>
      </c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5">
        <v>1971</v>
      </c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5">
        <v>1971</v>
      </c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5">
        <v>1971</v>
      </c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5">
        <v>1971</v>
      </c>
      <c r="CW41" s="18"/>
      <c r="CX41" s="18"/>
      <c r="CY41" s="18"/>
      <c r="CZ41" s="18"/>
      <c r="DA41" s="18"/>
      <c r="DB41" s="18"/>
      <c r="DC41" s="18"/>
      <c r="DD41" s="18"/>
      <c r="DE41" s="18"/>
      <c r="DF41" s="18"/>
    </row>
    <row r="42" spans="1:110" ht="14.1" customHeight="1" x14ac:dyDescent="0.25">
      <c r="A42" s="15">
        <v>1972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5">
        <v>1972</v>
      </c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5">
        <v>1972</v>
      </c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5">
        <v>1972</v>
      </c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5">
        <v>1972</v>
      </c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5">
        <v>1972</v>
      </c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5">
        <v>1972</v>
      </c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5">
        <v>1972</v>
      </c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5">
        <v>1972</v>
      </c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5">
        <v>1972</v>
      </c>
      <c r="CW42" s="18"/>
      <c r="CX42" s="18"/>
      <c r="CY42" s="18"/>
      <c r="CZ42" s="18"/>
      <c r="DA42" s="18"/>
      <c r="DB42" s="18"/>
      <c r="DC42" s="18"/>
      <c r="DD42" s="18"/>
      <c r="DE42" s="18"/>
      <c r="DF42" s="18"/>
    </row>
    <row r="43" spans="1:110" ht="14.1" customHeight="1" x14ac:dyDescent="0.25">
      <c r="A43" s="15">
        <v>1973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5">
        <v>1973</v>
      </c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5">
        <v>1973</v>
      </c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5">
        <v>1973</v>
      </c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5">
        <v>1973</v>
      </c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5">
        <v>1973</v>
      </c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5">
        <v>1973</v>
      </c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5">
        <v>1973</v>
      </c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5">
        <v>1973</v>
      </c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5">
        <v>1973</v>
      </c>
      <c r="CW43" s="18"/>
      <c r="CX43" s="18"/>
      <c r="CY43" s="18"/>
      <c r="CZ43" s="18"/>
      <c r="DA43" s="18"/>
      <c r="DB43" s="18"/>
      <c r="DC43" s="18"/>
      <c r="DD43" s="18"/>
      <c r="DE43" s="18"/>
      <c r="DF43" s="18"/>
    </row>
    <row r="44" spans="1:110" ht="14.1" customHeight="1" x14ac:dyDescent="0.25">
      <c r="A44" s="15">
        <v>1974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5">
        <v>1974</v>
      </c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5">
        <v>1974</v>
      </c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5">
        <v>1974</v>
      </c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5">
        <v>1974</v>
      </c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5">
        <v>1974</v>
      </c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5">
        <v>1974</v>
      </c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5">
        <v>1974</v>
      </c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5">
        <v>1974</v>
      </c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5">
        <v>1974</v>
      </c>
      <c r="CW44" s="18"/>
      <c r="CX44" s="18"/>
      <c r="CY44" s="18"/>
      <c r="CZ44" s="18"/>
      <c r="DA44" s="18"/>
      <c r="DB44" s="18"/>
      <c r="DC44" s="18"/>
      <c r="DD44" s="18"/>
      <c r="DE44" s="18"/>
      <c r="DF44" s="18"/>
    </row>
    <row r="45" spans="1:110" ht="14.1" customHeight="1" x14ac:dyDescent="0.25">
      <c r="A45" s="15">
        <v>1975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15">
        <v>1975</v>
      </c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15">
        <v>1975</v>
      </c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15">
        <v>1975</v>
      </c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15">
        <v>1975</v>
      </c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15">
        <v>1975</v>
      </c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15">
        <v>1975</v>
      </c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15">
        <v>1975</v>
      </c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15">
        <v>1975</v>
      </c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15">
        <v>1975</v>
      </c>
      <c r="CW45" s="20"/>
      <c r="CX45" s="20"/>
      <c r="CY45" s="20"/>
      <c r="CZ45" s="20"/>
      <c r="DA45" s="20"/>
      <c r="DB45" s="20"/>
      <c r="DC45" s="20"/>
      <c r="DD45" s="20"/>
      <c r="DE45" s="20"/>
      <c r="DF45" s="20"/>
    </row>
    <row r="46" spans="1:110" ht="14.1" customHeight="1" x14ac:dyDescent="0.25">
      <c r="A46" s="15">
        <v>1976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15">
        <v>1976</v>
      </c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15">
        <v>1976</v>
      </c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15">
        <v>1976</v>
      </c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15">
        <v>1976</v>
      </c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15">
        <v>1976</v>
      </c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15">
        <v>1976</v>
      </c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15">
        <v>1976</v>
      </c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15">
        <v>1976</v>
      </c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15">
        <v>1976</v>
      </c>
      <c r="CW46" s="20"/>
      <c r="CX46" s="20"/>
      <c r="CY46" s="20"/>
      <c r="CZ46" s="20"/>
      <c r="DA46" s="20"/>
      <c r="DB46" s="20"/>
      <c r="DC46" s="20"/>
      <c r="DD46" s="20"/>
      <c r="DE46" s="20"/>
      <c r="DF46" s="20"/>
    </row>
    <row r="47" spans="1:110" ht="14.1" customHeight="1" x14ac:dyDescent="0.25">
      <c r="A47" s="15">
        <v>1977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15">
        <v>1977</v>
      </c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15">
        <v>1977</v>
      </c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15">
        <v>1977</v>
      </c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15">
        <v>1977</v>
      </c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15">
        <v>1977</v>
      </c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15">
        <v>1977</v>
      </c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15">
        <v>1977</v>
      </c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15">
        <v>1977</v>
      </c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15">
        <v>1977</v>
      </c>
      <c r="CW47" s="20"/>
      <c r="CX47" s="20"/>
      <c r="CY47" s="20"/>
      <c r="CZ47" s="20"/>
      <c r="DA47" s="20"/>
      <c r="DB47" s="20"/>
      <c r="DC47" s="20"/>
      <c r="DD47" s="20"/>
      <c r="DE47" s="20"/>
      <c r="DF47" s="20"/>
    </row>
    <row r="48" spans="1:110" ht="14.1" customHeight="1" x14ac:dyDescent="0.25">
      <c r="A48" s="15">
        <v>1978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15">
        <v>1978</v>
      </c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15">
        <v>1978</v>
      </c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15">
        <v>1978</v>
      </c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15">
        <v>1978</v>
      </c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15">
        <v>1978</v>
      </c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15">
        <v>1978</v>
      </c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15">
        <v>1978</v>
      </c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15">
        <v>1978</v>
      </c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15">
        <v>1978</v>
      </c>
      <c r="CW48" s="20"/>
      <c r="CX48" s="20"/>
      <c r="CY48" s="20"/>
      <c r="CZ48" s="20"/>
      <c r="DA48" s="20"/>
      <c r="DB48" s="20"/>
      <c r="DC48" s="20"/>
      <c r="DD48" s="20"/>
      <c r="DE48" s="20"/>
      <c r="DF48" s="20"/>
    </row>
    <row r="49" spans="1:110" ht="14.1" customHeight="1" x14ac:dyDescent="0.25">
      <c r="A49" s="15">
        <v>1979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15">
        <v>1979</v>
      </c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15">
        <v>1979</v>
      </c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15">
        <v>1979</v>
      </c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15">
        <v>1979</v>
      </c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15">
        <v>1979</v>
      </c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15">
        <v>1979</v>
      </c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15">
        <v>1979</v>
      </c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15">
        <v>1979</v>
      </c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15">
        <v>1979</v>
      </c>
      <c r="CW49" s="20"/>
      <c r="CX49" s="20"/>
      <c r="CY49" s="20"/>
      <c r="CZ49" s="20"/>
      <c r="DA49" s="20"/>
      <c r="DB49" s="20"/>
      <c r="DC49" s="20"/>
      <c r="DD49" s="20"/>
      <c r="DE49" s="20"/>
      <c r="DF49" s="20"/>
    </row>
    <row r="50" spans="1:110" ht="14.1" customHeight="1" thickBot="1" x14ac:dyDescent="0.3">
      <c r="A50" s="13">
        <v>1980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13">
        <v>1980</v>
      </c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13">
        <v>1980</v>
      </c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13">
        <v>1980</v>
      </c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13">
        <v>1980</v>
      </c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13">
        <v>1980</v>
      </c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13">
        <v>1980</v>
      </c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13">
        <v>1980</v>
      </c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13">
        <v>1980</v>
      </c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13">
        <v>1980</v>
      </c>
      <c r="CW50" s="21"/>
      <c r="CX50" s="21"/>
      <c r="CY50" s="21"/>
      <c r="CZ50" s="21"/>
      <c r="DA50" s="21"/>
      <c r="DB50" s="21"/>
      <c r="DC50" s="21"/>
      <c r="DD50" s="21"/>
      <c r="DE50" s="21"/>
      <c r="DF50" s="21"/>
    </row>
    <row r="51" spans="1:110" ht="14.1" customHeight="1" thickBot="1" x14ac:dyDescent="0.3">
      <c r="A51" s="11" t="s">
        <v>12</v>
      </c>
      <c r="B51" s="16">
        <f>SUM(B10:B50)</f>
        <v>0</v>
      </c>
      <c r="C51" s="16">
        <f t="shared" ref="C51:K51" si="0">SUM(C10:C50)</f>
        <v>0</v>
      </c>
      <c r="D51" s="16">
        <f t="shared" si="0"/>
        <v>0</v>
      </c>
      <c r="E51" s="16">
        <f t="shared" si="0"/>
        <v>0</v>
      </c>
      <c r="F51" s="16">
        <f t="shared" si="0"/>
        <v>0</v>
      </c>
      <c r="G51" s="16">
        <f t="shared" si="0"/>
        <v>0</v>
      </c>
      <c r="H51" s="16">
        <f t="shared" si="0"/>
        <v>0</v>
      </c>
      <c r="I51" s="16">
        <f t="shared" si="0"/>
        <v>0</v>
      </c>
      <c r="J51" s="16">
        <f t="shared" si="0"/>
        <v>0</v>
      </c>
      <c r="K51" s="16">
        <f t="shared" si="0"/>
        <v>0</v>
      </c>
      <c r="L51" s="11" t="s">
        <v>12</v>
      </c>
      <c r="M51" s="16">
        <f t="shared" ref="M51:V51" si="1">SUM(M10:M50)</f>
        <v>0</v>
      </c>
      <c r="N51" s="16">
        <f t="shared" si="1"/>
        <v>0</v>
      </c>
      <c r="O51" s="16">
        <f t="shared" si="1"/>
        <v>0</v>
      </c>
      <c r="P51" s="16">
        <f t="shared" si="1"/>
        <v>0</v>
      </c>
      <c r="Q51" s="16">
        <f t="shared" si="1"/>
        <v>0</v>
      </c>
      <c r="R51" s="16">
        <f t="shared" si="1"/>
        <v>0</v>
      </c>
      <c r="S51" s="16">
        <f t="shared" si="1"/>
        <v>0</v>
      </c>
      <c r="T51" s="16">
        <f t="shared" si="1"/>
        <v>0</v>
      </c>
      <c r="U51" s="16">
        <f t="shared" si="1"/>
        <v>0</v>
      </c>
      <c r="V51" s="16">
        <f t="shared" si="1"/>
        <v>0</v>
      </c>
      <c r="W51" s="11" t="s">
        <v>12</v>
      </c>
      <c r="X51" s="16">
        <f t="shared" ref="X51:AG51" si="2">SUM(X10:X50)</f>
        <v>0</v>
      </c>
      <c r="Y51" s="16">
        <f t="shared" si="2"/>
        <v>0</v>
      </c>
      <c r="Z51" s="16">
        <f t="shared" si="2"/>
        <v>0</v>
      </c>
      <c r="AA51" s="16">
        <f t="shared" si="2"/>
        <v>0</v>
      </c>
      <c r="AB51" s="16">
        <f t="shared" si="2"/>
        <v>0</v>
      </c>
      <c r="AC51" s="16">
        <f t="shared" si="2"/>
        <v>0</v>
      </c>
      <c r="AD51" s="16">
        <f t="shared" si="2"/>
        <v>0</v>
      </c>
      <c r="AE51" s="16">
        <f t="shared" si="2"/>
        <v>0</v>
      </c>
      <c r="AF51" s="16">
        <f t="shared" si="2"/>
        <v>0</v>
      </c>
      <c r="AG51" s="16">
        <f t="shared" si="2"/>
        <v>0</v>
      </c>
      <c r="AH51" s="11" t="s">
        <v>12</v>
      </c>
      <c r="AI51" s="16">
        <f t="shared" ref="AI51:AR51" si="3">SUM(AI10:AI50)</f>
        <v>0</v>
      </c>
      <c r="AJ51" s="16">
        <f t="shared" si="3"/>
        <v>0</v>
      </c>
      <c r="AK51" s="16">
        <f t="shared" si="3"/>
        <v>0</v>
      </c>
      <c r="AL51" s="16">
        <f t="shared" si="3"/>
        <v>0</v>
      </c>
      <c r="AM51" s="16">
        <f t="shared" si="3"/>
        <v>0</v>
      </c>
      <c r="AN51" s="16">
        <f t="shared" si="3"/>
        <v>0</v>
      </c>
      <c r="AO51" s="16">
        <f t="shared" si="3"/>
        <v>0</v>
      </c>
      <c r="AP51" s="16">
        <f t="shared" si="3"/>
        <v>0</v>
      </c>
      <c r="AQ51" s="16">
        <f t="shared" si="3"/>
        <v>0</v>
      </c>
      <c r="AR51" s="16">
        <f t="shared" si="3"/>
        <v>0</v>
      </c>
      <c r="AS51" s="11" t="s">
        <v>12</v>
      </c>
      <c r="AT51" s="16">
        <f t="shared" ref="AT51:BC51" si="4">SUM(AT10:AT50)</f>
        <v>0</v>
      </c>
      <c r="AU51" s="16">
        <f t="shared" si="4"/>
        <v>0</v>
      </c>
      <c r="AV51" s="16">
        <f t="shared" si="4"/>
        <v>0</v>
      </c>
      <c r="AW51" s="16">
        <f t="shared" si="4"/>
        <v>0</v>
      </c>
      <c r="AX51" s="16">
        <f t="shared" si="4"/>
        <v>0</v>
      </c>
      <c r="AY51" s="16">
        <f t="shared" si="4"/>
        <v>0</v>
      </c>
      <c r="AZ51" s="16">
        <f t="shared" si="4"/>
        <v>0</v>
      </c>
      <c r="BA51" s="16">
        <f t="shared" si="4"/>
        <v>0</v>
      </c>
      <c r="BB51" s="16">
        <f t="shared" si="4"/>
        <v>0</v>
      </c>
      <c r="BC51" s="16">
        <f t="shared" si="4"/>
        <v>0</v>
      </c>
      <c r="BD51" s="11" t="s">
        <v>12</v>
      </c>
      <c r="BE51" s="16">
        <f t="shared" ref="BE51:BN51" si="5">SUM(BE10:BE50)</f>
        <v>0</v>
      </c>
      <c r="BF51" s="16">
        <f t="shared" si="5"/>
        <v>0</v>
      </c>
      <c r="BG51" s="16">
        <f t="shared" si="5"/>
        <v>0</v>
      </c>
      <c r="BH51" s="16">
        <f t="shared" si="5"/>
        <v>0</v>
      </c>
      <c r="BI51" s="16">
        <f t="shared" si="5"/>
        <v>0</v>
      </c>
      <c r="BJ51" s="16">
        <f t="shared" si="5"/>
        <v>0</v>
      </c>
      <c r="BK51" s="16">
        <f t="shared" si="5"/>
        <v>0</v>
      </c>
      <c r="BL51" s="16">
        <f t="shared" si="5"/>
        <v>0</v>
      </c>
      <c r="BM51" s="16">
        <f t="shared" si="5"/>
        <v>0</v>
      </c>
      <c r="BN51" s="16">
        <f t="shared" si="5"/>
        <v>0</v>
      </c>
      <c r="BO51" s="11" t="s">
        <v>12</v>
      </c>
      <c r="BP51" s="16">
        <f t="shared" ref="BP51:BY51" si="6">SUM(BP10:BP50)</f>
        <v>0</v>
      </c>
      <c r="BQ51" s="16">
        <f t="shared" si="6"/>
        <v>0</v>
      </c>
      <c r="BR51" s="16">
        <f t="shared" si="6"/>
        <v>0</v>
      </c>
      <c r="BS51" s="16">
        <f t="shared" si="6"/>
        <v>0</v>
      </c>
      <c r="BT51" s="16">
        <f t="shared" si="6"/>
        <v>0</v>
      </c>
      <c r="BU51" s="16">
        <f t="shared" si="6"/>
        <v>0</v>
      </c>
      <c r="BV51" s="16">
        <f t="shared" si="6"/>
        <v>0</v>
      </c>
      <c r="BW51" s="16">
        <f t="shared" si="6"/>
        <v>0</v>
      </c>
      <c r="BX51" s="16">
        <f t="shared" si="6"/>
        <v>0</v>
      </c>
      <c r="BY51" s="16">
        <f t="shared" si="6"/>
        <v>0</v>
      </c>
      <c r="BZ51" s="11" t="s">
        <v>12</v>
      </c>
      <c r="CA51" s="16">
        <f t="shared" ref="CA51:CJ51" si="7">SUM(CA10:CA50)</f>
        <v>0</v>
      </c>
      <c r="CB51" s="16">
        <f t="shared" si="7"/>
        <v>0</v>
      </c>
      <c r="CC51" s="16">
        <f t="shared" si="7"/>
        <v>0</v>
      </c>
      <c r="CD51" s="16">
        <f t="shared" si="7"/>
        <v>0</v>
      </c>
      <c r="CE51" s="16">
        <f t="shared" si="7"/>
        <v>0</v>
      </c>
      <c r="CF51" s="16">
        <f t="shared" si="7"/>
        <v>0</v>
      </c>
      <c r="CG51" s="16">
        <f t="shared" si="7"/>
        <v>0</v>
      </c>
      <c r="CH51" s="16">
        <f t="shared" si="7"/>
        <v>0</v>
      </c>
      <c r="CI51" s="16">
        <f t="shared" si="7"/>
        <v>0</v>
      </c>
      <c r="CJ51" s="16">
        <f t="shared" si="7"/>
        <v>0</v>
      </c>
      <c r="CK51" s="11" t="s">
        <v>12</v>
      </c>
      <c r="CL51" s="16">
        <f t="shared" ref="CL51:CU51" si="8">SUM(CL10:CL50)</f>
        <v>0</v>
      </c>
      <c r="CM51" s="16">
        <f t="shared" si="8"/>
        <v>0</v>
      </c>
      <c r="CN51" s="16">
        <f t="shared" si="8"/>
        <v>0</v>
      </c>
      <c r="CO51" s="16">
        <f t="shared" si="8"/>
        <v>0</v>
      </c>
      <c r="CP51" s="16">
        <f t="shared" si="8"/>
        <v>0</v>
      </c>
      <c r="CQ51" s="16">
        <f t="shared" si="8"/>
        <v>0</v>
      </c>
      <c r="CR51" s="16">
        <f t="shared" si="8"/>
        <v>0</v>
      </c>
      <c r="CS51" s="16">
        <f t="shared" si="8"/>
        <v>0</v>
      </c>
      <c r="CT51" s="16">
        <f t="shared" si="8"/>
        <v>0</v>
      </c>
      <c r="CU51" s="16">
        <f t="shared" si="8"/>
        <v>0</v>
      </c>
      <c r="CV51" s="11" t="s">
        <v>12</v>
      </c>
      <c r="CW51" s="16">
        <f t="shared" ref="CW51:DF51" si="9">SUM(CW10:CW50)</f>
        <v>0</v>
      </c>
      <c r="CX51" s="16">
        <f t="shared" si="9"/>
        <v>0</v>
      </c>
      <c r="CY51" s="16">
        <f t="shared" si="9"/>
        <v>0</v>
      </c>
      <c r="CZ51" s="16">
        <f t="shared" si="9"/>
        <v>0</v>
      </c>
      <c r="DA51" s="16">
        <f t="shared" si="9"/>
        <v>0</v>
      </c>
      <c r="DB51" s="16">
        <f t="shared" si="9"/>
        <v>0</v>
      </c>
      <c r="DC51" s="16">
        <f t="shared" si="9"/>
        <v>0</v>
      </c>
      <c r="DD51" s="16">
        <f t="shared" si="9"/>
        <v>0</v>
      </c>
      <c r="DE51" s="16">
        <f t="shared" si="9"/>
        <v>0</v>
      </c>
      <c r="DF51" s="16">
        <f t="shared" si="9"/>
        <v>0</v>
      </c>
    </row>
    <row r="52" spans="1:110" ht="13.8" thickTop="1" x14ac:dyDescent="0.25">
      <c r="A52" s="6"/>
      <c r="L52" s="6"/>
    </row>
    <row r="53" spans="1:110" x14ac:dyDescent="0.25">
      <c r="A53" s="22" t="s">
        <v>10</v>
      </c>
      <c r="L53" s="6" t="s">
        <v>10</v>
      </c>
      <c r="W53" s="6" t="s">
        <v>10</v>
      </c>
      <c r="AH53" s="6" t="s">
        <v>10</v>
      </c>
      <c r="AS53" s="6" t="s">
        <v>10</v>
      </c>
      <c r="BD53" s="6" t="s">
        <v>10</v>
      </c>
      <c r="BO53" s="6" t="s">
        <v>10</v>
      </c>
      <c r="BZ53" s="6" t="s">
        <v>10</v>
      </c>
      <c r="CK53" s="6" t="s">
        <v>10</v>
      </c>
      <c r="CV53" s="6" t="s">
        <v>10</v>
      </c>
    </row>
    <row r="54" spans="1:110" x14ac:dyDescent="0.25">
      <c r="A54" s="6" t="s">
        <v>11</v>
      </c>
      <c r="L54" s="6" t="s">
        <v>11</v>
      </c>
      <c r="W54" s="6" t="s">
        <v>11</v>
      </c>
      <c r="AH54" s="6" t="s">
        <v>11</v>
      </c>
      <c r="AS54" s="6" t="s">
        <v>11</v>
      </c>
      <c r="BD54" s="6" t="s">
        <v>11</v>
      </c>
      <c r="BO54" s="6" t="s">
        <v>11</v>
      </c>
      <c r="BZ54" s="6" t="s">
        <v>11</v>
      </c>
      <c r="CK54" s="6" t="s">
        <v>11</v>
      </c>
      <c r="CV54" s="6" t="s">
        <v>11</v>
      </c>
    </row>
    <row r="55" spans="1:110" x14ac:dyDescent="0.25">
      <c r="A55" s="7" t="s">
        <v>13</v>
      </c>
      <c r="L55" s="7" t="s">
        <v>13</v>
      </c>
      <c r="W55" s="7" t="s">
        <v>13</v>
      </c>
      <c r="AH55" s="7" t="s">
        <v>13</v>
      </c>
      <c r="AS55" s="7" t="s">
        <v>13</v>
      </c>
      <c r="BD55" s="7" t="s">
        <v>13</v>
      </c>
      <c r="BO55" s="7" t="s">
        <v>13</v>
      </c>
      <c r="BZ55" s="7" t="s">
        <v>13</v>
      </c>
      <c r="CK55" s="7" t="s">
        <v>13</v>
      </c>
      <c r="CV55" s="7" t="s">
        <v>13</v>
      </c>
    </row>
    <row r="56" spans="1:110" ht="15.6" x14ac:dyDescent="0.3">
      <c r="A56" s="23" t="s">
        <v>0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 t="s">
        <v>0</v>
      </c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 t="s">
        <v>0</v>
      </c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 t="s">
        <v>0</v>
      </c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 t="s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 t="s">
        <v>0</v>
      </c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 t="s">
        <v>0</v>
      </c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 t="s">
        <v>0</v>
      </c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 t="s">
        <v>0</v>
      </c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 t="s">
        <v>0</v>
      </c>
      <c r="CW56" s="23"/>
      <c r="CX56" s="23"/>
      <c r="CY56" s="23"/>
      <c r="CZ56" s="23"/>
      <c r="DA56" s="23"/>
      <c r="DB56" s="23"/>
      <c r="DC56" s="23"/>
      <c r="DD56" s="23"/>
      <c r="DE56" s="23"/>
      <c r="DF56" s="23"/>
    </row>
    <row r="57" spans="1:110" ht="13.8" x14ac:dyDescent="0.3">
      <c r="A57" s="24" t="s">
        <v>9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 t="s">
        <v>9</v>
      </c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 t="s">
        <v>9</v>
      </c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 t="s">
        <v>9</v>
      </c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 t="s">
        <v>9</v>
      </c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 t="s">
        <v>9</v>
      </c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 t="s">
        <v>9</v>
      </c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 t="s">
        <v>9</v>
      </c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 t="s">
        <v>9</v>
      </c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 t="s">
        <v>9</v>
      </c>
      <c r="CW57" s="24"/>
      <c r="CX57" s="24"/>
      <c r="CY57" s="24"/>
      <c r="CZ57" s="24"/>
      <c r="DA57" s="24"/>
      <c r="DB57" s="24"/>
      <c r="DC57" s="24"/>
      <c r="DD57" s="24"/>
      <c r="DE57" s="24"/>
      <c r="DF57" s="24"/>
    </row>
    <row r="58" spans="1:110" ht="13.8" x14ac:dyDescent="0.3">
      <c r="A58" s="1"/>
      <c r="L58" s="1"/>
      <c r="W58" s="1"/>
      <c r="AH58" s="1"/>
      <c r="AS58" s="1"/>
      <c r="BD58" s="1"/>
      <c r="BO58" s="1"/>
      <c r="BZ58" s="1"/>
      <c r="CK58" s="1"/>
      <c r="CV58" s="1"/>
    </row>
    <row r="59" spans="1:110" ht="13.8" thickBot="1" x14ac:dyDescent="0.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</row>
    <row r="60" spans="1:110" x14ac:dyDescent="0.25">
      <c r="A60" s="26" t="s">
        <v>1</v>
      </c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 t="s">
        <v>1</v>
      </c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 t="s">
        <v>1</v>
      </c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 t="s">
        <v>1</v>
      </c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 t="s">
        <v>1</v>
      </c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 t="s">
        <v>1</v>
      </c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 t="s">
        <v>1</v>
      </c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 t="s">
        <v>1</v>
      </c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 t="s">
        <v>1</v>
      </c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 t="s">
        <v>1</v>
      </c>
      <c r="CW60" s="26"/>
      <c r="CX60" s="26"/>
      <c r="CY60" s="26"/>
      <c r="CZ60" s="26"/>
      <c r="DA60" s="26"/>
      <c r="DB60" s="26"/>
      <c r="DC60" s="26"/>
      <c r="DD60" s="26"/>
      <c r="DE60" s="26"/>
      <c r="DF60" s="26"/>
    </row>
    <row r="61" spans="1:110" ht="14.4" thickBot="1" x14ac:dyDescent="0.35">
      <c r="A61" s="1"/>
      <c r="L61" s="1"/>
      <c r="W61" s="1"/>
      <c r="AH61" s="1"/>
      <c r="AS61" s="1"/>
      <c r="BD61" s="1"/>
      <c r="BO61" s="1"/>
      <c r="BZ61" s="1"/>
      <c r="CK61" s="1"/>
      <c r="CV61" s="1"/>
    </row>
    <row r="62" spans="1:110" ht="12" customHeight="1" thickTop="1" x14ac:dyDescent="0.25">
      <c r="A62" s="8" t="s">
        <v>2</v>
      </c>
      <c r="B62" s="2"/>
      <c r="C62" s="3"/>
      <c r="D62" s="3"/>
      <c r="E62" s="3"/>
      <c r="F62" s="3"/>
      <c r="G62" s="3"/>
      <c r="H62" s="3"/>
      <c r="I62" s="3"/>
      <c r="J62" s="3"/>
      <c r="K62" s="3"/>
      <c r="L62" s="8" t="s">
        <v>2</v>
      </c>
      <c r="M62" s="2"/>
      <c r="N62" s="3"/>
      <c r="O62" s="3"/>
      <c r="P62" s="3"/>
      <c r="Q62" s="3"/>
      <c r="R62" s="3"/>
      <c r="S62" s="3"/>
      <c r="T62" s="3"/>
      <c r="U62" s="3"/>
      <c r="V62" s="3"/>
      <c r="W62" s="8" t="s">
        <v>2</v>
      </c>
      <c r="X62" s="2"/>
      <c r="Y62" s="3"/>
      <c r="Z62" s="3"/>
      <c r="AA62" s="3"/>
      <c r="AB62" s="3"/>
      <c r="AC62" s="3"/>
      <c r="AD62" s="3"/>
      <c r="AE62" s="3"/>
      <c r="AF62" s="3"/>
      <c r="AG62" s="3"/>
      <c r="AH62" s="8" t="s">
        <v>2</v>
      </c>
      <c r="AI62" s="2"/>
      <c r="AJ62" s="3"/>
      <c r="AK62" s="3"/>
      <c r="AL62" s="3"/>
      <c r="AM62" s="3"/>
      <c r="AN62" s="3"/>
      <c r="AO62" s="3"/>
      <c r="AP62" s="3"/>
      <c r="AQ62" s="3"/>
      <c r="AR62" s="3"/>
      <c r="AS62" s="8" t="s">
        <v>2</v>
      </c>
      <c r="AT62" s="2"/>
      <c r="AU62" s="3"/>
      <c r="AV62" s="3"/>
      <c r="AW62" s="3"/>
      <c r="AX62" s="3"/>
      <c r="AY62" s="3"/>
      <c r="AZ62" s="3"/>
      <c r="BA62" s="3"/>
      <c r="BB62" s="3"/>
      <c r="BC62" s="3"/>
      <c r="BD62" s="8" t="s">
        <v>2</v>
      </c>
      <c r="BE62" s="2"/>
      <c r="BF62" s="3"/>
      <c r="BG62" s="3"/>
      <c r="BH62" s="3"/>
      <c r="BI62" s="3"/>
      <c r="BJ62" s="3"/>
      <c r="BK62" s="3"/>
      <c r="BL62" s="3"/>
      <c r="BM62" s="3"/>
      <c r="BN62" s="3"/>
      <c r="BO62" s="8" t="s">
        <v>2</v>
      </c>
      <c r="BP62" s="2"/>
      <c r="BQ62" s="3"/>
      <c r="BR62" s="3"/>
      <c r="BS62" s="3"/>
      <c r="BT62" s="3"/>
      <c r="BU62" s="3"/>
      <c r="BV62" s="3"/>
      <c r="BW62" s="3"/>
      <c r="BX62" s="3"/>
      <c r="BY62" s="3"/>
      <c r="BZ62" s="8" t="s">
        <v>2</v>
      </c>
      <c r="CA62" s="2"/>
      <c r="CB62" s="3"/>
      <c r="CC62" s="3"/>
      <c r="CD62" s="3"/>
      <c r="CE62" s="3"/>
      <c r="CF62" s="3"/>
      <c r="CG62" s="3"/>
      <c r="CH62" s="3"/>
      <c r="CI62" s="3"/>
      <c r="CJ62" s="3"/>
      <c r="CK62" s="8" t="s">
        <v>2</v>
      </c>
      <c r="CL62" s="2"/>
      <c r="CM62" s="3"/>
      <c r="CN62" s="3"/>
      <c r="CO62" s="3"/>
      <c r="CP62" s="3"/>
      <c r="CQ62" s="3"/>
      <c r="CR62" s="3"/>
      <c r="CS62" s="3"/>
      <c r="CT62" s="3"/>
      <c r="CU62" s="3"/>
      <c r="CV62" s="8" t="s">
        <v>2</v>
      </c>
      <c r="CW62" s="2"/>
      <c r="CX62" s="3"/>
      <c r="CY62" s="3"/>
      <c r="CZ62" s="3"/>
      <c r="DA62" s="3"/>
      <c r="DB62" s="3"/>
      <c r="DC62" s="3"/>
      <c r="DD62" s="3"/>
      <c r="DE62" s="3"/>
      <c r="DF62" s="3"/>
    </row>
    <row r="63" spans="1:110" ht="12" customHeight="1" x14ac:dyDescent="0.25">
      <c r="A63" s="9" t="s">
        <v>3</v>
      </c>
      <c r="B63" s="4" t="s">
        <v>4</v>
      </c>
      <c r="C63" s="4" t="s">
        <v>5</v>
      </c>
      <c r="D63" s="4" t="s">
        <v>5</v>
      </c>
      <c r="E63" s="4" t="s">
        <v>5</v>
      </c>
      <c r="F63" s="4" t="s">
        <v>5</v>
      </c>
      <c r="G63" s="4" t="s">
        <v>5</v>
      </c>
      <c r="H63" s="4" t="s">
        <v>5</v>
      </c>
      <c r="I63" s="4" t="s">
        <v>5</v>
      </c>
      <c r="J63" s="4" t="s">
        <v>5</v>
      </c>
      <c r="K63" s="4" t="s">
        <v>5</v>
      </c>
      <c r="L63" s="9" t="s">
        <v>3</v>
      </c>
      <c r="M63" s="4" t="s">
        <v>4</v>
      </c>
      <c r="N63" s="4" t="s">
        <v>5</v>
      </c>
      <c r="O63" s="4" t="s">
        <v>5</v>
      </c>
      <c r="P63" s="4" t="s">
        <v>5</v>
      </c>
      <c r="Q63" s="4" t="s">
        <v>5</v>
      </c>
      <c r="R63" s="4" t="s">
        <v>5</v>
      </c>
      <c r="S63" s="4" t="s">
        <v>5</v>
      </c>
      <c r="T63" s="4" t="s">
        <v>5</v>
      </c>
      <c r="U63" s="4" t="s">
        <v>5</v>
      </c>
      <c r="V63" s="4" t="s">
        <v>5</v>
      </c>
      <c r="W63" s="9" t="s">
        <v>3</v>
      </c>
      <c r="X63" s="4" t="s">
        <v>4</v>
      </c>
      <c r="Y63" s="4" t="s">
        <v>5</v>
      </c>
      <c r="Z63" s="4" t="s">
        <v>5</v>
      </c>
      <c r="AA63" s="4" t="s">
        <v>5</v>
      </c>
      <c r="AB63" s="4" t="s">
        <v>5</v>
      </c>
      <c r="AC63" s="4" t="s">
        <v>5</v>
      </c>
      <c r="AD63" s="4" t="s">
        <v>5</v>
      </c>
      <c r="AE63" s="4" t="s">
        <v>5</v>
      </c>
      <c r="AF63" s="4" t="s">
        <v>5</v>
      </c>
      <c r="AG63" s="4" t="s">
        <v>5</v>
      </c>
      <c r="AH63" s="9" t="s">
        <v>3</v>
      </c>
      <c r="AI63" s="4" t="s">
        <v>4</v>
      </c>
      <c r="AJ63" s="4" t="s">
        <v>5</v>
      </c>
      <c r="AK63" s="4" t="s">
        <v>5</v>
      </c>
      <c r="AL63" s="4" t="s">
        <v>5</v>
      </c>
      <c r="AM63" s="4" t="s">
        <v>5</v>
      </c>
      <c r="AN63" s="4" t="s">
        <v>5</v>
      </c>
      <c r="AO63" s="4" t="s">
        <v>5</v>
      </c>
      <c r="AP63" s="4" t="s">
        <v>5</v>
      </c>
      <c r="AQ63" s="4" t="s">
        <v>5</v>
      </c>
      <c r="AR63" s="4" t="s">
        <v>5</v>
      </c>
      <c r="AS63" s="9" t="s">
        <v>3</v>
      </c>
      <c r="AT63" s="4" t="s">
        <v>4</v>
      </c>
      <c r="AU63" s="4" t="s">
        <v>5</v>
      </c>
      <c r="AV63" s="4" t="s">
        <v>5</v>
      </c>
      <c r="AW63" s="4" t="s">
        <v>5</v>
      </c>
      <c r="AX63" s="4" t="s">
        <v>5</v>
      </c>
      <c r="AY63" s="4" t="s">
        <v>5</v>
      </c>
      <c r="AZ63" s="4" t="s">
        <v>5</v>
      </c>
      <c r="BA63" s="4" t="s">
        <v>5</v>
      </c>
      <c r="BB63" s="4" t="s">
        <v>5</v>
      </c>
      <c r="BC63" s="4" t="s">
        <v>5</v>
      </c>
      <c r="BD63" s="9" t="s">
        <v>3</v>
      </c>
      <c r="BE63" s="4" t="s">
        <v>4</v>
      </c>
      <c r="BF63" s="4" t="s">
        <v>5</v>
      </c>
      <c r="BG63" s="4" t="s">
        <v>5</v>
      </c>
      <c r="BH63" s="4" t="s">
        <v>5</v>
      </c>
      <c r="BI63" s="4" t="s">
        <v>5</v>
      </c>
      <c r="BJ63" s="4" t="s">
        <v>5</v>
      </c>
      <c r="BK63" s="4" t="s">
        <v>5</v>
      </c>
      <c r="BL63" s="4" t="s">
        <v>5</v>
      </c>
      <c r="BM63" s="4" t="s">
        <v>5</v>
      </c>
      <c r="BN63" s="4" t="s">
        <v>5</v>
      </c>
      <c r="BO63" s="9" t="s">
        <v>3</v>
      </c>
      <c r="BP63" s="4" t="s">
        <v>4</v>
      </c>
      <c r="BQ63" s="4" t="s">
        <v>5</v>
      </c>
      <c r="BR63" s="4" t="s">
        <v>5</v>
      </c>
      <c r="BS63" s="4" t="s">
        <v>5</v>
      </c>
      <c r="BT63" s="4" t="s">
        <v>5</v>
      </c>
      <c r="BU63" s="4" t="s">
        <v>5</v>
      </c>
      <c r="BV63" s="4" t="s">
        <v>5</v>
      </c>
      <c r="BW63" s="4" t="s">
        <v>5</v>
      </c>
      <c r="BX63" s="4" t="s">
        <v>5</v>
      </c>
      <c r="BY63" s="4" t="s">
        <v>5</v>
      </c>
      <c r="BZ63" s="9" t="s">
        <v>3</v>
      </c>
      <c r="CA63" s="4" t="s">
        <v>4</v>
      </c>
      <c r="CB63" s="4" t="s">
        <v>5</v>
      </c>
      <c r="CC63" s="4" t="s">
        <v>5</v>
      </c>
      <c r="CD63" s="4" t="s">
        <v>5</v>
      </c>
      <c r="CE63" s="4" t="s">
        <v>5</v>
      </c>
      <c r="CF63" s="4" t="s">
        <v>5</v>
      </c>
      <c r="CG63" s="4" t="s">
        <v>5</v>
      </c>
      <c r="CH63" s="4" t="s">
        <v>5</v>
      </c>
      <c r="CI63" s="4" t="s">
        <v>5</v>
      </c>
      <c r="CJ63" s="4" t="s">
        <v>5</v>
      </c>
      <c r="CK63" s="9" t="s">
        <v>3</v>
      </c>
      <c r="CL63" s="4" t="s">
        <v>4</v>
      </c>
      <c r="CM63" s="4" t="s">
        <v>5</v>
      </c>
      <c r="CN63" s="4" t="s">
        <v>5</v>
      </c>
      <c r="CO63" s="4" t="s">
        <v>5</v>
      </c>
      <c r="CP63" s="4" t="s">
        <v>5</v>
      </c>
      <c r="CQ63" s="4" t="s">
        <v>5</v>
      </c>
      <c r="CR63" s="4" t="s">
        <v>5</v>
      </c>
      <c r="CS63" s="4" t="s">
        <v>5</v>
      </c>
      <c r="CT63" s="4" t="s">
        <v>5</v>
      </c>
      <c r="CU63" s="4" t="s">
        <v>5</v>
      </c>
      <c r="CV63" s="9" t="s">
        <v>3</v>
      </c>
      <c r="CW63" s="4" t="s">
        <v>4</v>
      </c>
      <c r="CX63" s="4" t="s">
        <v>5</v>
      </c>
      <c r="CY63" s="4" t="s">
        <v>5</v>
      </c>
      <c r="CZ63" s="4" t="s">
        <v>5</v>
      </c>
      <c r="DA63" s="4" t="s">
        <v>5</v>
      </c>
      <c r="DB63" s="4" t="s">
        <v>5</v>
      </c>
      <c r="DC63" s="4" t="s">
        <v>5</v>
      </c>
      <c r="DD63" s="4" t="s">
        <v>5</v>
      </c>
      <c r="DE63" s="4" t="s">
        <v>5</v>
      </c>
      <c r="DF63" s="4" t="s">
        <v>5</v>
      </c>
    </row>
    <row r="64" spans="1:110" ht="12" customHeight="1" thickBot="1" x14ac:dyDescent="0.3">
      <c r="A64" s="10" t="s">
        <v>6</v>
      </c>
      <c r="B64" s="5" t="s">
        <v>7</v>
      </c>
      <c r="C64" s="5">
        <v>2</v>
      </c>
      <c r="D64" s="5">
        <v>3</v>
      </c>
      <c r="E64" s="5">
        <v>4</v>
      </c>
      <c r="F64" s="5">
        <v>5</v>
      </c>
      <c r="G64" s="5">
        <v>6</v>
      </c>
      <c r="H64" s="5">
        <v>7</v>
      </c>
      <c r="I64" s="5">
        <v>8</v>
      </c>
      <c r="J64" s="5">
        <v>9</v>
      </c>
      <c r="K64" s="5">
        <v>10</v>
      </c>
      <c r="L64" s="10" t="s">
        <v>6</v>
      </c>
      <c r="M64" s="5">
        <v>11</v>
      </c>
      <c r="N64" s="5">
        <v>12</v>
      </c>
      <c r="O64" s="5">
        <v>13</v>
      </c>
      <c r="P64" s="5">
        <v>14</v>
      </c>
      <c r="Q64" s="5">
        <v>15</v>
      </c>
      <c r="R64" s="5">
        <v>16</v>
      </c>
      <c r="S64" s="5">
        <v>17</v>
      </c>
      <c r="T64" s="5">
        <v>18</v>
      </c>
      <c r="U64" s="5">
        <v>19</v>
      </c>
      <c r="V64" s="5">
        <v>20</v>
      </c>
      <c r="W64" s="10" t="s">
        <v>6</v>
      </c>
      <c r="X64" s="5">
        <v>21</v>
      </c>
      <c r="Y64" s="5">
        <v>22</v>
      </c>
      <c r="Z64" s="5">
        <v>23</v>
      </c>
      <c r="AA64" s="5">
        <v>24</v>
      </c>
      <c r="AB64" s="5">
        <v>25</v>
      </c>
      <c r="AC64" s="5">
        <v>26</v>
      </c>
      <c r="AD64" s="5">
        <v>27</v>
      </c>
      <c r="AE64" s="5">
        <v>28</v>
      </c>
      <c r="AF64" s="5">
        <v>29</v>
      </c>
      <c r="AG64" s="5">
        <v>30</v>
      </c>
      <c r="AH64" s="10" t="s">
        <v>6</v>
      </c>
      <c r="AI64" s="5">
        <v>31</v>
      </c>
      <c r="AJ64" s="5">
        <v>32</v>
      </c>
      <c r="AK64" s="5">
        <v>33</v>
      </c>
      <c r="AL64" s="5">
        <v>34</v>
      </c>
      <c r="AM64" s="5">
        <v>35</v>
      </c>
      <c r="AN64" s="5">
        <v>36</v>
      </c>
      <c r="AO64" s="5">
        <v>37</v>
      </c>
      <c r="AP64" s="5">
        <v>38</v>
      </c>
      <c r="AQ64" s="5">
        <v>39</v>
      </c>
      <c r="AR64" s="5">
        <v>40</v>
      </c>
      <c r="AS64" s="10" t="s">
        <v>6</v>
      </c>
      <c r="AT64" s="5">
        <v>41</v>
      </c>
      <c r="AU64" s="5">
        <v>42</v>
      </c>
      <c r="AV64" s="5">
        <v>43</v>
      </c>
      <c r="AW64" s="5">
        <v>44</v>
      </c>
      <c r="AX64" s="5">
        <v>45</v>
      </c>
      <c r="AY64" s="5">
        <v>46</v>
      </c>
      <c r="AZ64" s="5">
        <v>47</v>
      </c>
      <c r="BA64" s="5">
        <v>48</v>
      </c>
      <c r="BB64" s="5">
        <v>49</v>
      </c>
      <c r="BC64" s="5">
        <v>50</v>
      </c>
      <c r="BD64" s="10" t="s">
        <v>6</v>
      </c>
      <c r="BE64" s="5">
        <v>51</v>
      </c>
      <c r="BF64" s="5">
        <v>52</v>
      </c>
      <c r="BG64" s="5">
        <v>53</v>
      </c>
      <c r="BH64" s="5">
        <v>54</v>
      </c>
      <c r="BI64" s="5">
        <v>55</v>
      </c>
      <c r="BJ64" s="5">
        <v>56</v>
      </c>
      <c r="BK64" s="5">
        <v>57</v>
      </c>
      <c r="BL64" s="5">
        <v>58</v>
      </c>
      <c r="BM64" s="5">
        <v>59</v>
      </c>
      <c r="BN64" s="5">
        <v>60</v>
      </c>
      <c r="BO64" s="10" t="s">
        <v>6</v>
      </c>
      <c r="BP64" s="5">
        <v>61</v>
      </c>
      <c r="BQ64" s="5">
        <v>62</v>
      </c>
      <c r="BR64" s="5">
        <v>63</v>
      </c>
      <c r="BS64" s="5">
        <v>64</v>
      </c>
      <c r="BT64" s="5">
        <v>65</v>
      </c>
      <c r="BU64" s="5">
        <v>66</v>
      </c>
      <c r="BV64" s="5">
        <v>67</v>
      </c>
      <c r="BW64" s="5">
        <v>68</v>
      </c>
      <c r="BX64" s="5">
        <v>69</v>
      </c>
      <c r="BY64" s="5">
        <v>70</v>
      </c>
      <c r="BZ64" s="10" t="s">
        <v>6</v>
      </c>
      <c r="CA64" s="5">
        <v>71</v>
      </c>
      <c r="CB64" s="5">
        <v>72</v>
      </c>
      <c r="CC64" s="5">
        <v>73</v>
      </c>
      <c r="CD64" s="5">
        <v>74</v>
      </c>
      <c r="CE64" s="5">
        <v>75</v>
      </c>
      <c r="CF64" s="5">
        <v>76</v>
      </c>
      <c r="CG64" s="5">
        <v>77</v>
      </c>
      <c r="CH64" s="5">
        <v>78</v>
      </c>
      <c r="CI64" s="5">
        <v>79</v>
      </c>
      <c r="CJ64" s="5">
        <v>80</v>
      </c>
      <c r="CK64" s="10" t="s">
        <v>6</v>
      </c>
      <c r="CL64" s="5">
        <v>81</v>
      </c>
      <c r="CM64" s="5">
        <v>82</v>
      </c>
      <c r="CN64" s="5">
        <v>83</v>
      </c>
      <c r="CO64" s="5">
        <v>84</v>
      </c>
      <c r="CP64" s="5">
        <v>85</v>
      </c>
      <c r="CQ64" s="5">
        <v>86</v>
      </c>
      <c r="CR64" s="5">
        <v>87</v>
      </c>
      <c r="CS64" s="5">
        <v>88</v>
      </c>
      <c r="CT64" s="5">
        <v>89</v>
      </c>
      <c r="CU64" s="5">
        <v>90</v>
      </c>
      <c r="CV64" s="10" t="s">
        <v>6</v>
      </c>
      <c r="CW64" s="5">
        <v>91</v>
      </c>
      <c r="CX64" s="5">
        <v>92</v>
      </c>
      <c r="CY64" s="5">
        <v>93</v>
      </c>
      <c r="CZ64" s="5">
        <v>94</v>
      </c>
      <c r="DA64" s="5">
        <v>95</v>
      </c>
      <c r="DB64" s="5">
        <v>96</v>
      </c>
      <c r="DC64" s="5">
        <v>97</v>
      </c>
      <c r="DD64" s="5">
        <v>98</v>
      </c>
      <c r="DE64" s="5">
        <v>99</v>
      </c>
      <c r="DF64" s="5">
        <v>100</v>
      </c>
    </row>
    <row r="65" spans="1:110" ht="14.1" customHeight="1" thickTop="1" x14ac:dyDescent="0.25">
      <c r="A65" s="12">
        <v>1981</v>
      </c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2">
        <v>1981</v>
      </c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2">
        <v>1981</v>
      </c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2">
        <v>1981</v>
      </c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2">
        <v>1981</v>
      </c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2">
        <v>1981</v>
      </c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2">
        <v>1981</v>
      </c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2">
        <v>1981</v>
      </c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2">
        <v>1981</v>
      </c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2">
        <v>1981</v>
      </c>
      <c r="CW65" s="17"/>
      <c r="CX65" s="17"/>
      <c r="CY65" s="17"/>
      <c r="CZ65" s="17"/>
      <c r="DA65" s="17"/>
      <c r="DB65" s="17"/>
      <c r="DC65" s="17"/>
      <c r="DD65" s="17"/>
      <c r="DE65" s="17"/>
      <c r="DF65" s="17"/>
    </row>
    <row r="66" spans="1:110" ht="14.1" customHeight="1" x14ac:dyDescent="0.25">
      <c r="A66" s="15">
        <v>1982</v>
      </c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5">
        <v>1982</v>
      </c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5">
        <v>1982</v>
      </c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5">
        <v>1982</v>
      </c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5">
        <v>1982</v>
      </c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5">
        <v>1982</v>
      </c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5">
        <v>1982</v>
      </c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5">
        <v>1982</v>
      </c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5">
        <v>1982</v>
      </c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5">
        <v>1982</v>
      </c>
      <c r="CW66" s="18"/>
      <c r="CX66" s="18"/>
      <c r="CY66" s="18"/>
      <c r="CZ66" s="18"/>
      <c r="DA66" s="18"/>
      <c r="DB66" s="18"/>
      <c r="DC66" s="18"/>
      <c r="DD66" s="18"/>
      <c r="DE66" s="18"/>
      <c r="DF66" s="18"/>
    </row>
    <row r="67" spans="1:110" ht="14.1" customHeight="1" x14ac:dyDescent="0.25">
      <c r="A67" s="14">
        <v>1983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4">
        <v>1983</v>
      </c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4">
        <v>1983</v>
      </c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4">
        <v>1983</v>
      </c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4">
        <v>1983</v>
      </c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4">
        <v>1983</v>
      </c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4">
        <v>1983</v>
      </c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4">
        <v>1983</v>
      </c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4">
        <v>1983</v>
      </c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4">
        <v>1983</v>
      </c>
      <c r="CW67" s="19"/>
      <c r="CX67" s="19"/>
      <c r="CY67" s="19"/>
      <c r="CZ67" s="19"/>
      <c r="DA67" s="19"/>
      <c r="DB67" s="19"/>
      <c r="DC67" s="19"/>
      <c r="DD67" s="19"/>
      <c r="DE67" s="19"/>
      <c r="DF67" s="19"/>
    </row>
    <row r="68" spans="1:110" ht="14.1" customHeight="1" x14ac:dyDescent="0.25">
      <c r="A68" s="15">
        <v>1984</v>
      </c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5">
        <v>1984</v>
      </c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5">
        <v>1984</v>
      </c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5">
        <v>1984</v>
      </c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5">
        <v>1984</v>
      </c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5">
        <v>1984</v>
      </c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5">
        <v>1984</v>
      </c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5">
        <v>1984</v>
      </c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5">
        <v>1984</v>
      </c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5">
        <v>1984</v>
      </c>
      <c r="CW68" s="18"/>
      <c r="CX68" s="18"/>
      <c r="CY68" s="18"/>
      <c r="CZ68" s="18"/>
      <c r="DA68" s="18"/>
      <c r="DB68" s="18"/>
      <c r="DC68" s="18"/>
      <c r="DD68" s="18"/>
      <c r="DE68" s="18"/>
      <c r="DF68" s="18"/>
    </row>
    <row r="69" spans="1:110" ht="14.1" customHeight="1" x14ac:dyDescent="0.25">
      <c r="A69" s="14">
        <v>1985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4">
        <v>1985</v>
      </c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4">
        <v>1985</v>
      </c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4">
        <v>1985</v>
      </c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4">
        <v>1985</v>
      </c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4">
        <v>1985</v>
      </c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4">
        <v>1985</v>
      </c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4">
        <v>1985</v>
      </c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4">
        <v>1985</v>
      </c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4">
        <v>1985</v>
      </c>
      <c r="CW69" s="18"/>
      <c r="CX69" s="18"/>
      <c r="CY69" s="18"/>
      <c r="CZ69" s="18"/>
      <c r="DA69" s="18"/>
      <c r="DB69" s="18"/>
      <c r="DC69" s="18"/>
      <c r="DD69" s="18"/>
      <c r="DE69" s="18"/>
      <c r="DF69" s="18"/>
    </row>
    <row r="70" spans="1:110" ht="14.1" customHeight="1" x14ac:dyDescent="0.25">
      <c r="A70" s="15">
        <v>1986</v>
      </c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5">
        <v>1986</v>
      </c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5">
        <v>1986</v>
      </c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5">
        <v>1986</v>
      </c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5">
        <v>1986</v>
      </c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5">
        <v>1986</v>
      </c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5">
        <v>1986</v>
      </c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5">
        <v>1986</v>
      </c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5">
        <v>1986</v>
      </c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5">
        <v>1986</v>
      </c>
      <c r="CW70" s="18"/>
      <c r="CX70" s="18"/>
      <c r="CY70" s="18"/>
      <c r="CZ70" s="18"/>
      <c r="DA70" s="18"/>
      <c r="DB70" s="18"/>
      <c r="DC70" s="18"/>
      <c r="DD70" s="18"/>
      <c r="DE70" s="18"/>
      <c r="DF70" s="18"/>
    </row>
    <row r="71" spans="1:110" ht="14.1" customHeight="1" x14ac:dyDescent="0.25">
      <c r="A71" s="14">
        <v>1987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4">
        <v>1987</v>
      </c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4">
        <v>1987</v>
      </c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4">
        <v>1987</v>
      </c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4">
        <v>1987</v>
      </c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4">
        <v>1987</v>
      </c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4">
        <v>1987</v>
      </c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4">
        <v>1987</v>
      </c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4">
        <v>1987</v>
      </c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4">
        <v>1987</v>
      </c>
      <c r="CW71" s="18"/>
      <c r="CX71" s="18"/>
      <c r="CY71" s="18"/>
      <c r="CZ71" s="18"/>
      <c r="DA71" s="18"/>
      <c r="DB71" s="18"/>
      <c r="DC71" s="18"/>
      <c r="DD71" s="18"/>
      <c r="DE71" s="18"/>
      <c r="DF71" s="18"/>
    </row>
    <row r="72" spans="1:110" ht="14.1" customHeight="1" x14ac:dyDescent="0.25">
      <c r="A72" s="15">
        <v>1988</v>
      </c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5">
        <v>1988</v>
      </c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5">
        <v>1988</v>
      </c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5">
        <v>1988</v>
      </c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5">
        <v>1988</v>
      </c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5">
        <v>1988</v>
      </c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5">
        <v>1988</v>
      </c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5">
        <v>1988</v>
      </c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5">
        <v>1988</v>
      </c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5">
        <v>1988</v>
      </c>
      <c r="CW72" s="18"/>
      <c r="CX72" s="18"/>
      <c r="CY72" s="18"/>
      <c r="CZ72" s="18"/>
      <c r="DA72" s="18"/>
      <c r="DB72" s="18"/>
      <c r="DC72" s="18"/>
      <c r="DD72" s="18"/>
      <c r="DE72" s="18"/>
      <c r="DF72" s="18"/>
    </row>
    <row r="73" spans="1:110" ht="14.1" customHeight="1" x14ac:dyDescent="0.25">
      <c r="A73" s="15">
        <v>1989</v>
      </c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5">
        <v>1989</v>
      </c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5">
        <v>1989</v>
      </c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5">
        <v>1989</v>
      </c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5">
        <v>1989</v>
      </c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5">
        <v>1989</v>
      </c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5">
        <v>1989</v>
      </c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5">
        <v>1989</v>
      </c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5">
        <v>1989</v>
      </c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5">
        <v>1989</v>
      </c>
      <c r="CW73" s="18"/>
      <c r="CX73" s="18"/>
      <c r="CY73" s="18"/>
      <c r="CZ73" s="18"/>
      <c r="DA73" s="18"/>
      <c r="DB73" s="18"/>
      <c r="DC73" s="18"/>
      <c r="DD73" s="18"/>
      <c r="DE73" s="18"/>
      <c r="DF73" s="18"/>
    </row>
    <row r="74" spans="1:110" ht="14.1" customHeight="1" x14ac:dyDescent="0.25">
      <c r="A74" s="14">
        <v>1990</v>
      </c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4">
        <v>1990</v>
      </c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4">
        <v>1990</v>
      </c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4">
        <v>1990</v>
      </c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4">
        <v>1990</v>
      </c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4">
        <v>1990</v>
      </c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4">
        <v>1990</v>
      </c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4">
        <v>1990</v>
      </c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4">
        <v>1990</v>
      </c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4">
        <v>1990</v>
      </c>
      <c r="CW74" s="18"/>
      <c r="CX74" s="18"/>
      <c r="CY74" s="18"/>
      <c r="CZ74" s="18"/>
      <c r="DA74" s="18"/>
      <c r="DB74" s="18"/>
      <c r="DC74" s="18"/>
      <c r="DD74" s="18"/>
      <c r="DE74" s="18"/>
      <c r="DF74" s="18"/>
    </row>
    <row r="75" spans="1:110" ht="14.1" customHeight="1" x14ac:dyDescent="0.25">
      <c r="A75" s="15">
        <v>1991</v>
      </c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5">
        <v>1991</v>
      </c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5">
        <v>1991</v>
      </c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5">
        <v>1991</v>
      </c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5">
        <v>1991</v>
      </c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5">
        <v>1991</v>
      </c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5">
        <v>1991</v>
      </c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5">
        <v>1991</v>
      </c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5">
        <v>1991</v>
      </c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5">
        <v>1991</v>
      </c>
      <c r="CW75" s="18"/>
      <c r="CX75" s="18"/>
      <c r="CY75" s="18"/>
      <c r="CZ75" s="18"/>
      <c r="DA75" s="18"/>
      <c r="DB75" s="18"/>
      <c r="DC75" s="18"/>
      <c r="DD75" s="18"/>
      <c r="DE75" s="18"/>
      <c r="DF75" s="18"/>
    </row>
    <row r="76" spans="1:110" ht="14.1" customHeight="1" x14ac:dyDescent="0.25">
      <c r="A76" s="14">
        <v>1992</v>
      </c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4">
        <v>1992</v>
      </c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4">
        <v>1992</v>
      </c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4">
        <v>1992</v>
      </c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4">
        <v>1992</v>
      </c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4">
        <v>1992</v>
      </c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4">
        <v>1992</v>
      </c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4">
        <v>1992</v>
      </c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4">
        <v>1992</v>
      </c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4">
        <v>1992</v>
      </c>
      <c r="CW76" s="18"/>
      <c r="CX76" s="18"/>
      <c r="CY76" s="18"/>
      <c r="CZ76" s="18"/>
      <c r="DA76" s="18"/>
      <c r="DB76" s="18"/>
      <c r="DC76" s="18"/>
      <c r="DD76" s="18"/>
      <c r="DE76" s="18"/>
      <c r="DF76" s="18"/>
    </row>
    <row r="77" spans="1:110" ht="14.1" customHeight="1" x14ac:dyDescent="0.25">
      <c r="A77" s="15">
        <v>1993</v>
      </c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5">
        <v>1993</v>
      </c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5">
        <v>1993</v>
      </c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5">
        <v>1993</v>
      </c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5">
        <v>1993</v>
      </c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5">
        <v>1993</v>
      </c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5">
        <v>1993</v>
      </c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5">
        <v>1993</v>
      </c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5">
        <v>1993</v>
      </c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5">
        <v>1993</v>
      </c>
      <c r="CW77" s="18"/>
      <c r="CX77" s="18"/>
      <c r="CY77" s="18"/>
      <c r="CZ77" s="18"/>
      <c r="DA77" s="18"/>
      <c r="DB77" s="18"/>
      <c r="DC77" s="18"/>
      <c r="DD77" s="18"/>
      <c r="DE77" s="18"/>
      <c r="DF77" s="18"/>
    </row>
    <row r="78" spans="1:110" ht="14.1" customHeight="1" x14ac:dyDescent="0.25">
      <c r="A78" s="14">
        <v>1994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4">
        <v>1994</v>
      </c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4">
        <v>1994</v>
      </c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4">
        <v>1994</v>
      </c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4">
        <v>1994</v>
      </c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4">
        <v>1994</v>
      </c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4">
        <v>1994</v>
      </c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4">
        <v>1994</v>
      </c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4">
        <v>1994</v>
      </c>
      <c r="CL78" s="18"/>
      <c r="CM78" s="18"/>
      <c r="CN78" s="18"/>
      <c r="CO78" s="18"/>
      <c r="CP78" s="18"/>
      <c r="CQ78" s="18"/>
      <c r="CR78" s="18"/>
      <c r="CS78" s="18"/>
      <c r="CT78" s="18"/>
      <c r="CU78" s="18"/>
      <c r="CV78" s="14">
        <v>1994</v>
      </c>
      <c r="CW78" s="18"/>
      <c r="CX78" s="18"/>
      <c r="CY78" s="18"/>
      <c r="CZ78" s="18"/>
      <c r="DA78" s="18"/>
      <c r="DB78" s="18"/>
      <c r="DC78" s="18"/>
      <c r="DD78" s="18"/>
      <c r="DE78" s="18"/>
      <c r="DF78" s="18"/>
    </row>
    <row r="79" spans="1:110" ht="14.1" customHeight="1" x14ac:dyDescent="0.25">
      <c r="A79" s="15">
        <v>1995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5">
        <v>1995</v>
      </c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5">
        <v>1995</v>
      </c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5">
        <v>1995</v>
      </c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5">
        <v>1995</v>
      </c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5">
        <v>1995</v>
      </c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5">
        <v>1995</v>
      </c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5">
        <v>1995</v>
      </c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5">
        <v>1995</v>
      </c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5">
        <v>1995</v>
      </c>
      <c r="CW79" s="18"/>
      <c r="CX79" s="18"/>
      <c r="CY79" s="18"/>
      <c r="CZ79" s="18"/>
      <c r="DA79" s="18"/>
      <c r="DB79" s="18"/>
      <c r="DC79" s="18"/>
      <c r="DD79" s="18"/>
      <c r="DE79" s="18"/>
      <c r="DF79" s="18"/>
    </row>
    <row r="80" spans="1:110" ht="14.1" customHeight="1" x14ac:dyDescent="0.25">
      <c r="A80" s="15">
        <v>1996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5">
        <v>1996</v>
      </c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5">
        <v>1996</v>
      </c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5">
        <v>1996</v>
      </c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5">
        <v>1996</v>
      </c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5">
        <v>1996</v>
      </c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5">
        <v>1996</v>
      </c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5">
        <v>1996</v>
      </c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5">
        <v>1996</v>
      </c>
      <c r="CL80" s="18"/>
      <c r="CM80" s="18"/>
      <c r="CN80" s="18"/>
      <c r="CO80" s="18"/>
      <c r="CP80" s="18"/>
      <c r="CQ80" s="18"/>
      <c r="CR80" s="18"/>
      <c r="CS80" s="18"/>
      <c r="CT80" s="18"/>
      <c r="CU80" s="18"/>
      <c r="CV80" s="15">
        <v>1996</v>
      </c>
      <c r="CW80" s="18"/>
      <c r="CX80" s="18"/>
      <c r="CY80" s="18"/>
      <c r="CZ80" s="18"/>
      <c r="DA80" s="18"/>
      <c r="DB80" s="18"/>
      <c r="DC80" s="18"/>
      <c r="DD80" s="18"/>
      <c r="DE80" s="18"/>
      <c r="DF80" s="18"/>
    </row>
    <row r="81" spans="1:110" ht="14.1" customHeight="1" x14ac:dyDescent="0.25">
      <c r="A81" s="14">
        <v>1997</v>
      </c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4">
        <v>1997</v>
      </c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4">
        <v>1997</v>
      </c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4">
        <v>1997</v>
      </c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4">
        <v>1997</v>
      </c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4">
        <v>1997</v>
      </c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4">
        <v>1997</v>
      </c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4">
        <v>1997</v>
      </c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4">
        <v>1997</v>
      </c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4">
        <v>1997</v>
      </c>
      <c r="CW81" s="18"/>
      <c r="CX81" s="18"/>
      <c r="CY81" s="18"/>
      <c r="CZ81" s="18"/>
      <c r="DA81" s="18"/>
      <c r="DB81" s="18"/>
      <c r="DC81" s="18"/>
      <c r="DD81" s="18"/>
      <c r="DE81" s="18"/>
      <c r="DF81" s="18"/>
    </row>
    <row r="82" spans="1:110" ht="14.1" customHeight="1" x14ac:dyDescent="0.25">
      <c r="A82" s="15">
        <v>1998</v>
      </c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5">
        <v>1998</v>
      </c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5">
        <v>1998</v>
      </c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5">
        <v>1998</v>
      </c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5">
        <v>1998</v>
      </c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5">
        <v>1998</v>
      </c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5">
        <v>1998</v>
      </c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5">
        <v>1998</v>
      </c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5">
        <v>1998</v>
      </c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5">
        <v>1998</v>
      </c>
      <c r="CW82" s="18"/>
      <c r="CX82" s="18"/>
      <c r="CY82" s="18"/>
      <c r="CZ82" s="18"/>
      <c r="DA82" s="18"/>
      <c r="DB82" s="18"/>
      <c r="DC82" s="18"/>
      <c r="DD82" s="18"/>
      <c r="DE82" s="18"/>
      <c r="DF82" s="18"/>
    </row>
    <row r="83" spans="1:110" ht="14.1" customHeight="1" x14ac:dyDescent="0.25">
      <c r="A83" s="14">
        <v>1999</v>
      </c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4">
        <v>1999</v>
      </c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4">
        <v>1999</v>
      </c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4">
        <v>1999</v>
      </c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4">
        <v>1999</v>
      </c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4">
        <v>1999</v>
      </c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4">
        <v>1999</v>
      </c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4">
        <v>1999</v>
      </c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4">
        <v>1999</v>
      </c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4">
        <v>1999</v>
      </c>
      <c r="CW83" s="18"/>
      <c r="CX83" s="18"/>
      <c r="CY83" s="18"/>
      <c r="CZ83" s="18"/>
      <c r="DA83" s="18"/>
      <c r="DB83" s="18"/>
      <c r="DC83" s="18"/>
      <c r="DD83" s="18"/>
      <c r="DE83" s="18"/>
      <c r="DF83" s="18"/>
    </row>
    <row r="84" spans="1:110" ht="14.1" customHeight="1" x14ac:dyDescent="0.25">
      <c r="A84" s="15">
        <v>2000</v>
      </c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5">
        <v>2000</v>
      </c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5">
        <v>2000</v>
      </c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5">
        <v>2000</v>
      </c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5">
        <v>2000</v>
      </c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5">
        <v>2000</v>
      </c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5">
        <v>2000</v>
      </c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5">
        <v>2000</v>
      </c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5">
        <v>2000</v>
      </c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5">
        <v>2000</v>
      </c>
      <c r="CW84" s="18"/>
      <c r="CX84" s="18"/>
      <c r="CY84" s="18"/>
      <c r="CZ84" s="18"/>
      <c r="DA84" s="18"/>
      <c r="DB84" s="18"/>
      <c r="DC84" s="18"/>
      <c r="DD84" s="18"/>
      <c r="DE84" s="18"/>
      <c r="DF84" s="18"/>
    </row>
    <row r="85" spans="1:110" ht="14.1" customHeight="1" x14ac:dyDescent="0.25">
      <c r="A85" s="14">
        <v>2001</v>
      </c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4">
        <v>2001</v>
      </c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4">
        <v>2001</v>
      </c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4">
        <v>2001</v>
      </c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4">
        <v>2001</v>
      </c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4">
        <v>2001</v>
      </c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4">
        <v>2001</v>
      </c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4">
        <v>2001</v>
      </c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4">
        <v>2001</v>
      </c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4">
        <v>2001</v>
      </c>
      <c r="CW85" s="18"/>
      <c r="CX85" s="18"/>
      <c r="CY85" s="18"/>
      <c r="CZ85" s="18"/>
      <c r="DA85" s="18"/>
      <c r="DB85" s="18"/>
      <c r="DC85" s="18"/>
      <c r="DD85" s="18"/>
      <c r="DE85" s="18"/>
      <c r="DF85" s="18"/>
    </row>
    <row r="86" spans="1:110" ht="14.1" customHeight="1" x14ac:dyDescent="0.25">
      <c r="A86" s="15">
        <v>2003</v>
      </c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5">
        <v>2002</v>
      </c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5">
        <v>2002</v>
      </c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5">
        <v>2002</v>
      </c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5">
        <v>2002</v>
      </c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5">
        <v>2002</v>
      </c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5">
        <v>2002</v>
      </c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5">
        <v>2002</v>
      </c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5">
        <v>2002</v>
      </c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5">
        <v>2002</v>
      </c>
      <c r="CW86" s="18"/>
      <c r="CX86" s="18"/>
      <c r="CY86" s="18"/>
      <c r="CZ86" s="18"/>
      <c r="DA86" s="18"/>
      <c r="DB86" s="18"/>
      <c r="DC86" s="18"/>
      <c r="DD86" s="18"/>
      <c r="DE86" s="18"/>
      <c r="DF86" s="18"/>
    </row>
    <row r="87" spans="1:110" ht="14.1" customHeight="1" x14ac:dyDescent="0.25">
      <c r="A87" s="14">
        <v>2003</v>
      </c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4">
        <v>2003</v>
      </c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4">
        <v>2003</v>
      </c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4">
        <v>2003</v>
      </c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4">
        <v>2003</v>
      </c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4">
        <v>2003</v>
      </c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4">
        <v>2003</v>
      </c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4">
        <v>2003</v>
      </c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4">
        <v>2003</v>
      </c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4">
        <v>2003</v>
      </c>
      <c r="CW87" s="18"/>
      <c r="CX87" s="18"/>
      <c r="CY87" s="18"/>
      <c r="CZ87" s="18"/>
      <c r="DA87" s="18"/>
      <c r="DB87" s="18"/>
      <c r="DC87" s="18"/>
      <c r="DD87" s="18"/>
      <c r="DE87" s="18"/>
      <c r="DF87" s="18"/>
    </row>
    <row r="88" spans="1:110" ht="14.1" customHeight="1" x14ac:dyDescent="0.25">
      <c r="A88" s="15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5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5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5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5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5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5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5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5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5"/>
      <c r="CW88" s="18"/>
      <c r="CX88" s="18"/>
      <c r="CY88" s="18"/>
      <c r="CZ88" s="18"/>
      <c r="DA88" s="18"/>
      <c r="DB88" s="18"/>
      <c r="DC88" s="18"/>
      <c r="DD88" s="18"/>
      <c r="DE88" s="18"/>
      <c r="DF88" s="18"/>
    </row>
    <row r="89" spans="1:110" ht="14.1" customHeight="1" x14ac:dyDescent="0.25">
      <c r="A89" s="15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5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5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5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5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5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5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5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5"/>
      <c r="CL89" s="18"/>
      <c r="CM89" s="18"/>
      <c r="CN89" s="18"/>
      <c r="CO89" s="18"/>
      <c r="CP89" s="18"/>
      <c r="CQ89" s="18"/>
      <c r="CR89" s="18"/>
      <c r="CS89" s="18"/>
      <c r="CT89" s="18"/>
      <c r="CU89" s="18"/>
      <c r="CV89" s="15"/>
      <c r="CW89" s="18"/>
      <c r="CX89" s="18"/>
      <c r="CY89" s="18"/>
      <c r="CZ89" s="18"/>
      <c r="DA89" s="18"/>
      <c r="DB89" s="18"/>
      <c r="DC89" s="18"/>
      <c r="DD89" s="18"/>
      <c r="DE89" s="18"/>
      <c r="DF89" s="18"/>
    </row>
    <row r="90" spans="1:110" ht="14.1" customHeight="1" x14ac:dyDescent="0.25">
      <c r="A90" s="15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5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5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5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5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5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5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5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5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5"/>
      <c r="CW90" s="18"/>
      <c r="CX90" s="18"/>
      <c r="CY90" s="18"/>
      <c r="CZ90" s="18"/>
      <c r="DA90" s="18"/>
      <c r="DB90" s="18"/>
      <c r="DC90" s="18"/>
      <c r="DD90" s="18"/>
      <c r="DE90" s="18"/>
      <c r="DF90" s="18"/>
    </row>
    <row r="91" spans="1:110" ht="14.1" customHeight="1" x14ac:dyDescent="0.25">
      <c r="A91" s="15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5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5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5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5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5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5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5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5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5"/>
      <c r="CW91" s="18"/>
      <c r="CX91" s="18"/>
      <c r="CY91" s="18"/>
      <c r="CZ91" s="18"/>
      <c r="DA91" s="18"/>
      <c r="DB91" s="18"/>
      <c r="DC91" s="18"/>
      <c r="DD91" s="18"/>
      <c r="DE91" s="18"/>
      <c r="DF91" s="18"/>
    </row>
    <row r="92" spans="1:110" ht="14.1" customHeight="1" x14ac:dyDescent="0.25">
      <c r="A92" s="15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5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5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5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5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5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5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5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5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5"/>
      <c r="CW92" s="18"/>
      <c r="CX92" s="18"/>
      <c r="CY92" s="18"/>
      <c r="CZ92" s="18"/>
      <c r="DA92" s="18"/>
      <c r="DB92" s="18"/>
      <c r="DC92" s="18"/>
      <c r="DD92" s="18"/>
      <c r="DE92" s="18"/>
      <c r="DF92" s="18"/>
    </row>
    <row r="93" spans="1:110" ht="14.1" customHeight="1" x14ac:dyDescent="0.25">
      <c r="A93" s="15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5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5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5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5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5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5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5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5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5"/>
      <c r="CW93" s="18"/>
      <c r="CX93" s="18"/>
      <c r="CY93" s="18"/>
      <c r="CZ93" s="18"/>
      <c r="DA93" s="18"/>
      <c r="DB93" s="18"/>
      <c r="DC93" s="18"/>
      <c r="DD93" s="18"/>
      <c r="DE93" s="18"/>
      <c r="DF93" s="18"/>
    </row>
    <row r="94" spans="1:110" ht="14.1" customHeight="1" x14ac:dyDescent="0.25">
      <c r="A94" s="15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5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5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5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5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5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5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5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5"/>
      <c r="CL94" s="18"/>
      <c r="CM94" s="18"/>
      <c r="CN94" s="18"/>
      <c r="CO94" s="18"/>
      <c r="CP94" s="18"/>
      <c r="CQ94" s="18"/>
      <c r="CR94" s="18"/>
      <c r="CS94" s="18"/>
      <c r="CT94" s="18"/>
      <c r="CU94" s="18"/>
      <c r="CV94" s="15"/>
      <c r="CW94" s="18"/>
      <c r="CX94" s="18"/>
      <c r="CY94" s="18"/>
      <c r="CZ94" s="18"/>
      <c r="DA94" s="18"/>
      <c r="DB94" s="18"/>
      <c r="DC94" s="18"/>
      <c r="DD94" s="18"/>
      <c r="DE94" s="18"/>
      <c r="DF94" s="18"/>
    </row>
    <row r="95" spans="1:110" ht="14.1" customHeight="1" x14ac:dyDescent="0.25">
      <c r="A95" s="15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5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5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5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5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5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5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5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5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5"/>
      <c r="CW95" s="18"/>
      <c r="CX95" s="18"/>
      <c r="CY95" s="18"/>
      <c r="CZ95" s="18"/>
      <c r="DA95" s="18"/>
      <c r="DB95" s="18"/>
      <c r="DC95" s="18"/>
      <c r="DD95" s="18"/>
      <c r="DE95" s="18"/>
      <c r="DF95" s="18"/>
    </row>
    <row r="96" spans="1:110" ht="14.1" customHeight="1" x14ac:dyDescent="0.25">
      <c r="A96" s="15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5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5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5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5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5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5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5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5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5"/>
      <c r="CW96" s="18"/>
      <c r="CX96" s="18"/>
      <c r="CY96" s="18"/>
      <c r="CZ96" s="18"/>
      <c r="DA96" s="18"/>
      <c r="DB96" s="18"/>
      <c r="DC96" s="18"/>
      <c r="DD96" s="18"/>
      <c r="DE96" s="18"/>
      <c r="DF96" s="18"/>
    </row>
    <row r="97" spans="1:110" ht="14.1" customHeight="1" x14ac:dyDescent="0.25">
      <c r="A97" s="15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5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5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5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5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5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5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5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5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5"/>
      <c r="CW97" s="18"/>
      <c r="CX97" s="18"/>
      <c r="CY97" s="18"/>
      <c r="CZ97" s="18"/>
      <c r="DA97" s="18"/>
      <c r="DB97" s="18"/>
      <c r="DC97" s="18"/>
      <c r="DD97" s="18"/>
      <c r="DE97" s="18"/>
      <c r="DF97" s="18"/>
    </row>
    <row r="98" spans="1:110" ht="14.1" customHeight="1" x14ac:dyDescent="0.25">
      <c r="A98" s="15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5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5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5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5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5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5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5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5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5"/>
      <c r="CW98" s="18"/>
      <c r="CX98" s="18"/>
      <c r="CY98" s="18"/>
      <c r="CZ98" s="18"/>
      <c r="DA98" s="18"/>
      <c r="DB98" s="18"/>
      <c r="DC98" s="18"/>
      <c r="DD98" s="18"/>
      <c r="DE98" s="18"/>
      <c r="DF98" s="18"/>
    </row>
    <row r="99" spans="1:110" ht="14.1" customHeight="1" x14ac:dyDescent="0.25">
      <c r="A99" s="15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5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5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5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5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5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5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5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5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5"/>
      <c r="CW99" s="18"/>
      <c r="CX99" s="18"/>
      <c r="CY99" s="18"/>
      <c r="CZ99" s="18"/>
      <c r="DA99" s="18"/>
      <c r="DB99" s="18"/>
      <c r="DC99" s="18"/>
      <c r="DD99" s="18"/>
      <c r="DE99" s="18"/>
      <c r="DF99" s="18"/>
    </row>
    <row r="100" spans="1:110" ht="14.1" customHeight="1" x14ac:dyDescent="0.25">
      <c r="A100" s="15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15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15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15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15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15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15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15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15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15"/>
      <c r="CW100" s="20"/>
      <c r="CX100" s="20"/>
      <c r="CY100" s="20"/>
      <c r="CZ100" s="20"/>
      <c r="DA100" s="20"/>
      <c r="DB100" s="20"/>
      <c r="DC100" s="20"/>
      <c r="DD100" s="20"/>
      <c r="DE100" s="20"/>
      <c r="DF100" s="20"/>
    </row>
    <row r="101" spans="1:110" ht="14.1" customHeight="1" x14ac:dyDescent="0.25">
      <c r="A101" s="15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15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15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15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15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15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15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15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15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15"/>
      <c r="CW101" s="20"/>
      <c r="CX101" s="20"/>
      <c r="CY101" s="20"/>
      <c r="CZ101" s="20"/>
      <c r="DA101" s="20"/>
      <c r="DB101" s="20"/>
      <c r="DC101" s="20"/>
      <c r="DD101" s="20"/>
      <c r="DE101" s="20"/>
      <c r="DF101" s="20"/>
    </row>
    <row r="102" spans="1:110" ht="14.1" customHeight="1" x14ac:dyDescent="0.25">
      <c r="A102" s="15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15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15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15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15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15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15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15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15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15"/>
      <c r="CW102" s="20"/>
      <c r="CX102" s="20"/>
      <c r="CY102" s="20"/>
      <c r="CZ102" s="20"/>
      <c r="DA102" s="20"/>
      <c r="DB102" s="20"/>
      <c r="DC102" s="20"/>
      <c r="DD102" s="20"/>
      <c r="DE102" s="20"/>
      <c r="DF102" s="20"/>
    </row>
    <row r="103" spans="1:110" ht="14.1" customHeight="1" x14ac:dyDescent="0.25">
      <c r="A103" s="15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15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15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15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15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15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15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15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15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15"/>
      <c r="CW103" s="20"/>
      <c r="CX103" s="20"/>
      <c r="CY103" s="20"/>
      <c r="CZ103" s="20"/>
      <c r="DA103" s="20"/>
      <c r="DB103" s="20"/>
      <c r="DC103" s="20"/>
      <c r="DD103" s="20"/>
      <c r="DE103" s="20"/>
      <c r="DF103" s="20"/>
    </row>
    <row r="104" spans="1:110" ht="14.1" customHeight="1" x14ac:dyDescent="0.25">
      <c r="A104" s="15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15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15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15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15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15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15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15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15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15"/>
      <c r="CW104" s="20"/>
      <c r="CX104" s="20"/>
      <c r="CY104" s="20"/>
      <c r="CZ104" s="20"/>
      <c r="DA104" s="20"/>
      <c r="DB104" s="20"/>
      <c r="DC104" s="20"/>
      <c r="DD104" s="20"/>
      <c r="DE104" s="20"/>
      <c r="DF104" s="20"/>
    </row>
    <row r="105" spans="1:110" ht="14.1" customHeight="1" thickBot="1" x14ac:dyDescent="0.3">
      <c r="A105" s="13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13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13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13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13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13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13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13"/>
      <c r="CA105" s="21"/>
      <c r="CB105" s="21"/>
      <c r="CC105" s="21"/>
      <c r="CD105" s="21"/>
      <c r="CE105" s="21"/>
      <c r="CF105" s="21"/>
      <c r="CG105" s="21"/>
      <c r="CH105" s="21"/>
      <c r="CI105" s="21"/>
      <c r="CJ105" s="21"/>
      <c r="CK105" s="13"/>
      <c r="CL105" s="21"/>
      <c r="CM105" s="21"/>
      <c r="CN105" s="21"/>
      <c r="CO105" s="21"/>
      <c r="CP105" s="21"/>
      <c r="CQ105" s="21"/>
      <c r="CR105" s="21"/>
      <c r="CS105" s="21"/>
      <c r="CT105" s="21"/>
      <c r="CU105" s="21"/>
      <c r="CV105" s="13"/>
      <c r="CW105" s="21"/>
      <c r="CX105" s="21"/>
      <c r="CY105" s="21"/>
      <c r="CZ105" s="21"/>
      <c r="DA105" s="21"/>
      <c r="DB105" s="21"/>
      <c r="DC105" s="21"/>
      <c r="DD105" s="21"/>
      <c r="DE105" s="21"/>
      <c r="DF105" s="21"/>
    </row>
    <row r="106" spans="1:110" ht="14.1" customHeight="1" thickBot="1" x14ac:dyDescent="0.3">
      <c r="A106" s="11" t="s">
        <v>8</v>
      </c>
      <c r="B106" s="16">
        <f>B51 + SUM(B65:B105)</f>
        <v>0</v>
      </c>
      <c r="C106" s="16">
        <f t="shared" ref="C106:K106" si="10">C51 + SUM(C65:C105)</f>
        <v>0</v>
      </c>
      <c r="D106" s="16">
        <f t="shared" si="10"/>
        <v>0</v>
      </c>
      <c r="E106" s="16">
        <f t="shared" si="10"/>
        <v>0</v>
      </c>
      <c r="F106" s="16">
        <f t="shared" si="10"/>
        <v>0</v>
      </c>
      <c r="G106" s="16">
        <f t="shared" si="10"/>
        <v>0</v>
      </c>
      <c r="H106" s="16">
        <f t="shared" si="10"/>
        <v>0</v>
      </c>
      <c r="I106" s="16">
        <f t="shared" si="10"/>
        <v>0</v>
      </c>
      <c r="J106" s="16">
        <f t="shared" si="10"/>
        <v>0</v>
      </c>
      <c r="K106" s="16">
        <f t="shared" si="10"/>
        <v>0</v>
      </c>
      <c r="L106" s="11" t="s">
        <v>8</v>
      </c>
      <c r="M106" s="16">
        <f t="shared" ref="M106:V106" si="11">M51 + SUM(M65:M105)</f>
        <v>0</v>
      </c>
      <c r="N106" s="16">
        <f t="shared" si="11"/>
        <v>0</v>
      </c>
      <c r="O106" s="16">
        <f t="shared" si="11"/>
        <v>0</v>
      </c>
      <c r="P106" s="16">
        <f t="shared" si="11"/>
        <v>0</v>
      </c>
      <c r="Q106" s="16">
        <f t="shared" si="11"/>
        <v>0</v>
      </c>
      <c r="R106" s="16">
        <f t="shared" si="11"/>
        <v>0</v>
      </c>
      <c r="S106" s="16">
        <f t="shared" si="11"/>
        <v>0</v>
      </c>
      <c r="T106" s="16">
        <f t="shared" si="11"/>
        <v>0</v>
      </c>
      <c r="U106" s="16">
        <f t="shared" si="11"/>
        <v>0</v>
      </c>
      <c r="V106" s="16">
        <f t="shared" si="11"/>
        <v>0</v>
      </c>
      <c r="W106" s="11" t="s">
        <v>8</v>
      </c>
      <c r="X106" s="16">
        <f t="shared" ref="X106:AG106" si="12">X51 + SUM(X65:X105)</f>
        <v>0</v>
      </c>
      <c r="Y106" s="16">
        <f t="shared" si="12"/>
        <v>0</v>
      </c>
      <c r="Z106" s="16">
        <f t="shared" si="12"/>
        <v>0</v>
      </c>
      <c r="AA106" s="16">
        <f t="shared" si="12"/>
        <v>0</v>
      </c>
      <c r="AB106" s="16">
        <f t="shared" si="12"/>
        <v>0</v>
      </c>
      <c r="AC106" s="16">
        <f t="shared" si="12"/>
        <v>0</v>
      </c>
      <c r="AD106" s="16">
        <f t="shared" si="12"/>
        <v>0</v>
      </c>
      <c r="AE106" s="16">
        <f t="shared" si="12"/>
        <v>0</v>
      </c>
      <c r="AF106" s="16">
        <f t="shared" si="12"/>
        <v>0</v>
      </c>
      <c r="AG106" s="16">
        <f t="shared" si="12"/>
        <v>0</v>
      </c>
      <c r="AH106" s="11" t="s">
        <v>8</v>
      </c>
      <c r="AI106" s="16">
        <f t="shared" ref="AI106:AR106" si="13">AI51 + SUM(AI65:AI105)</f>
        <v>0</v>
      </c>
      <c r="AJ106" s="16">
        <f t="shared" si="13"/>
        <v>0</v>
      </c>
      <c r="AK106" s="16">
        <f t="shared" si="13"/>
        <v>0</v>
      </c>
      <c r="AL106" s="16">
        <f t="shared" si="13"/>
        <v>0</v>
      </c>
      <c r="AM106" s="16">
        <f t="shared" si="13"/>
        <v>0</v>
      </c>
      <c r="AN106" s="16">
        <f t="shared" si="13"/>
        <v>0</v>
      </c>
      <c r="AO106" s="16">
        <f t="shared" si="13"/>
        <v>0</v>
      </c>
      <c r="AP106" s="16">
        <f t="shared" si="13"/>
        <v>0</v>
      </c>
      <c r="AQ106" s="16">
        <f t="shared" si="13"/>
        <v>0</v>
      </c>
      <c r="AR106" s="16">
        <f t="shared" si="13"/>
        <v>0</v>
      </c>
      <c r="AS106" s="11" t="s">
        <v>8</v>
      </c>
      <c r="AT106" s="16">
        <f t="shared" ref="AT106:BC106" si="14">AT51 + SUM(AT65:AT105)</f>
        <v>0</v>
      </c>
      <c r="AU106" s="16">
        <f t="shared" si="14"/>
        <v>0</v>
      </c>
      <c r="AV106" s="16">
        <f t="shared" si="14"/>
        <v>0</v>
      </c>
      <c r="AW106" s="16">
        <f t="shared" si="14"/>
        <v>0</v>
      </c>
      <c r="AX106" s="16">
        <f t="shared" si="14"/>
        <v>0</v>
      </c>
      <c r="AY106" s="16">
        <f t="shared" si="14"/>
        <v>0</v>
      </c>
      <c r="AZ106" s="16">
        <f t="shared" si="14"/>
        <v>0</v>
      </c>
      <c r="BA106" s="16">
        <f t="shared" si="14"/>
        <v>0</v>
      </c>
      <c r="BB106" s="16">
        <f t="shared" si="14"/>
        <v>0</v>
      </c>
      <c r="BC106" s="16">
        <f t="shared" si="14"/>
        <v>0</v>
      </c>
      <c r="BD106" s="11" t="s">
        <v>8</v>
      </c>
      <c r="BE106" s="16">
        <f t="shared" ref="BE106:BN106" si="15">BE51 + SUM(BE65:BE105)</f>
        <v>0</v>
      </c>
      <c r="BF106" s="16">
        <f t="shared" si="15"/>
        <v>0</v>
      </c>
      <c r="BG106" s="16">
        <f t="shared" si="15"/>
        <v>0</v>
      </c>
      <c r="BH106" s="16">
        <f t="shared" si="15"/>
        <v>0</v>
      </c>
      <c r="BI106" s="16">
        <f t="shared" si="15"/>
        <v>0</v>
      </c>
      <c r="BJ106" s="16">
        <f t="shared" si="15"/>
        <v>0</v>
      </c>
      <c r="BK106" s="16">
        <f t="shared" si="15"/>
        <v>0</v>
      </c>
      <c r="BL106" s="16">
        <f t="shared" si="15"/>
        <v>0</v>
      </c>
      <c r="BM106" s="16">
        <f t="shared" si="15"/>
        <v>0</v>
      </c>
      <c r="BN106" s="16">
        <f t="shared" si="15"/>
        <v>0</v>
      </c>
      <c r="BO106" s="11" t="s">
        <v>8</v>
      </c>
      <c r="BP106" s="16">
        <f t="shared" ref="BP106:BY106" si="16">BP51 + SUM(BP65:BP105)</f>
        <v>0</v>
      </c>
      <c r="BQ106" s="16">
        <f t="shared" si="16"/>
        <v>0</v>
      </c>
      <c r="BR106" s="16">
        <f t="shared" si="16"/>
        <v>0</v>
      </c>
      <c r="BS106" s="16">
        <f t="shared" si="16"/>
        <v>0</v>
      </c>
      <c r="BT106" s="16">
        <f t="shared" si="16"/>
        <v>0</v>
      </c>
      <c r="BU106" s="16">
        <f t="shared" si="16"/>
        <v>0</v>
      </c>
      <c r="BV106" s="16">
        <f t="shared" si="16"/>
        <v>0</v>
      </c>
      <c r="BW106" s="16">
        <f t="shared" si="16"/>
        <v>0</v>
      </c>
      <c r="BX106" s="16">
        <f t="shared" si="16"/>
        <v>0</v>
      </c>
      <c r="BY106" s="16">
        <f t="shared" si="16"/>
        <v>0</v>
      </c>
      <c r="BZ106" s="11" t="s">
        <v>8</v>
      </c>
      <c r="CA106" s="16">
        <f t="shared" ref="CA106:CJ106" si="17">CA51 + SUM(CA65:CA105)</f>
        <v>0</v>
      </c>
      <c r="CB106" s="16">
        <f t="shared" si="17"/>
        <v>0</v>
      </c>
      <c r="CC106" s="16">
        <f t="shared" si="17"/>
        <v>0</v>
      </c>
      <c r="CD106" s="16">
        <f t="shared" si="17"/>
        <v>0</v>
      </c>
      <c r="CE106" s="16">
        <f t="shared" si="17"/>
        <v>0</v>
      </c>
      <c r="CF106" s="16">
        <f t="shared" si="17"/>
        <v>0</v>
      </c>
      <c r="CG106" s="16">
        <f t="shared" si="17"/>
        <v>0</v>
      </c>
      <c r="CH106" s="16">
        <f t="shared" si="17"/>
        <v>0</v>
      </c>
      <c r="CI106" s="16">
        <f t="shared" si="17"/>
        <v>0</v>
      </c>
      <c r="CJ106" s="16">
        <f t="shared" si="17"/>
        <v>0</v>
      </c>
      <c r="CK106" s="11" t="s">
        <v>8</v>
      </c>
      <c r="CL106" s="16">
        <f t="shared" ref="CL106:CU106" si="18">CL51 + SUM(CL65:CL105)</f>
        <v>0</v>
      </c>
      <c r="CM106" s="16">
        <f t="shared" si="18"/>
        <v>0</v>
      </c>
      <c r="CN106" s="16">
        <f t="shared" si="18"/>
        <v>0</v>
      </c>
      <c r="CO106" s="16">
        <f t="shared" si="18"/>
        <v>0</v>
      </c>
      <c r="CP106" s="16">
        <f t="shared" si="18"/>
        <v>0</v>
      </c>
      <c r="CQ106" s="16">
        <f t="shared" si="18"/>
        <v>0</v>
      </c>
      <c r="CR106" s="16">
        <f t="shared" si="18"/>
        <v>0</v>
      </c>
      <c r="CS106" s="16">
        <f t="shared" si="18"/>
        <v>0</v>
      </c>
      <c r="CT106" s="16">
        <f t="shared" si="18"/>
        <v>0</v>
      </c>
      <c r="CU106" s="16">
        <f t="shared" si="18"/>
        <v>0</v>
      </c>
      <c r="CV106" s="11" t="s">
        <v>8</v>
      </c>
      <c r="CW106" s="16">
        <f t="shared" ref="CW106:DF106" si="19">CW51 + SUM(CW65:CW105)</f>
        <v>0</v>
      </c>
      <c r="CX106" s="16">
        <f t="shared" si="19"/>
        <v>0</v>
      </c>
      <c r="CY106" s="16">
        <f t="shared" si="19"/>
        <v>0</v>
      </c>
      <c r="CZ106" s="16">
        <f t="shared" si="19"/>
        <v>0</v>
      </c>
      <c r="DA106" s="16">
        <f t="shared" si="19"/>
        <v>0</v>
      </c>
      <c r="DB106" s="16">
        <f t="shared" si="19"/>
        <v>0</v>
      </c>
      <c r="DC106" s="16">
        <f t="shared" si="19"/>
        <v>0</v>
      </c>
      <c r="DD106" s="16">
        <f t="shared" si="19"/>
        <v>0</v>
      </c>
      <c r="DE106" s="16">
        <f t="shared" si="19"/>
        <v>0</v>
      </c>
      <c r="DF106" s="16">
        <f t="shared" si="19"/>
        <v>0</v>
      </c>
    </row>
    <row r="107" spans="1:110" ht="13.8" thickTop="1" x14ac:dyDescent="0.25">
      <c r="A107" s="6"/>
      <c r="L107" s="6"/>
      <c r="W107" s="6"/>
      <c r="AH107" s="6"/>
      <c r="AS107" s="6"/>
      <c r="BD107" s="6"/>
      <c r="BO107" s="6"/>
      <c r="BZ107" s="6"/>
      <c r="CK107" s="6"/>
      <c r="CV107" s="6"/>
    </row>
    <row r="108" spans="1:110" x14ac:dyDescent="0.25">
      <c r="A108" s="6" t="s">
        <v>10</v>
      </c>
      <c r="L108" s="6" t="s">
        <v>10</v>
      </c>
      <c r="W108" s="6" t="s">
        <v>10</v>
      </c>
      <c r="AH108" s="6" t="s">
        <v>10</v>
      </c>
      <c r="AS108" s="6" t="s">
        <v>10</v>
      </c>
      <c r="BD108" s="6" t="s">
        <v>10</v>
      </c>
      <c r="BO108" s="6" t="s">
        <v>10</v>
      </c>
      <c r="BZ108" s="6" t="s">
        <v>10</v>
      </c>
      <c r="CK108" s="6" t="s">
        <v>10</v>
      </c>
      <c r="CV108" s="6" t="s">
        <v>10</v>
      </c>
    </row>
    <row r="109" spans="1:110" x14ac:dyDescent="0.25">
      <c r="A109" s="6" t="s">
        <v>11</v>
      </c>
      <c r="L109" s="6" t="s">
        <v>11</v>
      </c>
      <c r="W109" s="6" t="s">
        <v>11</v>
      </c>
      <c r="AH109" s="6" t="s">
        <v>11</v>
      </c>
      <c r="AS109" s="6" t="s">
        <v>11</v>
      </c>
      <c r="BD109" s="6" t="s">
        <v>11</v>
      </c>
      <c r="BO109" s="6" t="s">
        <v>11</v>
      </c>
      <c r="BZ109" s="6" t="s">
        <v>11</v>
      </c>
      <c r="CK109" s="6" t="s">
        <v>11</v>
      </c>
      <c r="CV109" s="6" t="s">
        <v>11</v>
      </c>
    </row>
    <row r="110" spans="1:110" x14ac:dyDescent="0.25">
      <c r="A110" s="7" t="s">
        <v>14</v>
      </c>
      <c r="L110" s="7" t="s">
        <v>13</v>
      </c>
      <c r="W110" s="7" t="s">
        <v>13</v>
      </c>
      <c r="AH110" s="7" t="s">
        <v>13</v>
      </c>
      <c r="AS110" s="7" t="s">
        <v>13</v>
      </c>
      <c r="BD110" s="7" t="s">
        <v>13</v>
      </c>
      <c r="BO110" s="7" t="s">
        <v>13</v>
      </c>
      <c r="BZ110" s="7" t="s">
        <v>13</v>
      </c>
      <c r="CK110" s="7" t="s">
        <v>13</v>
      </c>
      <c r="CV110" s="7" t="s">
        <v>13</v>
      </c>
    </row>
  </sheetData>
  <mergeCells count="80">
    <mergeCell ref="A5:K5"/>
    <mergeCell ref="L1:V1"/>
    <mergeCell ref="L2:V2"/>
    <mergeCell ref="L5:V5"/>
    <mergeCell ref="A4:K4"/>
    <mergeCell ref="L4:V4"/>
    <mergeCell ref="A1:K1"/>
    <mergeCell ref="A2:K2"/>
    <mergeCell ref="W5:AG5"/>
    <mergeCell ref="AH1:AR1"/>
    <mergeCell ref="AH2:AR2"/>
    <mergeCell ref="AH5:AR5"/>
    <mergeCell ref="W4:AG4"/>
    <mergeCell ref="AH4:AR4"/>
    <mergeCell ref="W1:AG1"/>
    <mergeCell ref="W2:AG2"/>
    <mergeCell ref="AS1:BC1"/>
    <mergeCell ref="AS2:BC2"/>
    <mergeCell ref="AS5:BC5"/>
    <mergeCell ref="BD1:BN1"/>
    <mergeCell ref="BD2:BN2"/>
    <mergeCell ref="BD5:BN5"/>
    <mergeCell ref="AS4:BC4"/>
    <mergeCell ref="BD4:BN4"/>
    <mergeCell ref="BO1:BY1"/>
    <mergeCell ref="BO2:BY2"/>
    <mergeCell ref="BO5:BY5"/>
    <mergeCell ref="BZ1:CJ1"/>
    <mergeCell ref="BZ2:CJ2"/>
    <mergeCell ref="BZ5:CJ5"/>
    <mergeCell ref="BO4:BY4"/>
    <mergeCell ref="BZ4:CJ4"/>
    <mergeCell ref="CV1:DF1"/>
    <mergeCell ref="CV2:DF2"/>
    <mergeCell ref="CV4:DF4"/>
    <mergeCell ref="CV5:DF5"/>
    <mergeCell ref="CK1:CU1"/>
    <mergeCell ref="CK2:CU2"/>
    <mergeCell ref="CK4:CU4"/>
    <mergeCell ref="CK5:CU5"/>
    <mergeCell ref="L56:V56"/>
    <mergeCell ref="L57:V57"/>
    <mergeCell ref="L59:V59"/>
    <mergeCell ref="L60:V60"/>
    <mergeCell ref="A56:K56"/>
    <mergeCell ref="A57:K57"/>
    <mergeCell ref="A59:K59"/>
    <mergeCell ref="A60:K60"/>
    <mergeCell ref="AH56:AR56"/>
    <mergeCell ref="AH57:AR57"/>
    <mergeCell ref="AH59:AR59"/>
    <mergeCell ref="AH60:AR60"/>
    <mergeCell ref="W56:AG56"/>
    <mergeCell ref="W57:AG57"/>
    <mergeCell ref="W59:AG59"/>
    <mergeCell ref="W60:AG60"/>
    <mergeCell ref="BD56:BN56"/>
    <mergeCell ref="BD57:BN57"/>
    <mergeCell ref="BD59:BN59"/>
    <mergeCell ref="BD60:BN60"/>
    <mergeCell ref="AS56:BC56"/>
    <mergeCell ref="AS57:BC57"/>
    <mergeCell ref="AS59:BC59"/>
    <mergeCell ref="AS60:BC60"/>
    <mergeCell ref="BZ56:CJ56"/>
    <mergeCell ref="BZ57:CJ57"/>
    <mergeCell ref="BZ59:CJ59"/>
    <mergeCell ref="BZ60:CJ60"/>
    <mergeCell ref="BO56:BY56"/>
    <mergeCell ref="BO57:BY57"/>
    <mergeCell ref="BO59:BY59"/>
    <mergeCell ref="BO60:BY60"/>
    <mergeCell ref="CV56:DF56"/>
    <mergeCell ref="CV57:DF57"/>
    <mergeCell ref="CV59:DF59"/>
    <mergeCell ref="CV60:DF60"/>
    <mergeCell ref="CK56:CU56"/>
    <mergeCell ref="CK57:CU57"/>
    <mergeCell ref="CK59:CU59"/>
    <mergeCell ref="CK60:CU60"/>
  </mergeCells>
  <phoneticPr fontId="10" type="noConversion"/>
  <pageMargins left="0.38" right="0.37" top="0.34" bottom="0.42" header="0.28000000000000003" footer="0.24"/>
  <pageSetup orientation="portrait" r:id="rId1"/>
  <headerFooter alignWithMargins="0">
    <oddFooter>&amp;RPage &amp;P of &amp;N</oddFooter>
  </headerFooter>
  <rowBreaks count="1" manualBreakCount="1">
    <brk id="55" max="16383" man="1"/>
  </rowBreaks>
  <colBreaks count="9" manualBreakCount="9">
    <brk id="11" max="1048575" man="1"/>
    <brk id="22" max="1048575" man="1"/>
    <brk id="33" max="1048575" man="1"/>
    <brk id="44" max="1048575" man="1"/>
    <brk id="55" max="1048575" man="1"/>
    <brk id="66" max="1048575" man="1"/>
    <brk id="77" max="1048575" man="1"/>
    <brk id="88" max="1048575" man="1"/>
    <brk id="9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1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1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Texas Department of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rmalkani</dc:creator>
  <cp:lastModifiedBy>Aniket Gupta</cp:lastModifiedBy>
  <cp:lastPrinted>2004-01-29T18:07:29Z</cp:lastPrinted>
  <dcterms:created xsi:type="dcterms:W3CDTF">2003-12-30T21:06:38Z</dcterms:created>
  <dcterms:modified xsi:type="dcterms:W3CDTF">2024-02-03T22:30:12Z</dcterms:modified>
</cp:coreProperties>
</file>