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modeling\original\"/>
    </mc:Choice>
  </mc:AlternateContent>
  <xr:revisionPtr revIDLastSave="0" documentId="8_{0887E6DB-1001-4DF2-A17B-78E9CFB9C11C}" xr6:coauthVersionLast="47" xr6:coauthVersionMax="47" xr10:uidLastSave="{00000000-0000-0000-0000-000000000000}"/>
  <bookViews>
    <workbookView xWindow="768" yWindow="768" windowWidth="17280" windowHeight="8880" tabRatio="728"/>
  </bookViews>
  <sheets>
    <sheet name=" High School Courses" sheetId="1" r:id="rId1"/>
    <sheet name=" Middle School Courses" sheetId="2" r:id="rId2"/>
    <sheet name="Elementary School Courses" sheetId="5" r:id="rId3"/>
    <sheet name="IB Courses -Bahrain Only" sheetId="3" r:id="rId4"/>
    <sheet name="Special Courses - AFNORTH only" sheetId="4" r:id="rId5"/>
  </sheets>
  <definedNames>
    <definedName name="_xlnm.Print_Area" localSheetId="1">' Middle School Courses'!$A:$G</definedName>
    <definedName name="_xlnm.Print_Area" localSheetId="2">'Elementary School Courses'!$A:$G</definedName>
    <definedName name="_xlnm.Print_Titles" localSheetId="0">' High School Courses'!$6:$6</definedName>
    <definedName name="_xlnm.Print_Titles" localSheetId="1">' Middle School Courses'!$4:$4</definedName>
    <definedName name="_xlnm.Print_Titles" localSheetId="2">'Elementary School Courses'!$4:$4</definedName>
    <definedName name="_xlnm.Print_Titles" localSheetId="3">'IB Courses -Bahrain Only'!$3:$3</definedName>
    <definedName name="Revised">' High School Courses'!$A$1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2" l="1"/>
  <c r="G1" i="2"/>
  <c r="A1" i="5"/>
  <c r="G1" i="5"/>
  <c r="A1" i="3"/>
  <c r="G1" i="3"/>
  <c r="A1" i="4"/>
  <c r="G1" i="4"/>
</calcChain>
</file>

<file path=xl/sharedStrings.xml><?xml version="1.0" encoding="utf-8"?>
<sst xmlns="http://schemas.openxmlformats.org/spreadsheetml/2006/main" count="3828" uniqueCount="1728">
  <si>
    <t>ICP301</t>
  </si>
  <si>
    <t>ICS301</t>
  </si>
  <si>
    <t>ICU301</t>
  </si>
  <si>
    <t>ICV301</t>
  </si>
  <si>
    <t>ICW301</t>
  </si>
  <si>
    <t>ICY301</t>
  </si>
  <si>
    <t>INS341</t>
  </si>
  <si>
    <t>LAA301</t>
  </si>
  <si>
    <t>GL</t>
  </si>
  <si>
    <t>LAA302</t>
  </si>
  <si>
    <t>LAA303</t>
  </si>
  <si>
    <t>LAA304</t>
  </si>
  <si>
    <t>LAA401</t>
  </si>
  <si>
    <t>LAA402</t>
  </si>
  <si>
    <t>LAA403</t>
  </si>
  <si>
    <t>LAA501</t>
  </si>
  <si>
    <t>LAA502</t>
  </si>
  <si>
    <t>ESL IV</t>
  </si>
  <si>
    <t>LAA601</t>
  </si>
  <si>
    <t>LAC614</t>
  </si>
  <si>
    <t>LAE301</t>
  </si>
  <si>
    <t>LAE401</t>
  </si>
  <si>
    <t>10</t>
  </si>
  <si>
    <t>LAE501</t>
  </si>
  <si>
    <t>11</t>
  </si>
  <si>
    <t>LAE601</t>
  </si>
  <si>
    <t>LAE371</t>
  </si>
  <si>
    <t>LAE471</t>
  </si>
  <si>
    <t>LAE571</t>
  </si>
  <si>
    <t>LAE331</t>
  </si>
  <si>
    <t>LAE431</t>
  </si>
  <si>
    <t>LAE531</t>
  </si>
  <si>
    <t>LAE631</t>
  </si>
  <si>
    <t>LAJ401</t>
  </si>
  <si>
    <t>LAL501</t>
  </si>
  <si>
    <t>LAL613</t>
  </si>
  <si>
    <t>LAS401</t>
  </si>
  <si>
    <t>LAV401</t>
  </si>
  <si>
    <t>MAA303</t>
  </si>
  <si>
    <t>GM</t>
  </si>
  <si>
    <t>MAA305</t>
  </si>
  <si>
    <t>MAA306</t>
  </si>
  <si>
    <t>IB MATH 1</t>
  </si>
  <si>
    <t>MAA591</t>
  </si>
  <si>
    <t>MAC612</t>
  </si>
  <si>
    <t>MAC6120T</t>
  </si>
  <si>
    <t>MAC613</t>
  </si>
  <si>
    <t>IB MATH 2 HIGHER</t>
  </si>
  <si>
    <t>MAC691</t>
  </si>
  <si>
    <t>IB MATH 3</t>
  </si>
  <si>
    <t>MAC692</t>
  </si>
  <si>
    <t>MAD501</t>
  </si>
  <si>
    <t>IB MATH 2 SUBSIDIARY</t>
  </si>
  <si>
    <t>MAD691</t>
  </si>
  <si>
    <t>MAG301</t>
  </si>
  <si>
    <t>MAG303</t>
  </si>
  <si>
    <t>MAZ611</t>
  </si>
  <si>
    <t>MAZ331</t>
  </si>
  <si>
    <t>MAZ431</t>
  </si>
  <si>
    <t>MAZ531</t>
  </si>
  <si>
    <t>MAZ631</t>
  </si>
  <si>
    <t>MEA301</t>
  </si>
  <si>
    <t>MEV301</t>
  </si>
  <si>
    <t>MEV401</t>
  </si>
  <si>
    <t>MEV501</t>
  </si>
  <si>
    <t>MEV601</t>
  </si>
  <si>
    <t>MUC301</t>
  </si>
  <si>
    <t>MUG301</t>
  </si>
  <si>
    <t>MUI301</t>
  </si>
  <si>
    <t>MUI302</t>
  </si>
  <si>
    <t>MUI303</t>
  </si>
  <si>
    <t>MUI304</t>
  </si>
  <si>
    <t>MUI305</t>
  </si>
  <si>
    <t>MUS301</t>
  </si>
  <si>
    <t>MUS302</t>
  </si>
  <si>
    <t>MUS303</t>
  </si>
  <si>
    <t>MUS304</t>
  </si>
  <si>
    <t>MUT301</t>
  </si>
  <si>
    <t>MUT611</t>
  </si>
  <si>
    <t>MUV301</t>
  </si>
  <si>
    <t>MUV302</t>
  </si>
  <si>
    <t>MUV303</t>
  </si>
  <si>
    <t>MUZ611</t>
  </si>
  <si>
    <t>PEF301</t>
  </si>
  <si>
    <t>GP</t>
  </si>
  <si>
    <t>PEG331</t>
  </si>
  <si>
    <t>PEG401</t>
  </si>
  <si>
    <t>PEL301</t>
  </si>
  <si>
    <t>PEZ301</t>
  </si>
  <si>
    <t>PEZ302</t>
  </si>
  <si>
    <t>PEZ303</t>
  </si>
  <si>
    <t>PEZ304</t>
  </si>
  <si>
    <t>PPS101</t>
  </si>
  <si>
    <t>PPS401</t>
  </si>
  <si>
    <t>RED301</t>
  </si>
  <si>
    <t>RED401</t>
  </si>
  <si>
    <t>RER101</t>
  </si>
  <si>
    <t>RER331</t>
  </si>
  <si>
    <t>RES401</t>
  </si>
  <si>
    <t xml:space="preserve"> 10-12</t>
  </si>
  <si>
    <t>SCB401</t>
  </si>
  <si>
    <t>GS</t>
  </si>
  <si>
    <t>SCB612</t>
  </si>
  <si>
    <t>SCC501</t>
  </si>
  <si>
    <t>SCC612</t>
  </si>
  <si>
    <t>SCP501</t>
  </si>
  <si>
    <t>SCP612</t>
  </si>
  <si>
    <t>SCP6120T</t>
  </si>
  <si>
    <t>SCP613</t>
  </si>
  <si>
    <t>SCZ301</t>
  </si>
  <si>
    <t>SCZ3010T</t>
  </si>
  <si>
    <t>SCZ501</t>
  </si>
  <si>
    <t>SCZ502</t>
  </si>
  <si>
    <t>SCZ602</t>
  </si>
  <si>
    <t>SCZ603</t>
  </si>
  <si>
    <t>SEC331</t>
  </si>
  <si>
    <t>SED331</t>
  </si>
  <si>
    <t>SEL331</t>
  </si>
  <si>
    <t>SEM331</t>
  </si>
  <si>
    <t>SES331</t>
  </si>
  <si>
    <t>SEV331</t>
  </si>
  <si>
    <t>SSA501</t>
  </si>
  <si>
    <t>GE</t>
  </si>
  <si>
    <t>Tech Leader Comm M</t>
  </si>
  <si>
    <t xml:space="preserve">Length is less than 9 weeks </t>
  </si>
  <si>
    <t>Service Learning 9</t>
  </si>
  <si>
    <t>Service Learning 10</t>
  </si>
  <si>
    <t>Service Learning 11</t>
  </si>
  <si>
    <t>Service Learning 12</t>
  </si>
  <si>
    <t>SRV300</t>
  </si>
  <si>
    <t>SRV400</t>
  </si>
  <si>
    <t>SRV500</t>
  </si>
  <si>
    <t>SRV600</t>
  </si>
  <si>
    <t>SSC301</t>
  </si>
  <si>
    <t>SSC302</t>
  </si>
  <si>
    <t>SSG601</t>
  </si>
  <si>
    <t>GG</t>
  </si>
  <si>
    <t>SSG612</t>
  </si>
  <si>
    <t>SSN401</t>
  </si>
  <si>
    <t>SSN4010T</t>
  </si>
  <si>
    <t>SSN611</t>
  </si>
  <si>
    <t>SSN612</t>
  </si>
  <si>
    <t>SSP501</t>
  </si>
  <si>
    <t>SSP611</t>
  </si>
  <si>
    <t>SSS401</t>
  </si>
  <si>
    <t>SSU501</t>
  </si>
  <si>
    <t>GU</t>
  </si>
  <si>
    <t>SSU611</t>
  </si>
  <si>
    <t>SSW301</t>
  </si>
  <si>
    <t xml:space="preserve"> </t>
  </si>
  <si>
    <t>SSW302</t>
  </si>
  <si>
    <t>SSW303</t>
  </si>
  <si>
    <t>SSW401</t>
  </si>
  <si>
    <t>SSW501</t>
  </si>
  <si>
    <t>SSW502</t>
  </si>
  <si>
    <t>SSZ303</t>
  </si>
  <si>
    <t>SSZ304</t>
  </si>
  <si>
    <t>SSZ305</t>
  </si>
  <si>
    <t>SSZ331</t>
  </si>
  <si>
    <t>SSZ403</t>
  </si>
  <si>
    <t>SSZ431</t>
  </si>
  <si>
    <t>SSZ501</t>
  </si>
  <si>
    <t>SSZ531</t>
  </si>
  <si>
    <t>SSZ611</t>
  </si>
  <si>
    <t>SSZ613</t>
  </si>
  <si>
    <t>SSZ631</t>
  </si>
  <si>
    <t>TED302</t>
  </si>
  <si>
    <t>TED303</t>
  </si>
  <si>
    <t>TED401</t>
  </si>
  <si>
    <t>IB DESIGN TECHNOLOGY YEAR 1</t>
  </si>
  <si>
    <t>TED591</t>
  </si>
  <si>
    <t>IB DESIGN TECHNOLOGY YEAR 2</t>
  </si>
  <si>
    <t>TED691</t>
  </si>
  <si>
    <t>TES301</t>
  </si>
  <si>
    <t>TET303</t>
  </si>
  <si>
    <t>TET304</t>
  </si>
  <si>
    <t>TET306</t>
  </si>
  <si>
    <t>VEA301</t>
  </si>
  <si>
    <t>VEA302</t>
  </si>
  <si>
    <t>VEA303</t>
  </si>
  <si>
    <t>VEA304</t>
  </si>
  <si>
    <t>VEA306</t>
  </si>
  <si>
    <t>VEA307</t>
  </si>
  <si>
    <t>VEA308</t>
  </si>
  <si>
    <t>VEA401</t>
  </si>
  <si>
    <t>VEA402</t>
  </si>
  <si>
    <t>VEA403</t>
  </si>
  <si>
    <t>VEC301</t>
  </si>
  <si>
    <t>VEC401</t>
  </si>
  <si>
    <t>VEC501</t>
  </si>
  <si>
    <t>VEC601</t>
  </si>
  <si>
    <t>VEC404</t>
  </si>
  <si>
    <t>VEC405</t>
  </si>
  <si>
    <t>VEE109</t>
  </si>
  <si>
    <t>VEE309</t>
  </si>
  <si>
    <t>VEC406</t>
  </si>
  <si>
    <t>VEC303</t>
  </si>
  <si>
    <t>VEE301</t>
  </si>
  <si>
    <t>VEE302</t>
  </si>
  <si>
    <t>VEE303</t>
  </si>
  <si>
    <t>VEE304</t>
  </si>
  <si>
    <t>VEE401</t>
  </si>
  <si>
    <t>VEE402</t>
  </si>
  <si>
    <t>VEE403</t>
  </si>
  <si>
    <t>VEE404</t>
  </si>
  <si>
    <t>VEE405</t>
  </si>
  <si>
    <t>VEE406</t>
  </si>
  <si>
    <t>VEE501</t>
  </si>
  <si>
    <t>VEE502</t>
  </si>
  <si>
    <t>VEE503</t>
  </si>
  <si>
    <t>VEF301</t>
  </si>
  <si>
    <t>VEF401</t>
  </si>
  <si>
    <t>French First Lang 7</t>
  </si>
  <si>
    <t>FFL101</t>
  </si>
  <si>
    <t>French First Lang 8</t>
  </si>
  <si>
    <t>FFL201</t>
  </si>
  <si>
    <t>French First Lang 9</t>
  </si>
  <si>
    <t>FFL301</t>
  </si>
  <si>
    <t>French First Lang 10</t>
  </si>
  <si>
    <t>FFL401</t>
  </si>
  <si>
    <t>French World Geog 7</t>
  </si>
  <si>
    <t>SSC101F</t>
  </si>
  <si>
    <t>French Canadian Geog</t>
  </si>
  <si>
    <t>SSC301F</t>
  </si>
  <si>
    <t>French World Hist 8</t>
  </si>
  <si>
    <t>SSW201F</t>
  </si>
  <si>
    <t>Fr Canadian Hist</t>
  </si>
  <si>
    <t>SSW303F</t>
  </si>
  <si>
    <t>NOTE: USE THE TABS AT THE BOTTOM OF THIS SHEET TO SWITCH BETWEEN GRADES 9-12, GRADES 5-8,  IB COURSES &amp; AFCENT</t>
  </si>
  <si>
    <t>VEF501</t>
  </si>
  <si>
    <t>VEF601</t>
  </si>
  <si>
    <t>VEG301</t>
  </si>
  <si>
    <t>VEG302</t>
  </si>
  <si>
    <t>VEG303</t>
  </si>
  <si>
    <t>VEG401</t>
  </si>
  <si>
    <t>VEG402</t>
  </si>
  <si>
    <t>VEG403</t>
  </si>
  <si>
    <t>VEM301</t>
  </si>
  <si>
    <t>VEM401</t>
  </si>
  <si>
    <t>VEM501</t>
  </si>
  <si>
    <t>VEM601</t>
  </si>
  <si>
    <t>VER301</t>
  </si>
  <si>
    <t>VER401</t>
  </si>
  <si>
    <t>VER501</t>
  </si>
  <si>
    <t>VER601</t>
  </si>
  <si>
    <t>VEV301</t>
  </si>
  <si>
    <t>COURSE TITLE</t>
  </si>
  <si>
    <t>Health Ed I /Tel</t>
  </si>
  <si>
    <t>Consumer Electronics</t>
  </si>
  <si>
    <t>Only for students on IEP (Mod to Sev)</t>
  </si>
  <si>
    <t>Reading Improve M</t>
  </si>
  <si>
    <t>Reading Improve 5-6</t>
  </si>
  <si>
    <t>Integrated Sci II</t>
  </si>
  <si>
    <t>Integrated Sci III</t>
  </si>
  <si>
    <t xml:space="preserve">(No Credit) </t>
  </si>
  <si>
    <t>VEV401</t>
  </si>
  <si>
    <t>VEV501</t>
  </si>
  <si>
    <t>VEV601</t>
  </si>
  <si>
    <t>VEW301</t>
  </si>
  <si>
    <t>VEW302</t>
  </si>
  <si>
    <t>VEW303</t>
  </si>
  <si>
    <t>VEZ301</t>
  </si>
  <si>
    <t>VEZ302</t>
  </si>
  <si>
    <t>COURSES DROPPED FROM LAST PUBLICATION</t>
  </si>
  <si>
    <t xml:space="preserve"> 5-8</t>
  </si>
  <si>
    <t>AAC131</t>
  </si>
  <si>
    <t>5-8</t>
  </si>
  <si>
    <t>AADE01</t>
  </si>
  <si>
    <t>5</t>
  </si>
  <si>
    <t>AADF01</t>
  </si>
  <si>
    <t>6</t>
  </si>
  <si>
    <t>AAD101</t>
  </si>
  <si>
    <t>AAD201</t>
  </si>
  <si>
    <t>AAH101</t>
  </si>
  <si>
    <t>ARAE01</t>
  </si>
  <si>
    <t>ARAE03</t>
  </si>
  <si>
    <t>ARAF01</t>
  </si>
  <si>
    <t>ARAF03</t>
  </si>
  <si>
    <t>ARA101</t>
  </si>
  <si>
    <t>ARA102</t>
  </si>
  <si>
    <t>ARA103</t>
  </si>
  <si>
    <t>BCB101</t>
  </si>
  <si>
    <t>6-8</t>
  </si>
  <si>
    <t>BCT101</t>
  </si>
  <si>
    <t>7-8</t>
  </si>
  <si>
    <t>BCT102</t>
  </si>
  <si>
    <t>BCT103</t>
  </si>
  <si>
    <t>BCT104</t>
  </si>
  <si>
    <t>BCT105</t>
  </si>
  <si>
    <t>4-8</t>
  </si>
  <si>
    <t>BCT106</t>
  </si>
  <si>
    <t>BCT107</t>
  </si>
  <si>
    <t>BCC101</t>
  </si>
  <si>
    <t>BCC102</t>
  </si>
  <si>
    <t>BCC103</t>
  </si>
  <si>
    <t>EXME01</t>
  </si>
  <si>
    <t>N/A</t>
  </si>
  <si>
    <t>EXMF01</t>
  </si>
  <si>
    <t>EXM101</t>
  </si>
  <si>
    <t>7</t>
  </si>
  <si>
    <t>EXM201</t>
  </si>
  <si>
    <t>8</t>
  </si>
  <si>
    <t>FLA101</t>
  </si>
  <si>
    <t>FLA201</t>
  </si>
  <si>
    <t>FLB101</t>
  </si>
  <si>
    <t>FLB201</t>
  </si>
  <si>
    <t>FLD101</t>
  </si>
  <si>
    <t>FLD201</t>
  </si>
  <si>
    <t>FLF101</t>
  </si>
  <si>
    <t>FLF201</t>
  </si>
  <si>
    <t>FLG101</t>
  </si>
  <si>
    <t>FLG201</t>
  </si>
  <si>
    <t>FLH101</t>
  </si>
  <si>
    <t>FLH201</t>
  </si>
  <si>
    <t>FLI101</t>
  </si>
  <si>
    <t>FLI201</t>
  </si>
  <si>
    <t>FLJ101</t>
  </si>
  <si>
    <t>FLJ201</t>
  </si>
  <si>
    <t>FLK101</t>
  </si>
  <si>
    <t>FLK201</t>
  </si>
  <si>
    <t>FLL101</t>
  </si>
  <si>
    <t>FLL201</t>
  </si>
  <si>
    <t>FLR101</t>
  </si>
  <si>
    <t>FLR201</t>
  </si>
  <si>
    <t>FLS101</t>
  </si>
  <si>
    <t>FLS201</t>
  </si>
  <si>
    <t>FLV101</t>
  </si>
  <si>
    <t>FLV201</t>
  </si>
  <si>
    <t>FLY101</t>
  </si>
  <si>
    <t>FLY201</t>
  </si>
  <si>
    <t>HEA101</t>
  </si>
  <si>
    <t xml:space="preserve"> 6-8</t>
  </si>
  <si>
    <t>HEA102</t>
  </si>
  <si>
    <t>HEA103</t>
  </si>
  <si>
    <t>HLME01</t>
  </si>
  <si>
    <t>HLME03</t>
  </si>
  <si>
    <t>HLMF01</t>
  </si>
  <si>
    <t>HLMF03</t>
  </si>
  <si>
    <t>HLM101</t>
  </si>
  <si>
    <t>HLM102</t>
  </si>
  <si>
    <t>HLM103</t>
  </si>
  <si>
    <t>HUH103</t>
  </si>
  <si>
    <t>ICZE01</t>
  </si>
  <si>
    <t>ICZE02</t>
  </si>
  <si>
    <t>ICZE03</t>
  </si>
  <si>
    <t>ICZF01</t>
  </si>
  <si>
    <t>ICZF02</t>
  </si>
  <si>
    <t>AP Calculus BC/Tel*</t>
  </si>
  <si>
    <t>MAC6130T</t>
  </si>
  <si>
    <t>ICZF03</t>
  </si>
  <si>
    <t>ICZ101</t>
  </si>
  <si>
    <t>ICZ102</t>
  </si>
  <si>
    <t>ICZ103</t>
  </si>
  <si>
    <t>INS141</t>
  </si>
  <si>
    <t>LAAE01</t>
  </si>
  <si>
    <t>5-6</t>
  </si>
  <si>
    <t>LAA101</t>
  </si>
  <si>
    <t>LAEE31</t>
  </si>
  <si>
    <t>LAEF31</t>
  </si>
  <si>
    <t>LAE131</t>
  </si>
  <si>
    <t>LAE231</t>
  </si>
  <si>
    <t>LAEE01</t>
  </si>
  <si>
    <t>LAEF01</t>
  </si>
  <si>
    <t>LAE101</t>
  </si>
  <si>
    <t>LAE201</t>
  </si>
  <si>
    <t>LAV101</t>
  </si>
  <si>
    <t>MAZE31</t>
  </si>
  <si>
    <t>MAZF31</t>
  </si>
  <si>
    <t>MAZ131</t>
  </si>
  <si>
    <t>MAZ231</t>
  </si>
  <si>
    <t>MAME01</t>
  </si>
  <si>
    <t>MAMF01</t>
  </si>
  <si>
    <t>MEA101</t>
  </si>
  <si>
    <t>MEA102</t>
  </si>
  <si>
    <t>MEA103</t>
  </si>
  <si>
    <t>MUG101</t>
  </si>
  <si>
    <t>MUG102</t>
  </si>
  <si>
    <t>MUG103</t>
  </si>
  <si>
    <t>MUI101</t>
  </si>
  <si>
    <t>MUI102</t>
  </si>
  <si>
    <t>MUI103</t>
  </si>
  <si>
    <t>MUS101</t>
  </si>
  <si>
    <t>MUS103</t>
  </si>
  <si>
    <t>MUS105</t>
  </si>
  <si>
    <t>MUS106</t>
  </si>
  <si>
    <t>MUV101</t>
  </si>
  <si>
    <t>MUV103</t>
  </si>
  <si>
    <t>PEG131</t>
  </si>
  <si>
    <t>PEGE01</t>
  </si>
  <si>
    <t>PEGE02</t>
  </si>
  <si>
    <t>PEGF01</t>
  </si>
  <si>
    <t>PEGF02</t>
  </si>
  <si>
    <t>PEG101</t>
  </si>
  <si>
    <t>PEG102</t>
  </si>
  <si>
    <t>PEG201</t>
  </si>
  <si>
    <t>PEG202</t>
  </si>
  <si>
    <t>Algebra II</t>
  </si>
  <si>
    <t>18 or 36</t>
  </si>
  <si>
    <t>PEZ101</t>
  </si>
  <si>
    <t>PEZ102</t>
  </si>
  <si>
    <t>PEZ103</t>
  </si>
  <si>
    <t>PEZ104</t>
  </si>
  <si>
    <t>PEZ105</t>
  </si>
  <si>
    <t>PEZ106</t>
  </si>
  <si>
    <t>REDE01</t>
  </si>
  <si>
    <t>REDF01</t>
  </si>
  <si>
    <t>RED101</t>
  </si>
  <si>
    <t>RED102</t>
  </si>
  <si>
    <t>RED103</t>
  </si>
  <si>
    <t>RED201</t>
  </si>
  <si>
    <t>RED202</t>
  </si>
  <si>
    <t>RED203</t>
  </si>
  <si>
    <t>RERE01</t>
  </si>
  <si>
    <t>RERE31</t>
  </si>
  <si>
    <t>RERF31</t>
  </si>
  <si>
    <t>RER131</t>
  </si>
  <si>
    <t>RER231</t>
  </si>
  <si>
    <t>SCGE01</t>
  </si>
  <si>
    <t>SEC131</t>
  </si>
  <si>
    <t>SED131</t>
  </si>
  <si>
    <t>SEL131</t>
  </si>
  <si>
    <t>SEM131</t>
  </si>
  <si>
    <t>SES131</t>
  </si>
  <si>
    <t>SEV131</t>
  </si>
  <si>
    <t>SSC101</t>
  </si>
  <si>
    <t>SSEE01</t>
  </si>
  <si>
    <t>SSEF01</t>
  </si>
  <si>
    <t>SSU201</t>
  </si>
  <si>
    <t>SSZE31</t>
  </si>
  <si>
    <t>SSZF31</t>
  </si>
  <si>
    <t>SSZ131</t>
  </si>
  <si>
    <t>SSZ231</t>
  </si>
  <si>
    <t>TEA101</t>
  </si>
  <si>
    <t xml:space="preserve">  6-8</t>
  </si>
  <si>
    <t>TEA102</t>
  </si>
  <si>
    <t>TEA103</t>
  </si>
  <si>
    <t>VEA101</t>
  </si>
  <si>
    <t>VEA102</t>
  </si>
  <si>
    <t>VEA103</t>
  </si>
  <si>
    <t>VEA104</t>
  </si>
  <si>
    <t>VEA105</t>
  </si>
  <si>
    <t>VEA106</t>
  </si>
  <si>
    <t>VEC101</t>
  </si>
  <si>
    <t>VEC102</t>
  </si>
  <si>
    <t>VEC103</t>
  </si>
  <si>
    <t>VEC104</t>
  </si>
  <si>
    <t>VEC105</t>
  </si>
  <si>
    <t>VEC106</t>
  </si>
  <si>
    <t>VEE101</t>
  </si>
  <si>
    <t>VEE102</t>
  </si>
  <si>
    <t>VEE103</t>
  </si>
  <si>
    <t>VEF101</t>
  </si>
  <si>
    <t>VEG101</t>
  </si>
  <si>
    <t>IB ART 1 HIGHER</t>
  </si>
  <si>
    <t>ARS592</t>
  </si>
  <si>
    <t>IB ART 2 HIGHER</t>
  </si>
  <si>
    <t>ARS692</t>
  </si>
  <si>
    <t>IB ART 1 SUBSIDIARY</t>
  </si>
  <si>
    <t>ARS591</t>
  </si>
  <si>
    <t>IB ART 2 SUBSIDIARY</t>
  </si>
  <si>
    <t>ARS691</t>
  </si>
  <si>
    <t>IB COMPUTER 1 HIGHER</t>
  </si>
  <si>
    <t>Student Leadership</t>
  </si>
  <si>
    <t>VEZ303E</t>
  </si>
  <si>
    <t>Pilot Course for Vilseck HS Only</t>
  </si>
  <si>
    <t>CSP592</t>
  </si>
  <si>
    <t>IB COMPUTER 2 HIGHER</t>
  </si>
  <si>
    <t>CSP692</t>
  </si>
  <si>
    <t>IB COMPUTER 1 SUBSIDIARY</t>
  </si>
  <si>
    <t>CSP591</t>
  </si>
  <si>
    <t>IB COMPUTER 2 SUBSIDIARY</t>
  </si>
  <si>
    <t>CSP691</t>
  </si>
  <si>
    <t>IB ARABIC 1 HIGHER</t>
  </si>
  <si>
    <t>FLA592</t>
  </si>
  <si>
    <t>IB ARABIC 2 HIGHER</t>
  </si>
  <si>
    <t>FLA692</t>
  </si>
  <si>
    <t>IB ARABIC 1 SUBSIDIARY</t>
  </si>
  <si>
    <t>FLA591</t>
  </si>
  <si>
    <t>IB ARABIC 2 SUBSIDIARY</t>
  </si>
  <si>
    <t>FLA691</t>
  </si>
  <si>
    <t>IB FRENCH 1 HIGHER</t>
  </si>
  <si>
    <t>FLF592</t>
  </si>
  <si>
    <t>IB FRENCH 2 HIGHER</t>
  </si>
  <si>
    <t>FLF692</t>
  </si>
  <si>
    <t>IB FRENCH 1 SUBISDIARY</t>
  </si>
  <si>
    <t>FLF591</t>
  </si>
  <si>
    <t>IB FRENCH 2 SUBISDIARY</t>
  </si>
  <si>
    <t>FLF691</t>
  </si>
  <si>
    <t>IB GERMAN 1 HIGHER</t>
  </si>
  <si>
    <t>FLG592</t>
  </si>
  <si>
    <t>IB GERMAN 2 HIGHER</t>
  </si>
  <si>
    <t>FLG692</t>
  </si>
  <si>
    <t>IB GERMAN 1 SUBSIDIARY</t>
  </si>
  <si>
    <t>FLG591</t>
  </si>
  <si>
    <t>IB GERMAN 2 SUBSIDIARY</t>
  </si>
  <si>
    <t>FLG691</t>
  </si>
  <si>
    <t>IB ENGLISH 1 HIGHER</t>
  </si>
  <si>
    <t>LAE592</t>
  </si>
  <si>
    <t>IB ENGLISH 2 HIGHER</t>
  </si>
  <si>
    <t>LAE692</t>
  </si>
  <si>
    <t>IB ENGLISH SUBSIDIARY</t>
  </si>
  <si>
    <t>LAE591</t>
  </si>
  <si>
    <t>IB WORLD LITERATURE 1 HIGHER</t>
  </si>
  <si>
    <t>LAL592</t>
  </si>
  <si>
    <t>IB WORLD LITERATURE 2 HIGHER</t>
  </si>
  <si>
    <t>LAL692</t>
  </si>
  <si>
    <t>IB WORLD LIT 1 SUBSIDIARY</t>
  </si>
  <si>
    <t>LAL591</t>
  </si>
  <si>
    <t>IB WORLD LIT 2 SUBSIDIARY</t>
  </si>
  <si>
    <t>LAL691</t>
  </si>
  <si>
    <t>IB BIOLOGY 1 HIGHER</t>
  </si>
  <si>
    <t>SCB592</t>
  </si>
  <si>
    <t>IB BIOLOGY 2 HIGHER</t>
  </si>
  <si>
    <t>SCB692</t>
  </si>
  <si>
    <t>IB BIOLOGY 1 SUBSIDIARY</t>
  </si>
  <si>
    <t>SCB591</t>
  </si>
  <si>
    <t>IB BIOLOGY 2 SUBSIDIARY</t>
  </si>
  <si>
    <t>SCB691</t>
  </si>
  <si>
    <t>IB CHEMISTRY1  HIGHER</t>
  </si>
  <si>
    <t>SCC592</t>
  </si>
  <si>
    <t>IB CHEMISTRY 2 HIGHER</t>
  </si>
  <si>
    <t>SCC692</t>
  </si>
  <si>
    <t>IB CHEMISTRY 1 SUBSIDIARY</t>
  </si>
  <si>
    <t>SCC591</t>
  </si>
  <si>
    <t>IB CHEMISTRY 2 SUBSIDIARY</t>
  </si>
  <si>
    <t>SCC691</t>
  </si>
  <si>
    <t>IB ENVIRONMENTAL SCIENCE 1</t>
  </si>
  <si>
    <t>SCZ591</t>
  </si>
  <si>
    <t>IB ENVIRONMENTAL SCIENCE 2</t>
  </si>
  <si>
    <t>SCZ691</t>
  </si>
  <si>
    <t>IB PHYSICS 1 HIGHER</t>
  </si>
  <si>
    <t>SCP592</t>
  </si>
  <si>
    <t>IB PHYSICS 2 HIGHER</t>
  </si>
  <si>
    <t>SCP692</t>
  </si>
  <si>
    <t>IB PHYSICS 1 SUBSIDIARY</t>
  </si>
  <si>
    <t>SCP591</t>
  </si>
  <si>
    <t>IB PHYSICS 2 SUBSIDIARY</t>
  </si>
  <si>
    <t>SCP691</t>
  </si>
  <si>
    <t>IB SCI/TECH &amp; SOCIETY 1</t>
  </si>
  <si>
    <t>SCZ592</t>
  </si>
  <si>
    <t>IB SCI/TECH &amp; SOCIETY 2</t>
  </si>
  <si>
    <t>SCZ692</t>
  </si>
  <si>
    <t>IB CONTEMPORARY HISTORY 1 HIGHER</t>
  </si>
  <si>
    <t>SSW594</t>
  </si>
  <si>
    <t>IB CONTEMPORARY HISTORY 2 HIGHER</t>
  </si>
  <si>
    <t>SSW694</t>
  </si>
  <si>
    <t>IB CONTEMP HISTORY 1 SUBSIDIARY</t>
  </si>
  <si>
    <t>SSW593</t>
  </si>
  <si>
    <t>IB CONTEMP HISTORY 2 SUBSIDIARY</t>
  </si>
  <si>
    <t>SSW693</t>
  </si>
  <si>
    <t>IB ECONOMICS 1 HIGHER</t>
  </si>
  <si>
    <t>SSN592</t>
  </si>
  <si>
    <t>IB ECONOMICS 2 HIGHER</t>
  </si>
  <si>
    <t>SSN692</t>
  </si>
  <si>
    <t>IB ECONOMICS 1 SUBSIDIARY</t>
  </si>
  <si>
    <t>SSN591</t>
  </si>
  <si>
    <t>Drama A</t>
  </si>
  <si>
    <t>DRA101</t>
  </si>
  <si>
    <t>Drama B</t>
  </si>
  <si>
    <t>DRA102</t>
  </si>
  <si>
    <t>IB ECONOMICS 2 SUBSIDIARY</t>
  </si>
  <si>
    <t>SSN691</t>
  </si>
  <si>
    <t>IB GEOGRAPHY 1 HIGHER</t>
  </si>
  <si>
    <t>SSC592</t>
  </si>
  <si>
    <t>IB GEOGRAPHY 2 HIGHER</t>
  </si>
  <si>
    <t>SSC692</t>
  </si>
  <si>
    <t>IB GEOGRAPHY 1 SUBSIDIARY</t>
  </si>
  <si>
    <t>SSC591</t>
  </si>
  <si>
    <t>IB GEOGRAPHY 2 SUBSIDIARY</t>
  </si>
  <si>
    <t>SSC691</t>
  </si>
  <si>
    <t>IB HIST &amp; CULT OF ISLAM 1 HIGHER</t>
  </si>
  <si>
    <t>SSZ592</t>
  </si>
  <si>
    <t>IB HIST &amp; CULT OF ISLAM 2 HIGHER</t>
  </si>
  <si>
    <t>SSZ692</t>
  </si>
  <si>
    <t>IB HIST &amp; CULT OF ISLAM 1 SUB</t>
  </si>
  <si>
    <t>SSZ591</t>
  </si>
  <si>
    <t>IB HIST &amp; CULT OF ISLAM 2 SUB</t>
  </si>
  <si>
    <t>SSZ691</t>
  </si>
  <si>
    <t>IB HISTORY 1 HIGHER</t>
  </si>
  <si>
    <t>SSW592</t>
  </si>
  <si>
    <t>IB HISTORY 2 HIGHER</t>
  </si>
  <si>
    <t>SSW692</t>
  </si>
  <si>
    <t>IB HISTORY 1 SUBSIDIARY CHANGE</t>
  </si>
  <si>
    <t>SSW591</t>
  </si>
  <si>
    <t>IB HISTORY 2 SUBSIDIARY CHANGE</t>
  </si>
  <si>
    <t>SSW691</t>
  </si>
  <si>
    <t>IB THEORY OF KNOWLEDGE</t>
  </si>
  <si>
    <t>SSZ694</t>
  </si>
  <si>
    <t>VEG102</t>
  </si>
  <si>
    <t>VEG103</t>
  </si>
  <si>
    <t>VEM101</t>
  </si>
  <si>
    <t>VER101</t>
  </si>
  <si>
    <t>VEV101</t>
  </si>
  <si>
    <t>VEZ101</t>
  </si>
  <si>
    <t>SCC502</t>
  </si>
  <si>
    <t>SCZ302</t>
  </si>
  <si>
    <t>SCZ401</t>
  </si>
  <si>
    <t>SCG302</t>
  </si>
  <si>
    <t>SCGF02</t>
  </si>
  <si>
    <t>SCG102</t>
  </si>
  <si>
    <t>SCG202</t>
  </si>
  <si>
    <t>HLH3010T</t>
  </si>
  <si>
    <t>HUH4010T</t>
  </si>
  <si>
    <t>MAZ6110T</t>
  </si>
  <si>
    <t>Staff Assistant</t>
  </si>
  <si>
    <t>Lunch</t>
  </si>
  <si>
    <t>Learning Strategies</t>
  </si>
  <si>
    <t>Advisory</t>
  </si>
  <si>
    <t>Seminar</t>
  </si>
  <si>
    <t>Dist Lrn Resource</t>
  </si>
  <si>
    <t>Avid Tutor</t>
  </si>
  <si>
    <t>Yearbook Production</t>
  </si>
  <si>
    <t>Fundamentals of Art</t>
  </si>
  <si>
    <t>Art Appreciation</t>
  </si>
  <si>
    <t>AP Studio Art Gen*</t>
  </si>
  <si>
    <t>AP Studio Art Draw*</t>
  </si>
  <si>
    <t>Computer Art</t>
  </si>
  <si>
    <t>Sculpture</t>
  </si>
  <si>
    <t>Ceramics</t>
  </si>
  <si>
    <t>Photography</t>
  </si>
  <si>
    <t>Tech Leader Comm</t>
  </si>
  <si>
    <t>BCT308</t>
  </si>
  <si>
    <t>BCT108</t>
  </si>
  <si>
    <t>Printmaking</t>
  </si>
  <si>
    <t>Commercial Art</t>
  </si>
  <si>
    <t>Painting</t>
  </si>
  <si>
    <t>Creative Crafts</t>
  </si>
  <si>
    <t>Studio Art</t>
  </si>
  <si>
    <t>Video Art</t>
  </si>
  <si>
    <t>Drawing</t>
  </si>
  <si>
    <t>Accounting 1</t>
  </si>
  <si>
    <t>Accounting 2</t>
  </si>
  <si>
    <t>Business Principles</t>
  </si>
  <si>
    <t>Office Tech &amp; Mgmt</t>
  </si>
  <si>
    <t>Business Law</t>
  </si>
  <si>
    <t>MAM101</t>
  </si>
  <si>
    <t>AAY301</t>
  </si>
  <si>
    <t>Yearbook Production M</t>
  </si>
  <si>
    <t>Staff Assistant M</t>
  </si>
  <si>
    <t>Peer Facilitator M</t>
  </si>
  <si>
    <t>AAC301</t>
  </si>
  <si>
    <t>PPS301</t>
  </si>
  <si>
    <t>RER301</t>
  </si>
  <si>
    <t>MAM201</t>
  </si>
  <si>
    <t>Algebra I</t>
  </si>
  <si>
    <t>MAA301</t>
  </si>
  <si>
    <t>MAA401</t>
  </si>
  <si>
    <t>Geometry</t>
  </si>
  <si>
    <t>MAG401</t>
  </si>
  <si>
    <t>Mathematics 7</t>
  </si>
  <si>
    <t>Mathematics 8</t>
  </si>
  <si>
    <t>Basic Programming 1</t>
  </si>
  <si>
    <t>Basic Prog 1/Tel</t>
  </si>
  <si>
    <t>Basic Programming 2</t>
  </si>
  <si>
    <t>Pascal Programming 1</t>
  </si>
  <si>
    <t>Pascal Program 1/Tel</t>
  </si>
  <si>
    <t>Pascal Programming 2</t>
  </si>
  <si>
    <t>Pascal Program 2/Tel</t>
  </si>
  <si>
    <t>C++ Programming 1</t>
  </si>
  <si>
    <t>C++ Program 1/Tel</t>
  </si>
  <si>
    <t>C++ Programming 2</t>
  </si>
  <si>
    <t>C++ Program 2/Tel</t>
  </si>
  <si>
    <t>AP Computer Sci A*</t>
  </si>
  <si>
    <t>AP Comp Sci A/Tel*</t>
  </si>
  <si>
    <t>AP Computer Sci AB*</t>
  </si>
  <si>
    <t>AP Comp Sci AB/Tel*</t>
  </si>
  <si>
    <t>Marketing</t>
  </si>
  <si>
    <t>Keyboarding 2</t>
  </si>
  <si>
    <t>Telecommunications</t>
  </si>
  <si>
    <t>Word Processing</t>
  </si>
  <si>
    <t>Presentation &amp; Publ</t>
  </si>
  <si>
    <t>Networking 1</t>
  </si>
  <si>
    <t>Networking 2</t>
  </si>
  <si>
    <t>Multimedia 2</t>
  </si>
  <si>
    <t>Driver Education</t>
  </si>
  <si>
    <t>Drama</t>
  </si>
  <si>
    <t>Drama/Theater II</t>
  </si>
  <si>
    <t>Arabic I</t>
  </si>
  <si>
    <t>Arabic II</t>
  </si>
  <si>
    <t>Arabic III</t>
  </si>
  <si>
    <t>Arabic IV</t>
  </si>
  <si>
    <t>Arabic V</t>
  </si>
  <si>
    <t>Arabic VI</t>
  </si>
  <si>
    <t>Portugese I</t>
  </si>
  <si>
    <t>Portugese II</t>
  </si>
  <si>
    <t>Portugese III</t>
  </si>
  <si>
    <t>Portugese IV</t>
  </si>
  <si>
    <t>Portugese V</t>
  </si>
  <si>
    <t>Portugese VI</t>
  </si>
  <si>
    <t>Greek I</t>
  </si>
  <si>
    <t>Greek II</t>
  </si>
  <si>
    <t>Greek III</t>
  </si>
  <si>
    <t>Greek IV</t>
  </si>
  <si>
    <t>Greek V</t>
  </si>
  <si>
    <t>Greek VI</t>
  </si>
  <si>
    <t>French I</t>
  </si>
  <si>
    <t>French II</t>
  </si>
  <si>
    <t>French III</t>
  </si>
  <si>
    <t>French IV</t>
  </si>
  <si>
    <t>French V</t>
  </si>
  <si>
    <t>French VI</t>
  </si>
  <si>
    <t>AP French Lit*</t>
  </si>
  <si>
    <t>AP French Lang*</t>
  </si>
  <si>
    <t>German I</t>
  </si>
  <si>
    <t>German II</t>
  </si>
  <si>
    <t>German III</t>
  </si>
  <si>
    <t>German IV</t>
  </si>
  <si>
    <t>German V</t>
  </si>
  <si>
    <t>German VI</t>
  </si>
  <si>
    <t>AP German Language*</t>
  </si>
  <si>
    <t>AP German Lang/Tel*</t>
  </si>
  <si>
    <t>Dutch I</t>
  </si>
  <si>
    <t>Dutch II</t>
  </si>
  <si>
    <t>Dutch III</t>
  </si>
  <si>
    <t>Dutch IV</t>
  </si>
  <si>
    <t>Dutch V</t>
  </si>
  <si>
    <t>Dutch VI</t>
  </si>
  <si>
    <t>Italian I</t>
  </si>
  <si>
    <t>Italian II</t>
  </si>
  <si>
    <t>Italian III</t>
  </si>
  <si>
    <t>Italian IV</t>
  </si>
  <si>
    <t>Italian V</t>
  </si>
  <si>
    <t>Italian VI</t>
  </si>
  <si>
    <t>Japanese I</t>
  </si>
  <si>
    <t>Japanese II</t>
  </si>
  <si>
    <t>Japanese III</t>
  </si>
  <si>
    <t>Japanese IV</t>
  </si>
  <si>
    <t>Japanese V</t>
  </si>
  <si>
    <t>Japanese VI</t>
  </si>
  <si>
    <t>Korean I</t>
  </si>
  <si>
    <t>Korean II</t>
  </si>
  <si>
    <t>Korean III</t>
  </si>
  <si>
    <t>Korean IV</t>
  </si>
  <si>
    <t>Korean V</t>
  </si>
  <si>
    <t>Korean VI</t>
  </si>
  <si>
    <t>Latin I</t>
  </si>
  <si>
    <t>Latin II</t>
  </si>
  <si>
    <t>AP Latin Vergil*</t>
  </si>
  <si>
    <t>Russian I</t>
  </si>
  <si>
    <t>Russian II</t>
  </si>
  <si>
    <t>Russian III</t>
  </si>
  <si>
    <t>Russian IV</t>
  </si>
  <si>
    <t>Russian V</t>
  </si>
  <si>
    <t>Russian VI</t>
  </si>
  <si>
    <t>Spanish I</t>
  </si>
  <si>
    <t>Spanish II</t>
  </si>
  <si>
    <t>Spanish III</t>
  </si>
  <si>
    <t>Spanish IV</t>
  </si>
  <si>
    <t>Spanish V</t>
  </si>
  <si>
    <t>Spanish VI</t>
  </si>
  <si>
    <t>AP Spanish Lit*</t>
  </si>
  <si>
    <t>AP Spanish Lang*</t>
  </si>
  <si>
    <t>Icelandic I</t>
  </si>
  <si>
    <t>Icelandic II</t>
  </si>
  <si>
    <t>Icelandic III</t>
  </si>
  <si>
    <t>Icelandic IV</t>
  </si>
  <si>
    <t>Icelandic V</t>
  </si>
  <si>
    <t>Icelandic VI</t>
  </si>
  <si>
    <t>Turkish I</t>
  </si>
  <si>
    <t>Turkish II</t>
  </si>
  <si>
    <t>Turkish III</t>
  </si>
  <si>
    <t>Turkish IV</t>
  </si>
  <si>
    <t>Turkish V</t>
  </si>
  <si>
    <t>Turkish VI</t>
  </si>
  <si>
    <t>Sign Language</t>
  </si>
  <si>
    <t>Home Economics I</t>
  </si>
  <si>
    <t>Family Living</t>
  </si>
  <si>
    <t>Child Care</t>
  </si>
  <si>
    <t>Child Guidance</t>
  </si>
  <si>
    <t>Foods &amp; Nutrition</t>
  </si>
  <si>
    <t>Food Manage/Product</t>
  </si>
  <si>
    <t>Clothing &amp; Textiles</t>
  </si>
  <si>
    <t>Clothing Production</t>
  </si>
  <si>
    <t>Home Management</t>
  </si>
  <si>
    <t>Humanities /Tel</t>
  </si>
  <si>
    <t>Arabic Culture</t>
  </si>
  <si>
    <t>Portugese Culture</t>
  </si>
  <si>
    <t>Cuban Culture</t>
  </si>
  <si>
    <t>Greek Culture</t>
  </si>
  <si>
    <t>German Culture</t>
  </si>
  <si>
    <t>Dutch Culture</t>
  </si>
  <si>
    <t>Italian Culture</t>
  </si>
  <si>
    <t>Japanese Culture</t>
  </si>
  <si>
    <t>Korean  Culture</t>
  </si>
  <si>
    <t>Canadian Culture</t>
  </si>
  <si>
    <t>Panamanian Culture</t>
  </si>
  <si>
    <t>Spanish Culture</t>
  </si>
  <si>
    <t>British Culture</t>
  </si>
  <si>
    <t>Iclandic Culture</t>
  </si>
  <si>
    <t>Belgian Culture</t>
  </si>
  <si>
    <t>Turkish Culture</t>
  </si>
  <si>
    <t>Research Project</t>
  </si>
  <si>
    <t>ESL I - 1 hr</t>
  </si>
  <si>
    <t>Entrance into Engl</t>
  </si>
  <si>
    <t>ESL I - 2 hr</t>
  </si>
  <si>
    <t>ESL I - 3 hr</t>
  </si>
  <si>
    <t>ESL II - 1 hr</t>
  </si>
  <si>
    <t>ESL II - 2 hr</t>
  </si>
  <si>
    <t>ESL II - 3 hr</t>
  </si>
  <si>
    <t>ESL III - 1 hr</t>
  </si>
  <si>
    <t>ESL III - 2 hr</t>
  </si>
  <si>
    <t>AP English Language*</t>
  </si>
  <si>
    <t>Language Arts 9</t>
  </si>
  <si>
    <t>Language Arts 10</t>
  </si>
  <si>
    <t>Language Arts 11</t>
  </si>
  <si>
    <t>Language Arts 12</t>
  </si>
  <si>
    <t>Honors English 9*</t>
  </si>
  <si>
    <t>Honors English 10*</t>
  </si>
  <si>
    <t>Honors English 11*</t>
  </si>
  <si>
    <t>/Language Arts 9</t>
  </si>
  <si>
    <t>/Language Arts 10</t>
  </si>
  <si>
    <t>/Lanugage Arts 11</t>
  </si>
  <si>
    <t>/Language Arts 12</t>
  </si>
  <si>
    <t>Journalism</t>
  </si>
  <si>
    <t>Shakespeare</t>
  </si>
  <si>
    <t>AP English Lit*</t>
  </si>
  <si>
    <t>Speech</t>
  </si>
  <si>
    <t>Avid</t>
  </si>
  <si>
    <t>Intro Algebra/Geom</t>
  </si>
  <si>
    <t>Algebra Support</t>
  </si>
  <si>
    <t>Algebra/Geom Support</t>
  </si>
  <si>
    <t>AP Calculus AB*</t>
  </si>
  <si>
    <t>AP Calculus AB/Tel*</t>
  </si>
  <si>
    <t>AP Calculus BC*</t>
  </si>
  <si>
    <t>Math Analysis</t>
  </si>
  <si>
    <t>Intro Geometry/Alg</t>
  </si>
  <si>
    <t>Geometry Support</t>
  </si>
  <si>
    <t>AP Statistics*</t>
  </si>
  <si>
    <t>AP Statistics /Tel*</t>
  </si>
  <si>
    <t>/Mathematics 9</t>
  </si>
  <si>
    <t>/Mathematics 10</t>
  </si>
  <si>
    <t>/Mathematics 11</t>
  </si>
  <si>
    <t>/Mathematics 12</t>
  </si>
  <si>
    <t>Media Skills</t>
  </si>
  <si>
    <t>TV Production II</t>
  </si>
  <si>
    <t>TV Production IV</t>
  </si>
  <si>
    <t>Computer Music</t>
  </si>
  <si>
    <t>Music Appreciation</t>
  </si>
  <si>
    <t>Beginning Band</t>
  </si>
  <si>
    <t>Intermediate Band</t>
  </si>
  <si>
    <t>Advanced Band</t>
  </si>
  <si>
    <t>Jazz Ensemble</t>
  </si>
  <si>
    <t>String Ensemble</t>
  </si>
  <si>
    <t>Guitar I</t>
  </si>
  <si>
    <t>Guitar II</t>
  </si>
  <si>
    <t>Piano I</t>
  </si>
  <si>
    <t>Piano II</t>
  </si>
  <si>
    <t>Music Theory</t>
  </si>
  <si>
    <t>AP Music Theory*</t>
  </si>
  <si>
    <t>Beginning Chorus</t>
  </si>
  <si>
    <t>Advanced Chorus</t>
  </si>
  <si>
    <t>Show Choir</t>
  </si>
  <si>
    <t>AP Music List &amp; Lit*</t>
  </si>
  <si>
    <t>PE/Personal Fitness</t>
  </si>
  <si>
    <t>Adaptive PE</t>
  </si>
  <si>
    <t>Advanced PE</t>
  </si>
  <si>
    <t>Hapkido</t>
  </si>
  <si>
    <t>Taekwondo</t>
  </si>
  <si>
    <t>PE/Creative Dance</t>
  </si>
  <si>
    <t>Gymnastics</t>
  </si>
  <si>
    <t>Peer Facilitator</t>
  </si>
  <si>
    <t>College Entr Prep</t>
  </si>
  <si>
    <t>Reading I</t>
  </si>
  <si>
    <t>Reading II</t>
  </si>
  <si>
    <t>Reading Improvement</t>
  </si>
  <si>
    <t>/Reading</t>
  </si>
  <si>
    <t>Power Reading</t>
  </si>
  <si>
    <t>Biology</t>
  </si>
  <si>
    <t>AP Biology*</t>
  </si>
  <si>
    <t>Chemistry</t>
  </si>
  <si>
    <t>Chem Apps in Commun</t>
  </si>
  <si>
    <t>AP Chemistry*</t>
  </si>
  <si>
    <t>Integrated Sci IV</t>
  </si>
  <si>
    <t>Intro to Physics</t>
  </si>
  <si>
    <t>Physics</t>
  </si>
  <si>
    <t>AP Physics B*</t>
  </si>
  <si>
    <t>AP Physics B/Tel*</t>
  </si>
  <si>
    <t>AP Physics C*</t>
  </si>
  <si>
    <t>Human Anatomy &amp; Phys</t>
  </si>
  <si>
    <t>Scientific Research</t>
  </si>
  <si>
    <t>Earth &amp; Space Science</t>
  </si>
  <si>
    <t>Scientific Research/Tel</t>
  </si>
  <si>
    <t>Environmental Sci</t>
  </si>
  <si>
    <t>Science-Tech-Society</t>
  </si>
  <si>
    <t>Astronomy</t>
  </si>
  <si>
    <t>Marine Biology</t>
  </si>
  <si>
    <t>Oceanography</t>
  </si>
  <si>
    <t>Community Experience</t>
  </si>
  <si>
    <t>Daily Living</t>
  </si>
  <si>
    <t>Reading/Writing</t>
  </si>
  <si>
    <t>Focus Math</t>
  </si>
  <si>
    <t>Social/Leisure Skill</t>
  </si>
  <si>
    <t>Vocational Skills</t>
  </si>
  <si>
    <t>Anthropology</t>
  </si>
  <si>
    <t>World Regions</t>
  </si>
  <si>
    <t>Canadian Geography</t>
  </si>
  <si>
    <t>US Government</t>
  </si>
  <si>
    <t>AP Gov't/Politics*</t>
  </si>
  <si>
    <t>Economics</t>
  </si>
  <si>
    <t>Economics/Tel</t>
  </si>
  <si>
    <t>AP Macroeconomics*</t>
  </si>
  <si>
    <t>AP Microeconomics*</t>
  </si>
  <si>
    <t>Psychology</t>
  </si>
  <si>
    <t>AP Psychology*</t>
  </si>
  <si>
    <t>Sociology</t>
  </si>
  <si>
    <t xml:space="preserve">US History </t>
  </si>
  <si>
    <t>AP American History*</t>
  </si>
  <si>
    <t>AP US History/Tel*</t>
  </si>
  <si>
    <t>German History</t>
  </si>
  <si>
    <t>Asian Culture</t>
  </si>
  <si>
    <t>Canadian History</t>
  </si>
  <si>
    <t>World History</t>
  </si>
  <si>
    <t>Russian History</t>
  </si>
  <si>
    <t>Soviet History</t>
  </si>
  <si>
    <t>Street Law</t>
  </si>
  <si>
    <t>US Minorities I</t>
  </si>
  <si>
    <t>US Minorities II</t>
  </si>
  <si>
    <t xml:space="preserve">Computer Srv/Supp </t>
  </si>
  <si>
    <t>Computer Srv/Supp M</t>
  </si>
  <si>
    <t>No Credit</t>
  </si>
  <si>
    <t>/Social Studies 9</t>
  </si>
  <si>
    <t>Model United Nations</t>
  </si>
  <si>
    <t>/Social Studies 10</t>
  </si>
  <si>
    <t>Contemporary Issues</t>
  </si>
  <si>
    <t>/Social Studies 11</t>
  </si>
  <si>
    <t>AP European History*</t>
  </si>
  <si>
    <t>AP Comp Gov't &amp; Pol*</t>
  </si>
  <si>
    <t>/Social Studies 12</t>
  </si>
  <si>
    <t>Engineer Draw/CAD</t>
  </si>
  <si>
    <t>Indust Design/CADD</t>
  </si>
  <si>
    <t>Communication Tech</t>
  </si>
  <si>
    <t>Transportation Tech</t>
  </si>
  <si>
    <t>Indust Production</t>
  </si>
  <si>
    <t>5-12</t>
  </si>
  <si>
    <t xml:space="preserve"> 5-12</t>
  </si>
  <si>
    <t>COURSES ADDED/CHANGED SINCE LAST PUBLICATION</t>
  </si>
  <si>
    <t xml:space="preserve">                               Scroll to the bottom of the sheet for changes (Drops and Adds) since the last publication</t>
  </si>
  <si>
    <t>Auto Consumerism</t>
  </si>
  <si>
    <t>Auto Tech - 1 hr</t>
  </si>
  <si>
    <t>Auto Tech - 2 hr</t>
  </si>
  <si>
    <t>Small Gas Engines</t>
  </si>
  <si>
    <t>Voc Auto Mech</t>
  </si>
  <si>
    <t>Welding</t>
  </si>
  <si>
    <t>Auto Body</t>
  </si>
  <si>
    <t>Auto Serv Cntr-1 hr</t>
  </si>
  <si>
    <t>Auto Serv Cntr-2 hr</t>
  </si>
  <si>
    <t>Auto Serv Cntr-3 hr</t>
  </si>
  <si>
    <t>Cosmetology I</t>
  </si>
  <si>
    <t>Cosmetology II</t>
  </si>
  <si>
    <t>Cosmetology III</t>
  </si>
  <si>
    <t>Cosmetology IV</t>
  </si>
  <si>
    <t>Cosmetol Cntr-1 hr</t>
  </si>
  <si>
    <t>Cosmetol Cntr-2 hr</t>
  </si>
  <si>
    <t>Cosmetol Cntr-3 hr</t>
  </si>
  <si>
    <t>Electric/Electronics</t>
  </si>
  <si>
    <t>Electricity</t>
  </si>
  <si>
    <t>Electronics</t>
  </si>
  <si>
    <t>Indust Electricity</t>
  </si>
  <si>
    <t>Microprocessors</t>
  </si>
  <si>
    <t>Electronic Communic</t>
  </si>
  <si>
    <t>Robotics/Indust Tech</t>
  </si>
  <si>
    <t>Elect Serv Cntr-1 hr</t>
  </si>
  <si>
    <t>Elect Serv Cntr-2 hr</t>
  </si>
  <si>
    <t>Elect Serv Cntr-3 hr</t>
  </si>
  <si>
    <t>Air Force JROTC I</t>
  </si>
  <si>
    <t>Air Force JROTC II</t>
  </si>
  <si>
    <t>Air Force JROTC III</t>
  </si>
  <si>
    <t>Air Force JROTC IV</t>
  </si>
  <si>
    <t>Graphics I</t>
  </si>
  <si>
    <t>Graphics II</t>
  </si>
  <si>
    <t>Graph Commun Sem</t>
  </si>
  <si>
    <t>Graph Prod Cntr-1 hr</t>
  </si>
  <si>
    <t>Graph Prod Cntr-2 hr</t>
  </si>
  <si>
    <t>Graph Prod Cntr-3 hr</t>
  </si>
  <si>
    <t>Marine JROTC I</t>
  </si>
  <si>
    <t>Marine JROTC II</t>
  </si>
  <si>
    <t>Marine JROTC III</t>
  </si>
  <si>
    <t>Marine JROTC IV</t>
  </si>
  <si>
    <t>Army JROTC I</t>
  </si>
  <si>
    <t>Army JROTC II</t>
  </si>
  <si>
    <t>Army JROTC III</t>
  </si>
  <si>
    <t>Army JROTC IV</t>
  </si>
  <si>
    <t>Navy JROTC I</t>
  </si>
  <si>
    <t>Navy JROTC II</t>
  </si>
  <si>
    <t>Navy JROTC III</t>
  </si>
  <si>
    <t>Navy JROTC IV</t>
  </si>
  <si>
    <t>SCX401</t>
  </si>
  <si>
    <t>Career Decis Making</t>
  </si>
  <si>
    <t>Transit to Post-Sec</t>
  </si>
  <si>
    <t>Advisory 5</t>
  </si>
  <si>
    <t>Advisory 6</t>
  </si>
  <si>
    <t>Advisory 7</t>
  </si>
  <si>
    <t>Advisory 8</t>
  </si>
  <si>
    <t>Study Skills</t>
  </si>
  <si>
    <t>Art 5 A</t>
  </si>
  <si>
    <t>Art 5 AB</t>
  </si>
  <si>
    <t>Art 6 A</t>
  </si>
  <si>
    <t>Art 6 AB</t>
  </si>
  <si>
    <t>Art 7-8 A</t>
  </si>
  <si>
    <t>Art 7-8 B</t>
  </si>
  <si>
    <t>Art 7-8 AB</t>
  </si>
  <si>
    <t>Business Enterprise</t>
  </si>
  <si>
    <t>Keyboarding I A</t>
  </si>
  <si>
    <t>Keyboarding I B</t>
  </si>
  <si>
    <t>Keyboarding I AB</t>
  </si>
  <si>
    <t>Health Ed I</t>
  </si>
  <si>
    <t>Health Ed II</t>
  </si>
  <si>
    <t>Health Ed III</t>
  </si>
  <si>
    <t>HLH501</t>
  </si>
  <si>
    <t>Health Ed 5 A</t>
  </si>
  <si>
    <t>Health Ed 5 B</t>
  </si>
  <si>
    <t>HLME02</t>
  </si>
  <si>
    <t>Health Ed 5 AB</t>
  </si>
  <si>
    <t>Health Ed 6 A</t>
  </si>
  <si>
    <t>Health Ed 6 B</t>
  </si>
  <si>
    <t>Health Ed 6 AB</t>
  </si>
  <si>
    <t>Health Ed 7 A</t>
  </si>
  <si>
    <t>Health Ed 7 B</t>
  </si>
  <si>
    <t>Health Ed 7 AB</t>
  </si>
  <si>
    <t>Health Ed 8 A</t>
  </si>
  <si>
    <t>Health Ed 8 B</t>
  </si>
  <si>
    <t>Health Ed 8 AB</t>
  </si>
  <si>
    <t>HLMF02</t>
  </si>
  <si>
    <t>HLM201</t>
  </si>
  <si>
    <t>HLM202</t>
  </si>
  <si>
    <t>HLM203</t>
  </si>
  <si>
    <t>Intro Programming B</t>
  </si>
  <si>
    <t>Intro Programming A</t>
  </si>
  <si>
    <t>Intro Programming AB</t>
  </si>
  <si>
    <t>Mini Course 5</t>
  </si>
  <si>
    <t>Mini Course 6</t>
  </si>
  <si>
    <t>Mini Course 7</t>
  </si>
  <si>
    <t>Mini Course 8</t>
  </si>
  <si>
    <t>Arabic I M</t>
  </si>
  <si>
    <t>Arabic II M</t>
  </si>
  <si>
    <t>Portugese I M</t>
  </si>
  <si>
    <t>Portugese II M</t>
  </si>
  <si>
    <t>Greek I M</t>
  </si>
  <si>
    <t>Greek II M</t>
  </si>
  <si>
    <t>French I M</t>
  </si>
  <si>
    <t>French II M</t>
  </si>
  <si>
    <t>German I M</t>
  </si>
  <si>
    <t>German II M</t>
  </si>
  <si>
    <t>Dutch I M</t>
  </si>
  <si>
    <t>Dutch II M</t>
  </si>
  <si>
    <t>Italian I M</t>
  </si>
  <si>
    <t>Italian II M</t>
  </si>
  <si>
    <t>Japanese I M</t>
  </si>
  <si>
    <t>Japanese II M</t>
  </si>
  <si>
    <t>Korean I M</t>
  </si>
  <si>
    <t>Korean II M</t>
  </si>
  <si>
    <t>Latin I M</t>
  </si>
  <si>
    <t>Latin II M</t>
  </si>
  <si>
    <t>Russian I M</t>
  </si>
  <si>
    <t>Video Production A</t>
  </si>
  <si>
    <t>MEVF01</t>
  </si>
  <si>
    <t>MEVF03</t>
  </si>
  <si>
    <t>Drama AB</t>
  </si>
  <si>
    <t>DRA103</t>
  </si>
  <si>
    <t>Russian II M</t>
  </si>
  <si>
    <t>Spanish I M</t>
  </si>
  <si>
    <t>Spanish II M</t>
  </si>
  <si>
    <t>Icelandic I M</t>
  </si>
  <si>
    <t>Icelandic II M</t>
  </si>
  <si>
    <t>Turkish I M</t>
  </si>
  <si>
    <t>Turkish II M</t>
  </si>
  <si>
    <t>Intercultural Ed 5A</t>
  </si>
  <si>
    <t>Intercultural Ed 5B</t>
  </si>
  <si>
    <t>Intercultural Ed 5AB</t>
  </si>
  <si>
    <t>Intercultural Ed 6A</t>
  </si>
  <si>
    <t>Intercultural Ed 6B</t>
  </si>
  <si>
    <t>Intercultural Ed 6AB</t>
  </si>
  <si>
    <t>Intercultural Ed A</t>
  </si>
  <si>
    <t>Intercultural Ed B</t>
  </si>
  <si>
    <t>Intercultural Ed AB</t>
  </si>
  <si>
    <t>English 2nd Lang 5-6</t>
  </si>
  <si>
    <t>English 2nd Lang 7-8</t>
  </si>
  <si>
    <t>/Language Arts 5</t>
  </si>
  <si>
    <t>/Language Arts 6</t>
  </si>
  <si>
    <t>/Language Arts 7</t>
  </si>
  <si>
    <t>/Language Arts 8</t>
  </si>
  <si>
    <t>Language Arts 5</t>
  </si>
  <si>
    <t>Language Arts 6</t>
  </si>
  <si>
    <t>Language Arts 7</t>
  </si>
  <si>
    <t>Language Arts 8</t>
  </si>
  <si>
    <t>/Mathematics 5</t>
  </si>
  <si>
    <t>/Mathematics 6</t>
  </si>
  <si>
    <t>/Mathematics 7</t>
  </si>
  <si>
    <t>/Mathematics 8</t>
  </si>
  <si>
    <t>Mathematics 5</t>
  </si>
  <si>
    <t>Mathematics 6</t>
  </si>
  <si>
    <t>Media Cntr Skills A</t>
  </si>
  <si>
    <t>Media Cntr Skills B</t>
  </si>
  <si>
    <t>Media Cntr Skills AB</t>
  </si>
  <si>
    <t>Music A</t>
  </si>
  <si>
    <t>Music B</t>
  </si>
  <si>
    <t>Music AB</t>
  </si>
  <si>
    <t>Beginning Band M</t>
  </si>
  <si>
    <t>Intermediate Band M</t>
  </si>
  <si>
    <t>Advanced Band M</t>
  </si>
  <si>
    <t>Learning Strateg. M</t>
  </si>
  <si>
    <t>Humanities M</t>
  </si>
  <si>
    <t>Avid M</t>
  </si>
  <si>
    <t>Seminar M</t>
  </si>
  <si>
    <t>Guitar I M</t>
  </si>
  <si>
    <t>Guitar II M</t>
  </si>
  <si>
    <t>Piano I M</t>
  </si>
  <si>
    <t>Piano II M</t>
  </si>
  <si>
    <t>Chorus M</t>
  </si>
  <si>
    <t>Show Choir M</t>
  </si>
  <si>
    <t>Adaptive PE M</t>
  </si>
  <si>
    <t>Physical Ed 5 A</t>
  </si>
  <si>
    <t>Physical Ed 5 AB</t>
  </si>
  <si>
    <t>Physical Ed 6 A</t>
  </si>
  <si>
    <t>Physical Ed 6 AB</t>
  </si>
  <si>
    <t>Physical Ed 7 A</t>
  </si>
  <si>
    <t>Physical Ed 7 AB</t>
  </si>
  <si>
    <t>Physical Ed 8 A</t>
  </si>
  <si>
    <t>Physical Ed 8 AB</t>
  </si>
  <si>
    <t>Hapkido A</t>
  </si>
  <si>
    <t>Hapkido B</t>
  </si>
  <si>
    <t>Hapkido AB</t>
  </si>
  <si>
    <t>Taekwondo A</t>
  </si>
  <si>
    <t>Taekwondo B</t>
  </si>
  <si>
    <t>Taekwondo AB</t>
  </si>
  <si>
    <t>Reading 5</t>
  </si>
  <si>
    <t>Reading 6</t>
  </si>
  <si>
    <t>Reading 7 A</t>
  </si>
  <si>
    <t>Reading 7 B</t>
  </si>
  <si>
    <t>Reading 7 AB</t>
  </si>
  <si>
    <t>Reading 8 B</t>
  </si>
  <si>
    <t>Reading 8 AB</t>
  </si>
  <si>
    <t>/Reading 5</t>
  </si>
  <si>
    <t>/Reading 6</t>
  </si>
  <si>
    <t>/Reading 7</t>
  </si>
  <si>
    <t>/Reading 8</t>
  </si>
  <si>
    <t>Science 5</t>
  </si>
  <si>
    <t>Integrated Sci I</t>
  </si>
  <si>
    <t>World Geography 7</t>
  </si>
  <si>
    <t>Social Studies 5</t>
  </si>
  <si>
    <t>Social Studies 6</t>
  </si>
  <si>
    <t>US History 8</t>
  </si>
  <si>
    <t>/Social Studies 5</t>
  </si>
  <si>
    <t>/Social Studies 6</t>
  </si>
  <si>
    <t>/Social Studies 7</t>
  </si>
  <si>
    <t>/Social Studies 8</t>
  </si>
  <si>
    <t>Technology Educ A</t>
  </si>
  <si>
    <t>Technology Educ B</t>
  </si>
  <si>
    <t>Technology Educ AB</t>
  </si>
  <si>
    <t>Samll Gas Engines A</t>
  </si>
  <si>
    <t>Small Gas Engines B</t>
  </si>
  <si>
    <t>Small Gas Engines AB</t>
  </si>
  <si>
    <t>Cosmetology A</t>
  </si>
  <si>
    <t>Cosmetology B</t>
  </si>
  <si>
    <t>Cosmetology AB</t>
  </si>
  <si>
    <t>Air Force JROTC A</t>
  </si>
  <si>
    <t>Graphics A</t>
  </si>
  <si>
    <t>Graphics B</t>
  </si>
  <si>
    <t>Graphics AB</t>
  </si>
  <si>
    <t>Marine JROTC A</t>
  </si>
  <si>
    <t>Army JROTC A</t>
  </si>
  <si>
    <t>Navy JROTC A</t>
  </si>
  <si>
    <t>Reading/Writing M</t>
  </si>
  <si>
    <t>Social/Leisure Sk. M</t>
  </si>
  <si>
    <t>Vocational Skills M</t>
  </si>
  <si>
    <t>Daily Living M</t>
  </si>
  <si>
    <t>Community Exper. M</t>
  </si>
  <si>
    <t>Focus Math M</t>
  </si>
  <si>
    <t>LARE01</t>
  </si>
  <si>
    <t>LARF01</t>
  </si>
  <si>
    <t>Int Lang Arts/Read 5</t>
  </si>
  <si>
    <t>Int Lang Arts/Read 6</t>
  </si>
  <si>
    <t xml:space="preserve">                                GP = Phys Ed, GS = Science, GU = US Hist, GV = Careers, GD = Second Language        (The G means "meets Graduation Requirements")</t>
  </si>
  <si>
    <t>CODE</t>
  </si>
  <si>
    <t>GRADE</t>
  </si>
  <si>
    <t>LENGTH</t>
  </si>
  <si>
    <t>REP</t>
  </si>
  <si>
    <t>COMMENT</t>
  </si>
  <si>
    <t>AAC101</t>
  </si>
  <si>
    <t xml:space="preserve"> 9-12</t>
  </si>
  <si>
    <t>(No Credit)</t>
  </si>
  <si>
    <t>AAC102</t>
  </si>
  <si>
    <t>36</t>
  </si>
  <si>
    <t>AAC331</t>
  </si>
  <si>
    <t>R</t>
  </si>
  <si>
    <t>Only for students on IEP</t>
  </si>
  <si>
    <t>AAD301</t>
  </si>
  <si>
    <t>9-12</t>
  </si>
  <si>
    <t>AAS101</t>
  </si>
  <si>
    <t xml:space="preserve"> 7-8</t>
  </si>
  <si>
    <t>9</t>
  </si>
  <si>
    <t>AAH301</t>
  </si>
  <si>
    <t>AAR301</t>
  </si>
  <si>
    <t>(No Credit) Distance Learning Seminar Period Only Students Currently in DL Courses and Only once durning semester</t>
  </si>
  <si>
    <t>AAT501</t>
  </si>
  <si>
    <t xml:space="preserve"> 11-12</t>
  </si>
  <si>
    <t>AAY101</t>
  </si>
  <si>
    <t>ARA301</t>
  </si>
  <si>
    <t>GF</t>
  </si>
  <si>
    <t>ARA302</t>
  </si>
  <si>
    <t>ARA611</t>
  </si>
  <si>
    <t>12</t>
  </si>
  <si>
    <t>GF AP</t>
  </si>
  <si>
    <t>ARA612</t>
  </si>
  <si>
    <t>ARA613</t>
  </si>
  <si>
    <t>ARC301</t>
  </si>
  <si>
    <t>ARC401</t>
  </si>
  <si>
    <t>ARE401</t>
  </si>
  <si>
    <t>ARH401</t>
  </si>
  <si>
    <t>ARK401</t>
  </si>
  <si>
    <t>ARM401</t>
  </si>
  <si>
    <t>ARP401</t>
  </si>
  <si>
    <t>ARR401</t>
  </si>
  <si>
    <t>ARS401</t>
  </si>
  <si>
    <t>ARV301</t>
  </si>
  <si>
    <t>ARW401</t>
  </si>
  <si>
    <t>BCA301</t>
  </si>
  <si>
    <t>GV</t>
  </si>
  <si>
    <t>BCA401</t>
  </si>
  <si>
    <t>10-12</t>
  </si>
  <si>
    <t>BCA501</t>
  </si>
  <si>
    <t>11-12</t>
  </si>
  <si>
    <t>BCB301</t>
  </si>
  <si>
    <t>BCB401</t>
  </si>
  <si>
    <t>BCB501</t>
  </si>
  <si>
    <t>BCC301</t>
  </si>
  <si>
    <t>GC</t>
  </si>
  <si>
    <t>BCC3010T</t>
  </si>
  <si>
    <t>BCC302</t>
  </si>
  <si>
    <t>BCC3020T</t>
  </si>
  <si>
    <t>BCC303</t>
  </si>
  <si>
    <t>BCC3030T</t>
  </si>
  <si>
    <t>BCC304</t>
  </si>
  <si>
    <t>BCC3040T</t>
  </si>
  <si>
    <t>BCC401</t>
  </si>
  <si>
    <t>BCC4010T</t>
  </si>
  <si>
    <t>BCC402</t>
  </si>
  <si>
    <t>BCC4020T</t>
  </si>
  <si>
    <t>BCC511</t>
  </si>
  <si>
    <t>BCC5110T</t>
  </si>
  <si>
    <t>BCC512</t>
  </si>
  <si>
    <t>BCC5120T</t>
  </si>
  <si>
    <t>BCM501</t>
  </si>
  <si>
    <t>BCM502</t>
  </si>
  <si>
    <t>BCM503</t>
  </si>
  <si>
    <t>BCT301</t>
  </si>
  <si>
    <t>BCT302</t>
  </si>
  <si>
    <t>BCT303</t>
  </si>
  <si>
    <t>BCT304</t>
  </si>
  <si>
    <t>BCT305</t>
  </si>
  <si>
    <t>BCT306</t>
  </si>
  <si>
    <t>BCT401</t>
  </si>
  <si>
    <t>BCT402</t>
  </si>
  <si>
    <t>BCT403</t>
  </si>
  <si>
    <t>BCT404</t>
  </si>
  <si>
    <t>BCT501</t>
  </si>
  <si>
    <t>DEE401</t>
  </si>
  <si>
    <t xml:space="preserve">  10-12</t>
  </si>
  <si>
    <t>18</t>
  </si>
  <si>
    <t>DRA301</t>
  </si>
  <si>
    <t xml:space="preserve">  9-12</t>
  </si>
  <si>
    <t>DRA401</t>
  </si>
  <si>
    <t>FLA301</t>
  </si>
  <si>
    <t>GD</t>
  </si>
  <si>
    <t>FLA401</t>
  </si>
  <si>
    <t>FLA501</t>
  </si>
  <si>
    <t>FLA601</t>
  </si>
  <si>
    <t>FLA602</t>
  </si>
  <si>
    <t xml:space="preserve">  11-12</t>
  </si>
  <si>
    <t>FLA603</t>
  </si>
  <si>
    <t>FLB301</t>
  </si>
  <si>
    <t>FLB401</t>
  </si>
  <si>
    <t>FLB501</t>
  </si>
  <si>
    <t>FLB601</t>
  </si>
  <si>
    <t>FLB602</t>
  </si>
  <si>
    <t>FLB603</t>
  </si>
  <si>
    <t>FLD301</t>
  </si>
  <si>
    <t>FLD401</t>
  </si>
  <si>
    <t>FLD501</t>
  </si>
  <si>
    <t>SCP302</t>
  </si>
  <si>
    <t>FLD601</t>
  </si>
  <si>
    <t>FLD602</t>
  </si>
  <si>
    <t>FLD603</t>
  </si>
  <si>
    <t>FLF301</t>
  </si>
  <si>
    <t>FLF401</t>
  </si>
  <si>
    <t>FLF501</t>
  </si>
  <si>
    <t>FLF601</t>
  </si>
  <si>
    <t>FLF602</t>
  </si>
  <si>
    <t>FLF603</t>
  </si>
  <si>
    <t>FLF614</t>
  </si>
  <si>
    <t>FLF615</t>
  </si>
  <si>
    <t>FLG301</t>
  </si>
  <si>
    <t>FLG401</t>
  </si>
  <si>
    <t>FLG501</t>
  </si>
  <si>
    <t>FLG601</t>
  </si>
  <si>
    <t>FLG602</t>
  </si>
  <si>
    <t>FLG603</t>
  </si>
  <si>
    <t>FLG614</t>
  </si>
  <si>
    <t>FLG6140T</t>
  </si>
  <si>
    <t>FLH301</t>
  </si>
  <si>
    <t>FLH401</t>
  </si>
  <si>
    <t>FLH501</t>
  </si>
  <si>
    <t>FLH601</t>
  </si>
  <si>
    <t>FLH602</t>
  </si>
  <si>
    <t>FLH603</t>
  </si>
  <si>
    <t>FLI301</t>
  </si>
  <si>
    <t>FLI401</t>
  </si>
  <si>
    <t>FLI501</t>
  </si>
  <si>
    <t>FLI601</t>
  </si>
  <si>
    <t>FLI602</t>
  </si>
  <si>
    <t>FLI603</t>
  </si>
  <si>
    <t>FLJ301</t>
  </si>
  <si>
    <t>FLJ401</t>
  </si>
  <si>
    <t>FLJ501</t>
  </si>
  <si>
    <t>FLJ601</t>
  </si>
  <si>
    <t>FLJ602</t>
  </si>
  <si>
    <t>FLJ603</t>
  </si>
  <si>
    <t>FLK301</t>
  </si>
  <si>
    <t>FLK401</t>
  </si>
  <si>
    <t>FLK501</t>
  </si>
  <si>
    <t>FLK601</t>
  </si>
  <si>
    <t>FLK602</t>
  </si>
  <si>
    <t>FLK603</t>
  </si>
  <si>
    <t>FLL301</t>
  </si>
  <si>
    <t>FLL401</t>
  </si>
  <si>
    <t>SSU6110T</t>
  </si>
  <si>
    <t>FLL511</t>
  </si>
  <si>
    <t>FLL611</t>
  </si>
  <si>
    <t>FLR301</t>
  </si>
  <si>
    <t>FLR401</t>
  </si>
  <si>
    <t>FLR501</t>
  </si>
  <si>
    <t>FLR601</t>
  </si>
  <si>
    <t>FLR602</t>
  </si>
  <si>
    <t>FLR603</t>
  </si>
  <si>
    <t>FLS301</t>
  </si>
  <si>
    <t>FLS401</t>
  </si>
  <si>
    <t>FLS501</t>
  </si>
  <si>
    <t>FLS601</t>
  </si>
  <si>
    <t>FLS602</t>
  </si>
  <si>
    <t>FLS603</t>
  </si>
  <si>
    <t>FLS614</t>
  </si>
  <si>
    <t>FLS615</t>
  </si>
  <si>
    <t>FLV301</t>
  </si>
  <si>
    <t>AP Spanish Lang/Tel*</t>
  </si>
  <si>
    <t>FLS6150T</t>
  </si>
  <si>
    <t>FLV401</t>
  </si>
  <si>
    <t>FLV501</t>
  </si>
  <si>
    <t>FLV601</t>
  </si>
  <si>
    <t>FLV602</t>
  </si>
  <si>
    <t>FLV603</t>
  </si>
  <si>
    <t>FLY301</t>
  </si>
  <si>
    <t>FLY401</t>
  </si>
  <si>
    <t>FLY501</t>
  </si>
  <si>
    <t>FLY601</t>
  </si>
  <si>
    <t>FLY602</t>
  </si>
  <si>
    <t>FLY603</t>
  </si>
  <si>
    <t>FLZ531</t>
  </si>
  <si>
    <t>HEA301</t>
  </si>
  <si>
    <t>HEB301</t>
  </si>
  <si>
    <t>HEC301</t>
  </si>
  <si>
    <t>HEC401</t>
  </si>
  <si>
    <t>HED301</t>
  </si>
  <si>
    <t>HED401</t>
  </si>
  <si>
    <t>HEE301</t>
  </si>
  <si>
    <t>HEE401</t>
  </si>
  <si>
    <t>HEF301</t>
  </si>
  <si>
    <t>HLH301</t>
  </si>
  <si>
    <t>GH</t>
  </si>
  <si>
    <t>HLH401</t>
  </si>
  <si>
    <t>ICA301</t>
  </si>
  <si>
    <t>ICB301</t>
  </si>
  <si>
    <t>ICC301</t>
  </si>
  <si>
    <t>ICD301</t>
  </si>
  <si>
    <t>ICG301</t>
  </si>
  <si>
    <t>ICH301</t>
  </si>
  <si>
    <t>ICI301</t>
  </si>
  <si>
    <t>ICJ301</t>
  </si>
  <si>
    <t>ICK301</t>
  </si>
  <si>
    <t>ICM301</t>
  </si>
  <si>
    <t>Humanities</t>
  </si>
  <si>
    <t>HUH401</t>
  </si>
  <si>
    <t>CISCO Networking I</t>
  </si>
  <si>
    <t>CISCO Networking II</t>
  </si>
  <si>
    <t>BCT502</t>
  </si>
  <si>
    <t>BCT503</t>
  </si>
  <si>
    <t>BCT601</t>
  </si>
  <si>
    <t>BCT602</t>
  </si>
  <si>
    <t>File Name 02-03COR.XLS</t>
  </si>
  <si>
    <t>PEG402</t>
  </si>
  <si>
    <t>PEG403</t>
  </si>
  <si>
    <t>PEG404</t>
  </si>
  <si>
    <t>PEG405</t>
  </si>
  <si>
    <t>PEG406</t>
  </si>
  <si>
    <t>PEG407</t>
  </si>
  <si>
    <t>PEG408</t>
  </si>
  <si>
    <t>PEG409</t>
  </si>
  <si>
    <t>New Course</t>
  </si>
  <si>
    <t>Required for Graduation</t>
  </si>
  <si>
    <t>Conditioning</t>
  </si>
  <si>
    <t>Fielding Sports</t>
  </si>
  <si>
    <t>Net/Wall Sports</t>
  </si>
  <si>
    <t>Target Sports</t>
  </si>
  <si>
    <t>Aquatics</t>
  </si>
  <si>
    <t>Combative Sports</t>
  </si>
  <si>
    <t>Rhythmics/Dance</t>
  </si>
  <si>
    <t>Ball Control Sports</t>
  </si>
  <si>
    <t>Grade Level Correction</t>
  </si>
  <si>
    <t>Course can be adapted as required for students with disabilities</t>
  </si>
  <si>
    <t>No longer on the AP listing</t>
  </si>
  <si>
    <t>Collapse Previous Cisco Networking I and II</t>
  </si>
  <si>
    <t>Collapse Previous Cisco Networking III and IV</t>
  </si>
  <si>
    <t>BCT405</t>
  </si>
  <si>
    <t>Interactive Multimed</t>
  </si>
  <si>
    <t>Video Comm I</t>
  </si>
  <si>
    <t>Video Comm II</t>
  </si>
  <si>
    <t>Video Production Ctr</t>
  </si>
  <si>
    <t>MEV502</t>
  </si>
  <si>
    <t>Video Comm Seminar</t>
  </si>
  <si>
    <t>MEV402</t>
  </si>
  <si>
    <t>Course Title Change from Appl Elect/Electron</t>
  </si>
  <si>
    <t>Digital Electronics I</t>
  </si>
  <si>
    <t>Digital Electronics II</t>
  </si>
  <si>
    <t>Course Title Change from Digital Electronics</t>
  </si>
  <si>
    <t>Course Title Change from Elect/Electron A</t>
  </si>
  <si>
    <t>Course Title Change from Elect/Electron B</t>
  </si>
  <si>
    <t>Course Title Change from Elect/Electron AB</t>
  </si>
  <si>
    <t>Intro to Electron A</t>
  </si>
  <si>
    <t>Intro to Electron B</t>
  </si>
  <si>
    <t>Intro to Electron AB</t>
  </si>
  <si>
    <t>Course Title Change from Modeling A</t>
  </si>
  <si>
    <t>Course Title Change from Modeling B</t>
  </si>
  <si>
    <t>Course Title Change from Modeling AB</t>
  </si>
  <si>
    <t>Fashion Modeling A</t>
  </si>
  <si>
    <t>Fashion Modeling B</t>
  </si>
  <si>
    <t>Fashion Modeling AB</t>
  </si>
  <si>
    <t>Course Title Change from Home Economics A</t>
  </si>
  <si>
    <t>Course Title Change from Home Economics B</t>
  </si>
  <si>
    <t>Course Title Change from Home Economics AB</t>
  </si>
  <si>
    <t>Family/Consumer Sci A</t>
  </si>
  <si>
    <t>Family/Consumer Sci B</t>
  </si>
  <si>
    <t>Family/ConsumerSciAB</t>
  </si>
  <si>
    <t>Health Care Services</t>
  </si>
  <si>
    <t>HEZ301</t>
  </si>
  <si>
    <t>Independent Liv Skil</t>
  </si>
  <si>
    <t>HEB302</t>
  </si>
  <si>
    <t>Nutrition Fit &amp; Well</t>
  </si>
  <si>
    <t>HED302</t>
  </si>
  <si>
    <t>Family Consumer Sci</t>
  </si>
  <si>
    <t>HEB303</t>
  </si>
  <si>
    <t>Course Title Change from Career Decis Mak. M</t>
  </si>
  <si>
    <t>Pathways to Careers</t>
  </si>
  <si>
    <t>Course Title Change from Coop. Work Exp - 1 hr</t>
  </si>
  <si>
    <t>Course Title Change from Coop. Work Exp - 2 hr</t>
  </si>
  <si>
    <t>Course Title Change from Coop. Work Exp - 3 hr</t>
  </si>
  <si>
    <t>Career Practicum-1hr</t>
  </si>
  <si>
    <t>Career Practicum-3hr</t>
  </si>
  <si>
    <t>Career Practicum-2hr</t>
  </si>
  <si>
    <t>School to Careers</t>
  </si>
  <si>
    <t>VEZ304</t>
  </si>
  <si>
    <t>CISCO Networking IV</t>
  </si>
  <si>
    <t>Collapse into New CISCO Networking I</t>
  </si>
  <si>
    <t>Collapse into New CISCO Networking II</t>
  </si>
  <si>
    <t xml:space="preserve">SUBJECT AREA COLUMN: GC = Computer, GE = Soc Studies, GF = Fine Arts, GG = US Government, GH = Health, GL = Language Arts, GM = Math, </t>
  </si>
  <si>
    <t>SUBJECT AREA</t>
  </si>
  <si>
    <t>(Weighted)</t>
  </si>
  <si>
    <t>PE/Lifetime Sports</t>
  </si>
  <si>
    <t>Video Production B</t>
  </si>
  <si>
    <t>MEVF02</t>
  </si>
  <si>
    <t>Video Production AB</t>
  </si>
  <si>
    <t>Ball Control</t>
  </si>
  <si>
    <t>Rhythmic/Dance</t>
  </si>
  <si>
    <t>New Course.  18 or 36 weeks.  Course can be adapted as required for students with disabilities.</t>
  </si>
  <si>
    <t>Required Health Education Course for Graduation available through Distance Learning</t>
  </si>
  <si>
    <t>Recommended preparation is Health Ed 5A</t>
  </si>
  <si>
    <t>Recommended preparation is Health Ed 6A</t>
  </si>
  <si>
    <t>Recommended preparation is Health Ed 7A</t>
  </si>
  <si>
    <t>Recommended preparation is Health Ed 8A</t>
  </si>
  <si>
    <t>Fashion Modeling</t>
  </si>
  <si>
    <t>Course Title Change</t>
  </si>
  <si>
    <t>HEZ501</t>
  </si>
  <si>
    <t>Intro Auto Tech A</t>
  </si>
  <si>
    <t>Intro Auto Tech B</t>
  </si>
  <si>
    <t>Intro Auto Tech AB</t>
  </si>
  <si>
    <t>Architectural Draw</t>
  </si>
  <si>
    <t>TED305</t>
  </si>
  <si>
    <t>Comp Aided Manufact</t>
  </si>
  <si>
    <t>TED501</t>
  </si>
  <si>
    <t>Engineer Design/Dev</t>
  </si>
  <si>
    <t>TED601</t>
  </si>
  <si>
    <t>Personal &amp; Prof Dev</t>
  </si>
  <si>
    <t>Prin of Engineering</t>
  </si>
  <si>
    <t>TEZ301</t>
  </si>
  <si>
    <t>Computer Apps I</t>
  </si>
  <si>
    <t>Computer Apps II</t>
  </si>
  <si>
    <t>Can be taken for credit</t>
  </si>
  <si>
    <t>Can take for credit</t>
  </si>
  <si>
    <t>Can take for credit but not used in English graduation credit</t>
  </si>
  <si>
    <t>Air Force JROTC B</t>
  </si>
  <si>
    <t>VEF102</t>
  </si>
  <si>
    <t>Air Force JROTC AB</t>
  </si>
  <si>
    <t>VEF103</t>
  </si>
  <si>
    <t>New Course Code</t>
  </si>
  <si>
    <t>Marine JROTC B</t>
  </si>
  <si>
    <t>VEM102</t>
  </si>
  <si>
    <t>Marine JROTC AB</t>
  </si>
  <si>
    <t>VEM103</t>
  </si>
  <si>
    <t>Army JROTC B</t>
  </si>
  <si>
    <t>Army JROTC AB</t>
  </si>
  <si>
    <t>VER102</t>
  </si>
  <si>
    <t>VER103</t>
  </si>
  <si>
    <t>Navy JROTC B</t>
  </si>
  <si>
    <t>VEV102</t>
  </si>
  <si>
    <t>Navy JROTC AB</t>
  </si>
  <si>
    <t>VEV103</t>
  </si>
  <si>
    <t>(Weighted)  Course title change from AP Latin Catt/HO*</t>
  </si>
  <si>
    <t>AP Latin Literature*</t>
  </si>
  <si>
    <t>ESL III /Tel</t>
  </si>
  <si>
    <t>LAA5010T</t>
  </si>
  <si>
    <t>ESL IV /Tel</t>
  </si>
  <si>
    <t>LAA6010T</t>
  </si>
  <si>
    <t>Not for High School Credit</t>
  </si>
  <si>
    <t xml:space="preserve">Reading 8 A </t>
  </si>
  <si>
    <t>(Weighted)  Grade Level Change</t>
  </si>
  <si>
    <t>Course Title Change from Internat Business</t>
  </si>
  <si>
    <t>Int'l Business</t>
  </si>
  <si>
    <t>Research Project M B</t>
  </si>
  <si>
    <t>Research Project M A</t>
  </si>
  <si>
    <t>Research Project MAB</t>
  </si>
  <si>
    <t>INS142</t>
  </si>
  <si>
    <t>INS143</t>
  </si>
  <si>
    <t>Course Title and Length Change</t>
  </si>
  <si>
    <t>Course Title Change from AP History of Art*</t>
  </si>
  <si>
    <t>AP Art History*</t>
  </si>
  <si>
    <t>Art 5 B</t>
  </si>
  <si>
    <t>ARAE02</t>
  </si>
  <si>
    <t>Art 6 B</t>
  </si>
  <si>
    <t>ARAF02</t>
  </si>
  <si>
    <t>Financial Management</t>
  </si>
  <si>
    <t>Keyboarding 1</t>
  </si>
  <si>
    <t>Multimedia 1</t>
  </si>
  <si>
    <t>TV Production I</t>
  </si>
  <si>
    <t>Architec Design/CAD</t>
  </si>
  <si>
    <t>Studio Production</t>
  </si>
  <si>
    <t>Entrepreneurship</t>
  </si>
  <si>
    <t>Technology Applic A</t>
  </si>
  <si>
    <t>Technology Applic B</t>
  </si>
  <si>
    <t>Technology Applic AB</t>
  </si>
  <si>
    <t>Technology Applic</t>
  </si>
  <si>
    <t>Power Mechanics A</t>
  </si>
  <si>
    <t>Power Mechanics B</t>
  </si>
  <si>
    <t>Power Mechanics AB</t>
  </si>
  <si>
    <t>TEA107</t>
  </si>
  <si>
    <t>TEA108</t>
  </si>
  <si>
    <t>TEA109</t>
  </si>
  <si>
    <t>AP Studio Art2D Des*</t>
  </si>
  <si>
    <t>AP Studio Art3D Des*</t>
  </si>
  <si>
    <t>ARA614</t>
  </si>
  <si>
    <t>ARA615</t>
  </si>
  <si>
    <t>(Weighted)  New Course</t>
  </si>
  <si>
    <t>Course Title Change from Basic Prog 2/Tel</t>
  </si>
  <si>
    <t>VB Program I/Tel</t>
  </si>
  <si>
    <t>New Course.  Collapse Multimedia I and II.  Cannot receive credit for both BCT404, BCT501 and BCT405.</t>
  </si>
  <si>
    <t>Collapse and Course Title Change from TV Production I and II.  Grade Level Change</t>
  </si>
  <si>
    <t>Collapse and Course Title Change from TV Production III and IV.  Grade Level Change</t>
  </si>
  <si>
    <t>Research Project A</t>
  </si>
  <si>
    <t>Research Project B</t>
  </si>
  <si>
    <t>Research Project AB</t>
  </si>
  <si>
    <t>(Weighted) Grade Level Change</t>
  </si>
  <si>
    <t>Pacific Only</t>
  </si>
  <si>
    <t>New Course.  Collapse Multimedia I and II.  (Europe Only) Cannot receive credit for BCT404, BCT501 and BCT405.</t>
  </si>
  <si>
    <t>Digital Electron I</t>
  </si>
  <si>
    <t>Digital Electron II</t>
  </si>
  <si>
    <t>Family/Consum Sci A</t>
  </si>
  <si>
    <t>Family/Consum Sci B</t>
  </si>
  <si>
    <t>Family/Consum Sci AB</t>
  </si>
  <si>
    <t>Art 4</t>
  </si>
  <si>
    <t>Art 3</t>
  </si>
  <si>
    <t>Art 2</t>
  </si>
  <si>
    <t>Art 1</t>
  </si>
  <si>
    <t>Art K</t>
  </si>
  <si>
    <t>K</t>
  </si>
  <si>
    <t>1</t>
  </si>
  <si>
    <t>2</t>
  </si>
  <si>
    <t>3</t>
  </si>
  <si>
    <t>4</t>
  </si>
  <si>
    <t>Health Ed 2</t>
  </si>
  <si>
    <t>Health Ed 3</t>
  </si>
  <si>
    <t>Health Ed 4</t>
  </si>
  <si>
    <t>Intercultural Ed K</t>
  </si>
  <si>
    <t>Intercultural Ed 1</t>
  </si>
  <si>
    <t>Intercultural Ed 2</t>
  </si>
  <si>
    <t>Intercultural Ed 3</t>
  </si>
  <si>
    <t>Intercultural Ed 4</t>
  </si>
  <si>
    <t>Int Lang Arts/Read K</t>
  </si>
  <si>
    <t>Int Lang Arts/Read 1</t>
  </si>
  <si>
    <t>Int Lang Arts/Read 2</t>
  </si>
  <si>
    <t>Int Lang Arts/Read 3</t>
  </si>
  <si>
    <t>Int Lang Arts/Read 4</t>
  </si>
  <si>
    <t>Mathematics K</t>
  </si>
  <si>
    <t>Mathematics 4</t>
  </si>
  <si>
    <t>Mathematics 3</t>
  </si>
  <si>
    <t>Mathematics 1</t>
  </si>
  <si>
    <t>Mathematics 2</t>
  </si>
  <si>
    <t>Physical Ed K</t>
  </si>
  <si>
    <t>Physical Ed 4</t>
  </si>
  <si>
    <t>Physical Ed 1</t>
  </si>
  <si>
    <t>Physical Ed 2</t>
  </si>
  <si>
    <t>Physical Ed 3</t>
  </si>
  <si>
    <t>Science 4</t>
  </si>
  <si>
    <t>Social Studies 4</t>
  </si>
  <si>
    <t>Science 2</t>
  </si>
  <si>
    <t>Science 3</t>
  </si>
  <si>
    <t>LARK01</t>
  </si>
  <si>
    <t>LARA01</t>
  </si>
  <si>
    <t>LARB01</t>
  </si>
  <si>
    <t>LARC01</t>
  </si>
  <si>
    <t>LARD01</t>
  </si>
  <si>
    <t>MAMK01</t>
  </si>
  <si>
    <t>MAMA01</t>
  </si>
  <si>
    <t>MAMB01</t>
  </si>
  <si>
    <t>MAMC01</t>
  </si>
  <si>
    <t>MAMD01</t>
  </si>
  <si>
    <t>SCGB01</t>
  </si>
  <si>
    <t>SCGC01</t>
  </si>
  <si>
    <t>SCGD01</t>
  </si>
  <si>
    <t>SSEB01</t>
  </si>
  <si>
    <t>SSEC01</t>
  </si>
  <si>
    <t>SSED01</t>
  </si>
  <si>
    <t>Music K</t>
  </si>
  <si>
    <t>Music 4</t>
  </si>
  <si>
    <t>Music 1</t>
  </si>
  <si>
    <t>Music 2</t>
  </si>
  <si>
    <t>Music 3</t>
  </si>
  <si>
    <t>NOTE: USE THE TABS AT THE BOTTOM OF THIS SHEET TO SWITCH BETWEEN GRADES 9-12, GRADES 5-8,  K-6, IB COURSES &amp; AFCENT</t>
  </si>
  <si>
    <t>NOTE: USE THE TABS AT THE BOTTOM OF THIS SHEET TO SWITCH BETWEEN GRADES 9-12, GRADES 5-8,  GRADES K-6, IB COURSES &amp; AFCENT</t>
  </si>
  <si>
    <t>Social Studies 2</t>
  </si>
  <si>
    <t>Social Studies 3</t>
  </si>
  <si>
    <t>Art 6</t>
  </si>
  <si>
    <t>ARAF04</t>
  </si>
  <si>
    <t>Art 5</t>
  </si>
  <si>
    <t>ARAE04</t>
  </si>
  <si>
    <t>Health Ed 5</t>
  </si>
  <si>
    <t>Health Ed 6</t>
  </si>
  <si>
    <t>HLME04</t>
  </si>
  <si>
    <t>Intercultural Ed 5</t>
  </si>
  <si>
    <t>Intercultural Ed 6</t>
  </si>
  <si>
    <t>Music 5</t>
  </si>
  <si>
    <t>Music 6</t>
  </si>
  <si>
    <t>Physical Ed 5</t>
  </si>
  <si>
    <t>Physical Ed 6</t>
  </si>
  <si>
    <t>HLMF04</t>
  </si>
  <si>
    <t>ICZF04</t>
  </si>
  <si>
    <t>ICZE04</t>
  </si>
  <si>
    <t>SCGF01</t>
  </si>
  <si>
    <t>SEC132</t>
  </si>
  <si>
    <t>Social Skills</t>
  </si>
  <si>
    <t>PreVocational Skills</t>
  </si>
  <si>
    <t>SEM132</t>
  </si>
  <si>
    <t>SED132</t>
  </si>
  <si>
    <t>SES132</t>
  </si>
  <si>
    <t>SEV132</t>
  </si>
  <si>
    <t>SEL132</t>
  </si>
  <si>
    <t>Life Skills K</t>
  </si>
  <si>
    <t>Life Skills 1</t>
  </si>
  <si>
    <t>Life Skills 2</t>
  </si>
  <si>
    <t>Life Skills 3</t>
  </si>
  <si>
    <t>Life Skills 4</t>
  </si>
  <si>
    <t>Life Skills 5</t>
  </si>
  <si>
    <t>Life Skills 6</t>
  </si>
  <si>
    <t>LSSK01</t>
  </si>
  <si>
    <t>LSSA01</t>
  </si>
  <si>
    <t>LSSB01</t>
  </si>
  <si>
    <t>LSSC01</t>
  </si>
  <si>
    <t>LSSD01</t>
  </si>
  <si>
    <t>LSSE01</t>
  </si>
  <si>
    <t>LSSF01</t>
  </si>
  <si>
    <t>HLMB04</t>
  </si>
  <si>
    <t>HLMC04</t>
  </si>
  <si>
    <t>HLMD04</t>
  </si>
  <si>
    <t>ARAK04</t>
  </si>
  <si>
    <t>ARAA04</t>
  </si>
  <si>
    <t>ARAB04</t>
  </si>
  <si>
    <t>ARAC04</t>
  </si>
  <si>
    <t>ARAD04</t>
  </si>
  <si>
    <t>ICZK04</t>
  </si>
  <si>
    <t>ICZA04</t>
  </si>
  <si>
    <t>ICZB04</t>
  </si>
  <si>
    <t>ICZC04</t>
  </si>
  <si>
    <t>ICZD04</t>
  </si>
  <si>
    <t>MUGK04</t>
  </si>
  <si>
    <t>MUGA04</t>
  </si>
  <si>
    <t>MUGB04</t>
  </si>
  <si>
    <t>MUGC04</t>
  </si>
  <si>
    <t>MUGD04</t>
  </si>
  <si>
    <t>PEGK04</t>
  </si>
  <si>
    <t>PEGA04</t>
  </si>
  <si>
    <t>PEGB04</t>
  </si>
  <si>
    <t>PEGC04</t>
  </si>
  <si>
    <t>PEGD04</t>
  </si>
  <si>
    <t>PEGE04</t>
  </si>
  <si>
    <t>Science 6</t>
  </si>
  <si>
    <t>MUGE04</t>
  </si>
  <si>
    <t>MUGF04</t>
  </si>
  <si>
    <t>PEGF04</t>
  </si>
  <si>
    <t>Revisied as of 5 Apr 2002 @ 8:00</t>
  </si>
  <si>
    <t>English 9 C</t>
  </si>
  <si>
    <t>LAE301C</t>
  </si>
  <si>
    <t>English 10 C</t>
  </si>
  <si>
    <t>LAE401C</t>
  </si>
  <si>
    <t>English 11 C</t>
  </si>
  <si>
    <t>LAE501C</t>
  </si>
  <si>
    <t>English 12 C</t>
  </si>
  <si>
    <t>LAE601C</t>
  </si>
  <si>
    <t>MAZ301C</t>
  </si>
  <si>
    <t>MAZ401C</t>
  </si>
  <si>
    <t>Functions &amp;Relations</t>
  </si>
  <si>
    <t>MAZ501C</t>
  </si>
  <si>
    <t>Math Everyday Life</t>
  </si>
  <si>
    <t>Science 10, Academic</t>
  </si>
  <si>
    <t>SCG401C</t>
  </si>
  <si>
    <t>Civics</t>
  </si>
  <si>
    <t>Geography of Canada</t>
  </si>
  <si>
    <t>SSC302C</t>
  </si>
  <si>
    <t>Title and Code Change</t>
  </si>
  <si>
    <t>MAZ502C</t>
  </si>
  <si>
    <t>Principals Math 10</t>
  </si>
  <si>
    <t>Principals Math 9</t>
  </si>
  <si>
    <t>SSG401C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</si>
</sst>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Helv"/>
    </font>
    <font>
      <b/>
      <sz val="10"/>
      <name val="Helv"/>
    </font>
    <font>
      <sz val="10"/>
      <name val="Helv"/>
    </font>
    <font>
      <sz val="8"/>
      <name val="Helv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2"/>
        <bgColor indexed="22"/>
      </patternFill>
    </fill>
    <fill>
      <patternFill patternType="solid">
        <fgColor indexed="4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right"/>
    </xf>
    <xf numFmtId="0" fontId="1" fillId="2" borderId="0" xfId="0" applyFont="1" applyFill="1" applyBorder="1" applyAlignment="1">
      <alignment horizontal="left"/>
    </xf>
    <xf numFmtId="0" fontId="1" fillId="2" borderId="0" xfId="0" applyFont="1" applyFill="1" applyAlignment="1">
      <alignment horizontal="left"/>
    </xf>
    <xf numFmtId="49" fontId="1" fillId="2" borderId="0" xfId="0" applyNumberFormat="1" applyFont="1" applyFill="1" applyAlignment="1">
      <alignment horizontal="left"/>
    </xf>
    <xf numFmtId="0" fontId="1" fillId="3" borderId="2" xfId="0" applyFont="1" applyFill="1" applyBorder="1"/>
    <xf numFmtId="0" fontId="1" fillId="3" borderId="2" xfId="0" applyFont="1" applyFill="1" applyBorder="1" applyAlignment="1">
      <alignment horizontal="center"/>
    </xf>
    <xf numFmtId="0" fontId="2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0" fillId="0" borderId="1" xfId="0" applyBorder="1" applyAlignment="1">
      <alignment horizontal="right"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1" fillId="2" borderId="0" xfId="0" applyFont="1" applyFill="1" applyBorder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1" fillId="3" borderId="3" xfId="0" applyFont="1" applyFill="1" applyBorder="1" applyAlignment="1">
      <alignment vertical="center"/>
    </xf>
    <xf numFmtId="0" fontId="1" fillId="3" borderId="3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1" fillId="4" borderId="3" xfId="0" applyFont="1" applyFill="1" applyBorder="1" applyAlignment="1">
      <alignment vertical="center"/>
    </xf>
    <xf numFmtId="0" fontId="0" fillId="4" borderId="3" xfId="0" applyFill="1" applyBorder="1" applyAlignment="1">
      <alignment horizontal="center" vertical="center"/>
    </xf>
    <xf numFmtId="0" fontId="0" fillId="4" borderId="3" xfId="0" applyFill="1" applyBorder="1" applyAlignment="1">
      <alignment horizontal="left" vertical="center"/>
    </xf>
    <xf numFmtId="0" fontId="2" fillId="4" borderId="3" xfId="0" applyFont="1" applyFill="1" applyBorder="1" applyAlignment="1">
      <alignment vertical="center"/>
    </xf>
    <xf numFmtId="49" fontId="0" fillId="0" borderId="1" xfId="0" applyNumberFormat="1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Border="1" applyAlignment="1">
      <alignment vertical="center"/>
    </xf>
    <xf numFmtId="0" fontId="3" fillId="4" borderId="0" xfId="0" applyFont="1" applyFill="1" applyBorder="1" applyAlignment="1">
      <alignment horizontal="left" vertical="center"/>
    </xf>
    <xf numFmtId="49" fontId="0" fillId="4" borderId="0" xfId="0" applyNumberFormat="1" applyFill="1" applyBorder="1" applyAlignment="1">
      <alignment horizontal="right" vertical="center"/>
    </xf>
    <xf numFmtId="0" fontId="0" fillId="4" borderId="0" xfId="0" applyFill="1" applyBorder="1" applyAlignment="1">
      <alignment horizontal="right" vertical="center"/>
    </xf>
    <xf numFmtId="0" fontId="0" fillId="4" borderId="0" xfId="0" applyFill="1" applyBorder="1" applyAlignment="1">
      <alignment horizontal="center" vertical="center"/>
    </xf>
    <xf numFmtId="0" fontId="2" fillId="4" borderId="0" xfId="0" applyFont="1" applyFill="1" applyBorder="1" applyAlignment="1">
      <alignment vertical="center"/>
    </xf>
    <xf numFmtId="0" fontId="3" fillId="4" borderId="1" xfId="0" applyFont="1" applyFill="1" applyBorder="1" applyAlignment="1">
      <alignment horizontal="left" vertical="center"/>
    </xf>
    <xf numFmtId="49" fontId="0" fillId="4" borderId="1" xfId="0" applyNumberFormat="1" applyFill="1" applyBorder="1" applyAlignment="1">
      <alignment horizontal="right" vertical="center"/>
    </xf>
    <xf numFmtId="0" fontId="0" fillId="4" borderId="1" xfId="0" applyFill="1" applyBorder="1" applyAlignment="1">
      <alignment horizontal="right" vertical="center"/>
    </xf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vertical="center"/>
    </xf>
    <xf numFmtId="0" fontId="1" fillId="3" borderId="4" xfId="0" applyFont="1" applyFill="1" applyBorder="1" applyAlignment="1">
      <alignment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vertical="center"/>
    </xf>
    <xf numFmtId="0" fontId="0" fillId="0" borderId="0" xfId="0" applyAlignment="1">
      <alignment horizontal="left" vertical="center" wrapText="1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49" fontId="1" fillId="3" borderId="5" xfId="0" applyNumberFormat="1" applyFont="1" applyFill="1" applyBorder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2" fillId="0" borderId="0" xfId="0" quotePrefix="1" applyNumberFormat="1" applyFont="1" applyAlignment="1">
      <alignment horizontal="center" vertical="center"/>
    </xf>
    <xf numFmtId="49" fontId="0" fillId="4" borderId="3" xfId="0" applyNumberFormat="1" applyFill="1" applyBorder="1" applyAlignment="1">
      <alignment horizontal="center" vertical="center"/>
    </xf>
    <xf numFmtId="49" fontId="1" fillId="2" borderId="0" xfId="0" applyNumberFormat="1" applyFont="1" applyFill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49" fontId="1" fillId="2" borderId="0" xfId="0" applyNumberFormat="1" applyFont="1" applyFill="1" applyAlignment="1">
      <alignment horizontal="center"/>
    </xf>
    <xf numFmtId="49" fontId="1" fillId="3" borderId="3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/>
    </xf>
    <xf numFmtId="49" fontId="1" fillId="3" borderId="2" xfId="0" applyNumberFormat="1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49" fontId="1" fillId="3" borderId="3" xfId="0" applyNumberFormat="1" applyFont="1" applyFill="1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center"/>
    </xf>
    <xf numFmtId="49" fontId="2" fillId="0" borderId="3" xfId="0" applyNumberFormat="1" applyFont="1" applyBorder="1" applyAlignment="1">
      <alignment horizontal="center" vertical="center"/>
    </xf>
    <xf numFmtId="0" fontId="1" fillId="3" borderId="0" xfId="0" applyFont="1" applyFill="1" applyBorder="1"/>
    <xf numFmtId="0" fontId="0" fillId="0" borderId="0" xfId="0" applyBorder="1"/>
    <xf numFmtId="0" fontId="0" fillId="0" borderId="0" xfId="0" applyBorder="1" applyAlignment="1">
      <alignment horizontal="center"/>
    </xf>
    <xf numFmtId="49" fontId="0" fillId="0" borderId="3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129540</xdr:colOff>
      <xdr:row>390</xdr:row>
      <xdr:rowOff>0</xdr:rowOff>
    </xdr:from>
    <xdr:to>
      <xdr:col>6</xdr:col>
      <xdr:colOff>2225040</xdr:colOff>
      <xdr:row>390</xdr:row>
      <xdr:rowOff>0</xdr:rowOff>
    </xdr:to>
    <xdr:sp macro="" textlink="">
      <xdr:nvSpPr>
        <xdr:cNvPr id="1025" name="Text 1">
          <a:extLst>
            <a:ext uri="{FF2B5EF4-FFF2-40B4-BE49-F238E27FC236}">
              <a16:creationId xmlns:a16="http://schemas.microsoft.com/office/drawing/2014/main" id="{D4574F70-4D44-9D66-5137-7F08CB69B4C9}"/>
            </a:ext>
          </a:extLst>
        </xdr:cNvPr>
        <xdr:cNvSpPr txBox="1">
          <a:spLocks noChangeArrowheads="1"/>
        </xdr:cNvSpPr>
      </xdr:nvSpPr>
      <xdr:spPr bwMode="auto">
        <a:xfrm>
          <a:off x="6728460" y="62712600"/>
          <a:ext cx="20955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E3E3E3" mc:Ignorable="a14" a14:legacySpreadsheetColorIndex="4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27432" anchor="ctr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Helv"/>
            </a:rPr>
            <a:t>Per MEMORANDUM dated Apr, 17, 1996 from Chief, Education Division</a:t>
          </a:r>
        </a:p>
        <a:p>
          <a:pPr algn="ctr" rtl="0">
            <a:defRPr sz="1000"/>
          </a:pPr>
          <a:endParaRPr lang="en-US" sz="1000" b="1" i="0" u="none" strike="noStrike" baseline="0">
            <a:solidFill>
              <a:srgbClr val="000000"/>
            </a:solidFill>
            <a:latin typeface="Helv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Helv"/>
            </a:rPr>
            <a:t>Many of these courses have been replaced by course codes starting with BC</a:t>
          </a:r>
        </a:p>
      </xdr:txBody>
    </xdr:sp>
    <xdr:clientData/>
  </xdr:twoCellAnchor>
  <xdr:twoCellAnchor>
    <xdr:from>
      <xdr:col>6</xdr:col>
      <xdr:colOff>167640</xdr:colOff>
      <xdr:row>390</xdr:row>
      <xdr:rowOff>0</xdr:rowOff>
    </xdr:from>
    <xdr:to>
      <xdr:col>6</xdr:col>
      <xdr:colOff>2415540</xdr:colOff>
      <xdr:row>390</xdr:row>
      <xdr:rowOff>0</xdr:rowOff>
    </xdr:to>
    <xdr:sp macro="" textlink="">
      <xdr:nvSpPr>
        <xdr:cNvPr id="1030" name="Text 6">
          <a:extLst>
            <a:ext uri="{FF2B5EF4-FFF2-40B4-BE49-F238E27FC236}">
              <a16:creationId xmlns:a16="http://schemas.microsoft.com/office/drawing/2014/main" id="{6B46953F-5C67-7882-CB59-592CD56B73EF}"/>
            </a:ext>
          </a:extLst>
        </xdr:cNvPr>
        <xdr:cNvSpPr txBox="1">
          <a:spLocks noChangeArrowheads="1"/>
        </xdr:cNvSpPr>
      </xdr:nvSpPr>
      <xdr:spPr bwMode="auto">
        <a:xfrm>
          <a:off x="6766560" y="62712600"/>
          <a:ext cx="22479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Helv"/>
            </a:rPr>
            <a:t>Replaced by separate Navy &amp; Marine Corps JROTC codes</a:t>
          </a:r>
        </a:p>
      </xdr:txBody>
    </xdr:sp>
    <xdr:clientData/>
  </xdr:twoCellAnchor>
  <xdr:twoCellAnchor>
    <xdr:from>
      <xdr:col>6</xdr:col>
      <xdr:colOff>2042160</xdr:colOff>
      <xdr:row>32</xdr:row>
      <xdr:rowOff>30480</xdr:rowOff>
    </xdr:from>
    <xdr:to>
      <xdr:col>6</xdr:col>
      <xdr:colOff>5562600</xdr:colOff>
      <xdr:row>34</xdr:row>
      <xdr:rowOff>152400</xdr:rowOff>
    </xdr:to>
    <xdr:sp macro="" textlink="">
      <xdr:nvSpPr>
        <xdr:cNvPr id="1032" name="Text Box 8">
          <a:extLst>
            <a:ext uri="{FF2B5EF4-FFF2-40B4-BE49-F238E27FC236}">
              <a16:creationId xmlns:a16="http://schemas.microsoft.com/office/drawing/2014/main" id="{13289D9D-ACAA-C089-9F1B-39BFC01232A7}"/>
            </a:ext>
          </a:extLst>
        </xdr:cNvPr>
        <xdr:cNvSpPr txBox="1">
          <a:spLocks noChangeArrowheads="1"/>
        </xdr:cNvSpPr>
      </xdr:nvSpPr>
      <xdr:spPr bwMode="auto">
        <a:xfrm>
          <a:off x="8641080" y="5318760"/>
          <a:ext cx="3520440" cy="4419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Helv"/>
            </a:rPr>
            <a:t>When Course Titles are changed, students may not receive credit under both previous and new course names. </a:t>
          </a:r>
        </a:p>
      </xdr:txBody>
    </xdr:sp>
    <xdr:clientData/>
  </xdr:twoCellAnchor>
  <xdr:twoCellAnchor>
    <xdr:from>
      <xdr:col>6</xdr:col>
      <xdr:colOff>1958340</xdr:colOff>
      <xdr:row>12</xdr:row>
      <xdr:rowOff>91440</xdr:rowOff>
    </xdr:from>
    <xdr:to>
      <xdr:col>6</xdr:col>
      <xdr:colOff>5509260</xdr:colOff>
      <xdr:row>15</xdr:row>
      <xdr:rowOff>91440</xdr:rowOff>
    </xdr:to>
    <xdr:sp macro="" textlink="">
      <xdr:nvSpPr>
        <xdr:cNvPr id="1033" name="Text Box 9">
          <a:extLst>
            <a:ext uri="{FF2B5EF4-FFF2-40B4-BE49-F238E27FC236}">
              <a16:creationId xmlns:a16="http://schemas.microsoft.com/office/drawing/2014/main" id="{95FC7CC6-C818-F7F2-51CB-FDD4D0763549}"/>
            </a:ext>
          </a:extLst>
        </xdr:cNvPr>
        <xdr:cNvSpPr txBox="1">
          <a:spLocks noChangeArrowheads="1"/>
        </xdr:cNvSpPr>
      </xdr:nvSpPr>
      <xdr:spPr bwMode="auto">
        <a:xfrm>
          <a:off x="8557260" y="2179320"/>
          <a:ext cx="3550920" cy="4800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Helv"/>
            </a:rPr>
            <a:t>Most elective courses can be taught as 18 week courses if necessary.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129540</xdr:colOff>
      <xdr:row>210</xdr:row>
      <xdr:rowOff>0</xdr:rowOff>
    </xdr:from>
    <xdr:to>
      <xdr:col>6</xdr:col>
      <xdr:colOff>2225040</xdr:colOff>
      <xdr:row>210</xdr:row>
      <xdr:rowOff>0</xdr:rowOff>
    </xdr:to>
    <xdr:sp macro="" textlink="">
      <xdr:nvSpPr>
        <xdr:cNvPr id="2049" name="Text 1">
          <a:extLst>
            <a:ext uri="{FF2B5EF4-FFF2-40B4-BE49-F238E27FC236}">
              <a16:creationId xmlns:a16="http://schemas.microsoft.com/office/drawing/2014/main" id="{5A554700-0032-71EF-6647-E4D885B53600}"/>
            </a:ext>
          </a:extLst>
        </xdr:cNvPr>
        <xdr:cNvSpPr txBox="1">
          <a:spLocks noChangeArrowheads="1"/>
        </xdr:cNvSpPr>
      </xdr:nvSpPr>
      <xdr:spPr bwMode="auto">
        <a:xfrm>
          <a:off x="5585460" y="33611820"/>
          <a:ext cx="20955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E3E3E3" mc:Ignorable="a14" a14:legacySpreadsheetColorIndex="4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Helv"/>
            </a:rPr>
            <a:t>Per MEMORANDUM dated Apr, 17, 1996 from Chief, Education Division</a:t>
          </a:r>
        </a:p>
      </xdr:txBody>
    </xdr:sp>
    <xdr:clientData/>
  </xdr:twoCellAnchor>
  <xdr:twoCellAnchor>
    <xdr:from>
      <xdr:col>0</xdr:col>
      <xdr:colOff>76200</xdr:colOff>
      <xdr:row>204</xdr:row>
      <xdr:rowOff>68580</xdr:rowOff>
    </xdr:from>
    <xdr:to>
      <xdr:col>6</xdr:col>
      <xdr:colOff>2964180</xdr:colOff>
      <xdr:row>208</xdr:row>
      <xdr:rowOff>0</xdr:rowOff>
    </xdr:to>
    <xdr:sp macro="" textlink="">
      <xdr:nvSpPr>
        <xdr:cNvPr id="2051" name="Text 3">
          <a:extLst>
            <a:ext uri="{FF2B5EF4-FFF2-40B4-BE49-F238E27FC236}">
              <a16:creationId xmlns:a16="http://schemas.microsoft.com/office/drawing/2014/main" id="{68656D15-7F5C-E793-7E13-715E972997DE}"/>
            </a:ext>
          </a:extLst>
        </xdr:cNvPr>
        <xdr:cNvSpPr txBox="1">
          <a:spLocks noChangeArrowheads="1"/>
        </xdr:cNvSpPr>
      </xdr:nvSpPr>
      <xdr:spPr bwMode="auto">
        <a:xfrm>
          <a:off x="76200" y="32720280"/>
          <a:ext cx="8343900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Helv"/>
            </a:rPr>
            <a:t>NOTE:  Per Change 1 of DoDEA Regulation 2000.1, dated September 18, 1998, Section E, Paragraph 19 allows students in grade 7 and 8 to enroll in grade 9-12 second language and math courses for credit.  When exercising this option use the course description and code from the High School Course List so that credit will be given.</a:t>
          </a:r>
        </a:p>
      </xdr:txBody>
    </xdr:sp>
    <xdr:clientData/>
  </xdr:twoCellAnchor>
  <xdr:twoCellAnchor>
    <xdr:from>
      <xdr:col>6</xdr:col>
      <xdr:colOff>60960</xdr:colOff>
      <xdr:row>10</xdr:row>
      <xdr:rowOff>53340</xdr:rowOff>
    </xdr:from>
    <xdr:to>
      <xdr:col>6</xdr:col>
      <xdr:colOff>3444240</xdr:colOff>
      <xdr:row>12</xdr:row>
      <xdr:rowOff>121920</xdr:rowOff>
    </xdr:to>
    <xdr:sp macro="" textlink="">
      <xdr:nvSpPr>
        <xdr:cNvPr id="2053" name="Text Box 5">
          <a:extLst>
            <a:ext uri="{FF2B5EF4-FFF2-40B4-BE49-F238E27FC236}">
              <a16:creationId xmlns:a16="http://schemas.microsoft.com/office/drawing/2014/main" id="{A4D7D127-329F-CEDB-6ABE-268B2A4F6D48}"/>
            </a:ext>
          </a:extLst>
        </xdr:cNvPr>
        <xdr:cNvSpPr txBox="1">
          <a:spLocks noChangeArrowheads="1"/>
        </xdr:cNvSpPr>
      </xdr:nvSpPr>
      <xdr:spPr bwMode="auto">
        <a:xfrm>
          <a:off x="5516880" y="1661160"/>
          <a:ext cx="3383280" cy="3886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Helv"/>
            </a:rPr>
            <a:t>Most elective courses can be taught as 18 week courses if necessary.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129540</xdr:colOff>
      <xdr:row>81</xdr:row>
      <xdr:rowOff>0</xdr:rowOff>
    </xdr:from>
    <xdr:to>
      <xdr:col>6</xdr:col>
      <xdr:colOff>2225040</xdr:colOff>
      <xdr:row>81</xdr:row>
      <xdr:rowOff>0</xdr:rowOff>
    </xdr:to>
    <xdr:sp macro="" textlink="">
      <xdr:nvSpPr>
        <xdr:cNvPr id="4097" name="Text 1">
          <a:extLst>
            <a:ext uri="{FF2B5EF4-FFF2-40B4-BE49-F238E27FC236}">
              <a16:creationId xmlns:a16="http://schemas.microsoft.com/office/drawing/2014/main" id="{50B34E52-BDCA-8246-F7F9-FA371E4947FE}"/>
            </a:ext>
          </a:extLst>
        </xdr:cNvPr>
        <xdr:cNvSpPr txBox="1">
          <a:spLocks noChangeArrowheads="1"/>
        </xdr:cNvSpPr>
      </xdr:nvSpPr>
      <xdr:spPr bwMode="auto">
        <a:xfrm>
          <a:off x="5585460" y="12969240"/>
          <a:ext cx="20955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E3E3E3" mc:Ignorable="a14" a14:legacySpreadsheetColorIndex="4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Helv"/>
            </a:rPr>
            <a:t>Per MEMORANDUM dated Apr, 17, 1996 from Chief, Education Division</a:t>
          </a:r>
        </a:p>
      </xdr:txBody>
    </xdr:sp>
    <xdr:clientData/>
  </xdr:twoCellAnchor>
  <xdr:twoCellAnchor>
    <xdr:from>
      <xdr:col>5</xdr:col>
      <xdr:colOff>30480</xdr:colOff>
      <xdr:row>4</xdr:row>
      <xdr:rowOff>129540</xdr:rowOff>
    </xdr:from>
    <xdr:to>
      <xdr:col>6</xdr:col>
      <xdr:colOff>3467100</xdr:colOff>
      <xdr:row>8</xdr:row>
      <xdr:rowOff>68580</xdr:rowOff>
    </xdr:to>
    <xdr:sp macro="" textlink="">
      <xdr:nvSpPr>
        <xdr:cNvPr id="4098" name="Text 3">
          <a:extLst>
            <a:ext uri="{FF2B5EF4-FFF2-40B4-BE49-F238E27FC236}">
              <a16:creationId xmlns:a16="http://schemas.microsoft.com/office/drawing/2014/main" id="{E3F858CA-602B-A201-52B2-C57A1DF310B2}"/>
            </a:ext>
          </a:extLst>
        </xdr:cNvPr>
        <xdr:cNvSpPr txBox="1">
          <a:spLocks noChangeArrowheads="1"/>
        </xdr:cNvSpPr>
      </xdr:nvSpPr>
      <xdr:spPr bwMode="auto">
        <a:xfrm>
          <a:off x="5181600" y="777240"/>
          <a:ext cx="3741420" cy="5791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Helv"/>
            </a:rPr>
            <a:t>NOTE:  These are new Elementary School Course Codes.</a:t>
          </a:r>
        </a:p>
      </xdr:txBody>
    </xdr:sp>
    <xdr:clientData/>
  </xdr:twoCellAnchor>
  <xdr:twoCellAnchor>
    <xdr:from>
      <xdr:col>6</xdr:col>
      <xdr:colOff>213360</xdr:colOff>
      <xdr:row>4</xdr:row>
      <xdr:rowOff>0</xdr:rowOff>
    </xdr:from>
    <xdr:to>
      <xdr:col>7</xdr:col>
      <xdr:colOff>38100</xdr:colOff>
      <xdr:row>4</xdr:row>
      <xdr:rowOff>0</xdr:rowOff>
    </xdr:to>
    <xdr:sp macro="" textlink="">
      <xdr:nvSpPr>
        <xdr:cNvPr id="4099" name="Text Box 3">
          <a:extLst>
            <a:ext uri="{FF2B5EF4-FFF2-40B4-BE49-F238E27FC236}">
              <a16:creationId xmlns:a16="http://schemas.microsoft.com/office/drawing/2014/main" id="{5A5A463A-0BB8-4698-FE78-177516753CDA}"/>
            </a:ext>
          </a:extLst>
        </xdr:cNvPr>
        <xdr:cNvSpPr txBox="1">
          <a:spLocks noChangeArrowheads="1"/>
        </xdr:cNvSpPr>
      </xdr:nvSpPr>
      <xdr:spPr bwMode="auto">
        <a:xfrm>
          <a:off x="5669280" y="647700"/>
          <a:ext cx="33909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Helv"/>
            </a:rPr>
            <a:t>Most elective courses can be taught as 18 week courses if necessary.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746760</xdr:colOff>
      <xdr:row>34</xdr:row>
      <xdr:rowOff>53340</xdr:rowOff>
    </xdr:from>
    <xdr:to>
      <xdr:col>6</xdr:col>
      <xdr:colOff>861060</xdr:colOff>
      <xdr:row>38</xdr:row>
      <xdr:rowOff>0</xdr:rowOff>
    </xdr:to>
    <xdr:sp macro="" textlink="">
      <xdr:nvSpPr>
        <xdr:cNvPr id="3074" name="Text Box 2">
          <a:extLst>
            <a:ext uri="{FF2B5EF4-FFF2-40B4-BE49-F238E27FC236}">
              <a16:creationId xmlns:a16="http://schemas.microsoft.com/office/drawing/2014/main" id="{A23496BD-2902-EDC1-9552-0036FDB9C196}"/>
            </a:ext>
          </a:extLst>
        </xdr:cNvPr>
        <xdr:cNvSpPr txBox="1">
          <a:spLocks noChangeArrowheads="1"/>
        </xdr:cNvSpPr>
      </xdr:nvSpPr>
      <xdr:spPr bwMode="auto">
        <a:xfrm>
          <a:off x="746760" y="5501640"/>
          <a:ext cx="5707380" cy="5867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32004" rIns="36576" bIns="32004" anchor="ctr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Helv"/>
            </a:rPr>
            <a:t>These courses are only authorized for AFNORTH High School's use and then only for their Canadian students as requested by Harv Gerry 2-17-2000.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481"/>
  <sheetViews>
    <sheetView tabSelected="1" zoomScale="90" workbookViewId="0">
      <pane ySplit="6" topLeftCell="A7" activePane="bottomLeft" state="frozen"/>
      <selection pane="bottomLeft" activeCell="A7" sqref="A7"/>
    </sheetView>
  </sheetViews>
  <sheetFormatPr defaultColWidth="9.109375" defaultRowHeight="12.6" x14ac:dyDescent="0.25"/>
  <cols>
    <col min="1" max="1" width="35.5546875" style="14" customWidth="1"/>
    <col min="2" max="2" width="14.6640625" style="11" customWidth="1"/>
    <col min="3" max="3" width="9.6640625" style="11" customWidth="1"/>
    <col min="4" max="4" width="8.33203125" style="11" customWidth="1"/>
    <col min="5" max="5" width="17.88671875" style="15" customWidth="1"/>
    <col min="6" max="6" width="10.109375" style="16" customWidth="1"/>
    <col min="7" max="7" width="83" style="11" customWidth="1"/>
    <col min="8" max="16384" width="9.109375" style="10"/>
  </cols>
  <sheetData>
    <row r="1" spans="1:7" s="31" customFormat="1" x14ac:dyDescent="0.25">
      <c r="A1" s="13" t="s">
        <v>1704</v>
      </c>
      <c r="B1" s="29"/>
      <c r="C1" s="29"/>
      <c r="D1" s="29"/>
      <c r="E1" s="28"/>
      <c r="F1" s="13"/>
      <c r="G1" s="30" t="s">
        <v>1387</v>
      </c>
    </row>
    <row r="2" spans="1:7" s="6" customFormat="1" x14ac:dyDescent="0.25">
      <c r="A2" s="5" t="s">
        <v>1634</v>
      </c>
      <c r="B2" s="46"/>
      <c r="C2" s="46"/>
      <c r="D2" s="46"/>
      <c r="E2" s="7"/>
    </row>
    <row r="3" spans="1:7" s="19" customFormat="1" x14ac:dyDescent="0.25">
      <c r="A3" s="18" t="s">
        <v>936</v>
      </c>
      <c r="B3" s="47"/>
      <c r="C3" s="47"/>
      <c r="D3" s="54"/>
    </row>
    <row r="4" spans="1:7" s="36" customFormat="1" x14ac:dyDescent="0.25">
      <c r="A4" s="32" t="s">
        <v>1462</v>
      </c>
      <c r="B4" s="35"/>
      <c r="C4" s="35"/>
      <c r="D4" s="35"/>
      <c r="E4" s="33"/>
      <c r="F4" s="34"/>
      <c r="G4" s="35"/>
    </row>
    <row r="5" spans="1:7" s="41" customFormat="1" x14ac:dyDescent="0.25">
      <c r="A5" s="37" t="s">
        <v>1172</v>
      </c>
      <c r="B5" s="40"/>
      <c r="C5" s="40"/>
      <c r="D5" s="40"/>
      <c r="E5" s="38"/>
      <c r="F5" s="39"/>
      <c r="G5" s="40"/>
    </row>
    <row r="6" spans="1:7" s="44" customFormat="1" ht="13.2" thickBot="1" x14ac:dyDescent="0.3">
      <c r="A6" s="42" t="s">
        <v>246</v>
      </c>
      <c r="B6" s="43" t="s">
        <v>1173</v>
      </c>
      <c r="C6" s="49" t="s">
        <v>1174</v>
      </c>
      <c r="D6" s="43" t="s">
        <v>1175</v>
      </c>
      <c r="E6" s="43" t="s">
        <v>1463</v>
      </c>
      <c r="F6" s="43" t="s">
        <v>1176</v>
      </c>
      <c r="G6" s="43" t="s">
        <v>1177</v>
      </c>
    </row>
    <row r="7" spans="1:7" x14ac:dyDescent="0.25">
      <c r="A7" s="10" t="s">
        <v>604</v>
      </c>
      <c r="B7" s="23" t="s">
        <v>640</v>
      </c>
      <c r="C7" s="50" t="s">
        <v>1179</v>
      </c>
      <c r="D7" s="23">
        <v>36</v>
      </c>
      <c r="E7" s="11"/>
      <c r="F7" s="11"/>
      <c r="G7" s="12" t="s">
        <v>1180</v>
      </c>
    </row>
    <row r="8" spans="1:7" x14ac:dyDescent="0.25">
      <c r="A8" s="10" t="s">
        <v>605</v>
      </c>
      <c r="B8" s="23" t="s">
        <v>1181</v>
      </c>
      <c r="C8" s="50" t="s">
        <v>933</v>
      </c>
      <c r="D8" s="23" t="s">
        <v>1182</v>
      </c>
      <c r="E8" s="11"/>
      <c r="F8" s="11"/>
      <c r="G8" s="22" t="s">
        <v>254</v>
      </c>
    </row>
    <row r="9" spans="1:7" x14ac:dyDescent="0.25">
      <c r="A9" s="10" t="s">
        <v>606</v>
      </c>
      <c r="B9" s="23" t="s">
        <v>1183</v>
      </c>
      <c r="C9" s="50" t="s">
        <v>1179</v>
      </c>
      <c r="D9" s="23">
        <v>36</v>
      </c>
      <c r="E9" s="11"/>
      <c r="F9" s="23" t="s">
        <v>1184</v>
      </c>
      <c r="G9" s="22" t="s">
        <v>1185</v>
      </c>
    </row>
    <row r="10" spans="1:7" x14ac:dyDescent="0.25">
      <c r="A10" s="10" t="s">
        <v>607</v>
      </c>
      <c r="B10" s="23" t="s">
        <v>1186</v>
      </c>
      <c r="C10" s="50" t="s">
        <v>1187</v>
      </c>
      <c r="D10" s="23">
        <v>36</v>
      </c>
      <c r="E10" s="11"/>
      <c r="F10" s="11"/>
      <c r="G10" s="12" t="s">
        <v>1180</v>
      </c>
    </row>
    <row r="11" spans="1:7" x14ac:dyDescent="0.25">
      <c r="A11" s="10" t="s">
        <v>608</v>
      </c>
      <c r="B11" s="23" t="s">
        <v>1191</v>
      </c>
      <c r="C11" s="50" t="s">
        <v>1179</v>
      </c>
      <c r="D11" s="23">
        <v>36</v>
      </c>
      <c r="E11" s="11"/>
      <c r="F11" s="11"/>
      <c r="G11" s="22" t="s">
        <v>1180</v>
      </c>
    </row>
    <row r="12" spans="1:7" ht="25.2" x14ac:dyDescent="0.25">
      <c r="A12" s="10" t="s">
        <v>609</v>
      </c>
      <c r="B12" s="23" t="s">
        <v>1192</v>
      </c>
      <c r="C12" s="50" t="s">
        <v>1187</v>
      </c>
      <c r="D12" s="23">
        <v>36</v>
      </c>
      <c r="E12" s="11"/>
      <c r="F12" s="11"/>
      <c r="G12" s="12" t="s">
        <v>1193</v>
      </c>
    </row>
    <row r="13" spans="1:7" x14ac:dyDescent="0.25">
      <c r="A13" s="10" t="s">
        <v>610</v>
      </c>
      <c r="B13" s="23" t="s">
        <v>1194</v>
      </c>
      <c r="C13" s="50" t="s">
        <v>1195</v>
      </c>
      <c r="D13" s="23">
        <v>36</v>
      </c>
      <c r="E13" s="11"/>
      <c r="F13" s="11" t="s">
        <v>1184</v>
      </c>
      <c r="G13" s="22"/>
    </row>
    <row r="14" spans="1:7" x14ac:dyDescent="0.25">
      <c r="A14" s="10" t="s">
        <v>611</v>
      </c>
      <c r="B14" s="23" t="s">
        <v>636</v>
      </c>
      <c r="C14" s="50" t="s">
        <v>1179</v>
      </c>
      <c r="D14" s="23">
        <v>36</v>
      </c>
      <c r="E14" s="11"/>
      <c r="F14" s="11"/>
      <c r="G14" s="12" t="s">
        <v>1494</v>
      </c>
    </row>
    <row r="15" spans="1:7" x14ac:dyDescent="0.25">
      <c r="A15" s="10" t="s">
        <v>612</v>
      </c>
      <c r="B15" s="23" t="s">
        <v>1197</v>
      </c>
      <c r="C15" s="50" t="s">
        <v>1179</v>
      </c>
      <c r="D15" s="23">
        <v>36</v>
      </c>
      <c r="E15" s="23" t="s">
        <v>1198</v>
      </c>
      <c r="F15" s="11"/>
      <c r="G15" s="17"/>
    </row>
    <row r="16" spans="1:7" x14ac:dyDescent="0.25">
      <c r="A16" s="10" t="s">
        <v>613</v>
      </c>
      <c r="B16" s="23" t="s">
        <v>1199</v>
      </c>
      <c r="C16" s="50" t="s">
        <v>1179</v>
      </c>
      <c r="D16" s="23">
        <v>36</v>
      </c>
      <c r="E16" s="23" t="s">
        <v>1198</v>
      </c>
      <c r="F16" s="11"/>
      <c r="G16" s="17"/>
    </row>
    <row r="17" spans="1:7" x14ac:dyDescent="0.25">
      <c r="A17" s="10" t="s">
        <v>1532</v>
      </c>
      <c r="B17" s="23" t="s">
        <v>1200</v>
      </c>
      <c r="C17" s="50" t="s">
        <v>1201</v>
      </c>
      <c r="D17" s="23" t="s">
        <v>1182</v>
      </c>
      <c r="E17" s="23" t="s">
        <v>1198</v>
      </c>
      <c r="F17" s="11"/>
      <c r="G17" s="17" t="s">
        <v>1531</v>
      </c>
    </row>
    <row r="18" spans="1:7" x14ac:dyDescent="0.25">
      <c r="A18" s="10" t="s">
        <v>615</v>
      </c>
      <c r="B18" s="23" t="s">
        <v>1204</v>
      </c>
      <c r="C18" s="50" t="s">
        <v>1201</v>
      </c>
      <c r="D18" s="23" t="s">
        <v>1182</v>
      </c>
      <c r="E18" s="23" t="s">
        <v>1198</v>
      </c>
      <c r="F18" s="11"/>
      <c r="G18" s="17" t="s">
        <v>1464</v>
      </c>
    </row>
    <row r="19" spans="1:7" x14ac:dyDescent="0.25">
      <c r="A19" s="10" t="s">
        <v>1554</v>
      </c>
      <c r="B19" s="23" t="s">
        <v>1556</v>
      </c>
      <c r="C19" s="50" t="s">
        <v>1201</v>
      </c>
      <c r="D19" s="23">
        <v>36</v>
      </c>
      <c r="E19" s="23" t="s">
        <v>1198</v>
      </c>
      <c r="F19" s="11"/>
      <c r="G19" s="17" t="s">
        <v>1558</v>
      </c>
    </row>
    <row r="20" spans="1:7" x14ac:dyDescent="0.25">
      <c r="A20" s="10" t="s">
        <v>1555</v>
      </c>
      <c r="B20" s="23" t="s">
        <v>1557</v>
      </c>
      <c r="C20" s="50" t="s">
        <v>1201</v>
      </c>
      <c r="D20" s="23">
        <v>36</v>
      </c>
      <c r="E20" s="23" t="s">
        <v>1198</v>
      </c>
      <c r="F20" s="11"/>
      <c r="G20" s="17" t="s">
        <v>1558</v>
      </c>
    </row>
    <row r="21" spans="1:7" x14ac:dyDescent="0.25">
      <c r="A21" s="10" t="s">
        <v>616</v>
      </c>
      <c r="B21" s="23" t="s">
        <v>1205</v>
      </c>
      <c r="C21" s="50" t="s">
        <v>1179</v>
      </c>
      <c r="D21" s="23">
        <v>36</v>
      </c>
      <c r="E21" s="23" t="s">
        <v>1198</v>
      </c>
      <c r="F21" s="11"/>
      <c r="G21" s="17"/>
    </row>
    <row r="22" spans="1:7" x14ac:dyDescent="0.25">
      <c r="A22" s="10" t="s">
        <v>617</v>
      </c>
      <c r="B22" s="23" t="s">
        <v>1206</v>
      </c>
      <c r="C22" s="50" t="s">
        <v>1179</v>
      </c>
      <c r="D22" s="23">
        <v>36</v>
      </c>
      <c r="E22" s="23" t="s">
        <v>1198</v>
      </c>
      <c r="F22" s="11"/>
      <c r="G22" s="17"/>
    </row>
    <row r="23" spans="1:7" x14ac:dyDescent="0.25">
      <c r="A23" s="10" t="s">
        <v>618</v>
      </c>
      <c r="B23" s="23" t="s">
        <v>1207</v>
      </c>
      <c r="C23" s="50" t="s">
        <v>1179</v>
      </c>
      <c r="D23" s="23">
        <v>36</v>
      </c>
      <c r="E23" s="23" t="s">
        <v>1198</v>
      </c>
      <c r="F23" s="23" t="s">
        <v>1184</v>
      </c>
      <c r="G23" s="22"/>
    </row>
    <row r="24" spans="1:7" x14ac:dyDescent="0.25">
      <c r="A24" s="10" t="s">
        <v>619</v>
      </c>
      <c r="B24" s="23" t="s">
        <v>1208</v>
      </c>
      <c r="C24" s="50" t="s">
        <v>1179</v>
      </c>
      <c r="D24" s="23">
        <v>36</v>
      </c>
      <c r="E24" s="23" t="s">
        <v>1198</v>
      </c>
      <c r="F24" s="23" t="s">
        <v>1184</v>
      </c>
      <c r="G24" s="22"/>
    </row>
    <row r="25" spans="1:7" x14ac:dyDescent="0.25">
      <c r="A25" s="10" t="s">
        <v>623</v>
      </c>
      <c r="B25" s="23" t="s">
        <v>1209</v>
      </c>
      <c r="C25" s="50" t="s">
        <v>1179</v>
      </c>
      <c r="D25" s="23">
        <v>36</v>
      </c>
      <c r="E25" s="23" t="s">
        <v>1198</v>
      </c>
      <c r="F25" s="11"/>
      <c r="G25" s="17"/>
    </row>
    <row r="26" spans="1:7" x14ac:dyDescent="0.25">
      <c r="A26" s="10" t="s">
        <v>624</v>
      </c>
      <c r="B26" s="23" t="s">
        <v>1210</v>
      </c>
      <c r="C26" s="50" t="s">
        <v>1179</v>
      </c>
      <c r="D26" s="23">
        <v>36</v>
      </c>
      <c r="E26" s="23" t="s">
        <v>1198</v>
      </c>
      <c r="F26" s="11"/>
      <c r="G26" s="22"/>
    </row>
    <row r="27" spans="1:7" x14ac:dyDescent="0.25">
      <c r="A27" s="10" t="s">
        <v>625</v>
      </c>
      <c r="B27" s="23" t="s">
        <v>1211</v>
      </c>
      <c r="C27" s="50" t="s">
        <v>1179</v>
      </c>
      <c r="D27" s="23">
        <v>36</v>
      </c>
      <c r="E27" s="23" t="s">
        <v>1198</v>
      </c>
      <c r="F27" s="11"/>
      <c r="G27" s="17"/>
    </row>
    <row r="28" spans="1:7" x14ac:dyDescent="0.25">
      <c r="A28" s="10" t="s">
        <v>626</v>
      </c>
      <c r="B28" s="23" t="s">
        <v>1212</v>
      </c>
      <c r="C28" s="50" t="s">
        <v>1179</v>
      </c>
      <c r="D28" s="23">
        <v>36</v>
      </c>
      <c r="E28" s="23" t="s">
        <v>1198</v>
      </c>
      <c r="F28" s="11"/>
      <c r="G28" s="17"/>
    </row>
    <row r="29" spans="1:7" x14ac:dyDescent="0.25">
      <c r="A29" s="10" t="s">
        <v>627</v>
      </c>
      <c r="B29" s="23" t="s">
        <v>1213</v>
      </c>
      <c r="C29" s="50" t="s">
        <v>1179</v>
      </c>
      <c r="D29" s="23">
        <v>36</v>
      </c>
      <c r="E29" s="23" t="s">
        <v>1198</v>
      </c>
      <c r="F29" s="23" t="s">
        <v>1184</v>
      </c>
      <c r="G29" s="22"/>
    </row>
    <row r="30" spans="1:7" x14ac:dyDescent="0.25">
      <c r="A30" s="10" t="s">
        <v>628</v>
      </c>
      <c r="B30" s="23" t="s">
        <v>1214</v>
      </c>
      <c r="C30" s="50" t="s">
        <v>1179</v>
      </c>
      <c r="D30" s="23">
        <v>36</v>
      </c>
      <c r="E30" s="23" t="s">
        <v>1198</v>
      </c>
      <c r="F30" s="11"/>
      <c r="G30" s="17"/>
    </row>
    <row r="31" spans="1:7" x14ac:dyDescent="0.25">
      <c r="A31" s="10" t="s">
        <v>629</v>
      </c>
      <c r="B31" s="23" t="s">
        <v>1215</v>
      </c>
      <c r="C31" s="50" t="s">
        <v>1179</v>
      </c>
      <c r="D31" s="23">
        <v>36</v>
      </c>
      <c r="E31" s="23" t="s">
        <v>1198</v>
      </c>
      <c r="F31" s="11"/>
      <c r="G31" s="17"/>
    </row>
    <row r="32" spans="1:7" x14ac:dyDescent="0.25">
      <c r="A32" s="10" t="s">
        <v>1537</v>
      </c>
      <c r="B32" s="23" t="s">
        <v>1216</v>
      </c>
      <c r="C32" s="50" t="s">
        <v>1187</v>
      </c>
      <c r="D32" s="23">
        <v>36</v>
      </c>
      <c r="E32" s="23" t="s">
        <v>1217</v>
      </c>
      <c r="F32" s="11"/>
      <c r="G32" s="17"/>
    </row>
    <row r="33" spans="1:7" x14ac:dyDescent="0.25">
      <c r="A33" s="10" t="s">
        <v>630</v>
      </c>
      <c r="B33" s="23" t="s">
        <v>1218</v>
      </c>
      <c r="C33" s="50" t="s">
        <v>1219</v>
      </c>
      <c r="D33" s="23">
        <v>36</v>
      </c>
      <c r="E33" s="23" t="s">
        <v>1217</v>
      </c>
      <c r="F33" s="11"/>
      <c r="G33" s="17"/>
    </row>
    <row r="34" spans="1:7" x14ac:dyDescent="0.25">
      <c r="A34" s="10" t="s">
        <v>631</v>
      </c>
      <c r="B34" s="23" t="s">
        <v>1220</v>
      </c>
      <c r="C34" s="50" t="s">
        <v>1221</v>
      </c>
      <c r="D34" s="23">
        <v>36</v>
      </c>
      <c r="E34" s="23" t="s">
        <v>1217</v>
      </c>
      <c r="F34" s="11"/>
      <c r="G34" s="17"/>
    </row>
    <row r="35" spans="1:7" x14ac:dyDescent="0.25">
      <c r="A35" s="10" t="s">
        <v>632</v>
      </c>
      <c r="B35" s="23" t="s">
        <v>1222</v>
      </c>
      <c r="C35" s="50" t="s">
        <v>1187</v>
      </c>
      <c r="D35" s="23">
        <v>36</v>
      </c>
      <c r="E35" s="23" t="s">
        <v>1217</v>
      </c>
      <c r="F35" s="11"/>
      <c r="G35" s="17"/>
    </row>
    <row r="36" spans="1:7" x14ac:dyDescent="0.25">
      <c r="A36" s="10" t="s">
        <v>633</v>
      </c>
      <c r="B36" s="23" t="s">
        <v>1223</v>
      </c>
      <c r="C36" s="50" t="s">
        <v>1219</v>
      </c>
      <c r="D36" s="23">
        <v>36</v>
      </c>
      <c r="E36" s="23" t="s">
        <v>1217</v>
      </c>
      <c r="F36" s="11"/>
      <c r="G36" s="17"/>
    </row>
    <row r="37" spans="1:7" x14ac:dyDescent="0.25">
      <c r="A37" s="10" t="s">
        <v>634</v>
      </c>
      <c r="B37" s="23" t="s">
        <v>1224</v>
      </c>
      <c r="C37" s="50" t="s">
        <v>1221</v>
      </c>
      <c r="D37" s="23">
        <v>36</v>
      </c>
      <c r="E37" s="23" t="s">
        <v>1217</v>
      </c>
      <c r="F37" s="11"/>
      <c r="G37" s="17"/>
    </row>
    <row r="38" spans="1:7" x14ac:dyDescent="0.25">
      <c r="A38" s="10" t="s">
        <v>651</v>
      </c>
      <c r="B38" s="23" t="s">
        <v>1225</v>
      </c>
      <c r="C38" s="50" t="s">
        <v>1187</v>
      </c>
      <c r="D38" s="23">
        <v>18</v>
      </c>
      <c r="E38" s="23" t="s">
        <v>1226</v>
      </c>
      <c r="F38" s="11"/>
      <c r="G38" s="17"/>
    </row>
    <row r="39" spans="1:7" x14ac:dyDescent="0.25">
      <c r="A39" s="10" t="s">
        <v>652</v>
      </c>
      <c r="B39" s="23" t="s">
        <v>1227</v>
      </c>
      <c r="C39" s="50" t="s">
        <v>1187</v>
      </c>
      <c r="D39" s="23">
        <v>18</v>
      </c>
      <c r="E39" s="23" t="s">
        <v>1226</v>
      </c>
      <c r="F39" s="11"/>
      <c r="G39" s="17"/>
    </row>
    <row r="40" spans="1:7" x14ac:dyDescent="0.25">
      <c r="A40" s="10" t="s">
        <v>653</v>
      </c>
      <c r="B40" s="23" t="s">
        <v>1228</v>
      </c>
      <c r="C40" s="50" t="s">
        <v>1187</v>
      </c>
      <c r="D40" s="23">
        <v>18</v>
      </c>
      <c r="E40" s="23" t="s">
        <v>1226</v>
      </c>
      <c r="F40" s="11"/>
      <c r="G40" s="17"/>
    </row>
    <row r="41" spans="1:7" x14ac:dyDescent="0.25">
      <c r="A41" s="10" t="s">
        <v>1560</v>
      </c>
      <c r="B41" s="23" t="s">
        <v>1229</v>
      </c>
      <c r="C41" s="50" t="s">
        <v>1187</v>
      </c>
      <c r="D41" s="23">
        <v>18</v>
      </c>
      <c r="E41" s="23" t="s">
        <v>1226</v>
      </c>
      <c r="F41" s="11"/>
      <c r="G41" s="17" t="s">
        <v>1559</v>
      </c>
    </row>
    <row r="42" spans="1:7" x14ac:dyDescent="0.25">
      <c r="A42" s="10" t="s">
        <v>654</v>
      </c>
      <c r="B42" s="23" t="s">
        <v>1230</v>
      </c>
      <c r="C42" s="50" t="s">
        <v>1187</v>
      </c>
      <c r="D42" s="23">
        <v>18</v>
      </c>
      <c r="E42" s="23" t="s">
        <v>1226</v>
      </c>
      <c r="F42" s="11"/>
      <c r="G42" s="17"/>
    </row>
    <row r="43" spans="1:7" x14ac:dyDescent="0.25">
      <c r="A43" s="10" t="s">
        <v>655</v>
      </c>
      <c r="B43" s="23" t="s">
        <v>1231</v>
      </c>
      <c r="C43" s="50" t="s">
        <v>1187</v>
      </c>
      <c r="D43" s="23">
        <v>18</v>
      </c>
      <c r="E43" s="23" t="s">
        <v>1226</v>
      </c>
      <c r="F43" s="11"/>
      <c r="G43" s="17"/>
    </row>
    <row r="44" spans="1:7" x14ac:dyDescent="0.25">
      <c r="A44" s="10" t="s">
        <v>656</v>
      </c>
      <c r="B44" s="23" t="s">
        <v>1232</v>
      </c>
      <c r="C44" s="50" t="s">
        <v>1187</v>
      </c>
      <c r="D44" s="23">
        <v>18</v>
      </c>
      <c r="E44" s="23" t="s">
        <v>1226</v>
      </c>
      <c r="F44" s="11"/>
      <c r="G44" s="17"/>
    </row>
    <row r="45" spans="1:7" x14ac:dyDescent="0.25">
      <c r="A45" s="10" t="s">
        <v>657</v>
      </c>
      <c r="B45" s="23" t="s">
        <v>1233</v>
      </c>
      <c r="C45" s="50" t="s">
        <v>1187</v>
      </c>
      <c r="D45" s="23">
        <v>18</v>
      </c>
      <c r="E45" s="23" t="s">
        <v>1226</v>
      </c>
      <c r="F45" s="11"/>
      <c r="G45" s="17"/>
    </row>
    <row r="46" spans="1:7" x14ac:dyDescent="0.25">
      <c r="A46" s="10" t="s">
        <v>658</v>
      </c>
      <c r="B46" s="23" t="s">
        <v>1234</v>
      </c>
      <c r="C46" s="50" t="s">
        <v>1219</v>
      </c>
      <c r="D46" s="23">
        <v>18</v>
      </c>
      <c r="E46" s="23" t="s">
        <v>1226</v>
      </c>
      <c r="F46" s="11"/>
      <c r="G46" s="17"/>
    </row>
    <row r="47" spans="1:7" x14ac:dyDescent="0.25">
      <c r="A47" s="10" t="s">
        <v>659</v>
      </c>
      <c r="B47" s="23" t="s">
        <v>1235</v>
      </c>
      <c r="C47" s="50" t="s">
        <v>1219</v>
      </c>
      <c r="D47" s="23">
        <v>18</v>
      </c>
      <c r="E47" s="23" t="s">
        <v>1226</v>
      </c>
      <c r="F47" s="11"/>
      <c r="G47" s="17"/>
    </row>
    <row r="48" spans="1:7" x14ac:dyDescent="0.25">
      <c r="A48" s="10" t="s">
        <v>660</v>
      </c>
      <c r="B48" s="23" t="s">
        <v>1236</v>
      </c>
      <c r="C48" s="50" t="s">
        <v>1219</v>
      </c>
      <c r="D48" s="23">
        <v>18</v>
      </c>
      <c r="E48" s="23" t="s">
        <v>1226</v>
      </c>
      <c r="F48" s="11"/>
      <c r="G48" s="17"/>
    </row>
    <row r="49" spans="1:7" x14ac:dyDescent="0.25">
      <c r="A49" s="10" t="s">
        <v>661</v>
      </c>
      <c r="B49" s="23" t="s">
        <v>1237</v>
      </c>
      <c r="C49" s="50" t="s">
        <v>1219</v>
      </c>
      <c r="D49" s="23">
        <v>18</v>
      </c>
      <c r="E49" s="23" t="s">
        <v>1226</v>
      </c>
      <c r="F49" s="11"/>
      <c r="G49" s="17"/>
    </row>
    <row r="50" spans="1:7" x14ac:dyDescent="0.25">
      <c r="A50" s="10" t="s">
        <v>662</v>
      </c>
      <c r="B50" s="23" t="s">
        <v>1238</v>
      </c>
      <c r="C50" s="50" t="s">
        <v>1221</v>
      </c>
      <c r="D50" s="23">
        <v>36</v>
      </c>
      <c r="E50" s="23" t="s">
        <v>1226</v>
      </c>
      <c r="F50" s="11"/>
      <c r="G50" s="17" t="s">
        <v>1464</v>
      </c>
    </row>
    <row r="51" spans="1:7" x14ac:dyDescent="0.25">
      <c r="A51" s="10" t="s">
        <v>663</v>
      </c>
      <c r="B51" s="23" t="s">
        <v>1239</v>
      </c>
      <c r="C51" s="50" t="s">
        <v>1221</v>
      </c>
      <c r="D51" s="23">
        <v>36</v>
      </c>
      <c r="E51" s="23" t="s">
        <v>1226</v>
      </c>
      <c r="F51" s="11"/>
      <c r="G51" s="17" t="s">
        <v>1464</v>
      </c>
    </row>
    <row r="52" spans="1:7" x14ac:dyDescent="0.25">
      <c r="A52" s="10" t="s">
        <v>664</v>
      </c>
      <c r="B52" s="23" t="s">
        <v>1240</v>
      </c>
      <c r="C52" s="50" t="s">
        <v>1221</v>
      </c>
      <c r="D52" s="23">
        <v>36</v>
      </c>
      <c r="E52" s="23" t="s">
        <v>1226</v>
      </c>
      <c r="F52" s="11"/>
      <c r="G52" s="17" t="s">
        <v>1464</v>
      </c>
    </row>
    <row r="53" spans="1:7" x14ac:dyDescent="0.25">
      <c r="A53" s="10" t="s">
        <v>665</v>
      </c>
      <c r="B53" s="23" t="s">
        <v>1241</v>
      </c>
      <c r="C53" s="50" t="s">
        <v>1221</v>
      </c>
      <c r="D53" s="23">
        <v>36</v>
      </c>
      <c r="E53" s="23" t="s">
        <v>1226</v>
      </c>
      <c r="F53" s="11"/>
      <c r="G53" s="17" t="s">
        <v>1464</v>
      </c>
    </row>
    <row r="54" spans="1:7" x14ac:dyDescent="0.25">
      <c r="A54" s="10" t="s">
        <v>1543</v>
      </c>
      <c r="B54" s="23" t="s">
        <v>1242</v>
      </c>
      <c r="C54" s="50" t="s">
        <v>1221</v>
      </c>
      <c r="D54" s="23">
        <v>18</v>
      </c>
      <c r="E54" s="23" t="s">
        <v>1217</v>
      </c>
      <c r="F54" s="11"/>
      <c r="G54" s="17"/>
    </row>
    <row r="55" spans="1:7" x14ac:dyDescent="0.25">
      <c r="A55" s="10" t="s">
        <v>1524</v>
      </c>
      <c r="B55" s="23" t="s">
        <v>1243</v>
      </c>
      <c r="C55" s="50" t="s">
        <v>1221</v>
      </c>
      <c r="D55" s="23">
        <v>36</v>
      </c>
      <c r="E55" s="23" t="s">
        <v>1217</v>
      </c>
      <c r="F55" s="11"/>
      <c r="G55" s="17" t="s">
        <v>1523</v>
      </c>
    </row>
    <row r="56" spans="1:7" x14ac:dyDescent="0.25">
      <c r="A56" s="10" t="s">
        <v>666</v>
      </c>
      <c r="B56" s="23" t="s">
        <v>1244</v>
      </c>
      <c r="C56" s="50" t="s">
        <v>1221</v>
      </c>
      <c r="D56" s="23">
        <v>36</v>
      </c>
      <c r="E56" s="23" t="s">
        <v>1217</v>
      </c>
      <c r="F56" s="11"/>
      <c r="G56" s="17"/>
    </row>
    <row r="57" spans="1:7" x14ac:dyDescent="0.25">
      <c r="A57" s="10" t="s">
        <v>1492</v>
      </c>
      <c r="B57" s="23" t="s">
        <v>1245</v>
      </c>
      <c r="C57" s="50" t="s">
        <v>1187</v>
      </c>
      <c r="D57" s="23">
        <v>18</v>
      </c>
      <c r="E57" s="23" t="s">
        <v>1226</v>
      </c>
      <c r="F57" s="11"/>
      <c r="G57" s="17"/>
    </row>
    <row r="58" spans="1:7" x14ac:dyDescent="0.25">
      <c r="A58" s="10" t="s">
        <v>1493</v>
      </c>
      <c r="B58" s="23" t="s">
        <v>1246</v>
      </c>
      <c r="C58" s="50" t="s">
        <v>1187</v>
      </c>
      <c r="D58" s="23">
        <v>18</v>
      </c>
      <c r="E58" s="23" t="s">
        <v>1226</v>
      </c>
      <c r="F58" s="11"/>
      <c r="G58" s="17"/>
    </row>
    <row r="59" spans="1:7" x14ac:dyDescent="0.25">
      <c r="A59" s="10" t="s">
        <v>1538</v>
      </c>
      <c r="B59" s="23" t="s">
        <v>1247</v>
      </c>
      <c r="C59" s="50" t="s">
        <v>1187</v>
      </c>
      <c r="D59" s="23">
        <v>18</v>
      </c>
      <c r="E59" s="23" t="s">
        <v>149</v>
      </c>
      <c r="F59" s="11"/>
      <c r="G59" s="45"/>
    </row>
    <row r="60" spans="1:7" x14ac:dyDescent="0.25">
      <c r="A60" s="10" t="s">
        <v>667</v>
      </c>
      <c r="B60" s="23" t="s">
        <v>1248</v>
      </c>
      <c r="C60" s="50" t="s">
        <v>1187</v>
      </c>
      <c r="D60" s="23">
        <v>18</v>
      </c>
      <c r="E60" s="23" t="s">
        <v>1217</v>
      </c>
      <c r="F60" s="11"/>
      <c r="G60" s="17"/>
    </row>
    <row r="61" spans="1:7" x14ac:dyDescent="0.25">
      <c r="A61" s="10" t="s">
        <v>668</v>
      </c>
      <c r="B61" s="23" t="s">
        <v>1249</v>
      </c>
      <c r="C61" s="50" t="s">
        <v>1187</v>
      </c>
      <c r="D61" s="23">
        <v>18</v>
      </c>
      <c r="E61" s="23" t="s">
        <v>1226</v>
      </c>
      <c r="F61" s="11"/>
      <c r="G61" s="14"/>
    </row>
    <row r="62" spans="1:7" x14ac:dyDescent="0.25">
      <c r="A62" s="10" t="s">
        <v>669</v>
      </c>
      <c r="B62" s="23" t="s">
        <v>1250</v>
      </c>
      <c r="C62" s="50" t="s">
        <v>1187</v>
      </c>
      <c r="D62" s="23">
        <v>18</v>
      </c>
      <c r="E62" s="23" t="s">
        <v>1217</v>
      </c>
      <c r="F62" s="11"/>
      <c r="G62" s="17"/>
    </row>
    <row r="63" spans="1:7" x14ac:dyDescent="0.25">
      <c r="A63" s="10" t="s">
        <v>620</v>
      </c>
      <c r="B63" s="23" t="s">
        <v>621</v>
      </c>
      <c r="C63" s="50" t="s">
        <v>1187</v>
      </c>
      <c r="D63" s="23">
        <v>36</v>
      </c>
      <c r="E63" s="23" t="s">
        <v>1226</v>
      </c>
      <c r="F63" s="11"/>
      <c r="G63" s="17"/>
    </row>
    <row r="64" spans="1:7" x14ac:dyDescent="0.25">
      <c r="A64" s="10" t="s">
        <v>670</v>
      </c>
      <c r="B64" s="23" t="s">
        <v>1251</v>
      </c>
      <c r="C64" s="50" t="s">
        <v>1219</v>
      </c>
      <c r="D64" s="23">
        <v>18</v>
      </c>
      <c r="E64" s="23" t="s">
        <v>1226</v>
      </c>
      <c r="F64" s="11"/>
      <c r="G64" s="17"/>
    </row>
    <row r="65" spans="1:7" x14ac:dyDescent="0.25">
      <c r="A65" s="10" t="s">
        <v>671</v>
      </c>
      <c r="B65" s="23" t="s">
        <v>1252</v>
      </c>
      <c r="C65" s="50" t="s">
        <v>1219</v>
      </c>
      <c r="D65" s="23">
        <v>18</v>
      </c>
      <c r="E65" s="23" t="s">
        <v>1226</v>
      </c>
      <c r="F65" s="11"/>
      <c r="G65" s="17"/>
    </row>
    <row r="66" spans="1:7" x14ac:dyDescent="0.25">
      <c r="A66" s="10" t="s">
        <v>672</v>
      </c>
      <c r="B66" s="23" t="s">
        <v>1253</v>
      </c>
      <c r="C66" s="50" t="s">
        <v>1219</v>
      </c>
      <c r="D66" s="23">
        <v>18</v>
      </c>
      <c r="E66" s="23" t="s">
        <v>1226</v>
      </c>
      <c r="F66" s="11"/>
      <c r="G66" s="17"/>
    </row>
    <row r="67" spans="1:7" x14ac:dyDescent="0.25">
      <c r="A67" s="10" t="s">
        <v>1539</v>
      </c>
      <c r="B67" s="23" t="s">
        <v>1254</v>
      </c>
      <c r="C67" s="50" t="s">
        <v>1187</v>
      </c>
      <c r="D67" s="23">
        <v>18</v>
      </c>
      <c r="E67" s="23" t="s">
        <v>1226</v>
      </c>
      <c r="F67" s="11"/>
      <c r="G67" s="17" t="s">
        <v>1568</v>
      </c>
    </row>
    <row r="68" spans="1:7" x14ac:dyDescent="0.25">
      <c r="A68" s="10" t="s">
        <v>673</v>
      </c>
      <c r="B68" s="23" t="s">
        <v>1255</v>
      </c>
      <c r="C68" s="50" t="s">
        <v>1221</v>
      </c>
      <c r="D68" s="23">
        <v>18</v>
      </c>
      <c r="E68" s="23" t="s">
        <v>1226</v>
      </c>
      <c r="F68" s="11"/>
      <c r="G68" s="17" t="s">
        <v>1568</v>
      </c>
    </row>
    <row r="69" spans="1:7" x14ac:dyDescent="0.25">
      <c r="A69" s="10" t="s">
        <v>1412</v>
      </c>
      <c r="B69" s="23" t="s">
        <v>1411</v>
      </c>
      <c r="C69" s="50" t="s">
        <v>1187</v>
      </c>
      <c r="D69" s="23">
        <v>36</v>
      </c>
      <c r="E69" s="23" t="s">
        <v>1226</v>
      </c>
      <c r="F69" s="11"/>
      <c r="G69" s="17" t="s">
        <v>1569</v>
      </c>
    </row>
    <row r="70" spans="1:7" x14ac:dyDescent="0.25">
      <c r="A70" s="10" t="s">
        <v>1381</v>
      </c>
      <c r="B70" s="23" t="s">
        <v>1383</v>
      </c>
      <c r="C70" s="50" t="s">
        <v>1221</v>
      </c>
      <c r="D70" s="23">
        <v>36</v>
      </c>
      <c r="E70" s="23" t="s">
        <v>1226</v>
      </c>
      <c r="F70" s="11"/>
      <c r="G70" s="17" t="s">
        <v>1409</v>
      </c>
    </row>
    <row r="71" spans="1:7" x14ac:dyDescent="0.25">
      <c r="A71" s="10" t="s">
        <v>1382</v>
      </c>
      <c r="B71" s="23" t="s">
        <v>1386</v>
      </c>
      <c r="C71" s="50" t="s">
        <v>1221</v>
      </c>
      <c r="D71" s="23">
        <v>36</v>
      </c>
      <c r="E71" s="23" t="s">
        <v>1226</v>
      </c>
      <c r="F71" s="11"/>
      <c r="G71" s="17" t="s">
        <v>1410</v>
      </c>
    </row>
    <row r="72" spans="1:7" x14ac:dyDescent="0.25">
      <c r="A72" s="10" t="s">
        <v>674</v>
      </c>
      <c r="B72" s="23" t="s">
        <v>1256</v>
      </c>
      <c r="C72" s="50" t="s">
        <v>1257</v>
      </c>
      <c r="D72" s="23" t="s">
        <v>1258</v>
      </c>
      <c r="E72" s="11"/>
      <c r="F72" s="11"/>
      <c r="G72" s="17"/>
    </row>
    <row r="73" spans="1:7" x14ac:dyDescent="0.25">
      <c r="A73" s="10" t="s">
        <v>675</v>
      </c>
      <c r="B73" s="23" t="s">
        <v>1259</v>
      </c>
      <c r="C73" s="50" t="s">
        <v>1260</v>
      </c>
      <c r="D73" s="23">
        <v>36</v>
      </c>
      <c r="E73" s="23" t="s">
        <v>1198</v>
      </c>
      <c r="F73" s="11"/>
      <c r="G73" s="17"/>
    </row>
    <row r="74" spans="1:7" x14ac:dyDescent="0.25">
      <c r="A74" s="10" t="s">
        <v>676</v>
      </c>
      <c r="B74" s="23" t="s">
        <v>1261</v>
      </c>
      <c r="C74" s="50" t="s">
        <v>1260</v>
      </c>
      <c r="D74" s="23">
        <v>36</v>
      </c>
      <c r="E74" s="23" t="s">
        <v>1198</v>
      </c>
      <c r="F74" s="11"/>
      <c r="G74" s="17"/>
    </row>
    <row r="75" spans="1:7" x14ac:dyDescent="0.25">
      <c r="A75" s="10" t="s">
        <v>677</v>
      </c>
      <c r="B75" s="23" t="s">
        <v>1262</v>
      </c>
      <c r="C75" s="50" t="s">
        <v>1179</v>
      </c>
      <c r="D75" s="23">
        <v>36</v>
      </c>
      <c r="E75" s="11" t="s">
        <v>1263</v>
      </c>
      <c r="F75" s="11"/>
      <c r="G75" s="22"/>
    </row>
    <row r="76" spans="1:7" x14ac:dyDescent="0.25">
      <c r="A76" s="10" t="s">
        <v>678</v>
      </c>
      <c r="B76" s="23" t="s">
        <v>1264</v>
      </c>
      <c r="C76" s="50" t="s">
        <v>1179</v>
      </c>
      <c r="D76" s="23">
        <v>36</v>
      </c>
      <c r="E76" s="11" t="s">
        <v>1263</v>
      </c>
      <c r="F76" s="11"/>
      <c r="G76" s="22"/>
    </row>
    <row r="77" spans="1:7" x14ac:dyDescent="0.25">
      <c r="A77" s="10" t="s">
        <v>679</v>
      </c>
      <c r="B77" s="23" t="s">
        <v>1265</v>
      </c>
      <c r="C77" s="50" t="s">
        <v>1260</v>
      </c>
      <c r="D77" s="23" t="s">
        <v>1182</v>
      </c>
      <c r="E77" s="11" t="s">
        <v>1263</v>
      </c>
      <c r="F77" s="11"/>
      <c r="G77" s="17"/>
    </row>
    <row r="78" spans="1:7" x14ac:dyDescent="0.25">
      <c r="A78" s="10" t="s">
        <v>680</v>
      </c>
      <c r="B78" s="23" t="s">
        <v>1266</v>
      </c>
      <c r="C78" s="50" t="s">
        <v>1257</v>
      </c>
      <c r="D78" s="23" t="s">
        <v>1182</v>
      </c>
      <c r="E78" s="11" t="s">
        <v>1263</v>
      </c>
      <c r="F78" s="11"/>
      <c r="G78" s="17"/>
    </row>
    <row r="79" spans="1:7" x14ac:dyDescent="0.25">
      <c r="A79" s="10" t="s">
        <v>681</v>
      </c>
      <c r="B79" s="23" t="s">
        <v>1267</v>
      </c>
      <c r="C79" s="50" t="s">
        <v>1268</v>
      </c>
      <c r="D79" s="23" t="s">
        <v>1182</v>
      </c>
      <c r="E79" s="11" t="s">
        <v>1263</v>
      </c>
      <c r="F79" s="11"/>
      <c r="G79" s="17"/>
    </row>
    <row r="80" spans="1:7" x14ac:dyDescent="0.25">
      <c r="A80" s="10" t="s">
        <v>682</v>
      </c>
      <c r="B80" s="23" t="s">
        <v>1269</v>
      </c>
      <c r="C80" s="50" t="s">
        <v>1268</v>
      </c>
      <c r="D80" s="23" t="s">
        <v>1182</v>
      </c>
      <c r="E80" s="11" t="s">
        <v>1263</v>
      </c>
      <c r="F80" s="11"/>
      <c r="G80" s="17"/>
    </row>
    <row r="81" spans="1:7" x14ac:dyDescent="0.25">
      <c r="A81" s="10" t="s">
        <v>683</v>
      </c>
      <c r="B81" s="23" t="s">
        <v>1270</v>
      </c>
      <c r="C81" s="50" t="s">
        <v>1260</v>
      </c>
      <c r="D81" s="23" t="s">
        <v>1182</v>
      </c>
      <c r="E81" s="11" t="s">
        <v>1263</v>
      </c>
      <c r="F81" s="11"/>
      <c r="G81" s="17"/>
    </row>
    <row r="82" spans="1:7" x14ac:dyDescent="0.25">
      <c r="A82" s="10" t="s">
        <v>684</v>
      </c>
      <c r="B82" s="23" t="s">
        <v>1271</v>
      </c>
      <c r="C82" s="50" t="s">
        <v>1260</v>
      </c>
      <c r="D82" s="23" t="s">
        <v>1182</v>
      </c>
      <c r="E82" s="11" t="s">
        <v>1263</v>
      </c>
      <c r="F82" s="11"/>
      <c r="G82" s="17"/>
    </row>
    <row r="83" spans="1:7" x14ac:dyDescent="0.25">
      <c r="A83" s="10" t="s">
        <v>685</v>
      </c>
      <c r="B83" s="23" t="s">
        <v>1272</v>
      </c>
      <c r="C83" s="50" t="s">
        <v>1260</v>
      </c>
      <c r="D83" s="23" t="s">
        <v>1182</v>
      </c>
      <c r="E83" s="11" t="s">
        <v>1263</v>
      </c>
      <c r="F83" s="11"/>
      <c r="G83" s="17"/>
    </row>
    <row r="84" spans="1:7" x14ac:dyDescent="0.25">
      <c r="A84" s="10" t="s">
        <v>686</v>
      </c>
      <c r="B84" s="23" t="s">
        <v>1273</v>
      </c>
      <c r="C84" s="50" t="s">
        <v>1257</v>
      </c>
      <c r="D84" s="23" t="s">
        <v>1182</v>
      </c>
      <c r="E84" s="11" t="s">
        <v>1263</v>
      </c>
      <c r="F84" s="11"/>
      <c r="G84" s="17"/>
    </row>
    <row r="85" spans="1:7" x14ac:dyDescent="0.25">
      <c r="A85" s="10" t="s">
        <v>687</v>
      </c>
      <c r="B85" s="23" t="s">
        <v>1274</v>
      </c>
      <c r="C85" s="50" t="s">
        <v>1268</v>
      </c>
      <c r="D85" s="23" t="s">
        <v>1182</v>
      </c>
      <c r="E85" s="11" t="s">
        <v>1263</v>
      </c>
      <c r="F85" s="11"/>
      <c r="G85" s="17"/>
    </row>
    <row r="86" spans="1:7" x14ac:dyDescent="0.25">
      <c r="A86" s="10" t="s">
        <v>688</v>
      </c>
      <c r="B86" s="23" t="s">
        <v>1275</v>
      </c>
      <c r="C86" s="50" t="s">
        <v>1268</v>
      </c>
      <c r="D86" s="23" t="s">
        <v>1182</v>
      </c>
      <c r="E86" s="11" t="s">
        <v>1263</v>
      </c>
      <c r="F86" s="11"/>
      <c r="G86" s="17"/>
    </row>
    <row r="87" spans="1:7" x14ac:dyDescent="0.25">
      <c r="A87" s="10" t="s">
        <v>689</v>
      </c>
      <c r="B87" s="23" t="s">
        <v>1276</v>
      </c>
      <c r="C87" s="50" t="s">
        <v>1260</v>
      </c>
      <c r="D87" s="23" t="s">
        <v>1182</v>
      </c>
      <c r="E87" s="11" t="s">
        <v>1263</v>
      </c>
      <c r="F87" s="11"/>
      <c r="G87" s="17"/>
    </row>
    <row r="88" spans="1:7" x14ac:dyDescent="0.25">
      <c r="A88" s="10" t="s">
        <v>690</v>
      </c>
      <c r="B88" s="23" t="s">
        <v>1277</v>
      </c>
      <c r="C88" s="50" t="s">
        <v>1260</v>
      </c>
      <c r="D88" s="23" t="s">
        <v>1182</v>
      </c>
      <c r="E88" s="11" t="s">
        <v>1263</v>
      </c>
      <c r="F88" s="11"/>
      <c r="G88" s="17"/>
    </row>
    <row r="89" spans="1:7" x14ac:dyDescent="0.25">
      <c r="A89" s="10" t="s">
        <v>691</v>
      </c>
      <c r="B89" s="23" t="s">
        <v>1278</v>
      </c>
      <c r="C89" s="50" t="s">
        <v>1260</v>
      </c>
      <c r="D89" s="23" t="s">
        <v>1182</v>
      </c>
      <c r="E89" s="11" t="s">
        <v>1263</v>
      </c>
      <c r="F89" s="11"/>
      <c r="G89" s="17"/>
    </row>
    <row r="90" spans="1:7" x14ac:dyDescent="0.25">
      <c r="A90" s="10" t="s">
        <v>692</v>
      </c>
      <c r="B90" s="23" t="s">
        <v>1280</v>
      </c>
      <c r="C90" s="50" t="s">
        <v>1257</v>
      </c>
      <c r="D90" s="23" t="s">
        <v>1182</v>
      </c>
      <c r="E90" s="11" t="s">
        <v>1263</v>
      </c>
      <c r="F90" s="11"/>
      <c r="G90" s="17"/>
    </row>
    <row r="91" spans="1:7" x14ac:dyDescent="0.25">
      <c r="A91" s="10" t="s">
        <v>693</v>
      </c>
      <c r="B91" s="23" t="s">
        <v>1281</v>
      </c>
      <c r="C91" s="50" t="s">
        <v>1268</v>
      </c>
      <c r="D91" s="23" t="s">
        <v>1182</v>
      </c>
      <c r="E91" s="11" t="s">
        <v>1263</v>
      </c>
      <c r="F91" s="11"/>
      <c r="G91" s="17"/>
    </row>
    <row r="92" spans="1:7" x14ac:dyDescent="0.25">
      <c r="A92" s="10" t="s">
        <v>694</v>
      </c>
      <c r="B92" s="23" t="s">
        <v>1282</v>
      </c>
      <c r="C92" s="50" t="s">
        <v>1268</v>
      </c>
      <c r="D92" s="23" t="s">
        <v>1182</v>
      </c>
      <c r="E92" s="11" t="s">
        <v>1263</v>
      </c>
      <c r="F92" s="11"/>
      <c r="G92" s="17"/>
    </row>
    <row r="93" spans="1:7" x14ac:dyDescent="0.25">
      <c r="A93" s="10" t="s">
        <v>695</v>
      </c>
      <c r="B93" s="23" t="s">
        <v>1283</v>
      </c>
      <c r="C93" s="50" t="s">
        <v>1260</v>
      </c>
      <c r="D93" s="23" t="s">
        <v>1182</v>
      </c>
      <c r="E93" s="11" t="s">
        <v>1263</v>
      </c>
      <c r="F93" s="11"/>
      <c r="G93" s="17"/>
    </row>
    <row r="94" spans="1:7" x14ac:dyDescent="0.25">
      <c r="A94" s="10" t="s">
        <v>696</v>
      </c>
      <c r="B94" s="23" t="s">
        <v>1284</v>
      </c>
      <c r="C94" s="50" t="s">
        <v>1260</v>
      </c>
      <c r="D94" s="23" t="s">
        <v>1182</v>
      </c>
      <c r="E94" s="11" t="s">
        <v>1263</v>
      </c>
      <c r="F94" s="11"/>
      <c r="G94" s="17"/>
    </row>
    <row r="95" spans="1:7" x14ac:dyDescent="0.25">
      <c r="A95" s="10" t="s">
        <v>697</v>
      </c>
      <c r="B95" s="23" t="s">
        <v>1285</v>
      </c>
      <c r="C95" s="50" t="s">
        <v>1260</v>
      </c>
      <c r="D95" s="23" t="s">
        <v>1182</v>
      </c>
      <c r="E95" s="11" t="s">
        <v>1263</v>
      </c>
      <c r="F95" s="11"/>
      <c r="G95" s="17"/>
    </row>
    <row r="96" spans="1:7" x14ac:dyDescent="0.25">
      <c r="A96" s="10" t="s">
        <v>698</v>
      </c>
      <c r="B96" s="23" t="s">
        <v>1286</v>
      </c>
      <c r="C96" s="50" t="s">
        <v>1257</v>
      </c>
      <c r="D96" s="23" t="s">
        <v>1182</v>
      </c>
      <c r="E96" s="11" t="s">
        <v>1263</v>
      </c>
      <c r="F96" s="11"/>
      <c r="G96" s="17"/>
    </row>
    <row r="97" spans="1:7" x14ac:dyDescent="0.25">
      <c r="A97" s="10" t="s">
        <v>699</v>
      </c>
      <c r="B97" s="23" t="s">
        <v>1287</v>
      </c>
      <c r="C97" s="50" t="s">
        <v>1268</v>
      </c>
      <c r="D97" s="23" t="s">
        <v>1182</v>
      </c>
      <c r="E97" s="11" t="s">
        <v>1263</v>
      </c>
      <c r="F97" s="11"/>
      <c r="G97" s="17"/>
    </row>
    <row r="98" spans="1:7" x14ac:dyDescent="0.25">
      <c r="A98" s="10" t="s">
        <v>700</v>
      </c>
      <c r="B98" s="23" t="s">
        <v>1288</v>
      </c>
      <c r="C98" s="50" t="s">
        <v>1268</v>
      </c>
      <c r="D98" s="23" t="s">
        <v>1182</v>
      </c>
      <c r="E98" s="11" t="s">
        <v>1263</v>
      </c>
      <c r="F98" s="11"/>
      <c r="G98" s="17"/>
    </row>
    <row r="99" spans="1:7" x14ac:dyDescent="0.25">
      <c r="A99" s="10" t="s">
        <v>701</v>
      </c>
      <c r="B99" s="23" t="s">
        <v>1289</v>
      </c>
      <c r="C99" s="50" t="s">
        <v>1268</v>
      </c>
      <c r="D99" s="23" t="s">
        <v>1182</v>
      </c>
      <c r="E99" s="11" t="s">
        <v>1263</v>
      </c>
      <c r="F99" s="11"/>
      <c r="G99" s="17" t="s">
        <v>1464</v>
      </c>
    </row>
    <row r="100" spans="1:7" x14ac:dyDescent="0.25">
      <c r="A100" s="10" t="s">
        <v>702</v>
      </c>
      <c r="B100" s="23" t="s">
        <v>1290</v>
      </c>
      <c r="C100" s="50" t="s">
        <v>1268</v>
      </c>
      <c r="D100" s="23" t="s">
        <v>1182</v>
      </c>
      <c r="E100" s="11" t="s">
        <v>1263</v>
      </c>
      <c r="F100" s="11"/>
      <c r="G100" s="17" t="s">
        <v>1464</v>
      </c>
    </row>
    <row r="101" spans="1:7" x14ac:dyDescent="0.25">
      <c r="A101" s="10" t="s">
        <v>703</v>
      </c>
      <c r="B101" s="23" t="s">
        <v>1291</v>
      </c>
      <c r="C101" s="50" t="s">
        <v>1260</v>
      </c>
      <c r="D101" s="23" t="s">
        <v>1182</v>
      </c>
      <c r="E101" s="11" t="s">
        <v>1263</v>
      </c>
      <c r="F101" s="11"/>
      <c r="G101" s="17"/>
    </row>
    <row r="102" spans="1:7" x14ac:dyDescent="0.25">
      <c r="A102" s="10" t="s">
        <v>704</v>
      </c>
      <c r="B102" s="23" t="s">
        <v>1292</v>
      </c>
      <c r="C102" s="50" t="s">
        <v>1260</v>
      </c>
      <c r="D102" s="23" t="s">
        <v>1182</v>
      </c>
      <c r="E102" s="11" t="s">
        <v>1263</v>
      </c>
      <c r="F102" s="11"/>
      <c r="G102" s="17"/>
    </row>
    <row r="103" spans="1:7" x14ac:dyDescent="0.25">
      <c r="A103" s="10" t="s">
        <v>705</v>
      </c>
      <c r="B103" s="23" t="s">
        <v>1293</v>
      </c>
      <c r="C103" s="50" t="s">
        <v>1260</v>
      </c>
      <c r="D103" s="23" t="s">
        <v>1182</v>
      </c>
      <c r="E103" s="11" t="s">
        <v>1263</v>
      </c>
      <c r="F103" s="11"/>
      <c r="G103" s="17"/>
    </row>
    <row r="104" spans="1:7" x14ac:dyDescent="0.25">
      <c r="A104" s="10" t="s">
        <v>706</v>
      </c>
      <c r="B104" s="23" t="s">
        <v>1294</v>
      </c>
      <c r="C104" s="50" t="s">
        <v>1257</v>
      </c>
      <c r="D104" s="23" t="s">
        <v>1182</v>
      </c>
      <c r="E104" s="11" t="s">
        <v>1263</v>
      </c>
      <c r="F104" s="11"/>
      <c r="G104" s="17"/>
    </row>
    <row r="105" spans="1:7" x14ac:dyDescent="0.25">
      <c r="A105" s="10" t="s">
        <v>707</v>
      </c>
      <c r="B105" s="23" t="s">
        <v>1295</v>
      </c>
      <c r="C105" s="50" t="s">
        <v>1268</v>
      </c>
      <c r="D105" s="23" t="s">
        <v>1182</v>
      </c>
      <c r="E105" s="11" t="s">
        <v>1263</v>
      </c>
      <c r="F105" s="11"/>
      <c r="G105" s="17"/>
    </row>
    <row r="106" spans="1:7" x14ac:dyDescent="0.25">
      <c r="A106" s="10" t="s">
        <v>708</v>
      </c>
      <c r="B106" s="23" t="s">
        <v>1296</v>
      </c>
      <c r="C106" s="50" t="s">
        <v>1268</v>
      </c>
      <c r="D106" s="23" t="s">
        <v>1182</v>
      </c>
      <c r="E106" s="11" t="s">
        <v>1263</v>
      </c>
      <c r="F106" s="11"/>
      <c r="G106" s="17"/>
    </row>
    <row r="107" spans="1:7" x14ac:dyDescent="0.25">
      <c r="A107" s="10" t="s">
        <v>709</v>
      </c>
      <c r="B107" s="23" t="s">
        <v>1297</v>
      </c>
      <c r="C107" s="50" t="s">
        <v>1268</v>
      </c>
      <c r="D107" s="23" t="s">
        <v>1182</v>
      </c>
      <c r="E107" s="11" t="s">
        <v>1263</v>
      </c>
      <c r="F107" s="11"/>
      <c r="G107" s="17" t="s">
        <v>1464</v>
      </c>
    </row>
    <row r="108" spans="1:7" x14ac:dyDescent="0.25">
      <c r="A108" s="10" t="s">
        <v>710</v>
      </c>
      <c r="B108" s="23" t="s">
        <v>1298</v>
      </c>
      <c r="C108" s="50" t="s">
        <v>1268</v>
      </c>
      <c r="D108" s="23" t="s">
        <v>1182</v>
      </c>
      <c r="E108" s="11" t="s">
        <v>1263</v>
      </c>
      <c r="F108" s="11"/>
      <c r="G108" s="22" t="s">
        <v>1464</v>
      </c>
    </row>
    <row r="109" spans="1:7" x14ac:dyDescent="0.25">
      <c r="A109" s="10" t="s">
        <v>711</v>
      </c>
      <c r="B109" s="23" t="s">
        <v>1299</v>
      </c>
      <c r="C109" s="50" t="s">
        <v>1260</v>
      </c>
      <c r="D109" s="23" t="s">
        <v>1182</v>
      </c>
      <c r="E109" s="11" t="s">
        <v>1263</v>
      </c>
      <c r="F109" s="11"/>
      <c r="G109" s="17"/>
    </row>
    <row r="110" spans="1:7" x14ac:dyDescent="0.25">
      <c r="A110" s="10" t="s">
        <v>712</v>
      </c>
      <c r="B110" s="23" t="s">
        <v>1300</v>
      </c>
      <c r="C110" s="50" t="s">
        <v>1260</v>
      </c>
      <c r="D110" s="23" t="s">
        <v>1182</v>
      </c>
      <c r="E110" s="11" t="s">
        <v>1263</v>
      </c>
      <c r="F110" s="11"/>
      <c r="G110" s="17"/>
    </row>
    <row r="111" spans="1:7" x14ac:dyDescent="0.25">
      <c r="A111" s="10" t="s">
        <v>713</v>
      </c>
      <c r="B111" s="23" t="s">
        <v>1301</v>
      </c>
      <c r="C111" s="50" t="s">
        <v>1260</v>
      </c>
      <c r="D111" s="23" t="s">
        <v>1182</v>
      </c>
      <c r="E111" s="11" t="s">
        <v>1263</v>
      </c>
      <c r="F111" s="11"/>
      <c r="G111" s="17"/>
    </row>
    <row r="112" spans="1:7" x14ac:dyDescent="0.25">
      <c r="A112" s="10" t="s">
        <v>714</v>
      </c>
      <c r="B112" s="23" t="s">
        <v>1302</v>
      </c>
      <c r="C112" s="50" t="s">
        <v>1257</v>
      </c>
      <c r="D112" s="23" t="s">
        <v>1182</v>
      </c>
      <c r="E112" s="11" t="s">
        <v>1263</v>
      </c>
      <c r="F112" s="11"/>
      <c r="G112" s="17"/>
    </row>
    <row r="113" spans="1:7" x14ac:dyDescent="0.25">
      <c r="A113" s="10" t="s">
        <v>715</v>
      </c>
      <c r="B113" s="23" t="s">
        <v>1303</v>
      </c>
      <c r="C113" s="50" t="s">
        <v>1268</v>
      </c>
      <c r="D113" s="23" t="s">
        <v>1182</v>
      </c>
      <c r="E113" s="11" t="s">
        <v>1263</v>
      </c>
      <c r="F113" s="11"/>
      <c r="G113" s="17"/>
    </row>
    <row r="114" spans="1:7" x14ac:dyDescent="0.25">
      <c r="A114" s="10" t="s">
        <v>716</v>
      </c>
      <c r="B114" s="23" t="s">
        <v>1304</v>
      </c>
      <c r="C114" s="50" t="s">
        <v>1268</v>
      </c>
      <c r="D114" s="23" t="s">
        <v>1182</v>
      </c>
      <c r="E114" s="11" t="s">
        <v>1263</v>
      </c>
      <c r="F114" s="11"/>
      <c r="G114" s="17"/>
    </row>
    <row r="115" spans="1:7" x14ac:dyDescent="0.25">
      <c r="A115" s="10" t="s">
        <v>717</v>
      </c>
      <c r="B115" s="23" t="s">
        <v>1305</v>
      </c>
      <c r="C115" s="50" t="s">
        <v>1260</v>
      </c>
      <c r="D115" s="23" t="s">
        <v>1182</v>
      </c>
      <c r="E115" s="11" t="s">
        <v>1263</v>
      </c>
      <c r="F115" s="11"/>
      <c r="G115" s="17"/>
    </row>
    <row r="116" spans="1:7" x14ac:dyDescent="0.25">
      <c r="A116" s="10" t="s">
        <v>718</v>
      </c>
      <c r="B116" s="23" t="s">
        <v>1306</v>
      </c>
      <c r="C116" s="50" t="s">
        <v>1260</v>
      </c>
      <c r="D116" s="23" t="s">
        <v>1182</v>
      </c>
      <c r="E116" s="11" t="s">
        <v>1263</v>
      </c>
      <c r="F116" s="11"/>
      <c r="G116" s="17"/>
    </row>
    <row r="117" spans="1:7" x14ac:dyDescent="0.25">
      <c r="A117" s="10" t="s">
        <v>719</v>
      </c>
      <c r="B117" s="23" t="s">
        <v>1307</v>
      </c>
      <c r="C117" s="50" t="s">
        <v>1260</v>
      </c>
      <c r="D117" s="23" t="s">
        <v>1182</v>
      </c>
      <c r="E117" s="11" t="s">
        <v>1263</v>
      </c>
      <c r="F117" s="11"/>
      <c r="G117" s="17"/>
    </row>
    <row r="118" spans="1:7" x14ac:dyDescent="0.25">
      <c r="A118" s="10" t="s">
        <v>720</v>
      </c>
      <c r="B118" s="23" t="s">
        <v>1308</v>
      </c>
      <c r="C118" s="50" t="s">
        <v>1257</v>
      </c>
      <c r="D118" s="23" t="s">
        <v>1182</v>
      </c>
      <c r="E118" s="11" t="s">
        <v>1263</v>
      </c>
      <c r="F118" s="11"/>
      <c r="G118" s="17"/>
    </row>
    <row r="119" spans="1:7" x14ac:dyDescent="0.25">
      <c r="A119" s="10" t="s">
        <v>721</v>
      </c>
      <c r="B119" s="23" t="s">
        <v>1309</v>
      </c>
      <c r="C119" s="50" t="s">
        <v>1268</v>
      </c>
      <c r="D119" s="23" t="s">
        <v>1182</v>
      </c>
      <c r="E119" s="11" t="s">
        <v>1263</v>
      </c>
      <c r="F119" s="11"/>
      <c r="G119" s="17"/>
    </row>
    <row r="120" spans="1:7" x14ac:dyDescent="0.25">
      <c r="A120" s="10" t="s">
        <v>722</v>
      </c>
      <c r="B120" s="23" t="s">
        <v>1310</v>
      </c>
      <c r="C120" s="50" t="s">
        <v>1268</v>
      </c>
      <c r="D120" s="23" t="s">
        <v>1182</v>
      </c>
      <c r="E120" s="11" t="s">
        <v>1263</v>
      </c>
      <c r="F120" s="11"/>
      <c r="G120" s="17"/>
    </row>
    <row r="121" spans="1:7" x14ac:dyDescent="0.25">
      <c r="A121" s="10" t="s">
        <v>723</v>
      </c>
      <c r="B121" s="23" t="s">
        <v>1311</v>
      </c>
      <c r="C121" s="50" t="s">
        <v>1260</v>
      </c>
      <c r="D121" s="23" t="s">
        <v>1182</v>
      </c>
      <c r="E121" s="11" t="s">
        <v>1263</v>
      </c>
      <c r="F121" s="11"/>
      <c r="G121" s="17"/>
    </row>
    <row r="122" spans="1:7" x14ac:dyDescent="0.25">
      <c r="A122" s="10" t="s">
        <v>724</v>
      </c>
      <c r="B122" s="23" t="s">
        <v>1312</v>
      </c>
      <c r="C122" s="50" t="s">
        <v>1260</v>
      </c>
      <c r="D122" s="23" t="s">
        <v>1182</v>
      </c>
      <c r="E122" s="11" t="s">
        <v>1263</v>
      </c>
      <c r="F122" s="11"/>
      <c r="G122" s="17"/>
    </row>
    <row r="123" spans="1:7" x14ac:dyDescent="0.25">
      <c r="A123" s="10" t="s">
        <v>725</v>
      </c>
      <c r="B123" s="23" t="s">
        <v>1313</v>
      </c>
      <c r="C123" s="50" t="s">
        <v>1260</v>
      </c>
      <c r="D123" s="23" t="s">
        <v>1182</v>
      </c>
      <c r="E123" s="11" t="s">
        <v>1263</v>
      </c>
      <c r="F123" s="11"/>
      <c r="G123" s="17"/>
    </row>
    <row r="124" spans="1:7" x14ac:dyDescent="0.25">
      <c r="A124" s="10" t="s">
        <v>726</v>
      </c>
      <c r="B124" s="23" t="s">
        <v>1314</v>
      </c>
      <c r="C124" s="50" t="s">
        <v>1257</v>
      </c>
      <c r="D124" s="23" t="s">
        <v>1182</v>
      </c>
      <c r="E124" s="11" t="s">
        <v>1263</v>
      </c>
      <c r="F124" s="11"/>
      <c r="G124" s="17"/>
    </row>
    <row r="125" spans="1:7" x14ac:dyDescent="0.25">
      <c r="A125" s="10" t="s">
        <v>727</v>
      </c>
      <c r="B125" s="23" t="s">
        <v>1315</v>
      </c>
      <c r="C125" s="50" t="s">
        <v>1268</v>
      </c>
      <c r="D125" s="23" t="s">
        <v>1182</v>
      </c>
      <c r="E125" s="11" t="s">
        <v>1263</v>
      </c>
      <c r="F125" s="11"/>
      <c r="G125" s="17"/>
    </row>
    <row r="126" spans="1:7" x14ac:dyDescent="0.25">
      <c r="A126" s="10" t="s">
        <v>728</v>
      </c>
      <c r="B126" s="23" t="s">
        <v>1316</v>
      </c>
      <c r="C126" s="50" t="s">
        <v>1268</v>
      </c>
      <c r="D126" s="23" t="s">
        <v>1182</v>
      </c>
      <c r="E126" s="11" t="s">
        <v>1263</v>
      </c>
      <c r="F126" s="11"/>
      <c r="G126" s="17"/>
    </row>
    <row r="127" spans="1:7" x14ac:dyDescent="0.25">
      <c r="A127" s="10" t="s">
        <v>729</v>
      </c>
      <c r="B127" s="23" t="s">
        <v>1317</v>
      </c>
      <c r="C127" s="50" t="s">
        <v>1260</v>
      </c>
      <c r="D127" s="23" t="s">
        <v>1182</v>
      </c>
      <c r="E127" s="11" t="s">
        <v>1263</v>
      </c>
      <c r="F127" s="11"/>
      <c r="G127" s="17"/>
    </row>
    <row r="128" spans="1:7" x14ac:dyDescent="0.25">
      <c r="A128" s="10" t="s">
        <v>730</v>
      </c>
      <c r="B128" s="23" t="s">
        <v>1318</v>
      </c>
      <c r="C128" s="50" t="s">
        <v>1260</v>
      </c>
      <c r="D128" s="23" t="s">
        <v>1182</v>
      </c>
      <c r="E128" s="11" t="s">
        <v>1263</v>
      </c>
      <c r="F128" s="11"/>
      <c r="G128" s="17"/>
    </row>
    <row r="129" spans="1:7" x14ac:dyDescent="0.25">
      <c r="A129" s="10" t="s">
        <v>731</v>
      </c>
      <c r="B129" s="23" t="s">
        <v>1319</v>
      </c>
      <c r="C129" s="50" t="s">
        <v>1260</v>
      </c>
      <c r="D129" s="23" t="s">
        <v>1182</v>
      </c>
      <c r="E129" s="11" t="s">
        <v>1263</v>
      </c>
      <c r="F129" s="11"/>
      <c r="G129" s="17"/>
    </row>
    <row r="130" spans="1:7" x14ac:dyDescent="0.25">
      <c r="A130" s="10" t="s">
        <v>732</v>
      </c>
      <c r="B130" s="23" t="s">
        <v>1320</v>
      </c>
      <c r="C130" s="50" t="s">
        <v>1257</v>
      </c>
      <c r="D130" s="23" t="s">
        <v>1182</v>
      </c>
      <c r="E130" s="11" t="s">
        <v>1263</v>
      </c>
      <c r="F130" s="11"/>
      <c r="G130" s="17"/>
    </row>
    <row r="131" spans="1:7" x14ac:dyDescent="0.25">
      <c r="A131" s="10" t="s">
        <v>733</v>
      </c>
      <c r="B131" s="23" t="s">
        <v>1321</v>
      </c>
      <c r="C131" s="50" t="s">
        <v>1268</v>
      </c>
      <c r="D131" s="23" t="s">
        <v>1182</v>
      </c>
      <c r="E131" s="11" t="s">
        <v>1263</v>
      </c>
      <c r="F131" s="11"/>
      <c r="G131" s="17"/>
    </row>
    <row r="132" spans="1:7" x14ac:dyDescent="0.25">
      <c r="A132" s="10" t="s">
        <v>734</v>
      </c>
      <c r="B132" s="23" t="s">
        <v>1322</v>
      </c>
      <c r="C132" s="50" t="s">
        <v>1268</v>
      </c>
      <c r="D132" s="23" t="s">
        <v>1182</v>
      </c>
      <c r="E132" s="11" t="s">
        <v>1263</v>
      </c>
      <c r="F132" s="11"/>
      <c r="G132" s="17"/>
    </row>
    <row r="133" spans="1:7" x14ac:dyDescent="0.25">
      <c r="A133" s="10" t="s">
        <v>735</v>
      </c>
      <c r="B133" s="23" t="s">
        <v>1323</v>
      </c>
      <c r="C133" s="50" t="s">
        <v>1260</v>
      </c>
      <c r="D133" s="23" t="s">
        <v>1182</v>
      </c>
      <c r="E133" s="11" t="s">
        <v>1263</v>
      </c>
      <c r="F133" s="11"/>
      <c r="G133" s="17"/>
    </row>
    <row r="134" spans="1:7" x14ac:dyDescent="0.25">
      <c r="A134" s="10" t="s">
        <v>736</v>
      </c>
      <c r="B134" s="23" t="s">
        <v>1324</v>
      </c>
      <c r="C134" s="50" t="s">
        <v>1260</v>
      </c>
      <c r="D134" s="23" t="s">
        <v>1182</v>
      </c>
      <c r="E134" s="11" t="s">
        <v>1263</v>
      </c>
      <c r="F134" s="11"/>
      <c r="G134" s="17"/>
    </row>
    <row r="135" spans="1:7" x14ac:dyDescent="0.25">
      <c r="A135" s="10" t="s">
        <v>737</v>
      </c>
      <c r="B135" s="23" t="s">
        <v>1326</v>
      </c>
      <c r="C135" s="50" t="s">
        <v>1268</v>
      </c>
      <c r="D135" s="23" t="s">
        <v>1182</v>
      </c>
      <c r="E135" s="11" t="s">
        <v>1263</v>
      </c>
      <c r="F135" s="11"/>
      <c r="G135" s="17" t="s">
        <v>1464</v>
      </c>
    </row>
    <row r="136" spans="1:7" x14ac:dyDescent="0.25">
      <c r="A136" s="10" t="s">
        <v>1515</v>
      </c>
      <c r="B136" s="23" t="s">
        <v>1327</v>
      </c>
      <c r="C136" s="50" t="s">
        <v>1201</v>
      </c>
      <c r="D136" s="23" t="s">
        <v>1182</v>
      </c>
      <c r="E136" s="11" t="s">
        <v>1263</v>
      </c>
      <c r="F136" s="11"/>
      <c r="G136" s="17" t="s">
        <v>1514</v>
      </c>
    </row>
    <row r="137" spans="1:7" x14ac:dyDescent="0.25">
      <c r="A137" s="10" t="s">
        <v>738</v>
      </c>
      <c r="B137" s="23" t="s">
        <v>1328</v>
      </c>
      <c r="C137" s="50" t="s">
        <v>1260</v>
      </c>
      <c r="D137" s="23" t="s">
        <v>1182</v>
      </c>
      <c r="E137" s="11" t="s">
        <v>1263</v>
      </c>
      <c r="F137" s="11"/>
      <c r="G137" s="17"/>
    </row>
    <row r="138" spans="1:7" x14ac:dyDescent="0.25">
      <c r="A138" s="10" t="s">
        <v>739</v>
      </c>
      <c r="B138" s="23" t="s">
        <v>1329</v>
      </c>
      <c r="C138" s="50" t="s">
        <v>1260</v>
      </c>
      <c r="D138" s="23" t="s">
        <v>1182</v>
      </c>
      <c r="E138" s="11" t="s">
        <v>1263</v>
      </c>
      <c r="F138" s="11"/>
      <c r="G138" s="17"/>
    </row>
    <row r="139" spans="1:7" x14ac:dyDescent="0.25">
      <c r="A139" s="10" t="s">
        <v>740</v>
      </c>
      <c r="B139" s="23" t="s">
        <v>1330</v>
      </c>
      <c r="C139" s="50" t="s">
        <v>1260</v>
      </c>
      <c r="D139" s="23" t="s">
        <v>1182</v>
      </c>
      <c r="E139" s="11" t="s">
        <v>1263</v>
      </c>
      <c r="F139" s="11"/>
      <c r="G139" s="17"/>
    </row>
    <row r="140" spans="1:7" x14ac:dyDescent="0.25">
      <c r="A140" s="10" t="s">
        <v>741</v>
      </c>
      <c r="B140" s="23" t="s">
        <v>1331</v>
      </c>
      <c r="C140" s="50" t="s">
        <v>1257</v>
      </c>
      <c r="D140" s="23" t="s">
        <v>1182</v>
      </c>
      <c r="E140" s="11" t="s">
        <v>1263</v>
      </c>
      <c r="F140" s="11"/>
      <c r="G140" s="17"/>
    </row>
    <row r="141" spans="1:7" x14ac:dyDescent="0.25">
      <c r="A141" s="10" t="s">
        <v>742</v>
      </c>
      <c r="B141" s="23" t="s">
        <v>1332</v>
      </c>
      <c r="C141" s="50" t="s">
        <v>1268</v>
      </c>
      <c r="D141" s="23" t="s">
        <v>1182</v>
      </c>
      <c r="E141" s="11" t="s">
        <v>1263</v>
      </c>
      <c r="F141" s="11"/>
      <c r="G141" s="17"/>
    </row>
    <row r="142" spans="1:7" x14ac:dyDescent="0.25">
      <c r="A142" s="10" t="s">
        <v>743</v>
      </c>
      <c r="B142" s="23" t="s">
        <v>1333</v>
      </c>
      <c r="C142" s="50" t="s">
        <v>1268</v>
      </c>
      <c r="D142" s="23" t="s">
        <v>1182</v>
      </c>
      <c r="E142" s="11" t="s">
        <v>1263</v>
      </c>
      <c r="F142" s="11"/>
      <c r="G142" s="17"/>
    </row>
    <row r="143" spans="1:7" x14ac:dyDescent="0.25">
      <c r="A143" s="10" t="s">
        <v>744</v>
      </c>
      <c r="B143" s="23" t="s">
        <v>1334</v>
      </c>
      <c r="C143" s="50" t="s">
        <v>1260</v>
      </c>
      <c r="D143" s="23" t="s">
        <v>1182</v>
      </c>
      <c r="E143" s="11" t="s">
        <v>1263</v>
      </c>
      <c r="F143" s="11"/>
      <c r="G143" s="17"/>
    </row>
    <row r="144" spans="1:7" x14ac:dyDescent="0.25">
      <c r="A144" s="10" t="s">
        <v>745</v>
      </c>
      <c r="B144" s="23" t="s">
        <v>1335</v>
      </c>
      <c r="C144" s="50" t="s">
        <v>1260</v>
      </c>
      <c r="D144" s="23" t="s">
        <v>1182</v>
      </c>
      <c r="E144" s="11" t="s">
        <v>1263</v>
      </c>
      <c r="F144" s="11"/>
      <c r="G144" s="17"/>
    </row>
    <row r="145" spans="1:7" x14ac:dyDescent="0.25">
      <c r="A145" s="10" t="s">
        <v>746</v>
      </c>
      <c r="B145" s="23" t="s">
        <v>1336</v>
      </c>
      <c r="C145" s="50" t="s">
        <v>1260</v>
      </c>
      <c r="D145" s="23" t="s">
        <v>1182</v>
      </c>
      <c r="E145" s="11" t="s">
        <v>1263</v>
      </c>
      <c r="F145" s="11"/>
      <c r="G145" s="17"/>
    </row>
    <row r="146" spans="1:7" x14ac:dyDescent="0.25">
      <c r="A146" s="10" t="s">
        <v>747</v>
      </c>
      <c r="B146" s="23" t="s">
        <v>1337</v>
      </c>
      <c r="C146" s="50" t="s">
        <v>1257</v>
      </c>
      <c r="D146" s="23" t="s">
        <v>1182</v>
      </c>
      <c r="E146" s="11" t="s">
        <v>1263</v>
      </c>
      <c r="F146" s="11"/>
      <c r="G146" s="17"/>
    </row>
    <row r="147" spans="1:7" x14ac:dyDescent="0.25">
      <c r="A147" s="10" t="s">
        <v>748</v>
      </c>
      <c r="B147" s="23" t="s">
        <v>1338</v>
      </c>
      <c r="C147" s="50" t="s">
        <v>1268</v>
      </c>
      <c r="D147" s="23" t="s">
        <v>1182</v>
      </c>
      <c r="E147" s="11" t="s">
        <v>1263</v>
      </c>
      <c r="F147" s="11"/>
      <c r="G147" s="17"/>
    </row>
    <row r="148" spans="1:7" x14ac:dyDescent="0.25">
      <c r="A148" s="10" t="s">
        <v>749</v>
      </c>
      <c r="B148" s="23" t="s">
        <v>1339</v>
      </c>
      <c r="C148" s="50" t="s">
        <v>1268</v>
      </c>
      <c r="D148" s="23" t="s">
        <v>1182</v>
      </c>
      <c r="E148" s="11" t="s">
        <v>1263</v>
      </c>
      <c r="F148" s="11"/>
      <c r="G148" s="17"/>
    </row>
    <row r="149" spans="1:7" x14ac:dyDescent="0.25">
      <c r="A149" s="10" t="s">
        <v>750</v>
      </c>
      <c r="B149" s="23" t="s">
        <v>1340</v>
      </c>
      <c r="C149" s="50" t="s">
        <v>1268</v>
      </c>
      <c r="D149" s="23" t="s">
        <v>1182</v>
      </c>
      <c r="E149" s="11" t="s">
        <v>1263</v>
      </c>
      <c r="F149" s="11"/>
      <c r="G149" s="17" t="s">
        <v>1464</v>
      </c>
    </row>
    <row r="150" spans="1:7" x14ac:dyDescent="0.25">
      <c r="A150" s="10" t="s">
        <v>751</v>
      </c>
      <c r="B150" s="23" t="s">
        <v>1341</v>
      </c>
      <c r="C150" s="50" t="s">
        <v>1268</v>
      </c>
      <c r="D150" s="23" t="s">
        <v>1182</v>
      </c>
      <c r="E150" s="11" t="s">
        <v>1263</v>
      </c>
      <c r="F150" s="11"/>
      <c r="G150" s="17" t="s">
        <v>1464</v>
      </c>
    </row>
    <row r="151" spans="1:7" x14ac:dyDescent="0.25">
      <c r="A151" s="10" t="s">
        <v>1343</v>
      </c>
      <c r="B151" s="23" t="s">
        <v>1344</v>
      </c>
      <c r="C151" s="50" t="s">
        <v>1268</v>
      </c>
      <c r="D151" s="23" t="s">
        <v>1182</v>
      </c>
      <c r="E151" s="11" t="s">
        <v>1263</v>
      </c>
      <c r="F151" s="11"/>
      <c r="G151" s="17" t="s">
        <v>1464</v>
      </c>
    </row>
    <row r="152" spans="1:7" x14ac:dyDescent="0.25">
      <c r="A152" s="10" t="s">
        <v>752</v>
      </c>
      <c r="B152" s="23" t="s">
        <v>1342</v>
      </c>
      <c r="C152" s="50" t="s">
        <v>1260</v>
      </c>
      <c r="D152" s="23" t="s">
        <v>1182</v>
      </c>
      <c r="E152" s="11" t="s">
        <v>1263</v>
      </c>
      <c r="F152" s="11"/>
      <c r="G152" s="17"/>
    </row>
    <row r="153" spans="1:7" x14ac:dyDescent="0.25">
      <c r="A153" s="10" t="s">
        <v>753</v>
      </c>
      <c r="B153" s="23" t="s">
        <v>1345</v>
      </c>
      <c r="C153" s="50" t="s">
        <v>1260</v>
      </c>
      <c r="D153" s="23" t="s">
        <v>1182</v>
      </c>
      <c r="E153" s="11" t="s">
        <v>1263</v>
      </c>
      <c r="F153" s="11"/>
      <c r="G153" s="17"/>
    </row>
    <row r="154" spans="1:7" x14ac:dyDescent="0.25">
      <c r="A154" s="10" t="s">
        <v>754</v>
      </c>
      <c r="B154" s="23" t="s">
        <v>1346</v>
      </c>
      <c r="C154" s="50" t="s">
        <v>1260</v>
      </c>
      <c r="D154" s="23" t="s">
        <v>1182</v>
      </c>
      <c r="E154" s="11" t="s">
        <v>1263</v>
      </c>
      <c r="F154" s="11"/>
      <c r="G154" s="17"/>
    </row>
    <row r="155" spans="1:7" x14ac:dyDescent="0.25">
      <c r="A155" s="10" t="s">
        <v>755</v>
      </c>
      <c r="B155" s="23" t="s">
        <v>1347</v>
      </c>
      <c r="C155" s="50" t="s">
        <v>1257</v>
      </c>
      <c r="D155" s="23" t="s">
        <v>1182</v>
      </c>
      <c r="E155" s="11" t="s">
        <v>1263</v>
      </c>
      <c r="F155" s="11"/>
      <c r="G155" s="17"/>
    </row>
    <row r="156" spans="1:7" x14ac:dyDescent="0.25">
      <c r="A156" s="10" t="s">
        <v>756</v>
      </c>
      <c r="B156" s="23" t="s">
        <v>1348</v>
      </c>
      <c r="C156" s="50" t="s">
        <v>1268</v>
      </c>
      <c r="D156" s="23" t="s">
        <v>1182</v>
      </c>
      <c r="E156" s="11" t="s">
        <v>1263</v>
      </c>
      <c r="F156" s="11"/>
      <c r="G156" s="17"/>
    </row>
    <row r="157" spans="1:7" x14ac:dyDescent="0.25">
      <c r="A157" s="10" t="s">
        <v>757</v>
      </c>
      <c r="B157" s="23" t="s">
        <v>1349</v>
      </c>
      <c r="C157" s="50" t="s">
        <v>1268</v>
      </c>
      <c r="D157" s="23" t="s">
        <v>1182</v>
      </c>
      <c r="E157" s="11" t="s">
        <v>1263</v>
      </c>
      <c r="F157" s="11"/>
      <c r="G157" s="17"/>
    </row>
    <row r="158" spans="1:7" x14ac:dyDescent="0.25">
      <c r="A158" s="10" t="s">
        <v>758</v>
      </c>
      <c r="B158" s="23" t="s">
        <v>1350</v>
      </c>
      <c r="C158" s="50" t="s">
        <v>1260</v>
      </c>
      <c r="D158" s="23" t="s">
        <v>1182</v>
      </c>
      <c r="E158" s="11" t="s">
        <v>1263</v>
      </c>
      <c r="F158" s="11"/>
      <c r="G158" s="17"/>
    </row>
    <row r="159" spans="1:7" x14ac:dyDescent="0.25">
      <c r="A159" s="10" t="s">
        <v>759</v>
      </c>
      <c r="B159" s="23" t="s">
        <v>1351</v>
      </c>
      <c r="C159" s="50" t="s">
        <v>1260</v>
      </c>
      <c r="D159" s="23" t="s">
        <v>1182</v>
      </c>
      <c r="E159" s="11" t="s">
        <v>1263</v>
      </c>
      <c r="F159" s="11"/>
      <c r="G159" s="17"/>
    </row>
    <row r="160" spans="1:7" x14ac:dyDescent="0.25">
      <c r="A160" s="10" t="s">
        <v>760</v>
      </c>
      <c r="B160" s="23" t="s">
        <v>1352</v>
      </c>
      <c r="C160" s="50" t="s">
        <v>1260</v>
      </c>
      <c r="D160" s="23" t="s">
        <v>1182</v>
      </c>
      <c r="E160" s="11" t="s">
        <v>1263</v>
      </c>
      <c r="F160" s="11"/>
      <c r="G160" s="17"/>
    </row>
    <row r="161" spans="1:7" x14ac:dyDescent="0.25">
      <c r="A161" s="10" t="s">
        <v>761</v>
      </c>
      <c r="B161" s="23" t="s">
        <v>1353</v>
      </c>
      <c r="C161" s="50" t="s">
        <v>1257</v>
      </c>
      <c r="D161" s="23" t="s">
        <v>1182</v>
      </c>
      <c r="E161" s="11" t="s">
        <v>1263</v>
      </c>
      <c r="F161" s="11"/>
      <c r="G161" s="17"/>
    </row>
    <row r="162" spans="1:7" x14ac:dyDescent="0.25">
      <c r="A162" s="10" t="s">
        <v>762</v>
      </c>
      <c r="B162" s="23" t="s">
        <v>1354</v>
      </c>
      <c r="C162" s="50" t="s">
        <v>1268</v>
      </c>
      <c r="D162" s="23" t="s">
        <v>1182</v>
      </c>
      <c r="E162" s="11" t="s">
        <v>1263</v>
      </c>
      <c r="F162" s="11"/>
      <c r="G162" s="17"/>
    </row>
    <row r="163" spans="1:7" x14ac:dyDescent="0.25">
      <c r="A163" s="10" t="s">
        <v>763</v>
      </c>
      <c r="B163" s="23" t="s">
        <v>1355</v>
      </c>
      <c r="C163" s="50" t="s">
        <v>1268</v>
      </c>
      <c r="D163" s="23" t="s">
        <v>1182</v>
      </c>
      <c r="E163" s="11" t="s">
        <v>1263</v>
      </c>
      <c r="F163" s="11"/>
      <c r="G163" s="17"/>
    </row>
    <row r="164" spans="1:7" x14ac:dyDescent="0.25">
      <c r="A164" s="10" t="s">
        <v>764</v>
      </c>
      <c r="B164" s="23" t="s">
        <v>1356</v>
      </c>
      <c r="C164" s="50" t="s">
        <v>1187</v>
      </c>
      <c r="D164" s="23">
        <v>18</v>
      </c>
      <c r="E164" s="11"/>
      <c r="F164" s="11"/>
      <c r="G164" s="17"/>
    </row>
    <row r="165" spans="1:7" x14ac:dyDescent="0.25">
      <c r="A165" s="10" t="s">
        <v>1443</v>
      </c>
      <c r="B165" s="23" t="s">
        <v>1444</v>
      </c>
      <c r="C165" s="50" t="s">
        <v>1187</v>
      </c>
      <c r="D165" s="23">
        <v>18</v>
      </c>
      <c r="E165" s="11" t="s">
        <v>1217</v>
      </c>
      <c r="F165" s="11"/>
      <c r="G165" s="17" t="s">
        <v>1396</v>
      </c>
    </row>
    <row r="166" spans="1:7" x14ac:dyDescent="0.25">
      <c r="A166" s="10" t="s">
        <v>1447</v>
      </c>
      <c r="B166" s="23" t="s">
        <v>1448</v>
      </c>
      <c r="C166" s="50" t="s">
        <v>1187</v>
      </c>
      <c r="D166" s="23">
        <v>18</v>
      </c>
      <c r="E166" s="11" t="s">
        <v>1217</v>
      </c>
      <c r="F166" s="11"/>
      <c r="G166" s="17" t="s">
        <v>1396</v>
      </c>
    </row>
    <row r="167" spans="1:7" x14ac:dyDescent="0.25">
      <c r="A167" s="10" t="s">
        <v>1445</v>
      </c>
      <c r="B167" s="23" t="s">
        <v>1446</v>
      </c>
      <c r="C167" s="50" t="s">
        <v>1187</v>
      </c>
      <c r="D167" s="23">
        <v>18</v>
      </c>
      <c r="E167" s="11" t="s">
        <v>1217</v>
      </c>
      <c r="F167" s="11"/>
      <c r="G167" s="17" t="s">
        <v>1396</v>
      </c>
    </row>
    <row r="168" spans="1:7" x14ac:dyDescent="0.25">
      <c r="A168" s="10" t="s">
        <v>1489</v>
      </c>
      <c r="B168" s="23" t="s">
        <v>1442</v>
      </c>
      <c r="C168" s="50" t="s">
        <v>1187</v>
      </c>
      <c r="D168" s="23">
        <v>36</v>
      </c>
      <c r="E168" s="11" t="s">
        <v>1217</v>
      </c>
      <c r="F168" s="11"/>
      <c r="G168" s="17" t="s">
        <v>1396</v>
      </c>
    </row>
    <row r="169" spans="1:7" x14ac:dyDescent="0.25">
      <c r="A169" s="10" t="s">
        <v>1441</v>
      </c>
      <c r="B169" s="23" t="s">
        <v>1479</v>
      </c>
      <c r="C169" s="50" t="s">
        <v>1221</v>
      </c>
      <c r="D169" s="23">
        <v>18</v>
      </c>
      <c r="E169" s="11" t="s">
        <v>1217</v>
      </c>
      <c r="F169" s="11"/>
      <c r="G169" s="17" t="s">
        <v>1396</v>
      </c>
    </row>
    <row r="170" spans="1:7" x14ac:dyDescent="0.25">
      <c r="A170" s="10" t="s">
        <v>1005</v>
      </c>
      <c r="B170" s="23" t="s">
        <v>1366</v>
      </c>
      <c r="C170" s="50" t="s">
        <v>1260</v>
      </c>
      <c r="D170" s="23" t="s">
        <v>1258</v>
      </c>
      <c r="E170" s="23" t="s">
        <v>1367</v>
      </c>
      <c r="F170" s="11"/>
      <c r="G170" s="17" t="s">
        <v>1397</v>
      </c>
    </row>
    <row r="171" spans="1:7" x14ac:dyDescent="0.25">
      <c r="A171" s="10" t="s">
        <v>1006</v>
      </c>
      <c r="B171" s="23" t="s">
        <v>1368</v>
      </c>
      <c r="C171" s="50" t="s">
        <v>1257</v>
      </c>
      <c r="D171" s="23" t="s">
        <v>1258</v>
      </c>
      <c r="E171" s="23" t="s">
        <v>1367</v>
      </c>
      <c r="F171" s="11"/>
      <c r="G171" s="17"/>
    </row>
    <row r="172" spans="1:7" x14ac:dyDescent="0.25">
      <c r="A172" s="10" t="s">
        <v>1007</v>
      </c>
      <c r="B172" s="23" t="s">
        <v>1008</v>
      </c>
      <c r="C172" s="50" t="s">
        <v>1257</v>
      </c>
      <c r="D172" s="23" t="s">
        <v>1258</v>
      </c>
      <c r="E172" s="23" t="s">
        <v>1367</v>
      </c>
      <c r="F172" s="11"/>
      <c r="G172" s="17"/>
    </row>
    <row r="173" spans="1:7" x14ac:dyDescent="0.25">
      <c r="A173" s="10" t="s">
        <v>247</v>
      </c>
      <c r="B173" s="23" t="s">
        <v>601</v>
      </c>
      <c r="C173" s="50" t="s">
        <v>1187</v>
      </c>
      <c r="D173" s="23">
        <v>18</v>
      </c>
      <c r="E173" s="23" t="s">
        <v>1367</v>
      </c>
      <c r="F173" s="11"/>
      <c r="G173" s="17" t="s">
        <v>1472</v>
      </c>
    </row>
    <row r="174" spans="1:7" x14ac:dyDescent="0.25">
      <c r="A174" s="10" t="s">
        <v>1379</v>
      </c>
      <c r="B174" s="23" t="s">
        <v>1380</v>
      </c>
      <c r="C174" s="50" t="s">
        <v>1187</v>
      </c>
      <c r="D174" s="23">
        <v>36</v>
      </c>
      <c r="E174" s="23" t="s">
        <v>1198</v>
      </c>
      <c r="F174" s="11"/>
      <c r="G174" s="17"/>
    </row>
    <row r="175" spans="1:7" x14ac:dyDescent="0.25">
      <c r="A175" s="10" t="s">
        <v>774</v>
      </c>
      <c r="B175" s="23" t="s">
        <v>602</v>
      </c>
      <c r="C175" s="50" t="s">
        <v>1187</v>
      </c>
      <c r="D175" s="23">
        <v>36</v>
      </c>
      <c r="E175" s="23" t="s">
        <v>1198</v>
      </c>
      <c r="F175" s="11"/>
      <c r="G175" s="17"/>
    </row>
    <row r="176" spans="1:7" x14ac:dyDescent="0.25">
      <c r="A176" s="10" t="s">
        <v>775</v>
      </c>
      <c r="B176" s="23" t="s">
        <v>1369</v>
      </c>
      <c r="C176" s="50" t="s">
        <v>1260</v>
      </c>
      <c r="D176" s="23">
        <v>36</v>
      </c>
      <c r="E176" s="11"/>
      <c r="F176" s="11"/>
      <c r="G176" s="17"/>
    </row>
    <row r="177" spans="1:7" x14ac:dyDescent="0.25">
      <c r="A177" s="10" t="s">
        <v>776</v>
      </c>
      <c r="B177" s="23" t="s">
        <v>1370</v>
      </c>
      <c r="C177" s="50" t="s">
        <v>1260</v>
      </c>
      <c r="D177" s="23">
        <v>36</v>
      </c>
      <c r="E177" s="11"/>
      <c r="F177" s="11"/>
      <c r="G177" s="17"/>
    </row>
    <row r="178" spans="1:7" x14ac:dyDescent="0.25">
      <c r="A178" s="10" t="s">
        <v>777</v>
      </c>
      <c r="B178" s="23" t="s">
        <v>1371</v>
      </c>
      <c r="C178" s="50" t="s">
        <v>1260</v>
      </c>
      <c r="D178" s="23">
        <v>36</v>
      </c>
      <c r="E178" s="11"/>
      <c r="F178" s="11"/>
      <c r="G178" s="17"/>
    </row>
    <row r="179" spans="1:7" x14ac:dyDescent="0.25">
      <c r="A179" s="14" t="s">
        <v>778</v>
      </c>
      <c r="B179" s="23" t="s">
        <v>1372</v>
      </c>
      <c r="C179" s="50" t="s">
        <v>1260</v>
      </c>
      <c r="D179" s="23">
        <v>36</v>
      </c>
      <c r="E179" s="11"/>
      <c r="F179" s="11"/>
      <c r="G179" s="17"/>
    </row>
    <row r="180" spans="1:7" x14ac:dyDescent="0.25">
      <c r="A180" s="10" t="s">
        <v>779</v>
      </c>
      <c r="B180" s="23" t="s">
        <v>1373</v>
      </c>
      <c r="C180" s="50" t="s">
        <v>1260</v>
      </c>
      <c r="D180" s="23">
        <v>36</v>
      </c>
      <c r="E180" s="11"/>
      <c r="F180" s="11"/>
      <c r="G180" s="17"/>
    </row>
    <row r="181" spans="1:7" x14ac:dyDescent="0.25">
      <c r="A181" s="10" t="s">
        <v>780</v>
      </c>
      <c r="B181" s="23" t="s">
        <v>1374</v>
      </c>
      <c r="C181" s="50" t="s">
        <v>1260</v>
      </c>
      <c r="D181" s="23">
        <v>36</v>
      </c>
      <c r="E181" s="11"/>
      <c r="F181" s="11"/>
      <c r="G181" s="17"/>
    </row>
    <row r="182" spans="1:7" x14ac:dyDescent="0.25">
      <c r="A182" s="10" t="s">
        <v>781</v>
      </c>
      <c r="B182" s="23" t="s">
        <v>1375</v>
      </c>
      <c r="C182" s="50" t="s">
        <v>1260</v>
      </c>
      <c r="D182" s="23">
        <v>36</v>
      </c>
      <c r="E182" s="11"/>
      <c r="F182" s="11"/>
      <c r="G182" s="17"/>
    </row>
    <row r="183" spans="1:7" x14ac:dyDescent="0.25">
      <c r="A183" s="10" t="s">
        <v>782</v>
      </c>
      <c r="B183" s="23" t="s">
        <v>1376</v>
      </c>
      <c r="C183" s="50" t="s">
        <v>1260</v>
      </c>
      <c r="D183" s="23">
        <v>36</v>
      </c>
      <c r="E183" s="11"/>
      <c r="F183" s="11"/>
      <c r="G183" s="17"/>
    </row>
    <row r="184" spans="1:7" x14ac:dyDescent="0.25">
      <c r="A184" s="10" t="s">
        <v>783</v>
      </c>
      <c r="B184" s="23" t="s">
        <v>1377</v>
      </c>
      <c r="C184" s="50" t="s">
        <v>1260</v>
      </c>
      <c r="D184" s="23">
        <v>36</v>
      </c>
      <c r="E184" s="11"/>
      <c r="F184" s="11"/>
      <c r="G184" s="17"/>
    </row>
    <row r="185" spans="1:7" x14ac:dyDescent="0.25">
      <c r="A185" s="14" t="s">
        <v>784</v>
      </c>
      <c r="B185" s="23" t="s">
        <v>1378</v>
      </c>
      <c r="C185" s="50" t="s">
        <v>1260</v>
      </c>
      <c r="D185" s="23">
        <v>36</v>
      </c>
      <c r="E185" s="11"/>
      <c r="F185" s="11"/>
      <c r="G185" s="17"/>
    </row>
    <row r="186" spans="1:7" x14ac:dyDescent="0.25">
      <c r="A186" s="10" t="s">
        <v>786</v>
      </c>
      <c r="B186" s="23" t="s">
        <v>1</v>
      </c>
      <c r="C186" s="50" t="s">
        <v>1260</v>
      </c>
      <c r="D186" s="23">
        <v>36</v>
      </c>
      <c r="E186" s="11"/>
      <c r="F186" s="11"/>
      <c r="G186" s="17"/>
    </row>
    <row r="187" spans="1:7" x14ac:dyDescent="0.25">
      <c r="A187" s="10" t="s">
        <v>787</v>
      </c>
      <c r="B187" s="23" t="s">
        <v>2</v>
      </c>
      <c r="C187" s="50" t="s">
        <v>1260</v>
      </c>
      <c r="D187" s="23">
        <v>36</v>
      </c>
      <c r="E187" s="11"/>
      <c r="F187" s="11"/>
      <c r="G187" s="17"/>
    </row>
    <row r="188" spans="1:7" x14ac:dyDescent="0.25">
      <c r="A188" s="10" t="s">
        <v>788</v>
      </c>
      <c r="B188" s="23" t="s">
        <v>3</v>
      </c>
      <c r="C188" s="50" t="s">
        <v>1260</v>
      </c>
      <c r="D188" s="23">
        <v>36</v>
      </c>
      <c r="E188" s="11"/>
      <c r="F188" s="11"/>
      <c r="G188" s="17"/>
    </row>
    <row r="189" spans="1:7" x14ac:dyDescent="0.25">
      <c r="A189" s="10" t="s">
        <v>789</v>
      </c>
      <c r="B189" s="23" t="s">
        <v>4</v>
      </c>
      <c r="C189" s="50" t="s">
        <v>1260</v>
      </c>
      <c r="D189" s="23">
        <v>36</v>
      </c>
      <c r="E189" s="11"/>
      <c r="F189" s="11"/>
      <c r="G189" s="17"/>
    </row>
    <row r="190" spans="1:7" x14ac:dyDescent="0.25">
      <c r="A190" s="10" t="s">
        <v>790</v>
      </c>
      <c r="B190" s="23" t="s">
        <v>5</v>
      </c>
      <c r="C190" s="50" t="s">
        <v>1260</v>
      </c>
      <c r="D190" s="23">
        <v>36</v>
      </c>
      <c r="E190" s="11"/>
      <c r="F190" s="11"/>
      <c r="G190" s="17"/>
    </row>
    <row r="191" spans="1:7" x14ac:dyDescent="0.25">
      <c r="A191" s="10" t="s">
        <v>791</v>
      </c>
      <c r="B191" s="23" t="s">
        <v>6</v>
      </c>
      <c r="C191" s="50" t="s">
        <v>1260</v>
      </c>
      <c r="D191" s="23">
        <v>36</v>
      </c>
      <c r="E191" s="11"/>
      <c r="F191" s="11"/>
      <c r="G191" s="17"/>
    </row>
    <row r="192" spans="1:7" x14ac:dyDescent="0.25">
      <c r="A192" s="10" t="s">
        <v>792</v>
      </c>
      <c r="B192" s="23" t="s">
        <v>7</v>
      </c>
      <c r="C192" s="50" t="s">
        <v>1260</v>
      </c>
      <c r="D192" s="23">
        <v>36</v>
      </c>
      <c r="E192" s="23" t="s">
        <v>8</v>
      </c>
      <c r="F192" s="11"/>
      <c r="G192" s="17"/>
    </row>
    <row r="193" spans="1:7" x14ac:dyDescent="0.25">
      <c r="A193" s="10" t="s">
        <v>793</v>
      </c>
      <c r="B193" s="23" t="s">
        <v>9</v>
      </c>
      <c r="C193" s="50" t="s">
        <v>1260</v>
      </c>
      <c r="D193" s="23">
        <v>36</v>
      </c>
      <c r="E193" s="23" t="s">
        <v>8</v>
      </c>
      <c r="F193" s="11"/>
      <c r="G193" s="22"/>
    </row>
    <row r="194" spans="1:7" x14ac:dyDescent="0.25">
      <c r="A194" s="10" t="s">
        <v>794</v>
      </c>
      <c r="B194" s="23" t="s">
        <v>10</v>
      </c>
      <c r="C194" s="50" t="s">
        <v>1260</v>
      </c>
      <c r="D194" s="23">
        <v>36</v>
      </c>
      <c r="E194" s="23" t="s">
        <v>8</v>
      </c>
      <c r="F194" s="11"/>
      <c r="G194" s="17"/>
    </row>
    <row r="195" spans="1:7" x14ac:dyDescent="0.25">
      <c r="A195" s="10" t="s">
        <v>795</v>
      </c>
      <c r="B195" s="23" t="s">
        <v>11</v>
      </c>
      <c r="C195" s="50" t="s">
        <v>1260</v>
      </c>
      <c r="D195" s="23">
        <v>36</v>
      </c>
      <c r="E195" s="23" t="s">
        <v>8</v>
      </c>
      <c r="F195" s="11"/>
      <c r="G195" s="17"/>
    </row>
    <row r="196" spans="1:7" x14ac:dyDescent="0.25">
      <c r="A196" s="10" t="s">
        <v>796</v>
      </c>
      <c r="B196" s="23" t="s">
        <v>12</v>
      </c>
      <c r="C196" s="50" t="s">
        <v>1260</v>
      </c>
      <c r="D196" s="23">
        <v>36</v>
      </c>
      <c r="E196" s="23" t="s">
        <v>8</v>
      </c>
      <c r="F196" s="11"/>
      <c r="G196" s="17"/>
    </row>
    <row r="197" spans="1:7" x14ac:dyDescent="0.25">
      <c r="A197" s="10" t="s">
        <v>797</v>
      </c>
      <c r="B197" s="23" t="s">
        <v>13</v>
      </c>
      <c r="C197" s="50" t="s">
        <v>1260</v>
      </c>
      <c r="D197" s="23">
        <v>36</v>
      </c>
      <c r="E197" s="23" t="s">
        <v>8</v>
      </c>
      <c r="F197" s="11"/>
      <c r="G197" s="17"/>
    </row>
    <row r="198" spans="1:7" x14ac:dyDescent="0.25">
      <c r="A198" s="10" t="s">
        <v>798</v>
      </c>
      <c r="B198" s="23" t="s">
        <v>14</v>
      </c>
      <c r="C198" s="50" t="s">
        <v>1260</v>
      </c>
      <c r="D198" s="23">
        <v>36</v>
      </c>
      <c r="E198" s="23" t="s">
        <v>8</v>
      </c>
      <c r="F198" s="11"/>
      <c r="G198" s="17"/>
    </row>
    <row r="199" spans="1:7" x14ac:dyDescent="0.25">
      <c r="A199" s="10" t="s">
        <v>799</v>
      </c>
      <c r="B199" s="23" t="s">
        <v>15</v>
      </c>
      <c r="C199" s="50" t="s">
        <v>1257</v>
      </c>
      <c r="D199" s="23">
        <v>36</v>
      </c>
      <c r="E199" s="23" t="s">
        <v>8</v>
      </c>
      <c r="F199" s="11"/>
      <c r="G199" s="17"/>
    </row>
    <row r="200" spans="1:7" x14ac:dyDescent="0.25">
      <c r="A200" s="10" t="s">
        <v>800</v>
      </c>
      <c r="B200" s="23" t="s">
        <v>16</v>
      </c>
      <c r="C200" s="50" t="s">
        <v>1219</v>
      </c>
      <c r="D200" s="23">
        <v>36</v>
      </c>
      <c r="E200" s="23" t="s">
        <v>8</v>
      </c>
      <c r="F200" s="11"/>
      <c r="G200" s="17"/>
    </row>
    <row r="201" spans="1:7" x14ac:dyDescent="0.25">
      <c r="A201" s="10" t="s">
        <v>17</v>
      </c>
      <c r="B201" s="23" t="s">
        <v>18</v>
      </c>
      <c r="C201" s="50" t="s">
        <v>1257</v>
      </c>
      <c r="D201" s="23">
        <v>36</v>
      </c>
      <c r="E201" s="23" t="s">
        <v>8</v>
      </c>
      <c r="F201" s="11"/>
      <c r="G201" s="17"/>
    </row>
    <row r="202" spans="1:7" x14ac:dyDescent="0.25">
      <c r="A202" s="10" t="s">
        <v>801</v>
      </c>
      <c r="B202" s="23" t="s">
        <v>19</v>
      </c>
      <c r="C202" s="50" t="s">
        <v>1221</v>
      </c>
      <c r="D202" s="23" t="s">
        <v>1182</v>
      </c>
      <c r="E202" s="23" t="s">
        <v>8</v>
      </c>
      <c r="F202" s="11"/>
      <c r="G202" s="22" t="s">
        <v>1522</v>
      </c>
    </row>
    <row r="203" spans="1:7" x14ac:dyDescent="0.25">
      <c r="A203" s="10" t="s">
        <v>802</v>
      </c>
      <c r="B203" s="23" t="s">
        <v>20</v>
      </c>
      <c r="C203" s="50" t="s">
        <v>1190</v>
      </c>
      <c r="D203" s="23" t="s">
        <v>1182</v>
      </c>
      <c r="E203" s="23" t="s">
        <v>8</v>
      </c>
      <c r="F203" s="11"/>
      <c r="G203" s="17"/>
    </row>
    <row r="204" spans="1:7" x14ac:dyDescent="0.25">
      <c r="A204" s="10" t="s">
        <v>803</v>
      </c>
      <c r="B204" s="23" t="s">
        <v>21</v>
      </c>
      <c r="C204" s="50" t="s">
        <v>22</v>
      </c>
      <c r="D204" s="23" t="s">
        <v>1182</v>
      </c>
      <c r="E204" s="23" t="s">
        <v>8</v>
      </c>
      <c r="F204" s="11"/>
      <c r="G204" s="17"/>
    </row>
    <row r="205" spans="1:7" x14ac:dyDescent="0.25">
      <c r="A205" s="10" t="s">
        <v>804</v>
      </c>
      <c r="B205" s="23" t="s">
        <v>23</v>
      </c>
      <c r="C205" s="50" t="s">
        <v>24</v>
      </c>
      <c r="D205" s="23" t="s">
        <v>1182</v>
      </c>
      <c r="E205" s="23" t="s">
        <v>8</v>
      </c>
      <c r="F205" s="11"/>
      <c r="G205" s="17"/>
    </row>
    <row r="206" spans="1:7" x14ac:dyDescent="0.25">
      <c r="A206" s="10" t="s">
        <v>805</v>
      </c>
      <c r="B206" s="23" t="s">
        <v>25</v>
      </c>
      <c r="C206" s="50" t="s">
        <v>1201</v>
      </c>
      <c r="D206" s="23" t="s">
        <v>1182</v>
      </c>
      <c r="E206" s="23" t="s">
        <v>8</v>
      </c>
      <c r="F206" s="11"/>
      <c r="G206" s="17"/>
    </row>
    <row r="207" spans="1:7" x14ac:dyDescent="0.25">
      <c r="A207" s="14" t="s">
        <v>806</v>
      </c>
      <c r="B207" s="23" t="s">
        <v>26</v>
      </c>
      <c r="C207" s="51">
        <v>9</v>
      </c>
      <c r="D207" s="11">
        <v>36</v>
      </c>
      <c r="E207" s="11" t="s">
        <v>8</v>
      </c>
      <c r="F207" s="11"/>
      <c r="G207" s="17" t="s">
        <v>1464</v>
      </c>
    </row>
    <row r="208" spans="1:7" x14ac:dyDescent="0.25">
      <c r="A208" s="14" t="s">
        <v>807</v>
      </c>
      <c r="B208" s="23" t="s">
        <v>27</v>
      </c>
      <c r="C208" s="51">
        <v>10</v>
      </c>
      <c r="D208" s="11">
        <v>36</v>
      </c>
      <c r="E208" s="11" t="s">
        <v>8</v>
      </c>
      <c r="F208" s="11"/>
      <c r="G208" s="17" t="s">
        <v>1464</v>
      </c>
    </row>
    <row r="209" spans="1:7" x14ac:dyDescent="0.25">
      <c r="A209" s="14" t="s">
        <v>808</v>
      </c>
      <c r="B209" s="23" t="s">
        <v>28</v>
      </c>
      <c r="C209" s="51">
        <v>11</v>
      </c>
      <c r="D209" s="11">
        <v>36</v>
      </c>
      <c r="E209" s="11" t="s">
        <v>8</v>
      </c>
      <c r="F209" s="11"/>
      <c r="G209" s="17" t="s">
        <v>1464</v>
      </c>
    </row>
    <row r="210" spans="1:7" x14ac:dyDescent="0.25">
      <c r="A210" s="10" t="s">
        <v>809</v>
      </c>
      <c r="B210" s="23" t="s">
        <v>29</v>
      </c>
      <c r="C210" s="50" t="s">
        <v>1190</v>
      </c>
      <c r="D210" s="23" t="s">
        <v>1182</v>
      </c>
      <c r="E210" s="23" t="s">
        <v>8</v>
      </c>
      <c r="F210" s="11"/>
      <c r="G210" s="22" t="s">
        <v>1185</v>
      </c>
    </row>
    <row r="211" spans="1:7" x14ac:dyDescent="0.25">
      <c r="A211" s="10" t="s">
        <v>810</v>
      </c>
      <c r="B211" s="23" t="s">
        <v>30</v>
      </c>
      <c r="C211" s="50">
        <v>10</v>
      </c>
      <c r="D211" s="23" t="s">
        <v>1182</v>
      </c>
      <c r="E211" s="23" t="s">
        <v>8</v>
      </c>
      <c r="F211" s="11"/>
      <c r="G211" s="22" t="s">
        <v>1185</v>
      </c>
    </row>
    <row r="212" spans="1:7" x14ac:dyDescent="0.25">
      <c r="A212" s="10" t="s">
        <v>811</v>
      </c>
      <c r="B212" s="23" t="s">
        <v>31</v>
      </c>
      <c r="C212" s="50" t="s">
        <v>24</v>
      </c>
      <c r="D212" s="23" t="s">
        <v>1182</v>
      </c>
      <c r="E212" s="23" t="s">
        <v>8</v>
      </c>
      <c r="F212" s="11"/>
      <c r="G212" s="22" t="s">
        <v>1185</v>
      </c>
    </row>
    <row r="213" spans="1:7" x14ac:dyDescent="0.25">
      <c r="A213" s="10" t="s">
        <v>812</v>
      </c>
      <c r="B213" s="23" t="s">
        <v>32</v>
      </c>
      <c r="C213" s="50" t="s">
        <v>1201</v>
      </c>
      <c r="D213" s="23" t="s">
        <v>1182</v>
      </c>
      <c r="E213" s="23" t="s">
        <v>8</v>
      </c>
      <c r="F213" s="11"/>
      <c r="G213" s="22" t="s">
        <v>1185</v>
      </c>
    </row>
    <row r="214" spans="1:7" x14ac:dyDescent="0.25">
      <c r="A214" s="10" t="s">
        <v>813</v>
      </c>
      <c r="B214" s="23" t="s">
        <v>33</v>
      </c>
      <c r="C214" s="50" t="s">
        <v>1257</v>
      </c>
      <c r="D214" s="23">
        <v>36</v>
      </c>
      <c r="E214" s="11"/>
      <c r="F214" s="11"/>
      <c r="G214" s="17"/>
    </row>
    <row r="215" spans="1:7" ht="12.75" customHeight="1" x14ac:dyDescent="0.25">
      <c r="A215" s="10" t="s">
        <v>814</v>
      </c>
      <c r="B215" s="23" t="s">
        <v>34</v>
      </c>
      <c r="C215" s="50" t="s">
        <v>1179</v>
      </c>
      <c r="D215" s="23">
        <v>36</v>
      </c>
      <c r="E215" s="11"/>
      <c r="F215" s="11"/>
      <c r="G215" s="45"/>
    </row>
    <row r="216" spans="1:7" x14ac:dyDescent="0.25">
      <c r="A216" s="10" t="s">
        <v>815</v>
      </c>
      <c r="B216" s="23" t="s">
        <v>35</v>
      </c>
      <c r="C216" s="50" t="s">
        <v>1221</v>
      </c>
      <c r="D216" s="23">
        <v>36</v>
      </c>
      <c r="E216" s="11" t="s">
        <v>8</v>
      </c>
      <c r="F216" s="11"/>
      <c r="G216" s="17" t="s">
        <v>1567</v>
      </c>
    </row>
    <row r="217" spans="1:7" x14ac:dyDescent="0.25">
      <c r="A217" s="10" t="s">
        <v>816</v>
      </c>
      <c r="B217" s="23" t="s">
        <v>36</v>
      </c>
      <c r="C217" s="50" t="s">
        <v>1179</v>
      </c>
      <c r="D217" s="23">
        <v>36</v>
      </c>
      <c r="E217" s="11"/>
      <c r="F217" s="11"/>
      <c r="G217" s="17"/>
    </row>
    <row r="218" spans="1:7" x14ac:dyDescent="0.25">
      <c r="A218" s="10" t="s">
        <v>817</v>
      </c>
      <c r="B218" s="23" t="s">
        <v>37</v>
      </c>
      <c r="C218" s="50" t="s">
        <v>1260</v>
      </c>
      <c r="D218" s="23">
        <v>36</v>
      </c>
      <c r="E218" s="11"/>
      <c r="F218" s="23" t="s">
        <v>1184</v>
      </c>
      <c r="G218" s="22"/>
    </row>
    <row r="219" spans="1:7" x14ac:dyDescent="0.25">
      <c r="A219" s="10" t="s">
        <v>644</v>
      </c>
      <c r="B219" s="23" t="s">
        <v>645</v>
      </c>
      <c r="C219" s="50" t="s">
        <v>1260</v>
      </c>
      <c r="D219" s="23" t="s">
        <v>1182</v>
      </c>
      <c r="E219" s="23" t="s">
        <v>39</v>
      </c>
      <c r="F219" s="11"/>
      <c r="G219" s="17"/>
    </row>
    <row r="220" spans="1:7" x14ac:dyDescent="0.25">
      <c r="A220" s="10" t="s">
        <v>818</v>
      </c>
      <c r="B220" s="23" t="s">
        <v>38</v>
      </c>
      <c r="C220" s="50" t="s">
        <v>1260</v>
      </c>
      <c r="D220" s="23" t="s">
        <v>1182</v>
      </c>
      <c r="E220" s="23" t="s">
        <v>39</v>
      </c>
      <c r="F220" s="11"/>
      <c r="G220" s="17"/>
    </row>
    <row r="221" spans="1:7" x14ac:dyDescent="0.25">
      <c r="A221" s="10" t="s">
        <v>819</v>
      </c>
      <c r="B221" s="23" t="s">
        <v>40</v>
      </c>
      <c r="C221" s="50" t="s">
        <v>1260</v>
      </c>
      <c r="D221" s="23" t="s">
        <v>1182</v>
      </c>
      <c r="E221" s="11"/>
      <c r="F221" s="11"/>
      <c r="G221" s="17"/>
    </row>
    <row r="222" spans="1:7" x14ac:dyDescent="0.25">
      <c r="A222" s="10" t="s">
        <v>820</v>
      </c>
      <c r="B222" s="23" t="s">
        <v>41</v>
      </c>
      <c r="C222" s="50" t="s">
        <v>1260</v>
      </c>
      <c r="D222" s="23" t="s">
        <v>1182</v>
      </c>
      <c r="E222" s="11"/>
      <c r="F222" s="11"/>
      <c r="G222" s="17"/>
    </row>
    <row r="223" spans="1:7" x14ac:dyDescent="0.25">
      <c r="A223" s="10" t="s">
        <v>396</v>
      </c>
      <c r="B223" s="23" t="s">
        <v>646</v>
      </c>
      <c r="C223" s="50" t="s">
        <v>1257</v>
      </c>
      <c r="D223" s="23" t="s">
        <v>1182</v>
      </c>
      <c r="E223" s="23" t="s">
        <v>39</v>
      </c>
      <c r="F223" s="11"/>
      <c r="G223" s="17"/>
    </row>
    <row r="224" spans="1:7" x14ac:dyDescent="0.25">
      <c r="A224" s="10" t="s">
        <v>821</v>
      </c>
      <c r="B224" s="23" t="s">
        <v>44</v>
      </c>
      <c r="C224" s="50">
        <v>12</v>
      </c>
      <c r="D224" s="23">
        <v>36</v>
      </c>
      <c r="E224" s="23" t="s">
        <v>39</v>
      </c>
      <c r="F224" s="11"/>
      <c r="G224" s="22" t="s">
        <v>1464</v>
      </c>
    </row>
    <row r="225" spans="1:7" x14ac:dyDescent="0.25">
      <c r="A225" s="10" t="s">
        <v>822</v>
      </c>
      <c r="B225" s="23" t="s">
        <v>45</v>
      </c>
      <c r="C225" s="50">
        <v>12</v>
      </c>
      <c r="D225" s="23">
        <v>36</v>
      </c>
      <c r="E225" s="23" t="s">
        <v>39</v>
      </c>
      <c r="F225" s="11"/>
      <c r="G225" s="22" t="s">
        <v>1464</v>
      </c>
    </row>
    <row r="226" spans="1:7" x14ac:dyDescent="0.25">
      <c r="A226" s="10" t="s">
        <v>823</v>
      </c>
      <c r="B226" s="23" t="s">
        <v>46</v>
      </c>
      <c r="C226" s="50" t="s">
        <v>1201</v>
      </c>
      <c r="D226" s="23" t="s">
        <v>1182</v>
      </c>
      <c r="E226" s="23" t="s">
        <v>39</v>
      </c>
      <c r="F226" s="11"/>
      <c r="G226" s="17" t="s">
        <v>1464</v>
      </c>
    </row>
    <row r="227" spans="1:7" ht="12.75" customHeight="1" x14ac:dyDescent="0.25">
      <c r="A227" s="10" t="s">
        <v>347</v>
      </c>
      <c r="B227" s="23" t="s">
        <v>348</v>
      </c>
      <c r="C227" s="50" t="s">
        <v>1201</v>
      </c>
      <c r="D227" s="23" t="s">
        <v>1182</v>
      </c>
      <c r="E227" s="23" t="s">
        <v>39</v>
      </c>
      <c r="F227" s="11"/>
      <c r="G227" s="17" t="s">
        <v>1464</v>
      </c>
    </row>
    <row r="228" spans="1:7" ht="14.25" customHeight="1" x14ac:dyDescent="0.25">
      <c r="A228" s="10" t="s">
        <v>824</v>
      </c>
      <c r="B228" s="23" t="s">
        <v>51</v>
      </c>
      <c r="C228" s="50" t="s">
        <v>1268</v>
      </c>
      <c r="D228" s="23" t="s">
        <v>1182</v>
      </c>
      <c r="E228" s="23" t="s">
        <v>39</v>
      </c>
      <c r="F228" s="11"/>
      <c r="G228" s="17"/>
    </row>
    <row r="229" spans="1:7" x14ac:dyDescent="0.25">
      <c r="A229" s="10" t="s">
        <v>825</v>
      </c>
      <c r="B229" s="23" t="s">
        <v>54</v>
      </c>
      <c r="C229" s="50" t="s">
        <v>1260</v>
      </c>
      <c r="D229" s="23" t="s">
        <v>1182</v>
      </c>
      <c r="E229" s="23" t="s">
        <v>39</v>
      </c>
      <c r="F229" s="11"/>
      <c r="G229" s="17"/>
    </row>
    <row r="230" spans="1:7" x14ac:dyDescent="0.25">
      <c r="A230" s="10" t="s">
        <v>826</v>
      </c>
      <c r="B230" s="23" t="s">
        <v>55</v>
      </c>
      <c r="C230" s="50" t="s">
        <v>1260</v>
      </c>
      <c r="D230" s="23" t="s">
        <v>1182</v>
      </c>
      <c r="E230" s="11"/>
      <c r="F230" s="11"/>
      <c r="G230" s="17"/>
    </row>
    <row r="231" spans="1:7" x14ac:dyDescent="0.25">
      <c r="A231" s="10" t="s">
        <v>647</v>
      </c>
      <c r="B231" s="23" t="s">
        <v>648</v>
      </c>
      <c r="C231" s="50" t="s">
        <v>1260</v>
      </c>
      <c r="D231" s="23" t="s">
        <v>1182</v>
      </c>
      <c r="E231" s="23" t="s">
        <v>39</v>
      </c>
      <c r="F231" s="11"/>
      <c r="G231" s="17"/>
    </row>
    <row r="232" spans="1:7" x14ac:dyDescent="0.25">
      <c r="A232" s="10" t="s">
        <v>827</v>
      </c>
      <c r="B232" s="23" t="s">
        <v>56</v>
      </c>
      <c r="C232" s="50" t="s">
        <v>1201</v>
      </c>
      <c r="D232" s="23">
        <v>36</v>
      </c>
      <c r="E232" s="23" t="s">
        <v>39</v>
      </c>
      <c r="F232" s="11"/>
      <c r="G232" s="17" t="s">
        <v>1464</v>
      </c>
    </row>
    <row r="233" spans="1:7" x14ac:dyDescent="0.25">
      <c r="A233" s="10" t="s">
        <v>828</v>
      </c>
      <c r="B233" s="23" t="s">
        <v>603</v>
      </c>
      <c r="C233" s="50" t="s">
        <v>1187</v>
      </c>
      <c r="D233" s="23">
        <v>36</v>
      </c>
      <c r="E233" s="23" t="s">
        <v>39</v>
      </c>
      <c r="F233" s="11"/>
      <c r="G233" s="17" t="s">
        <v>1464</v>
      </c>
    </row>
    <row r="234" spans="1:7" x14ac:dyDescent="0.25">
      <c r="A234" s="10" t="s">
        <v>829</v>
      </c>
      <c r="B234" s="23" t="s">
        <v>57</v>
      </c>
      <c r="C234" s="50">
        <v>9</v>
      </c>
      <c r="D234" s="23">
        <v>36</v>
      </c>
      <c r="E234" s="11" t="s">
        <v>39</v>
      </c>
      <c r="F234" s="11"/>
      <c r="G234" s="22" t="s">
        <v>1185</v>
      </c>
    </row>
    <row r="235" spans="1:7" x14ac:dyDescent="0.25">
      <c r="A235" s="10" t="s">
        <v>830</v>
      </c>
      <c r="B235" s="23" t="s">
        <v>58</v>
      </c>
      <c r="C235" s="50" t="s">
        <v>22</v>
      </c>
      <c r="D235" s="23" t="s">
        <v>1182</v>
      </c>
      <c r="E235" s="23" t="s">
        <v>39</v>
      </c>
      <c r="F235" s="11"/>
      <c r="G235" s="22" t="s">
        <v>1185</v>
      </c>
    </row>
    <row r="236" spans="1:7" x14ac:dyDescent="0.25">
      <c r="A236" s="10" t="s">
        <v>831</v>
      </c>
      <c r="B236" s="23" t="s">
        <v>59</v>
      </c>
      <c r="C236" s="50" t="s">
        <v>24</v>
      </c>
      <c r="D236" s="23" t="s">
        <v>1182</v>
      </c>
      <c r="E236" s="23" t="s">
        <v>39</v>
      </c>
      <c r="F236" s="11"/>
      <c r="G236" s="22" t="s">
        <v>1185</v>
      </c>
    </row>
    <row r="237" spans="1:7" x14ac:dyDescent="0.25">
      <c r="A237" s="10" t="s">
        <v>832</v>
      </c>
      <c r="B237" s="23" t="s">
        <v>60</v>
      </c>
      <c r="C237" s="50" t="s">
        <v>1201</v>
      </c>
      <c r="D237" s="23" t="s">
        <v>1182</v>
      </c>
      <c r="E237" s="23" t="s">
        <v>39</v>
      </c>
      <c r="F237" s="11"/>
      <c r="G237" s="22" t="s">
        <v>1185</v>
      </c>
    </row>
    <row r="238" spans="1:7" x14ac:dyDescent="0.25">
      <c r="A238" s="10" t="s">
        <v>1413</v>
      </c>
      <c r="B238" s="23" t="s">
        <v>62</v>
      </c>
      <c r="C238" s="50" t="s">
        <v>1187</v>
      </c>
      <c r="D238" s="23">
        <v>36</v>
      </c>
      <c r="E238" s="23" t="s">
        <v>1217</v>
      </c>
      <c r="F238" s="11"/>
      <c r="G238" s="22" t="s">
        <v>1562</v>
      </c>
    </row>
    <row r="239" spans="1:7" x14ac:dyDescent="0.25">
      <c r="A239" s="14" t="s">
        <v>1417</v>
      </c>
      <c r="B239" s="11" t="s">
        <v>1418</v>
      </c>
      <c r="C239" s="51" t="s">
        <v>1219</v>
      </c>
      <c r="D239" s="11">
        <v>36</v>
      </c>
      <c r="E239" s="51" t="s">
        <v>1217</v>
      </c>
      <c r="G239" s="17" t="s">
        <v>1396</v>
      </c>
    </row>
    <row r="240" spans="1:7" x14ac:dyDescent="0.25">
      <c r="A240" s="10" t="s">
        <v>1414</v>
      </c>
      <c r="B240" s="23" t="s">
        <v>64</v>
      </c>
      <c r="C240" s="50" t="s">
        <v>1219</v>
      </c>
      <c r="D240" s="23">
        <v>36</v>
      </c>
      <c r="E240" s="23" t="s">
        <v>1217</v>
      </c>
      <c r="F240" s="11"/>
      <c r="G240" s="22" t="s">
        <v>1563</v>
      </c>
    </row>
    <row r="241" spans="1:7" x14ac:dyDescent="0.25">
      <c r="A241" s="10" t="s">
        <v>1415</v>
      </c>
      <c r="B241" s="23" t="s">
        <v>1416</v>
      </c>
      <c r="C241" s="50" t="s">
        <v>1221</v>
      </c>
      <c r="D241" s="23">
        <v>36</v>
      </c>
      <c r="E241" s="23" t="s">
        <v>1217</v>
      </c>
      <c r="F241" s="11"/>
      <c r="G241" s="22" t="s">
        <v>1396</v>
      </c>
    </row>
    <row r="242" spans="1:7" x14ac:dyDescent="0.25">
      <c r="A242" s="10" t="s">
        <v>836</v>
      </c>
      <c r="B242" s="23" t="s">
        <v>66</v>
      </c>
      <c r="C242" s="50" t="s">
        <v>1260</v>
      </c>
      <c r="D242" s="23" t="s">
        <v>1258</v>
      </c>
      <c r="E242" s="23" t="s">
        <v>1198</v>
      </c>
      <c r="F242" s="11"/>
      <c r="G242" s="17"/>
    </row>
    <row r="243" spans="1:7" x14ac:dyDescent="0.25">
      <c r="A243" s="10" t="s">
        <v>837</v>
      </c>
      <c r="B243" s="23" t="s">
        <v>67</v>
      </c>
      <c r="C243" s="50" t="s">
        <v>1260</v>
      </c>
      <c r="D243" s="23" t="s">
        <v>1258</v>
      </c>
      <c r="E243" s="23" t="s">
        <v>1198</v>
      </c>
      <c r="F243" s="11"/>
      <c r="G243" s="17"/>
    </row>
    <row r="244" spans="1:7" x14ac:dyDescent="0.25">
      <c r="A244" s="10" t="s">
        <v>838</v>
      </c>
      <c r="B244" s="23" t="s">
        <v>68</v>
      </c>
      <c r="C244" s="50" t="s">
        <v>1260</v>
      </c>
      <c r="D244" s="23">
        <v>36</v>
      </c>
      <c r="E244" s="23" t="s">
        <v>1198</v>
      </c>
      <c r="F244" s="11"/>
      <c r="G244" s="22"/>
    </row>
    <row r="245" spans="1:7" x14ac:dyDescent="0.25">
      <c r="A245" s="10" t="s">
        <v>839</v>
      </c>
      <c r="B245" s="23" t="s">
        <v>69</v>
      </c>
      <c r="C245" s="50" t="s">
        <v>1260</v>
      </c>
      <c r="D245" s="23">
        <v>36</v>
      </c>
      <c r="E245" s="23" t="s">
        <v>1198</v>
      </c>
      <c r="F245" s="11"/>
      <c r="G245" s="22"/>
    </row>
    <row r="246" spans="1:7" x14ac:dyDescent="0.25">
      <c r="A246" s="10" t="s">
        <v>840</v>
      </c>
      <c r="B246" s="23" t="s">
        <v>70</v>
      </c>
      <c r="C246" s="50" t="s">
        <v>1260</v>
      </c>
      <c r="D246" s="23">
        <v>36</v>
      </c>
      <c r="E246" s="23" t="s">
        <v>1198</v>
      </c>
      <c r="F246" s="23" t="s">
        <v>1184</v>
      </c>
      <c r="G246" s="22"/>
    </row>
    <row r="247" spans="1:7" x14ac:dyDescent="0.25">
      <c r="A247" s="10" t="s">
        <v>841</v>
      </c>
      <c r="B247" s="23" t="s">
        <v>71</v>
      </c>
      <c r="C247" s="50" t="s">
        <v>1260</v>
      </c>
      <c r="D247" s="23">
        <v>36</v>
      </c>
      <c r="E247" s="23" t="s">
        <v>1198</v>
      </c>
      <c r="F247" s="11" t="s">
        <v>1184</v>
      </c>
      <c r="G247" s="22"/>
    </row>
    <row r="248" spans="1:7" x14ac:dyDescent="0.25">
      <c r="A248" s="10" t="s">
        <v>842</v>
      </c>
      <c r="B248" s="23" t="s">
        <v>72</v>
      </c>
      <c r="C248" s="50" t="s">
        <v>1260</v>
      </c>
      <c r="D248" s="23">
        <v>36</v>
      </c>
      <c r="E248" s="23" t="s">
        <v>1198</v>
      </c>
      <c r="F248" s="11" t="s">
        <v>1184</v>
      </c>
      <c r="G248" s="22"/>
    </row>
    <row r="249" spans="1:7" x14ac:dyDescent="0.25">
      <c r="A249" s="10" t="s">
        <v>843</v>
      </c>
      <c r="B249" s="23" t="s">
        <v>73</v>
      </c>
      <c r="C249" s="50" t="s">
        <v>1260</v>
      </c>
      <c r="D249" s="23">
        <v>36</v>
      </c>
      <c r="E249" s="23" t="s">
        <v>1198</v>
      </c>
      <c r="F249" s="11"/>
      <c r="G249" s="17"/>
    </row>
    <row r="250" spans="1:7" x14ac:dyDescent="0.25">
      <c r="A250" s="10" t="s">
        <v>844</v>
      </c>
      <c r="B250" s="23" t="s">
        <v>74</v>
      </c>
      <c r="C250" s="50" t="s">
        <v>1260</v>
      </c>
      <c r="D250" s="23">
        <v>36</v>
      </c>
      <c r="E250" s="23" t="s">
        <v>1198</v>
      </c>
      <c r="F250" s="11"/>
      <c r="G250" s="17"/>
    </row>
    <row r="251" spans="1:7" x14ac:dyDescent="0.25">
      <c r="A251" s="10" t="s">
        <v>845</v>
      </c>
      <c r="B251" s="23" t="s">
        <v>75</v>
      </c>
      <c r="C251" s="52" t="s">
        <v>1187</v>
      </c>
      <c r="D251" s="23">
        <v>36</v>
      </c>
      <c r="E251" s="23" t="s">
        <v>1198</v>
      </c>
      <c r="F251" s="11"/>
      <c r="G251" s="17"/>
    </row>
    <row r="252" spans="1:7" x14ac:dyDescent="0.25">
      <c r="A252" s="10" t="s">
        <v>846</v>
      </c>
      <c r="B252" s="23" t="s">
        <v>76</v>
      </c>
      <c r="C252" s="52" t="s">
        <v>1187</v>
      </c>
      <c r="D252" s="23">
        <v>36</v>
      </c>
      <c r="E252" s="23" t="s">
        <v>1198</v>
      </c>
      <c r="F252" s="11"/>
      <c r="G252" s="17"/>
    </row>
    <row r="253" spans="1:7" x14ac:dyDescent="0.25">
      <c r="A253" s="10" t="s">
        <v>847</v>
      </c>
      <c r="B253" s="23" t="s">
        <v>77</v>
      </c>
      <c r="C253" s="50" t="s">
        <v>1260</v>
      </c>
      <c r="D253" s="23" t="s">
        <v>1258</v>
      </c>
      <c r="E253" s="23" t="s">
        <v>1198</v>
      </c>
      <c r="F253" s="11"/>
      <c r="G253" s="22"/>
    </row>
    <row r="254" spans="1:7" x14ac:dyDescent="0.25">
      <c r="A254" s="10" t="s">
        <v>848</v>
      </c>
      <c r="B254" s="23" t="s">
        <v>78</v>
      </c>
      <c r="C254" s="50" t="s">
        <v>1201</v>
      </c>
      <c r="D254" s="23" t="s">
        <v>1258</v>
      </c>
      <c r="E254" s="23" t="s">
        <v>1198</v>
      </c>
      <c r="F254" s="11"/>
      <c r="G254" s="22" t="s">
        <v>1464</v>
      </c>
    </row>
    <row r="255" spans="1:7" x14ac:dyDescent="0.25">
      <c r="A255" s="10" t="s">
        <v>849</v>
      </c>
      <c r="B255" s="23" t="s">
        <v>79</v>
      </c>
      <c r="C255" s="50" t="s">
        <v>1260</v>
      </c>
      <c r="D255" s="23">
        <v>36</v>
      </c>
      <c r="E255" s="23" t="s">
        <v>1198</v>
      </c>
      <c r="F255" s="11"/>
      <c r="G255" s="22"/>
    </row>
    <row r="256" spans="1:7" x14ac:dyDescent="0.25">
      <c r="A256" s="10" t="s">
        <v>850</v>
      </c>
      <c r="B256" s="23" t="s">
        <v>80</v>
      </c>
      <c r="C256" s="50" t="s">
        <v>1260</v>
      </c>
      <c r="D256" s="23">
        <v>36</v>
      </c>
      <c r="E256" s="23" t="s">
        <v>1198</v>
      </c>
      <c r="F256" s="23" t="s">
        <v>1184</v>
      </c>
      <c r="G256" s="17"/>
    </row>
    <row r="257" spans="1:7" x14ac:dyDescent="0.25">
      <c r="A257" s="10" t="s">
        <v>851</v>
      </c>
      <c r="B257" s="23" t="s">
        <v>81</v>
      </c>
      <c r="C257" s="50" t="s">
        <v>1260</v>
      </c>
      <c r="D257" s="23">
        <v>36</v>
      </c>
      <c r="E257" s="23" t="s">
        <v>1198</v>
      </c>
      <c r="F257" s="23" t="s">
        <v>1184</v>
      </c>
      <c r="G257" s="17"/>
    </row>
    <row r="258" spans="1:7" x14ac:dyDescent="0.25">
      <c r="A258" s="10" t="s">
        <v>853</v>
      </c>
      <c r="B258" s="23" t="s">
        <v>83</v>
      </c>
      <c r="C258" s="50" t="s">
        <v>1179</v>
      </c>
      <c r="D258" s="23">
        <v>18</v>
      </c>
      <c r="E258" s="23" t="s">
        <v>84</v>
      </c>
      <c r="F258" s="11"/>
      <c r="G258" s="17" t="s">
        <v>1407</v>
      </c>
    </row>
    <row r="259" spans="1:7" x14ac:dyDescent="0.25">
      <c r="A259" s="10" t="s">
        <v>1465</v>
      </c>
      <c r="B259" s="23" t="s">
        <v>87</v>
      </c>
      <c r="C259" s="50" t="s">
        <v>1187</v>
      </c>
      <c r="D259" s="23">
        <v>18</v>
      </c>
      <c r="E259" s="23" t="s">
        <v>84</v>
      </c>
      <c r="F259" s="23"/>
      <c r="G259" s="17" t="s">
        <v>1407</v>
      </c>
    </row>
    <row r="260" spans="1:7" x14ac:dyDescent="0.25">
      <c r="A260" s="10" t="s">
        <v>1398</v>
      </c>
      <c r="B260" s="23" t="s">
        <v>1388</v>
      </c>
      <c r="C260" s="50" t="s">
        <v>1219</v>
      </c>
      <c r="D260" s="23">
        <v>36</v>
      </c>
      <c r="E260" s="23" t="s">
        <v>149</v>
      </c>
      <c r="F260" s="23"/>
      <c r="G260" s="17" t="s">
        <v>1471</v>
      </c>
    </row>
    <row r="261" spans="1:7" x14ac:dyDescent="0.25">
      <c r="A261" s="10" t="s">
        <v>1399</v>
      </c>
      <c r="B261" s="23" t="s">
        <v>1389</v>
      </c>
      <c r="C261" s="50" t="s">
        <v>1219</v>
      </c>
      <c r="D261" s="23">
        <v>36</v>
      </c>
      <c r="E261" s="23"/>
      <c r="F261" s="23"/>
      <c r="G261" s="17" t="s">
        <v>1471</v>
      </c>
    </row>
    <row r="262" spans="1:7" x14ac:dyDescent="0.25">
      <c r="A262" s="10" t="s">
        <v>1405</v>
      </c>
      <c r="B262" s="23" t="s">
        <v>1390</v>
      </c>
      <c r="C262" s="50" t="s">
        <v>1219</v>
      </c>
      <c r="D262" s="23">
        <v>36</v>
      </c>
      <c r="E262" s="23"/>
      <c r="F262" s="23"/>
      <c r="G262" s="17" t="s">
        <v>1471</v>
      </c>
    </row>
    <row r="263" spans="1:7" x14ac:dyDescent="0.25">
      <c r="A263" s="10" t="s">
        <v>1400</v>
      </c>
      <c r="B263" s="23" t="s">
        <v>1391</v>
      </c>
      <c r="C263" s="50" t="s">
        <v>1219</v>
      </c>
      <c r="D263" s="23">
        <v>36</v>
      </c>
      <c r="E263" s="23"/>
      <c r="F263" s="23"/>
      <c r="G263" s="17" t="s">
        <v>1471</v>
      </c>
    </row>
    <row r="264" spans="1:7" x14ac:dyDescent="0.25">
      <c r="A264" s="10" t="s">
        <v>1401</v>
      </c>
      <c r="B264" s="23" t="s">
        <v>1392</v>
      </c>
      <c r="C264" s="50" t="s">
        <v>1219</v>
      </c>
      <c r="D264" s="23">
        <v>36</v>
      </c>
      <c r="E264" s="23"/>
      <c r="F264" s="23"/>
      <c r="G264" s="17" t="s">
        <v>1471</v>
      </c>
    </row>
    <row r="265" spans="1:7" x14ac:dyDescent="0.25">
      <c r="A265" s="10" t="s">
        <v>1402</v>
      </c>
      <c r="B265" s="23" t="s">
        <v>1393</v>
      </c>
      <c r="C265" s="50" t="s">
        <v>1219</v>
      </c>
      <c r="D265" s="23">
        <v>36</v>
      </c>
      <c r="E265" s="23"/>
      <c r="F265" s="23"/>
      <c r="G265" s="17" t="s">
        <v>1471</v>
      </c>
    </row>
    <row r="266" spans="1:7" x14ac:dyDescent="0.25">
      <c r="A266" s="10" t="s">
        <v>1403</v>
      </c>
      <c r="B266" s="23" t="s">
        <v>1394</v>
      </c>
      <c r="C266" s="50" t="s">
        <v>1219</v>
      </c>
      <c r="D266" s="23">
        <v>36</v>
      </c>
      <c r="E266" s="23"/>
      <c r="F266" s="23"/>
      <c r="G266" s="17" t="s">
        <v>1471</v>
      </c>
    </row>
    <row r="267" spans="1:7" x14ac:dyDescent="0.25">
      <c r="A267" s="10" t="s">
        <v>1404</v>
      </c>
      <c r="B267" s="23" t="s">
        <v>1395</v>
      </c>
      <c r="C267" s="50" t="s">
        <v>1219</v>
      </c>
      <c r="D267" s="23">
        <v>36</v>
      </c>
      <c r="E267" s="23"/>
      <c r="F267" s="23"/>
      <c r="G267" s="17" t="s">
        <v>1471</v>
      </c>
    </row>
    <row r="268" spans="1:7" x14ac:dyDescent="0.25">
      <c r="A268" s="10" t="s">
        <v>860</v>
      </c>
      <c r="B268" s="23" t="s">
        <v>641</v>
      </c>
      <c r="C268" s="50" t="s">
        <v>1187</v>
      </c>
      <c r="D268" s="50" t="s">
        <v>1258</v>
      </c>
      <c r="E268" s="11"/>
      <c r="F268" s="11"/>
      <c r="G268" s="12" t="s">
        <v>919</v>
      </c>
    </row>
    <row r="269" spans="1:7" x14ac:dyDescent="0.25">
      <c r="A269" s="10" t="s">
        <v>861</v>
      </c>
      <c r="B269" s="23" t="s">
        <v>93</v>
      </c>
      <c r="C269" s="50" t="s">
        <v>1257</v>
      </c>
      <c r="D269" s="23" t="s">
        <v>1258</v>
      </c>
      <c r="E269" s="11"/>
      <c r="F269" s="11"/>
      <c r="G269" s="17"/>
    </row>
    <row r="270" spans="1:7" x14ac:dyDescent="0.25">
      <c r="A270" s="10" t="s">
        <v>862</v>
      </c>
      <c r="B270" s="23" t="s">
        <v>94</v>
      </c>
      <c r="C270" s="50" t="s">
        <v>1260</v>
      </c>
      <c r="D270" s="23">
        <v>36</v>
      </c>
      <c r="E270" s="11"/>
      <c r="F270" s="11"/>
      <c r="G270" s="17"/>
    </row>
    <row r="271" spans="1:7" x14ac:dyDescent="0.25">
      <c r="A271" s="10" t="s">
        <v>863</v>
      </c>
      <c r="B271" s="23" t="s">
        <v>95</v>
      </c>
      <c r="C271" s="50" t="s">
        <v>1260</v>
      </c>
      <c r="D271" s="23">
        <v>36</v>
      </c>
      <c r="E271" s="11"/>
      <c r="F271" s="11"/>
      <c r="G271" s="17"/>
    </row>
    <row r="272" spans="1:7" x14ac:dyDescent="0.25">
      <c r="A272" s="10" t="s">
        <v>864</v>
      </c>
      <c r="B272" s="23" t="s">
        <v>642</v>
      </c>
      <c r="C272" s="50" t="s">
        <v>1260</v>
      </c>
      <c r="D272" s="23">
        <v>36</v>
      </c>
      <c r="E272" s="11"/>
      <c r="F272" s="11"/>
      <c r="G272" s="12" t="s">
        <v>1496</v>
      </c>
    </row>
    <row r="273" spans="1:7" x14ac:dyDescent="0.25">
      <c r="A273" s="10" t="s">
        <v>865</v>
      </c>
      <c r="B273" s="23" t="s">
        <v>97</v>
      </c>
      <c r="C273" s="50" t="s">
        <v>1260</v>
      </c>
      <c r="D273" s="23">
        <v>36</v>
      </c>
      <c r="E273" s="11"/>
      <c r="F273" s="11"/>
      <c r="G273" s="22" t="s">
        <v>1185</v>
      </c>
    </row>
    <row r="274" spans="1:7" x14ac:dyDescent="0.25">
      <c r="A274" s="10" t="s">
        <v>866</v>
      </c>
      <c r="B274" s="23" t="s">
        <v>98</v>
      </c>
      <c r="C274" s="50" t="s">
        <v>99</v>
      </c>
      <c r="D274" s="23">
        <v>18</v>
      </c>
      <c r="E274" s="11"/>
      <c r="F274" s="11"/>
      <c r="G274" s="22"/>
    </row>
    <row r="275" spans="1:7" x14ac:dyDescent="0.25">
      <c r="A275" s="10" t="s">
        <v>867</v>
      </c>
      <c r="B275" s="23" t="s">
        <v>100</v>
      </c>
      <c r="C275" s="50" t="s">
        <v>1187</v>
      </c>
      <c r="D275" s="23">
        <v>36</v>
      </c>
      <c r="E275" s="11" t="s">
        <v>101</v>
      </c>
      <c r="F275" s="11"/>
      <c r="G275" s="17"/>
    </row>
    <row r="276" spans="1:7" x14ac:dyDescent="0.25">
      <c r="A276" s="10" t="s">
        <v>868</v>
      </c>
      <c r="B276" s="23" t="s">
        <v>102</v>
      </c>
      <c r="C276" s="50" t="s">
        <v>1268</v>
      </c>
      <c r="D276" s="23" t="s">
        <v>1182</v>
      </c>
      <c r="E276" s="23" t="s">
        <v>101</v>
      </c>
      <c r="F276" s="11"/>
      <c r="G276" s="17" t="s">
        <v>1464</v>
      </c>
    </row>
    <row r="277" spans="1:7" x14ac:dyDescent="0.25">
      <c r="A277" s="10" t="s">
        <v>869</v>
      </c>
      <c r="B277" s="23" t="s">
        <v>103</v>
      </c>
      <c r="C277" s="50" t="s">
        <v>1219</v>
      </c>
      <c r="D277" s="23" t="s">
        <v>1182</v>
      </c>
      <c r="E277" s="23" t="s">
        <v>101</v>
      </c>
      <c r="F277" s="11"/>
      <c r="G277" s="17"/>
    </row>
    <row r="278" spans="1:7" x14ac:dyDescent="0.25">
      <c r="A278" s="10" t="s">
        <v>870</v>
      </c>
      <c r="B278" s="23" t="s">
        <v>594</v>
      </c>
      <c r="C278" s="50" t="s">
        <v>1187</v>
      </c>
      <c r="D278" s="23">
        <v>36</v>
      </c>
      <c r="E278" s="23" t="s">
        <v>101</v>
      </c>
      <c r="F278" s="11"/>
      <c r="G278" s="17"/>
    </row>
    <row r="279" spans="1:7" x14ac:dyDescent="0.25">
      <c r="A279" s="10" t="s">
        <v>871</v>
      </c>
      <c r="B279" s="23" t="s">
        <v>104</v>
      </c>
      <c r="C279" s="50" t="s">
        <v>1221</v>
      </c>
      <c r="D279" s="23" t="s">
        <v>1182</v>
      </c>
      <c r="E279" s="23" t="s">
        <v>101</v>
      </c>
      <c r="F279" s="11"/>
      <c r="G279" s="17" t="s">
        <v>1464</v>
      </c>
    </row>
    <row r="280" spans="1:7" x14ac:dyDescent="0.25">
      <c r="A280" s="10" t="s">
        <v>872</v>
      </c>
      <c r="B280" s="23" t="s">
        <v>597</v>
      </c>
      <c r="C280" s="50" t="s">
        <v>1187</v>
      </c>
      <c r="D280" s="23">
        <v>36</v>
      </c>
      <c r="E280" s="23" t="s">
        <v>101</v>
      </c>
      <c r="F280" s="11"/>
      <c r="G280" s="17"/>
    </row>
    <row r="281" spans="1:7" x14ac:dyDescent="0.25">
      <c r="A281" s="10" t="s">
        <v>873</v>
      </c>
      <c r="B281" s="23" t="s">
        <v>1279</v>
      </c>
      <c r="C281" s="50" t="s">
        <v>1187</v>
      </c>
      <c r="D281" s="23">
        <v>36</v>
      </c>
      <c r="E281" s="23" t="s">
        <v>101</v>
      </c>
      <c r="F281" s="11"/>
      <c r="G281" s="17"/>
    </row>
    <row r="282" spans="1:7" x14ac:dyDescent="0.25">
      <c r="A282" s="10" t="s">
        <v>874</v>
      </c>
      <c r="B282" s="23" t="s">
        <v>105</v>
      </c>
      <c r="C282" s="50" t="s">
        <v>1219</v>
      </c>
      <c r="D282" s="23">
        <v>36</v>
      </c>
      <c r="E282" s="23" t="s">
        <v>101</v>
      </c>
      <c r="F282" s="11"/>
      <c r="G282" s="17"/>
    </row>
    <row r="283" spans="1:7" x14ac:dyDescent="0.25">
      <c r="A283" s="10" t="s">
        <v>875</v>
      </c>
      <c r="B283" s="23" t="s">
        <v>106</v>
      </c>
      <c r="C283" s="50" t="s">
        <v>1221</v>
      </c>
      <c r="D283" s="23" t="s">
        <v>1182</v>
      </c>
      <c r="E283" s="23" t="s">
        <v>101</v>
      </c>
      <c r="F283" s="11"/>
      <c r="G283" s="17" t="s">
        <v>1464</v>
      </c>
    </row>
    <row r="284" spans="1:7" x14ac:dyDescent="0.25">
      <c r="A284" s="10" t="s">
        <v>876</v>
      </c>
      <c r="B284" s="23" t="s">
        <v>107</v>
      </c>
      <c r="C284" s="50" t="s">
        <v>1221</v>
      </c>
      <c r="D284" s="23" t="s">
        <v>1182</v>
      </c>
      <c r="E284" s="23" t="s">
        <v>101</v>
      </c>
      <c r="F284" s="11"/>
      <c r="G284" s="22" t="s">
        <v>1464</v>
      </c>
    </row>
    <row r="285" spans="1:7" x14ac:dyDescent="0.25">
      <c r="A285" s="10" t="s">
        <v>877</v>
      </c>
      <c r="B285" s="23" t="s">
        <v>108</v>
      </c>
      <c r="C285" s="50" t="s">
        <v>1221</v>
      </c>
      <c r="D285" s="23" t="s">
        <v>1182</v>
      </c>
      <c r="E285" s="23" t="s">
        <v>101</v>
      </c>
      <c r="F285" s="11"/>
      <c r="G285" s="22" t="s">
        <v>1464</v>
      </c>
    </row>
    <row r="286" spans="1:7" x14ac:dyDescent="0.25">
      <c r="A286" s="10" t="s">
        <v>878</v>
      </c>
      <c r="B286" s="23" t="s">
        <v>986</v>
      </c>
      <c r="C286" s="50" t="s">
        <v>1219</v>
      </c>
      <c r="D286" s="23">
        <v>36</v>
      </c>
      <c r="E286" s="23" t="s">
        <v>101</v>
      </c>
      <c r="F286" s="11"/>
      <c r="G286" s="22"/>
    </row>
    <row r="287" spans="1:7" x14ac:dyDescent="0.25">
      <c r="A287" s="10" t="s">
        <v>879</v>
      </c>
      <c r="B287" s="23" t="s">
        <v>109</v>
      </c>
      <c r="C287" s="50" t="s">
        <v>1219</v>
      </c>
      <c r="D287" s="23">
        <v>36</v>
      </c>
      <c r="E287" s="23" t="s">
        <v>101</v>
      </c>
      <c r="F287" s="23" t="s">
        <v>1184</v>
      </c>
      <c r="G287" s="17"/>
    </row>
    <row r="288" spans="1:7" x14ac:dyDescent="0.25">
      <c r="A288" s="10" t="s">
        <v>880</v>
      </c>
      <c r="B288" s="23" t="s">
        <v>595</v>
      </c>
      <c r="C288" s="50" t="s">
        <v>1187</v>
      </c>
      <c r="D288" s="23">
        <v>36</v>
      </c>
      <c r="E288" s="23" t="s">
        <v>101</v>
      </c>
      <c r="F288" s="23"/>
      <c r="G288" s="17"/>
    </row>
    <row r="289" spans="1:7" x14ac:dyDescent="0.25">
      <c r="A289" s="10" t="s">
        <v>881</v>
      </c>
      <c r="B289" s="23" t="s">
        <v>110</v>
      </c>
      <c r="C289" s="50" t="s">
        <v>1219</v>
      </c>
      <c r="D289" s="23">
        <v>36</v>
      </c>
      <c r="E289" s="23" t="s">
        <v>101</v>
      </c>
      <c r="F289" s="23" t="s">
        <v>1184</v>
      </c>
      <c r="G289" s="17"/>
    </row>
    <row r="290" spans="1:7" x14ac:dyDescent="0.25">
      <c r="A290" s="10" t="s">
        <v>882</v>
      </c>
      <c r="B290" s="23" t="s">
        <v>596</v>
      </c>
      <c r="C290" s="50" t="s">
        <v>1187</v>
      </c>
      <c r="D290" s="23">
        <v>36</v>
      </c>
      <c r="E290" s="23" t="s">
        <v>101</v>
      </c>
      <c r="F290" s="23"/>
      <c r="G290" s="17" t="s">
        <v>1406</v>
      </c>
    </row>
    <row r="291" spans="1:7" x14ac:dyDescent="0.25">
      <c r="A291" s="10" t="s">
        <v>883</v>
      </c>
      <c r="B291" s="23" t="s">
        <v>111</v>
      </c>
      <c r="C291" s="50" t="s">
        <v>1187</v>
      </c>
      <c r="D291" s="23">
        <v>36</v>
      </c>
      <c r="E291" s="23" t="s">
        <v>101</v>
      </c>
      <c r="F291" s="11"/>
      <c r="G291" s="17"/>
    </row>
    <row r="292" spans="1:7" x14ac:dyDescent="0.25">
      <c r="A292" s="10" t="s">
        <v>884</v>
      </c>
      <c r="B292" s="23" t="s">
        <v>112</v>
      </c>
      <c r="C292" s="50" t="s">
        <v>1257</v>
      </c>
      <c r="D292" s="23">
        <v>36</v>
      </c>
      <c r="E292" s="23" t="s">
        <v>101</v>
      </c>
      <c r="F292" s="11"/>
      <c r="G292" s="17"/>
    </row>
    <row r="293" spans="1:7" x14ac:dyDescent="0.25">
      <c r="A293" s="10" t="s">
        <v>885</v>
      </c>
      <c r="B293" s="23" t="s">
        <v>113</v>
      </c>
      <c r="C293" s="50" t="s">
        <v>1219</v>
      </c>
      <c r="D293" s="23">
        <v>36</v>
      </c>
      <c r="E293" s="23" t="s">
        <v>101</v>
      </c>
      <c r="F293" s="11"/>
      <c r="G293" s="22"/>
    </row>
    <row r="294" spans="1:7" x14ac:dyDescent="0.25">
      <c r="A294" s="10" t="s">
        <v>886</v>
      </c>
      <c r="B294" s="23" t="s">
        <v>114</v>
      </c>
      <c r="C294" s="50" t="s">
        <v>1219</v>
      </c>
      <c r="D294" s="23">
        <v>36</v>
      </c>
      <c r="E294" s="23" t="s">
        <v>101</v>
      </c>
      <c r="F294" s="11"/>
      <c r="G294" s="17"/>
    </row>
    <row r="295" spans="1:7" x14ac:dyDescent="0.25">
      <c r="A295" s="10" t="s">
        <v>887</v>
      </c>
      <c r="B295" s="23" t="s">
        <v>115</v>
      </c>
      <c r="C295" s="50" t="s">
        <v>1260</v>
      </c>
      <c r="D295" s="23" t="s">
        <v>1182</v>
      </c>
      <c r="E295" s="11"/>
      <c r="F295" s="11" t="s">
        <v>1184</v>
      </c>
      <c r="G295" s="22" t="s">
        <v>249</v>
      </c>
    </row>
    <row r="296" spans="1:7" x14ac:dyDescent="0.25">
      <c r="A296" s="10" t="s">
        <v>888</v>
      </c>
      <c r="B296" s="23" t="s">
        <v>116</v>
      </c>
      <c r="C296" s="50" t="s">
        <v>1260</v>
      </c>
      <c r="D296" s="23" t="s">
        <v>1182</v>
      </c>
      <c r="E296" s="11"/>
      <c r="F296" s="11" t="s">
        <v>1184</v>
      </c>
      <c r="G296" s="22" t="s">
        <v>249</v>
      </c>
    </row>
    <row r="297" spans="1:7" x14ac:dyDescent="0.25">
      <c r="A297" s="10" t="s">
        <v>889</v>
      </c>
      <c r="B297" s="23" t="s">
        <v>117</v>
      </c>
      <c r="C297" s="50" t="s">
        <v>1260</v>
      </c>
      <c r="D297" s="23" t="s">
        <v>1182</v>
      </c>
      <c r="E297" s="11"/>
      <c r="F297" s="11" t="s">
        <v>1184</v>
      </c>
      <c r="G297" s="22" t="s">
        <v>249</v>
      </c>
    </row>
    <row r="298" spans="1:7" x14ac:dyDescent="0.25">
      <c r="A298" s="10" t="s">
        <v>890</v>
      </c>
      <c r="B298" s="23" t="s">
        <v>118</v>
      </c>
      <c r="C298" s="50" t="s">
        <v>1260</v>
      </c>
      <c r="D298" s="23" t="s">
        <v>1182</v>
      </c>
      <c r="E298" s="11"/>
      <c r="F298" s="11" t="s">
        <v>1184</v>
      </c>
      <c r="G298" s="22" t="s">
        <v>249</v>
      </c>
    </row>
    <row r="299" spans="1:7" x14ac:dyDescent="0.25">
      <c r="A299" s="10" t="s">
        <v>891</v>
      </c>
      <c r="B299" s="23" t="s">
        <v>119</v>
      </c>
      <c r="C299" s="50" t="s">
        <v>1260</v>
      </c>
      <c r="D299" s="23" t="s">
        <v>1182</v>
      </c>
      <c r="E299" s="11"/>
      <c r="F299" s="11" t="s">
        <v>1184</v>
      </c>
      <c r="G299" s="22" t="s">
        <v>249</v>
      </c>
    </row>
    <row r="300" spans="1:7" x14ac:dyDescent="0.25">
      <c r="A300" s="10" t="s">
        <v>892</v>
      </c>
      <c r="B300" s="23" t="s">
        <v>120</v>
      </c>
      <c r="C300" s="50" t="s">
        <v>1260</v>
      </c>
      <c r="D300" s="23" t="s">
        <v>1182</v>
      </c>
      <c r="E300" s="11"/>
      <c r="F300" s="11" t="s">
        <v>1184</v>
      </c>
      <c r="G300" s="22" t="s">
        <v>249</v>
      </c>
    </row>
    <row r="301" spans="1:7" x14ac:dyDescent="0.25">
      <c r="A301" s="10" t="s">
        <v>893</v>
      </c>
      <c r="B301" s="23" t="s">
        <v>121</v>
      </c>
      <c r="C301" s="50" t="s">
        <v>1268</v>
      </c>
      <c r="D301" s="23" t="s">
        <v>1258</v>
      </c>
      <c r="E301" s="23" t="s">
        <v>122</v>
      </c>
      <c r="F301" s="11"/>
      <c r="G301" s="17"/>
    </row>
    <row r="302" spans="1:7" x14ac:dyDescent="0.25">
      <c r="A302" s="10" t="s">
        <v>894</v>
      </c>
      <c r="B302" s="23" t="s">
        <v>133</v>
      </c>
      <c r="C302" s="50" t="s">
        <v>1260</v>
      </c>
      <c r="D302" s="23" t="s">
        <v>1182</v>
      </c>
      <c r="E302" s="23" t="s">
        <v>122</v>
      </c>
      <c r="F302" s="11"/>
      <c r="G302" s="17"/>
    </row>
    <row r="303" spans="1:7" x14ac:dyDescent="0.25">
      <c r="A303" s="14" t="s">
        <v>895</v>
      </c>
      <c r="B303" s="23" t="s">
        <v>134</v>
      </c>
      <c r="C303" s="51" t="s">
        <v>1187</v>
      </c>
      <c r="D303" s="11">
        <v>36</v>
      </c>
      <c r="E303" s="11" t="s">
        <v>122</v>
      </c>
      <c r="F303" s="11"/>
      <c r="G303" s="17"/>
    </row>
    <row r="304" spans="1:7" x14ac:dyDescent="0.25">
      <c r="A304" s="10" t="s">
        <v>896</v>
      </c>
      <c r="B304" s="23" t="s">
        <v>135</v>
      </c>
      <c r="C304" s="50" t="s">
        <v>1201</v>
      </c>
      <c r="D304" s="23" t="s">
        <v>1258</v>
      </c>
      <c r="E304" s="23" t="s">
        <v>136</v>
      </c>
      <c r="F304" s="11"/>
      <c r="G304" s="17"/>
    </row>
    <row r="305" spans="1:7" x14ac:dyDescent="0.25">
      <c r="A305" s="10" t="s">
        <v>897</v>
      </c>
      <c r="B305" s="23" t="s">
        <v>137</v>
      </c>
      <c r="C305" s="50" t="s">
        <v>1201</v>
      </c>
      <c r="D305" s="23" t="s">
        <v>1182</v>
      </c>
      <c r="E305" s="23" t="s">
        <v>136</v>
      </c>
      <c r="F305" s="11"/>
      <c r="G305" s="17" t="s">
        <v>1464</v>
      </c>
    </row>
    <row r="306" spans="1:7" x14ac:dyDescent="0.25">
      <c r="A306" s="10" t="s">
        <v>898</v>
      </c>
      <c r="B306" s="23" t="s">
        <v>138</v>
      </c>
      <c r="C306" s="50" t="s">
        <v>1257</v>
      </c>
      <c r="D306" s="23" t="s">
        <v>1258</v>
      </c>
      <c r="E306" s="23" t="s">
        <v>122</v>
      </c>
      <c r="F306" s="11"/>
      <c r="G306" s="17"/>
    </row>
    <row r="307" spans="1:7" x14ac:dyDescent="0.25">
      <c r="A307" s="10" t="s">
        <v>899</v>
      </c>
      <c r="B307" s="23" t="s">
        <v>139</v>
      </c>
      <c r="C307" s="50" t="s">
        <v>1257</v>
      </c>
      <c r="D307" s="23" t="s">
        <v>1258</v>
      </c>
      <c r="E307" s="23" t="s">
        <v>122</v>
      </c>
      <c r="F307" s="11"/>
      <c r="G307" s="17"/>
    </row>
    <row r="308" spans="1:7" x14ac:dyDescent="0.25">
      <c r="A308" s="10" t="s">
        <v>900</v>
      </c>
      <c r="B308" s="23" t="s">
        <v>140</v>
      </c>
      <c r="C308" s="50" t="s">
        <v>1201</v>
      </c>
      <c r="D308" s="23" t="s">
        <v>1182</v>
      </c>
      <c r="E308" s="23" t="s">
        <v>122</v>
      </c>
      <c r="F308" s="11"/>
      <c r="G308" s="17" t="s">
        <v>1464</v>
      </c>
    </row>
    <row r="309" spans="1:7" x14ac:dyDescent="0.25">
      <c r="A309" s="10" t="s">
        <v>901</v>
      </c>
      <c r="B309" s="23" t="s">
        <v>141</v>
      </c>
      <c r="C309" s="50" t="s">
        <v>1201</v>
      </c>
      <c r="D309" s="23" t="s">
        <v>1182</v>
      </c>
      <c r="E309" s="23" t="s">
        <v>122</v>
      </c>
      <c r="F309" s="11"/>
      <c r="G309" s="17" t="s">
        <v>1464</v>
      </c>
    </row>
    <row r="310" spans="1:7" x14ac:dyDescent="0.25">
      <c r="A310" s="10" t="s">
        <v>902</v>
      </c>
      <c r="B310" s="23" t="s">
        <v>142</v>
      </c>
      <c r="C310" s="50" t="s">
        <v>1268</v>
      </c>
      <c r="D310" s="23" t="s">
        <v>1258</v>
      </c>
      <c r="E310" s="23" t="s">
        <v>122</v>
      </c>
      <c r="F310" s="11"/>
      <c r="G310" s="17"/>
    </row>
    <row r="311" spans="1:7" x14ac:dyDescent="0.25">
      <c r="A311" s="10" t="s">
        <v>903</v>
      </c>
      <c r="B311" s="23" t="s">
        <v>143</v>
      </c>
      <c r="C311" s="50">
        <v>12</v>
      </c>
      <c r="D311" s="23">
        <v>36</v>
      </c>
      <c r="E311" s="23" t="s">
        <v>122</v>
      </c>
      <c r="F311" s="11"/>
      <c r="G311" s="17" t="s">
        <v>1464</v>
      </c>
    </row>
    <row r="312" spans="1:7" x14ac:dyDescent="0.25">
      <c r="A312" s="10" t="s">
        <v>904</v>
      </c>
      <c r="B312" s="23" t="s">
        <v>144</v>
      </c>
      <c r="C312" s="50" t="s">
        <v>1257</v>
      </c>
      <c r="D312" s="23" t="s">
        <v>1258</v>
      </c>
      <c r="E312" s="23" t="s">
        <v>122</v>
      </c>
      <c r="F312" s="11"/>
      <c r="G312" s="17"/>
    </row>
    <row r="313" spans="1:7" x14ac:dyDescent="0.25">
      <c r="A313" s="10" t="s">
        <v>905</v>
      </c>
      <c r="B313" s="23" t="s">
        <v>145</v>
      </c>
      <c r="C313" s="50" t="s">
        <v>1195</v>
      </c>
      <c r="D313" s="23">
        <v>36</v>
      </c>
      <c r="E313" s="11" t="s">
        <v>146</v>
      </c>
      <c r="F313" s="11"/>
      <c r="G313" s="22"/>
    </row>
    <row r="314" spans="1:7" x14ac:dyDescent="0.25">
      <c r="A314" s="10" t="s">
        <v>906</v>
      </c>
      <c r="B314" s="23" t="s">
        <v>147</v>
      </c>
      <c r="C314" s="50" t="s">
        <v>1195</v>
      </c>
      <c r="D314" s="23">
        <v>36</v>
      </c>
      <c r="E314" s="11" t="s">
        <v>146</v>
      </c>
      <c r="F314" s="11"/>
      <c r="G314" s="22" t="s">
        <v>1464</v>
      </c>
    </row>
    <row r="315" spans="1:7" x14ac:dyDescent="0.25">
      <c r="A315" s="10" t="s">
        <v>907</v>
      </c>
      <c r="B315" s="23" t="s">
        <v>1325</v>
      </c>
      <c r="C315" s="50" t="s">
        <v>1221</v>
      </c>
      <c r="D315" s="23">
        <v>36</v>
      </c>
      <c r="E315" s="11" t="s">
        <v>146</v>
      </c>
      <c r="F315" s="11"/>
      <c r="G315" s="22" t="s">
        <v>1464</v>
      </c>
    </row>
    <row r="316" spans="1:7" x14ac:dyDescent="0.25">
      <c r="A316" s="10" t="s">
        <v>908</v>
      </c>
      <c r="B316" s="23" t="s">
        <v>148</v>
      </c>
      <c r="C316" s="50" t="s">
        <v>1260</v>
      </c>
      <c r="D316" s="23">
        <v>36</v>
      </c>
      <c r="E316" s="23" t="s">
        <v>122</v>
      </c>
      <c r="F316" s="11" t="s">
        <v>149</v>
      </c>
      <c r="G316" s="17"/>
    </row>
    <row r="317" spans="1:7" x14ac:dyDescent="0.25">
      <c r="A317" s="10" t="s">
        <v>909</v>
      </c>
      <c r="B317" s="23" t="s">
        <v>150</v>
      </c>
      <c r="C317" s="50" t="s">
        <v>1260</v>
      </c>
      <c r="D317" s="23" t="s">
        <v>1258</v>
      </c>
      <c r="E317" s="23" t="s">
        <v>122</v>
      </c>
      <c r="F317" s="11" t="s">
        <v>149</v>
      </c>
      <c r="G317" s="17"/>
    </row>
    <row r="318" spans="1:7" x14ac:dyDescent="0.25">
      <c r="A318" s="14" t="s">
        <v>910</v>
      </c>
      <c r="B318" s="23" t="s">
        <v>151</v>
      </c>
      <c r="C318" s="51" t="s">
        <v>1187</v>
      </c>
      <c r="D318" s="11">
        <v>36</v>
      </c>
      <c r="E318" s="11" t="s">
        <v>122</v>
      </c>
      <c r="F318" s="11"/>
      <c r="G318" s="17"/>
    </row>
    <row r="319" spans="1:7" x14ac:dyDescent="0.25">
      <c r="A319" s="10" t="s">
        <v>911</v>
      </c>
      <c r="B319" s="23" t="s">
        <v>152</v>
      </c>
      <c r="C319" s="50" t="s">
        <v>1260</v>
      </c>
      <c r="D319" s="23" t="s">
        <v>1182</v>
      </c>
      <c r="E319" s="23" t="s">
        <v>122</v>
      </c>
      <c r="F319" s="11"/>
      <c r="G319" s="17"/>
    </row>
    <row r="320" spans="1:7" x14ac:dyDescent="0.25">
      <c r="A320" s="10" t="s">
        <v>912</v>
      </c>
      <c r="B320" s="23" t="s">
        <v>153</v>
      </c>
      <c r="C320" s="50" t="s">
        <v>1268</v>
      </c>
      <c r="D320" s="23" t="s">
        <v>1258</v>
      </c>
      <c r="E320" s="23" t="s">
        <v>122</v>
      </c>
      <c r="F320" s="11"/>
      <c r="G320" s="17"/>
    </row>
    <row r="321" spans="1:7" x14ac:dyDescent="0.25">
      <c r="A321" s="10" t="s">
        <v>913</v>
      </c>
      <c r="B321" s="23" t="s">
        <v>154</v>
      </c>
      <c r="C321" s="50" t="s">
        <v>1268</v>
      </c>
      <c r="D321" s="23" t="s">
        <v>1258</v>
      </c>
      <c r="E321" s="23" t="s">
        <v>122</v>
      </c>
      <c r="F321" s="11"/>
      <c r="G321" s="17"/>
    </row>
    <row r="322" spans="1:7" x14ac:dyDescent="0.25">
      <c r="A322" s="10" t="s">
        <v>914</v>
      </c>
      <c r="B322" s="23" t="s">
        <v>155</v>
      </c>
      <c r="C322" s="50" t="s">
        <v>1260</v>
      </c>
      <c r="D322" s="23" t="s">
        <v>1258</v>
      </c>
      <c r="E322" s="23" t="s">
        <v>122</v>
      </c>
      <c r="F322" s="11"/>
      <c r="G322" s="17"/>
    </row>
    <row r="323" spans="1:7" x14ac:dyDescent="0.25">
      <c r="A323" s="10" t="s">
        <v>915</v>
      </c>
      <c r="B323" s="23" t="s">
        <v>156</v>
      </c>
      <c r="C323" s="50" t="s">
        <v>1260</v>
      </c>
      <c r="D323" s="23" t="s">
        <v>1258</v>
      </c>
      <c r="E323" s="23" t="s">
        <v>122</v>
      </c>
      <c r="F323" s="11"/>
      <c r="G323" s="17"/>
    </row>
    <row r="324" spans="1:7" x14ac:dyDescent="0.25">
      <c r="A324" s="10" t="s">
        <v>916</v>
      </c>
      <c r="B324" s="23" t="s">
        <v>157</v>
      </c>
      <c r="C324" s="50" t="s">
        <v>1260</v>
      </c>
      <c r="D324" s="23" t="s">
        <v>1258</v>
      </c>
      <c r="E324" s="23" t="s">
        <v>122</v>
      </c>
      <c r="F324" s="11"/>
      <c r="G324" s="17"/>
    </row>
    <row r="325" spans="1:7" x14ac:dyDescent="0.25">
      <c r="A325" s="10" t="s">
        <v>921</v>
      </c>
      <c r="B325" s="23" t="s">
        <v>159</v>
      </c>
      <c r="C325" s="50" t="s">
        <v>1260</v>
      </c>
      <c r="D325" s="23" t="s">
        <v>1258</v>
      </c>
      <c r="E325" s="23" t="s">
        <v>122</v>
      </c>
      <c r="F325" s="11"/>
      <c r="G325" s="17"/>
    </row>
    <row r="326" spans="1:7" x14ac:dyDescent="0.25">
      <c r="A326" s="10" t="s">
        <v>923</v>
      </c>
      <c r="B326" s="23" t="s">
        <v>161</v>
      </c>
      <c r="C326" s="50" t="s">
        <v>1257</v>
      </c>
      <c r="D326" s="23" t="s">
        <v>1258</v>
      </c>
      <c r="E326" s="23" t="s">
        <v>122</v>
      </c>
      <c r="F326" s="11"/>
      <c r="G326" s="17"/>
    </row>
    <row r="327" spans="1:7" x14ac:dyDescent="0.25">
      <c r="A327" s="10" t="s">
        <v>925</v>
      </c>
      <c r="B327" s="23" t="s">
        <v>163</v>
      </c>
      <c r="C327" s="50" t="s">
        <v>1201</v>
      </c>
      <c r="D327" s="23" t="s">
        <v>1182</v>
      </c>
      <c r="E327" s="23" t="s">
        <v>122</v>
      </c>
      <c r="F327" s="11"/>
      <c r="G327" s="17" t="s">
        <v>1464</v>
      </c>
    </row>
    <row r="328" spans="1:7" x14ac:dyDescent="0.25">
      <c r="A328" s="10" t="s">
        <v>926</v>
      </c>
      <c r="B328" s="23" t="s">
        <v>164</v>
      </c>
      <c r="C328" s="50" t="s">
        <v>1201</v>
      </c>
      <c r="D328" s="23" t="s">
        <v>1182</v>
      </c>
      <c r="E328" s="23" t="s">
        <v>136</v>
      </c>
      <c r="F328" s="11"/>
      <c r="G328" s="17" t="s">
        <v>1464</v>
      </c>
    </row>
    <row r="329" spans="1:7" x14ac:dyDescent="0.25">
      <c r="A329" s="10" t="s">
        <v>1541</v>
      </c>
      <c r="B329" s="23" t="s">
        <v>166</v>
      </c>
      <c r="C329" s="50" t="s">
        <v>1179</v>
      </c>
      <c r="D329" s="23">
        <v>36</v>
      </c>
      <c r="E329" s="11" t="s">
        <v>1217</v>
      </c>
      <c r="F329" s="11"/>
      <c r="G329" s="22"/>
    </row>
    <row r="330" spans="1:7" x14ac:dyDescent="0.25">
      <c r="A330" s="10" t="s">
        <v>928</v>
      </c>
      <c r="B330" s="23" t="s">
        <v>167</v>
      </c>
      <c r="C330" s="50" t="s">
        <v>1179</v>
      </c>
      <c r="D330" s="23">
        <v>36</v>
      </c>
      <c r="E330" s="11" t="s">
        <v>1217</v>
      </c>
      <c r="F330" s="11"/>
      <c r="G330" s="22"/>
    </row>
    <row r="331" spans="1:7" x14ac:dyDescent="0.25">
      <c r="A331" s="10" t="s">
        <v>1483</v>
      </c>
      <c r="B331" s="23" t="s">
        <v>1484</v>
      </c>
      <c r="C331" s="50" t="s">
        <v>1187</v>
      </c>
      <c r="D331" s="23">
        <v>36</v>
      </c>
      <c r="E331" s="11" t="s">
        <v>1217</v>
      </c>
      <c r="F331" s="11"/>
      <c r="G331" s="22" t="s">
        <v>1396</v>
      </c>
    </row>
    <row r="332" spans="1:7" x14ac:dyDescent="0.25">
      <c r="A332" s="10" t="s">
        <v>929</v>
      </c>
      <c r="B332" s="23" t="s">
        <v>168</v>
      </c>
      <c r="C332" s="50" t="s">
        <v>99</v>
      </c>
      <c r="D332" s="23">
        <v>36</v>
      </c>
      <c r="E332" s="23" t="s">
        <v>1217</v>
      </c>
      <c r="F332" s="11"/>
      <c r="G332" s="22"/>
    </row>
    <row r="333" spans="1:7" x14ac:dyDescent="0.25">
      <c r="A333" s="10" t="s">
        <v>1485</v>
      </c>
      <c r="B333" s="23" t="s">
        <v>1486</v>
      </c>
      <c r="C333" s="50" t="s">
        <v>1221</v>
      </c>
      <c r="D333" s="23">
        <v>18</v>
      </c>
      <c r="E333" s="11" t="s">
        <v>1217</v>
      </c>
      <c r="F333" s="11"/>
      <c r="G333" s="22" t="s">
        <v>1396</v>
      </c>
    </row>
    <row r="334" spans="1:7" x14ac:dyDescent="0.25">
      <c r="A334" s="10" t="s">
        <v>1487</v>
      </c>
      <c r="B334" s="23" t="s">
        <v>1488</v>
      </c>
      <c r="C334" s="50" t="s">
        <v>1201</v>
      </c>
      <c r="D334" s="23">
        <v>36</v>
      </c>
      <c r="E334" s="11" t="s">
        <v>1217</v>
      </c>
      <c r="F334" s="11"/>
      <c r="G334" s="22" t="s">
        <v>1396</v>
      </c>
    </row>
    <row r="335" spans="1:7" x14ac:dyDescent="0.25">
      <c r="A335" s="10" t="s">
        <v>1542</v>
      </c>
      <c r="B335" s="23" t="s">
        <v>173</v>
      </c>
      <c r="C335" s="50" t="s">
        <v>1187</v>
      </c>
      <c r="D335" s="23">
        <v>36</v>
      </c>
      <c r="E335" s="23" t="s">
        <v>1217</v>
      </c>
      <c r="F335" s="11"/>
      <c r="G335" s="22"/>
    </row>
    <row r="336" spans="1:7" x14ac:dyDescent="0.25">
      <c r="A336" s="10" t="s">
        <v>930</v>
      </c>
      <c r="B336" s="23" t="s">
        <v>174</v>
      </c>
      <c r="C336" s="50" t="s">
        <v>1260</v>
      </c>
      <c r="D336" s="23">
        <v>36</v>
      </c>
      <c r="E336" s="23" t="s">
        <v>1217</v>
      </c>
      <c r="F336" s="11"/>
      <c r="G336" s="17"/>
    </row>
    <row r="337" spans="1:7" x14ac:dyDescent="0.25">
      <c r="A337" s="10" t="s">
        <v>931</v>
      </c>
      <c r="B337" s="23" t="s">
        <v>175</v>
      </c>
      <c r="C337" s="50" t="s">
        <v>1260</v>
      </c>
      <c r="D337" s="23">
        <v>36</v>
      </c>
      <c r="E337" s="23" t="s">
        <v>1217</v>
      </c>
      <c r="F337" s="11"/>
      <c r="G337" s="17"/>
    </row>
    <row r="338" spans="1:7" x14ac:dyDescent="0.25">
      <c r="A338" s="10" t="s">
        <v>932</v>
      </c>
      <c r="B338" s="23" t="s">
        <v>176</v>
      </c>
      <c r="C338" s="50" t="s">
        <v>1187</v>
      </c>
      <c r="D338" s="23">
        <v>36</v>
      </c>
      <c r="E338" s="23" t="s">
        <v>1217</v>
      </c>
      <c r="F338" s="11"/>
      <c r="G338" s="22"/>
    </row>
    <row r="339" spans="1:7" x14ac:dyDescent="0.25">
      <c r="A339" s="10" t="s">
        <v>1490</v>
      </c>
      <c r="B339" s="23" t="s">
        <v>1491</v>
      </c>
      <c r="C339" s="50" t="s">
        <v>1187</v>
      </c>
      <c r="D339" s="23">
        <v>18</v>
      </c>
      <c r="E339" s="23" t="s">
        <v>1217</v>
      </c>
      <c r="F339" s="11"/>
      <c r="G339" s="22" t="s">
        <v>1396</v>
      </c>
    </row>
    <row r="340" spans="1:7" x14ac:dyDescent="0.25">
      <c r="A340" s="10" t="s">
        <v>938</v>
      </c>
      <c r="B340" s="23" t="s">
        <v>178</v>
      </c>
      <c r="C340" s="50" t="s">
        <v>1260</v>
      </c>
      <c r="D340" s="23">
        <v>36</v>
      </c>
      <c r="E340" s="23" t="s">
        <v>1217</v>
      </c>
      <c r="F340" s="11" t="s">
        <v>1184</v>
      </c>
      <c r="G340" s="17"/>
    </row>
    <row r="341" spans="1:7" x14ac:dyDescent="0.25">
      <c r="A341" s="10" t="s">
        <v>939</v>
      </c>
      <c r="B341" s="23" t="s">
        <v>179</v>
      </c>
      <c r="C341" s="50" t="s">
        <v>1260</v>
      </c>
      <c r="D341" s="23">
        <v>36</v>
      </c>
      <c r="E341" s="23" t="s">
        <v>1217</v>
      </c>
      <c r="F341" s="11"/>
      <c r="G341" s="17"/>
    </row>
    <row r="342" spans="1:7" x14ac:dyDescent="0.25">
      <c r="A342" s="10" t="s">
        <v>942</v>
      </c>
      <c r="B342" s="23" t="s">
        <v>182</v>
      </c>
      <c r="C342" s="50" t="s">
        <v>1260</v>
      </c>
      <c r="D342" s="23">
        <v>36</v>
      </c>
      <c r="E342" s="23" t="s">
        <v>1217</v>
      </c>
      <c r="F342" s="11"/>
      <c r="G342" s="17"/>
    </row>
    <row r="343" spans="1:7" x14ac:dyDescent="0.25">
      <c r="A343" s="10" t="s">
        <v>943</v>
      </c>
      <c r="B343" s="23" t="s">
        <v>183</v>
      </c>
      <c r="C343" s="50" t="s">
        <v>1260</v>
      </c>
      <c r="D343" s="23">
        <v>36</v>
      </c>
      <c r="E343" s="23" t="s">
        <v>1217</v>
      </c>
      <c r="F343" s="11"/>
      <c r="G343" s="17"/>
    </row>
    <row r="344" spans="1:7" x14ac:dyDescent="0.25">
      <c r="A344" s="10" t="s">
        <v>944</v>
      </c>
      <c r="B344" s="23" t="s">
        <v>184</v>
      </c>
      <c r="C344" s="50" t="s">
        <v>1195</v>
      </c>
      <c r="D344" s="23">
        <v>36</v>
      </c>
      <c r="E344" s="23" t="s">
        <v>1217</v>
      </c>
      <c r="F344" s="11" t="s">
        <v>1184</v>
      </c>
      <c r="G344" s="17"/>
    </row>
    <row r="345" spans="1:7" x14ac:dyDescent="0.25">
      <c r="A345" s="10" t="s">
        <v>945</v>
      </c>
      <c r="B345" s="23" t="s">
        <v>185</v>
      </c>
      <c r="C345" s="50" t="s">
        <v>1195</v>
      </c>
      <c r="D345" s="23">
        <v>36</v>
      </c>
      <c r="E345" s="23" t="s">
        <v>1217</v>
      </c>
      <c r="F345" s="11" t="s">
        <v>1184</v>
      </c>
      <c r="G345" s="17"/>
    </row>
    <row r="346" spans="1:7" x14ac:dyDescent="0.25">
      <c r="A346" s="10" t="s">
        <v>946</v>
      </c>
      <c r="B346" s="23" t="s">
        <v>186</v>
      </c>
      <c r="C346" s="50" t="s">
        <v>1195</v>
      </c>
      <c r="D346" s="23">
        <v>36</v>
      </c>
      <c r="E346" s="23" t="s">
        <v>1217</v>
      </c>
      <c r="F346" s="11" t="s">
        <v>1184</v>
      </c>
      <c r="G346" s="17"/>
    </row>
    <row r="347" spans="1:7" x14ac:dyDescent="0.25">
      <c r="A347" s="10" t="s">
        <v>947</v>
      </c>
      <c r="B347" s="23" t="s">
        <v>187</v>
      </c>
      <c r="C347" s="50" t="s">
        <v>1260</v>
      </c>
      <c r="D347" s="23">
        <v>36</v>
      </c>
      <c r="E347" s="23" t="s">
        <v>1217</v>
      </c>
      <c r="F347" s="11"/>
      <c r="G347" s="17"/>
    </row>
    <row r="348" spans="1:7" x14ac:dyDescent="0.25">
      <c r="A348" s="10" t="s">
        <v>948</v>
      </c>
      <c r="B348" s="23" t="s">
        <v>188</v>
      </c>
      <c r="C348" s="50" t="s">
        <v>1257</v>
      </c>
      <c r="D348" s="23">
        <v>36</v>
      </c>
      <c r="E348" s="23" t="s">
        <v>1217</v>
      </c>
      <c r="F348" s="11"/>
      <c r="G348" s="22"/>
    </row>
    <row r="349" spans="1:7" x14ac:dyDescent="0.25">
      <c r="A349" s="10" t="s">
        <v>949</v>
      </c>
      <c r="B349" s="23" t="s">
        <v>189</v>
      </c>
      <c r="C349" s="50" t="s">
        <v>1268</v>
      </c>
      <c r="D349" s="23">
        <v>36</v>
      </c>
      <c r="E349" s="23" t="s">
        <v>1217</v>
      </c>
      <c r="F349" s="11"/>
      <c r="G349" s="22"/>
    </row>
    <row r="350" spans="1:7" x14ac:dyDescent="0.25">
      <c r="A350" s="10" t="s">
        <v>950</v>
      </c>
      <c r="B350" s="23" t="s">
        <v>190</v>
      </c>
      <c r="C350" s="50" t="s">
        <v>1201</v>
      </c>
      <c r="D350" s="23">
        <v>36</v>
      </c>
      <c r="E350" s="23" t="s">
        <v>1217</v>
      </c>
      <c r="F350" s="11"/>
      <c r="G350" s="22"/>
    </row>
    <row r="351" spans="1:7" x14ac:dyDescent="0.25">
      <c r="A351" s="10" t="s">
        <v>951</v>
      </c>
      <c r="B351" s="23" t="s">
        <v>191</v>
      </c>
      <c r="C351" s="50" t="s">
        <v>1219</v>
      </c>
      <c r="D351" s="23">
        <v>36</v>
      </c>
      <c r="E351" s="23" t="s">
        <v>1217</v>
      </c>
      <c r="F351" s="23" t="s">
        <v>1184</v>
      </c>
      <c r="G351" s="22"/>
    </row>
    <row r="352" spans="1:7" x14ac:dyDescent="0.25">
      <c r="A352" s="10" t="s">
        <v>952</v>
      </c>
      <c r="B352" s="23" t="s">
        <v>192</v>
      </c>
      <c r="C352" s="50" t="s">
        <v>1219</v>
      </c>
      <c r="D352" s="23">
        <v>36</v>
      </c>
      <c r="E352" s="23" t="s">
        <v>1217</v>
      </c>
      <c r="F352" s="23" t="s">
        <v>1184</v>
      </c>
      <c r="G352" s="17"/>
    </row>
    <row r="353" spans="1:7" x14ac:dyDescent="0.25">
      <c r="A353" s="10" t="s">
        <v>953</v>
      </c>
      <c r="B353" s="23" t="s">
        <v>195</v>
      </c>
      <c r="C353" s="50" t="s">
        <v>1219</v>
      </c>
      <c r="D353" s="23">
        <v>36</v>
      </c>
      <c r="E353" s="23" t="s">
        <v>1217</v>
      </c>
      <c r="F353" s="23" t="s">
        <v>1184</v>
      </c>
      <c r="G353" s="17"/>
    </row>
    <row r="354" spans="1:7" x14ac:dyDescent="0.25">
      <c r="A354" s="10" t="s">
        <v>1477</v>
      </c>
      <c r="B354" s="23" t="s">
        <v>196</v>
      </c>
      <c r="C354" s="50" t="s">
        <v>1260</v>
      </c>
      <c r="D354" s="23" t="s">
        <v>1258</v>
      </c>
      <c r="E354" s="23" t="s">
        <v>1217</v>
      </c>
      <c r="F354" s="11"/>
      <c r="G354" s="22" t="s">
        <v>1478</v>
      </c>
    </row>
    <row r="355" spans="1:7" x14ac:dyDescent="0.25">
      <c r="A355" s="10" t="s">
        <v>1570</v>
      </c>
      <c r="B355" s="23" t="s">
        <v>197</v>
      </c>
      <c r="C355" s="50" t="s">
        <v>1260</v>
      </c>
      <c r="D355" s="23">
        <v>18</v>
      </c>
      <c r="E355" s="23" t="s">
        <v>1217</v>
      </c>
      <c r="F355" s="11"/>
      <c r="G355" s="17" t="s">
        <v>1419</v>
      </c>
    </row>
    <row r="356" spans="1:7" x14ac:dyDescent="0.25">
      <c r="A356" s="10" t="s">
        <v>917</v>
      </c>
      <c r="B356" s="23" t="s">
        <v>194</v>
      </c>
      <c r="C356" s="50" t="s">
        <v>1187</v>
      </c>
      <c r="D356" s="23">
        <v>36</v>
      </c>
      <c r="E356" s="23" t="s">
        <v>1226</v>
      </c>
      <c r="F356" s="11" t="s">
        <v>1184</v>
      </c>
      <c r="G356" s="17"/>
    </row>
    <row r="357" spans="1:7" x14ac:dyDescent="0.25">
      <c r="A357" s="10" t="s">
        <v>1571</v>
      </c>
      <c r="B357" s="23" t="s">
        <v>201</v>
      </c>
      <c r="C357" s="50" t="s">
        <v>1257</v>
      </c>
      <c r="D357" s="23" t="s">
        <v>1258</v>
      </c>
      <c r="E357" s="23" t="s">
        <v>1217</v>
      </c>
      <c r="F357" s="11"/>
      <c r="G357" s="17" t="s">
        <v>1422</v>
      </c>
    </row>
    <row r="358" spans="1:7" x14ac:dyDescent="0.25">
      <c r="A358" s="10" t="s">
        <v>958</v>
      </c>
      <c r="B358" s="23" t="s">
        <v>204</v>
      </c>
      <c r="C358" s="50" t="s">
        <v>1257</v>
      </c>
      <c r="D358" s="23" t="s">
        <v>1258</v>
      </c>
      <c r="E358" s="23" t="s">
        <v>1217</v>
      </c>
      <c r="F358" s="11"/>
      <c r="G358" s="22"/>
    </row>
    <row r="359" spans="1:7" x14ac:dyDescent="0.25">
      <c r="A359" s="10" t="s">
        <v>960</v>
      </c>
      <c r="B359" s="23" t="s">
        <v>206</v>
      </c>
      <c r="C359" s="50" t="s">
        <v>1257</v>
      </c>
      <c r="D359" s="23" t="s">
        <v>1182</v>
      </c>
      <c r="E359" s="23" t="s">
        <v>1217</v>
      </c>
      <c r="F359" s="11"/>
      <c r="G359" s="17"/>
    </row>
    <row r="360" spans="1:7" x14ac:dyDescent="0.25">
      <c r="A360" s="10" t="s">
        <v>964</v>
      </c>
      <c r="B360" s="23" t="s">
        <v>210</v>
      </c>
      <c r="C360" s="50" t="s">
        <v>1260</v>
      </c>
      <c r="D360" s="23" t="s">
        <v>1182</v>
      </c>
      <c r="E360" s="23" t="s">
        <v>1217</v>
      </c>
      <c r="F360" s="11"/>
      <c r="G360" s="17"/>
    </row>
    <row r="361" spans="1:7" x14ac:dyDescent="0.25">
      <c r="A361" s="10" t="s">
        <v>965</v>
      </c>
      <c r="B361" s="23" t="s">
        <v>211</v>
      </c>
      <c r="C361" s="50" t="s">
        <v>1257</v>
      </c>
      <c r="D361" s="23" t="s">
        <v>1182</v>
      </c>
      <c r="E361" s="23" t="s">
        <v>1217</v>
      </c>
      <c r="F361" s="11"/>
      <c r="G361" s="17"/>
    </row>
    <row r="362" spans="1:7" x14ac:dyDescent="0.25">
      <c r="A362" s="10" t="s">
        <v>966</v>
      </c>
      <c r="B362" s="23" t="s">
        <v>229</v>
      </c>
      <c r="C362" s="50" t="s">
        <v>1268</v>
      </c>
      <c r="D362" s="23" t="s">
        <v>1182</v>
      </c>
      <c r="E362" s="23" t="s">
        <v>1217</v>
      </c>
      <c r="F362" s="11"/>
      <c r="G362" s="17"/>
    </row>
    <row r="363" spans="1:7" x14ac:dyDescent="0.25">
      <c r="A363" s="10" t="s">
        <v>967</v>
      </c>
      <c r="B363" s="23" t="s">
        <v>230</v>
      </c>
      <c r="C363" s="50">
        <v>12</v>
      </c>
      <c r="D363" s="23" t="s">
        <v>1182</v>
      </c>
      <c r="E363" s="23" t="s">
        <v>1217</v>
      </c>
      <c r="F363" s="11"/>
      <c r="G363" s="17"/>
    </row>
    <row r="364" spans="1:7" x14ac:dyDescent="0.25">
      <c r="A364" s="10" t="s">
        <v>968</v>
      </c>
      <c r="B364" s="23" t="s">
        <v>231</v>
      </c>
      <c r="C364" s="50" t="s">
        <v>1260</v>
      </c>
      <c r="D364" s="23">
        <v>36</v>
      </c>
      <c r="E364" s="23" t="s">
        <v>1217</v>
      </c>
      <c r="F364" s="11"/>
      <c r="G364" s="22"/>
    </row>
    <row r="365" spans="1:7" x14ac:dyDescent="0.25">
      <c r="A365" s="10" t="s">
        <v>969</v>
      </c>
      <c r="B365" s="23" t="s">
        <v>232</v>
      </c>
      <c r="C365" s="50" t="s">
        <v>1260</v>
      </c>
      <c r="D365" s="23">
        <v>36</v>
      </c>
      <c r="E365" s="23" t="s">
        <v>1217</v>
      </c>
      <c r="F365" s="11"/>
      <c r="G365" s="22"/>
    </row>
    <row r="366" spans="1:7" x14ac:dyDescent="0.25">
      <c r="A366" s="10" t="s">
        <v>970</v>
      </c>
      <c r="B366" s="23" t="s">
        <v>233</v>
      </c>
      <c r="C366" s="50" t="s">
        <v>1257</v>
      </c>
      <c r="D366" s="23">
        <v>36</v>
      </c>
      <c r="E366" s="23" t="s">
        <v>1217</v>
      </c>
      <c r="F366" s="11"/>
      <c r="G366" s="17"/>
    </row>
    <row r="367" spans="1:7" x14ac:dyDescent="0.25">
      <c r="A367" s="10" t="s">
        <v>971</v>
      </c>
      <c r="B367" s="23" t="s">
        <v>234</v>
      </c>
      <c r="C367" s="50" t="s">
        <v>1195</v>
      </c>
      <c r="D367" s="23">
        <v>36</v>
      </c>
      <c r="E367" s="23" t="s">
        <v>1217</v>
      </c>
      <c r="F367" s="23" t="s">
        <v>1184</v>
      </c>
      <c r="G367" s="17"/>
    </row>
    <row r="368" spans="1:7" x14ac:dyDescent="0.25">
      <c r="A368" s="10" t="s">
        <v>972</v>
      </c>
      <c r="B368" s="23" t="s">
        <v>235</v>
      </c>
      <c r="C368" s="50" t="s">
        <v>1195</v>
      </c>
      <c r="D368" s="23">
        <v>36</v>
      </c>
      <c r="E368" s="23" t="s">
        <v>1217</v>
      </c>
      <c r="F368" s="23" t="s">
        <v>1184</v>
      </c>
      <c r="G368" s="17"/>
    </row>
    <row r="369" spans="1:7" x14ac:dyDescent="0.25">
      <c r="A369" s="10" t="s">
        <v>973</v>
      </c>
      <c r="B369" s="23" t="s">
        <v>236</v>
      </c>
      <c r="C369" s="50" t="s">
        <v>1195</v>
      </c>
      <c r="D369" s="23">
        <v>36</v>
      </c>
      <c r="E369" s="23" t="s">
        <v>1217</v>
      </c>
      <c r="F369" s="23" t="s">
        <v>1184</v>
      </c>
      <c r="G369" s="17"/>
    </row>
    <row r="370" spans="1:7" ht="15" customHeight="1" x14ac:dyDescent="0.25">
      <c r="A370" s="10" t="s">
        <v>974</v>
      </c>
      <c r="B370" s="23" t="s">
        <v>237</v>
      </c>
      <c r="C370" s="52" t="s">
        <v>1187</v>
      </c>
      <c r="D370" s="23">
        <v>36</v>
      </c>
      <c r="E370" s="23" t="s">
        <v>1217</v>
      </c>
      <c r="F370" s="23"/>
      <c r="G370" s="17"/>
    </row>
    <row r="371" spans="1:7" ht="15" customHeight="1" x14ac:dyDescent="0.25">
      <c r="A371" s="10" t="s">
        <v>975</v>
      </c>
      <c r="B371" s="23" t="s">
        <v>238</v>
      </c>
      <c r="C371" s="50" t="s">
        <v>1257</v>
      </c>
      <c r="D371" s="23" t="s">
        <v>1182</v>
      </c>
      <c r="E371" s="23" t="s">
        <v>1217</v>
      </c>
      <c r="F371" s="23"/>
      <c r="G371" s="17"/>
    </row>
    <row r="372" spans="1:7" ht="15" customHeight="1" x14ac:dyDescent="0.25">
      <c r="A372" s="10" t="s">
        <v>976</v>
      </c>
      <c r="B372" s="23" t="s">
        <v>239</v>
      </c>
      <c r="C372" s="50" t="s">
        <v>1268</v>
      </c>
      <c r="D372" s="23" t="s">
        <v>1182</v>
      </c>
      <c r="E372" s="23" t="s">
        <v>1217</v>
      </c>
      <c r="F372" s="23"/>
      <c r="G372" s="17"/>
    </row>
    <row r="373" spans="1:7" ht="15" customHeight="1" x14ac:dyDescent="0.25">
      <c r="A373" s="10" t="s">
        <v>977</v>
      </c>
      <c r="B373" s="23" t="s">
        <v>240</v>
      </c>
      <c r="C373" s="50">
        <v>12</v>
      </c>
      <c r="D373" s="23" t="s">
        <v>1182</v>
      </c>
      <c r="E373" s="23" t="s">
        <v>1217</v>
      </c>
      <c r="F373" s="23"/>
      <c r="G373" s="17"/>
    </row>
    <row r="374" spans="1:7" x14ac:dyDescent="0.25">
      <c r="A374" s="10" t="s">
        <v>978</v>
      </c>
      <c r="B374" s="23" t="s">
        <v>241</v>
      </c>
      <c r="C374" s="50" t="s">
        <v>1260</v>
      </c>
      <c r="D374" s="23" t="s">
        <v>1182</v>
      </c>
      <c r="E374" s="23" t="s">
        <v>1217</v>
      </c>
      <c r="F374" s="11"/>
      <c r="G374" s="17"/>
    </row>
    <row r="375" spans="1:7" x14ac:dyDescent="0.25">
      <c r="A375" s="10" t="s">
        <v>979</v>
      </c>
      <c r="B375" s="23" t="s">
        <v>242</v>
      </c>
      <c r="C375" s="50" t="s">
        <v>1257</v>
      </c>
      <c r="D375" s="23" t="s">
        <v>1182</v>
      </c>
      <c r="E375" s="23" t="s">
        <v>1217</v>
      </c>
      <c r="F375" s="11"/>
      <c r="G375" s="17"/>
    </row>
    <row r="376" spans="1:7" x14ac:dyDescent="0.25">
      <c r="A376" s="10" t="s">
        <v>980</v>
      </c>
      <c r="B376" s="23" t="s">
        <v>243</v>
      </c>
      <c r="C376" s="50" t="s">
        <v>1268</v>
      </c>
      <c r="D376" s="23" t="s">
        <v>1182</v>
      </c>
      <c r="E376" s="23" t="s">
        <v>1217</v>
      </c>
      <c r="F376" s="11"/>
      <c r="G376" s="17"/>
    </row>
    <row r="377" spans="1:7" x14ac:dyDescent="0.25">
      <c r="A377" s="10" t="s">
        <v>981</v>
      </c>
      <c r="B377" s="23" t="s">
        <v>244</v>
      </c>
      <c r="C377" s="50">
        <v>12</v>
      </c>
      <c r="D377" s="23" t="s">
        <v>1182</v>
      </c>
      <c r="E377" s="23" t="s">
        <v>1217</v>
      </c>
      <c r="F377" s="11"/>
      <c r="G377" s="17"/>
    </row>
    <row r="378" spans="1:7" x14ac:dyDescent="0.25">
      <c r="A378" s="10" t="s">
        <v>982</v>
      </c>
      <c r="B378" s="23" t="s">
        <v>245</v>
      </c>
      <c r="C378" s="52" t="s">
        <v>1187</v>
      </c>
      <c r="D378" s="23">
        <v>36</v>
      </c>
      <c r="E378" s="23" t="s">
        <v>1217</v>
      </c>
      <c r="F378" s="23"/>
      <c r="G378" s="17"/>
    </row>
    <row r="379" spans="1:7" x14ac:dyDescent="0.25">
      <c r="A379" s="10" t="s">
        <v>983</v>
      </c>
      <c r="B379" s="23" t="s">
        <v>255</v>
      </c>
      <c r="C379" s="50" t="s">
        <v>1257</v>
      </c>
      <c r="D379" s="23" t="s">
        <v>1182</v>
      </c>
      <c r="E379" s="23" t="s">
        <v>1217</v>
      </c>
      <c r="F379" s="23"/>
      <c r="G379" s="17"/>
    </row>
    <row r="380" spans="1:7" x14ac:dyDescent="0.25">
      <c r="A380" s="10" t="s">
        <v>984</v>
      </c>
      <c r="B380" s="23" t="s">
        <v>256</v>
      </c>
      <c r="C380" s="50" t="s">
        <v>1268</v>
      </c>
      <c r="D380" s="23" t="s">
        <v>1182</v>
      </c>
      <c r="E380" s="23" t="s">
        <v>1217</v>
      </c>
      <c r="F380" s="23"/>
      <c r="G380" s="17"/>
    </row>
    <row r="381" spans="1:7" x14ac:dyDescent="0.25">
      <c r="A381" s="10" t="s">
        <v>985</v>
      </c>
      <c r="B381" s="23" t="s">
        <v>257</v>
      </c>
      <c r="C381" s="50">
        <v>12</v>
      </c>
      <c r="D381" s="23" t="s">
        <v>1182</v>
      </c>
      <c r="E381" s="23" t="s">
        <v>1217</v>
      </c>
      <c r="F381" s="23"/>
      <c r="G381" s="17"/>
    </row>
    <row r="382" spans="1:7" ht="12.75" customHeight="1" x14ac:dyDescent="0.25">
      <c r="A382" s="10" t="s">
        <v>1454</v>
      </c>
      <c r="B382" s="23" t="s">
        <v>258</v>
      </c>
      <c r="C382" s="50" t="s">
        <v>1179</v>
      </c>
      <c r="D382" s="23">
        <v>36</v>
      </c>
      <c r="E382" s="23" t="s">
        <v>1217</v>
      </c>
      <c r="F382" s="11"/>
      <c r="G382" s="12" t="s">
        <v>1451</v>
      </c>
    </row>
    <row r="383" spans="1:7" x14ac:dyDescent="0.25">
      <c r="A383" s="10" t="s">
        <v>1456</v>
      </c>
      <c r="B383" s="23" t="s">
        <v>259</v>
      </c>
      <c r="C383" s="50" t="s">
        <v>1260</v>
      </c>
      <c r="D383" s="23">
        <v>36</v>
      </c>
      <c r="E383" s="23" t="s">
        <v>1217</v>
      </c>
      <c r="F383" s="23" t="s">
        <v>1184</v>
      </c>
      <c r="G383" s="17" t="s">
        <v>1452</v>
      </c>
    </row>
    <row r="384" spans="1:7" x14ac:dyDescent="0.25">
      <c r="A384" s="10" t="s">
        <v>1455</v>
      </c>
      <c r="B384" s="23" t="s">
        <v>260</v>
      </c>
      <c r="C384" s="50" t="s">
        <v>1260</v>
      </c>
      <c r="D384" s="23">
        <v>36</v>
      </c>
      <c r="E384" s="23" t="s">
        <v>1217</v>
      </c>
      <c r="F384" s="23" t="s">
        <v>1184</v>
      </c>
      <c r="G384" s="17" t="s">
        <v>1453</v>
      </c>
    </row>
    <row r="385" spans="1:7" x14ac:dyDescent="0.25">
      <c r="A385" s="10" t="s">
        <v>987</v>
      </c>
      <c r="B385" s="23" t="s">
        <v>261</v>
      </c>
      <c r="C385" s="50" t="s">
        <v>1260</v>
      </c>
      <c r="D385" s="23" t="s">
        <v>1258</v>
      </c>
      <c r="E385" s="23" t="s">
        <v>1217</v>
      </c>
      <c r="F385" s="11"/>
      <c r="G385" s="17" t="s">
        <v>149</v>
      </c>
    </row>
    <row r="386" spans="1:7" x14ac:dyDescent="0.25">
      <c r="A386" s="10" t="s">
        <v>988</v>
      </c>
      <c r="B386" s="23" t="s">
        <v>262</v>
      </c>
      <c r="C386" s="50" t="s">
        <v>1187</v>
      </c>
      <c r="D386" s="23">
        <v>18</v>
      </c>
      <c r="E386" s="23" t="s">
        <v>1217</v>
      </c>
      <c r="F386" s="11"/>
      <c r="G386" s="45"/>
    </row>
    <row r="387" spans="1:7" x14ac:dyDescent="0.25">
      <c r="A387" s="10" t="s">
        <v>462</v>
      </c>
      <c r="B387" s="23" t="s">
        <v>463</v>
      </c>
      <c r="C387" s="50" t="s">
        <v>1187</v>
      </c>
      <c r="D387" s="23">
        <v>18</v>
      </c>
      <c r="E387" s="23" t="s">
        <v>1217</v>
      </c>
      <c r="F387" s="11"/>
      <c r="G387" s="45" t="s">
        <v>464</v>
      </c>
    </row>
    <row r="388" spans="1:7" x14ac:dyDescent="0.25">
      <c r="A388" s="10" t="s">
        <v>1457</v>
      </c>
      <c r="B388" s="23" t="s">
        <v>1458</v>
      </c>
      <c r="C388" s="50" t="s">
        <v>1187</v>
      </c>
      <c r="D388" s="23">
        <v>18</v>
      </c>
      <c r="E388" s="23" t="s">
        <v>1217</v>
      </c>
      <c r="F388" s="11"/>
      <c r="G388" s="45" t="s">
        <v>1396</v>
      </c>
    </row>
    <row r="389" spans="1:7" s="14" customFormat="1" x14ac:dyDescent="0.25">
      <c r="B389" s="11"/>
      <c r="C389" s="51"/>
      <c r="D389" s="11"/>
    </row>
    <row r="390" spans="1:7" s="27" customFormat="1" x14ac:dyDescent="0.25">
      <c r="A390" s="24" t="s">
        <v>263</v>
      </c>
      <c r="B390" s="48"/>
      <c r="C390" s="53"/>
      <c r="D390" s="25"/>
      <c r="E390" s="25"/>
      <c r="F390" s="25"/>
      <c r="G390" s="26"/>
    </row>
    <row r="391" spans="1:7" x14ac:dyDescent="0.25">
      <c r="A391" s="10" t="s">
        <v>614</v>
      </c>
      <c r="B391" s="23" t="s">
        <v>1203</v>
      </c>
      <c r="C391" s="50" t="s">
        <v>1201</v>
      </c>
      <c r="D391" s="23" t="s">
        <v>1182</v>
      </c>
      <c r="E391" s="23" t="s">
        <v>1202</v>
      </c>
      <c r="F391" s="11"/>
      <c r="G391" s="17" t="s">
        <v>1408</v>
      </c>
    </row>
    <row r="392" spans="1:7" x14ac:dyDescent="0.25">
      <c r="A392" s="10" t="s">
        <v>1382</v>
      </c>
      <c r="B392" s="23" t="s">
        <v>1384</v>
      </c>
      <c r="C392" s="50" t="s">
        <v>1187</v>
      </c>
      <c r="D392" s="23">
        <v>18</v>
      </c>
      <c r="E392" s="23" t="s">
        <v>1226</v>
      </c>
      <c r="F392" s="11"/>
      <c r="G392" s="17" t="s">
        <v>1460</v>
      </c>
    </row>
    <row r="393" spans="1:7" x14ac:dyDescent="0.25">
      <c r="A393" s="10" t="s">
        <v>1459</v>
      </c>
      <c r="B393" s="23" t="s">
        <v>1385</v>
      </c>
      <c r="C393" s="50" t="s">
        <v>1187</v>
      </c>
      <c r="D393" s="23">
        <v>18</v>
      </c>
      <c r="E393" s="23" t="s">
        <v>1226</v>
      </c>
      <c r="F393" s="11"/>
      <c r="G393" s="17" t="s">
        <v>1461</v>
      </c>
    </row>
    <row r="394" spans="1:7" x14ac:dyDescent="0.25">
      <c r="A394" s="10" t="s">
        <v>765</v>
      </c>
      <c r="B394" s="23" t="s">
        <v>1357</v>
      </c>
      <c r="C394" s="50" t="s">
        <v>1260</v>
      </c>
      <c r="D394" s="23">
        <v>36</v>
      </c>
      <c r="E394" s="23" t="s">
        <v>1217</v>
      </c>
      <c r="F394" s="11"/>
      <c r="G394" s="17"/>
    </row>
    <row r="395" spans="1:7" x14ac:dyDescent="0.25">
      <c r="A395" s="10" t="s">
        <v>766</v>
      </c>
      <c r="B395" s="23" t="s">
        <v>1358</v>
      </c>
      <c r="C395" s="50" t="s">
        <v>1260</v>
      </c>
      <c r="D395" s="23" t="s">
        <v>1258</v>
      </c>
      <c r="E395" s="23" t="s">
        <v>1217</v>
      </c>
      <c r="F395" s="11"/>
      <c r="G395" s="17"/>
    </row>
    <row r="396" spans="1:7" x14ac:dyDescent="0.25">
      <c r="A396" s="10" t="s">
        <v>767</v>
      </c>
      <c r="B396" s="23" t="s">
        <v>1359</v>
      </c>
      <c r="C396" s="50" t="s">
        <v>1260</v>
      </c>
      <c r="D396" s="23" t="s">
        <v>1258</v>
      </c>
      <c r="E396" s="23" t="s">
        <v>1217</v>
      </c>
      <c r="F396" s="11"/>
      <c r="G396" s="17"/>
    </row>
    <row r="397" spans="1:7" x14ac:dyDescent="0.25">
      <c r="A397" s="10" t="s">
        <v>768</v>
      </c>
      <c r="B397" s="23" t="s">
        <v>1360</v>
      </c>
      <c r="C397" s="50" t="s">
        <v>1257</v>
      </c>
      <c r="D397" s="23" t="s">
        <v>1258</v>
      </c>
      <c r="E397" s="23" t="s">
        <v>1217</v>
      </c>
      <c r="F397" s="11"/>
      <c r="G397" s="17"/>
    </row>
    <row r="398" spans="1:7" x14ac:dyDescent="0.25">
      <c r="A398" s="10" t="s">
        <v>769</v>
      </c>
      <c r="B398" s="23" t="s">
        <v>1361</v>
      </c>
      <c r="C398" s="50" t="s">
        <v>1260</v>
      </c>
      <c r="D398" s="23" t="s">
        <v>1258</v>
      </c>
      <c r="E398" s="23" t="s">
        <v>1217</v>
      </c>
      <c r="F398" s="11"/>
      <c r="G398" s="17"/>
    </row>
    <row r="399" spans="1:7" x14ac:dyDescent="0.25">
      <c r="A399" s="10" t="s">
        <v>770</v>
      </c>
      <c r="B399" s="23" t="s">
        <v>1362</v>
      </c>
      <c r="C399" s="50" t="s">
        <v>1257</v>
      </c>
      <c r="D399" s="23" t="s">
        <v>1258</v>
      </c>
      <c r="E399" s="23" t="s">
        <v>1217</v>
      </c>
      <c r="F399" s="11"/>
      <c r="G399" s="17"/>
    </row>
    <row r="400" spans="1:7" x14ac:dyDescent="0.25">
      <c r="A400" s="10" t="s">
        <v>771</v>
      </c>
      <c r="B400" s="23" t="s">
        <v>1363</v>
      </c>
      <c r="C400" s="50" t="s">
        <v>1260</v>
      </c>
      <c r="D400" s="23" t="s">
        <v>1258</v>
      </c>
      <c r="E400" s="23" t="s">
        <v>1217</v>
      </c>
      <c r="F400" s="11"/>
      <c r="G400" s="17"/>
    </row>
    <row r="401" spans="1:7" x14ac:dyDescent="0.25">
      <c r="A401" s="10" t="s">
        <v>772</v>
      </c>
      <c r="B401" s="23" t="s">
        <v>1364</v>
      </c>
      <c r="C401" s="50" t="s">
        <v>1257</v>
      </c>
      <c r="D401" s="23" t="s">
        <v>1258</v>
      </c>
      <c r="E401" s="23" t="s">
        <v>1217</v>
      </c>
      <c r="F401" s="11"/>
      <c r="G401" s="17"/>
    </row>
    <row r="402" spans="1:7" x14ac:dyDescent="0.25">
      <c r="A402" s="10" t="s">
        <v>773</v>
      </c>
      <c r="B402" s="23" t="s">
        <v>1365</v>
      </c>
      <c r="C402" s="50" t="s">
        <v>1260</v>
      </c>
      <c r="D402" s="23" t="s">
        <v>1258</v>
      </c>
      <c r="E402" s="23" t="s">
        <v>1217</v>
      </c>
      <c r="F402" s="11"/>
      <c r="G402" s="17"/>
    </row>
    <row r="403" spans="1:7" x14ac:dyDescent="0.25">
      <c r="A403" s="10" t="s">
        <v>785</v>
      </c>
      <c r="B403" s="23" t="s">
        <v>0</v>
      </c>
      <c r="C403" s="50" t="s">
        <v>1260</v>
      </c>
      <c r="D403" s="23">
        <v>36</v>
      </c>
      <c r="E403" s="11"/>
      <c r="F403" s="11"/>
      <c r="G403" s="17"/>
    </row>
    <row r="404" spans="1:7" x14ac:dyDescent="0.25">
      <c r="A404" s="10" t="s">
        <v>1516</v>
      </c>
      <c r="B404" s="23" t="s">
        <v>1517</v>
      </c>
      <c r="C404" s="50" t="s">
        <v>1187</v>
      </c>
      <c r="D404" s="23" t="s">
        <v>397</v>
      </c>
      <c r="E404" s="23" t="s">
        <v>8</v>
      </c>
      <c r="F404" s="11"/>
      <c r="G404" s="17"/>
    </row>
    <row r="405" spans="1:7" x14ac:dyDescent="0.25">
      <c r="A405" s="10" t="s">
        <v>1518</v>
      </c>
      <c r="B405" s="23" t="s">
        <v>1519</v>
      </c>
      <c r="C405" s="50" t="s">
        <v>1187</v>
      </c>
      <c r="D405" s="23" t="s">
        <v>397</v>
      </c>
      <c r="E405" s="23" t="s">
        <v>8</v>
      </c>
      <c r="F405" s="11"/>
      <c r="G405" s="17"/>
    </row>
    <row r="406" spans="1:7" x14ac:dyDescent="0.25">
      <c r="A406" s="10" t="s">
        <v>833</v>
      </c>
      <c r="B406" s="23" t="s">
        <v>61</v>
      </c>
      <c r="C406" s="50" t="s">
        <v>1260</v>
      </c>
      <c r="D406" s="23">
        <v>36</v>
      </c>
      <c r="E406" s="11"/>
      <c r="F406" s="11"/>
      <c r="G406" s="17"/>
    </row>
    <row r="407" spans="1:7" x14ac:dyDescent="0.25">
      <c r="A407" s="10" t="s">
        <v>1540</v>
      </c>
      <c r="B407" s="23" t="s">
        <v>62</v>
      </c>
      <c r="C407" s="50" t="s">
        <v>1187</v>
      </c>
      <c r="D407" s="23">
        <v>36</v>
      </c>
      <c r="E407" s="23" t="s">
        <v>1217</v>
      </c>
      <c r="F407" s="11"/>
      <c r="G407" s="22"/>
    </row>
    <row r="408" spans="1:7" x14ac:dyDescent="0.25">
      <c r="A408" s="10" t="s">
        <v>834</v>
      </c>
      <c r="B408" s="23" t="s">
        <v>63</v>
      </c>
      <c r="C408" s="50" t="s">
        <v>1219</v>
      </c>
      <c r="D408" s="23">
        <v>36</v>
      </c>
      <c r="E408" s="11" t="s">
        <v>1217</v>
      </c>
      <c r="F408" s="11"/>
      <c r="G408" s="17"/>
    </row>
    <row r="409" spans="1:7" x14ac:dyDescent="0.25">
      <c r="A409" s="10" t="s">
        <v>835</v>
      </c>
      <c r="B409" s="23" t="s">
        <v>64</v>
      </c>
      <c r="C409" s="50" t="s">
        <v>1219</v>
      </c>
      <c r="D409" s="23">
        <v>36</v>
      </c>
      <c r="E409" s="23" t="s">
        <v>1217</v>
      </c>
      <c r="F409" s="11"/>
      <c r="G409" s="22"/>
    </row>
    <row r="410" spans="1:7" x14ac:dyDescent="0.25">
      <c r="A410" s="10" t="s">
        <v>835</v>
      </c>
      <c r="B410" s="23" t="s">
        <v>65</v>
      </c>
      <c r="C410" s="50" t="s">
        <v>1201</v>
      </c>
      <c r="D410" s="23">
        <v>36</v>
      </c>
      <c r="E410" s="11" t="s">
        <v>1217</v>
      </c>
      <c r="F410" s="11"/>
      <c r="G410" s="17"/>
    </row>
    <row r="411" spans="1:7" x14ac:dyDescent="0.25">
      <c r="A411" s="10" t="s">
        <v>852</v>
      </c>
      <c r="B411" s="23" t="s">
        <v>82</v>
      </c>
      <c r="C411" s="50" t="s">
        <v>1201</v>
      </c>
      <c r="D411" s="23" t="s">
        <v>1258</v>
      </c>
      <c r="E411" s="23" t="s">
        <v>1198</v>
      </c>
      <c r="F411" s="11"/>
      <c r="G411" s="17"/>
    </row>
    <row r="412" spans="1:7" x14ac:dyDescent="0.25">
      <c r="A412" s="10" t="s">
        <v>854</v>
      </c>
      <c r="B412" s="23" t="s">
        <v>85</v>
      </c>
      <c r="C412" s="50" t="s">
        <v>1260</v>
      </c>
      <c r="D412" s="23" t="s">
        <v>397</v>
      </c>
      <c r="E412" s="23" t="s">
        <v>84</v>
      </c>
      <c r="F412" s="23" t="s">
        <v>1184</v>
      </c>
      <c r="G412" s="17"/>
    </row>
    <row r="413" spans="1:7" x14ac:dyDescent="0.25">
      <c r="A413" s="10" t="s">
        <v>855</v>
      </c>
      <c r="B413" s="23" t="s">
        <v>86</v>
      </c>
      <c r="C413" s="50" t="s">
        <v>1257</v>
      </c>
      <c r="D413" s="23">
        <v>36</v>
      </c>
      <c r="E413" s="23" t="s">
        <v>84</v>
      </c>
      <c r="F413" s="23" t="s">
        <v>1184</v>
      </c>
      <c r="G413" s="17"/>
    </row>
    <row r="414" spans="1:7" x14ac:dyDescent="0.25">
      <c r="A414" s="10" t="s">
        <v>856</v>
      </c>
      <c r="B414" s="23" t="s">
        <v>88</v>
      </c>
      <c r="C414" s="50" t="s">
        <v>1260</v>
      </c>
      <c r="D414" s="23" t="s">
        <v>397</v>
      </c>
      <c r="E414" s="23" t="s">
        <v>84</v>
      </c>
      <c r="F414" s="23" t="s">
        <v>1184</v>
      </c>
      <c r="G414" s="17"/>
    </row>
    <row r="415" spans="1:7" x14ac:dyDescent="0.25">
      <c r="A415" s="10" t="s">
        <v>857</v>
      </c>
      <c r="B415" s="23" t="s">
        <v>89</v>
      </c>
      <c r="C415" s="50" t="s">
        <v>1260</v>
      </c>
      <c r="D415" s="23" t="s">
        <v>397</v>
      </c>
      <c r="E415" s="23" t="s">
        <v>84</v>
      </c>
      <c r="F415" s="23" t="s">
        <v>1184</v>
      </c>
      <c r="G415" s="22"/>
    </row>
    <row r="416" spans="1:7" x14ac:dyDescent="0.25">
      <c r="A416" s="10" t="s">
        <v>858</v>
      </c>
      <c r="B416" s="23" t="s">
        <v>90</v>
      </c>
      <c r="C416" s="50" t="s">
        <v>1260</v>
      </c>
      <c r="D416" s="23" t="s">
        <v>397</v>
      </c>
      <c r="E416" s="23" t="s">
        <v>84</v>
      </c>
      <c r="F416" s="11"/>
      <c r="G416" s="17"/>
    </row>
    <row r="417" spans="1:7" x14ac:dyDescent="0.25">
      <c r="A417" s="10" t="s">
        <v>859</v>
      </c>
      <c r="B417" s="23" t="s">
        <v>91</v>
      </c>
      <c r="C417" s="50" t="s">
        <v>1260</v>
      </c>
      <c r="D417" s="23" t="s">
        <v>397</v>
      </c>
      <c r="E417" s="23" t="s">
        <v>84</v>
      </c>
      <c r="F417" s="23" t="s">
        <v>1184</v>
      </c>
      <c r="G417" s="17"/>
    </row>
    <row r="418" spans="1:7" x14ac:dyDescent="0.25">
      <c r="A418" s="10" t="s">
        <v>125</v>
      </c>
      <c r="B418" s="23" t="s">
        <v>129</v>
      </c>
      <c r="C418" s="50" t="s">
        <v>1190</v>
      </c>
      <c r="D418" s="23" t="s">
        <v>296</v>
      </c>
      <c r="E418" s="23"/>
      <c r="F418" s="11"/>
      <c r="G418" s="45"/>
    </row>
    <row r="419" spans="1:7" x14ac:dyDescent="0.25">
      <c r="A419" s="10" t="s">
        <v>126</v>
      </c>
      <c r="B419" s="23" t="s">
        <v>130</v>
      </c>
      <c r="C419" s="50" t="s">
        <v>22</v>
      </c>
      <c r="D419" s="23" t="s">
        <v>296</v>
      </c>
      <c r="E419" s="23"/>
      <c r="F419" s="11"/>
      <c r="G419" s="45"/>
    </row>
    <row r="420" spans="1:7" x14ac:dyDescent="0.25">
      <c r="A420" s="10" t="s">
        <v>127</v>
      </c>
      <c r="B420" s="23" t="s">
        <v>131</v>
      </c>
      <c r="C420" s="50" t="s">
        <v>24</v>
      </c>
      <c r="D420" s="23" t="s">
        <v>296</v>
      </c>
      <c r="E420" s="23"/>
      <c r="F420" s="11"/>
      <c r="G420" s="45"/>
    </row>
    <row r="421" spans="1:7" x14ac:dyDescent="0.25">
      <c r="A421" s="10" t="s">
        <v>128</v>
      </c>
      <c r="B421" s="23" t="s">
        <v>132</v>
      </c>
      <c r="C421" s="50" t="s">
        <v>1201</v>
      </c>
      <c r="D421" s="23" t="s">
        <v>296</v>
      </c>
      <c r="E421" s="23"/>
      <c r="F421" s="11"/>
      <c r="G421" s="45"/>
    </row>
    <row r="422" spans="1:7" x14ac:dyDescent="0.25">
      <c r="A422" s="10" t="s">
        <v>920</v>
      </c>
      <c r="B422" s="23" t="s">
        <v>158</v>
      </c>
      <c r="C422" s="50" t="s">
        <v>1190</v>
      </c>
      <c r="D422" s="23" t="s">
        <v>1182</v>
      </c>
      <c r="E422" s="23" t="s">
        <v>122</v>
      </c>
      <c r="F422" s="11"/>
      <c r="G422" s="17" t="s">
        <v>1185</v>
      </c>
    </row>
    <row r="423" spans="1:7" x14ac:dyDescent="0.25">
      <c r="A423" s="10" t="s">
        <v>922</v>
      </c>
      <c r="B423" s="23" t="s">
        <v>160</v>
      </c>
      <c r="C423" s="50" t="s">
        <v>22</v>
      </c>
      <c r="D423" s="23" t="s">
        <v>1182</v>
      </c>
      <c r="E423" s="23" t="s">
        <v>122</v>
      </c>
      <c r="F423" s="11"/>
      <c r="G423" s="17" t="s">
        <v>1185</v>
      </c>
    </row>
    <row r="424" spans="1:7" x14ac:dyDescent="0.25">
      <c r="A424" s="10" t="s">
        <v>924</v>
      </c>
      <c r="B424" s="23" t="s">
        <v>162</v>
      </c>
      <c r="C424" s="50" t="s">
        <v>24</v>
      </c>
      <c r="D424" s="23" t="s">
        <v>1182</v>
      </c>
      <c r="E424" s="23" t="s">
        <v>146</v>
      </c>
      <c r="F424" s="11"/>
      <c r="G424" s="17" t="s">
        <v>1185</v>
      </c>
    </row>
    <row r="425" spans="1:7" x14ac:dyDescent="0.25">
      <c r="A425" s="10" t="s">
        <v>927</v>
      </c>
      <c r="B425" s="23" t="s">
        <v>165</v>
      </c>
      <c r="C425" s="50" t="s">
        <v>1201</v>
      </c>
      <c r="D425" s="23" t="s">
        <v>1182</v>
      </c>
      <c r="E425" s="23" t="s">
        <v>136</v>
      </c>
      <c r="F425" s="11"/>
      <c r="G425" s="17" t="s">
        <v>1185</v>
      </c>
    </row>
    <row r="426" spans="1:7" x14ac:dyDescent="0.25">
      <c r="A426" s="10" t="s">
        <v>937</v>
      </c>
      <c r="B426" s="23" t="s">
        <v>177</v>
      </c>
      <c r="C426" s="50" t="s">
        <v>1260</v>
      </c>
      <c r="D426" s="23" t="s">
        <v>1258</v>
      </c>
      <c r="E426" s="23" t="s">
        <v>1217</v>
      </c>
      <c r="F426" s="11"/>
      <c r="G426" s="17"/>
    </row>
    <row r="427" spans="1:7" x14ac:dyDescent="0.25">
      <c r="A427" s="10" t="s">
        <v>940</v>
      </c>
      <c r="B427" s="23" t="s">
        <v>180</v>
      </c>
      <c r="C427" s="50" t="s">
        <v>1260</v>
      </c>
      <c r="D427" s="23">
        <v>36</v>
      </c>
      <c r="E427" s="23" t="s">
        <v>1217</v>
      </c>
      <c r="F427" s="11"/>
      <c r="G427" s="22"/>
    </row>
    <row r="428" spans="1:7" x14ac:dyDescent="0.25">
      <c r="A428" s="10" t="s">
        <v>941</v>
      </c>
      <c r="B428" s="23" t="s">
        <v>181</v>
      </c>
      <c r="C428" s="50" t="s">
        <v>1260</v>
      </c>
      <c r="D428" s="23">
        <v>36</v>
      </c>
      <c r="E428" s="23" t="s">
        <v>1217</v>
      </c>
      <c r="F428" s="11"/>
      <c r="G428" s="17"/>
    </row>
    <row r="429" spans="1:7" x14ac:dyDescent="0.25">
      <c r="A429" s="10" t="s">
        <v>954</v>
      </c>
      <c r="B429" s="23" t="s">
        <v>198</v>
      </c>
      <c r="C429" s="50" t="s">
        <v>1260</v>
      </c>
      <c r="D429" s="23">
        <v>18</v>
      </c>
      <c r="E429" s="23" t="s">
        <v>1217</v>
      </c>
      <c r="F429" s="11"/>
      <c r="G429" s="17"/>
    </row>
    <row r="430" spans="1:7" x14ac:dyDescent="0.25">
      <c r="A430" s="10" t="s">
        <v>955</v>
      </c>
      <c r="B430" s="23" t="s">
        <v>199</v>
      </c>
      <c r="C430" s="50" t="s">
        <v>1260</v>
      </c>
      <c r="D430" s="23">
        <v>18</v>
      </c>
      <c r="E430" s="23" t="s">
        <v>1217</v>
      </c>
      <c r="F430" s="11"/>
      <c r="G430" s="17"/>
    </row>
    <row r="431" spans="1:7" x14ac:dyDescent="0.25">
      <c r="A431" s="10" t="s">
        <v>957</v>
      </c>
      <c r="B431" s="23" t="s">
        <v>202</v>
      </c>
      <c r="C431" s="50" t="s">
        <v>1257</v>
      </c>
      <c r="D431" s="23" t="s">
        <v>1258</v>
      </c>
      <c r="E431" s="23" t="s">
        <v>1217</v>
      </c>
      <c r="F431" s="11"/>
      <c r="G431" s="17"/>
    </row>
    <row r="432" spans="1:7" x14ac:dyDescent="0.25">
      <c r="A432" s="10" t="s">
        <v>956</v>
      </c>
      <c r="B432" s="23" t="s">
        <v>200</v>
      </c>
      <c r="C432" s="50" t="s">
        <v>1260</v>
      </c>
      <c r="D432" s="23" t="s">
        <v>1258</v>
      </c>
      <c r="E432" s="23" t="s">
        <v>1217</v>
      </c>
      <c r="F432" s="11"/>
      <c r="G432" s="17"/>
    </row>
    <row r="433" spans="1:7" x14ac:dyDescent="0.25">
      <c r="A433" s="10" t="s">
        <v>248</v>
      </c>
      <c r="B433" s="23" t="s">
        <v>203</v>
      </c>
      <c r="C433" s="50" t="s">
        <v>1257</v>
      </c>
      <c r="D433" s="23" t="s">
        <v>1258</v>
      </c>
      <c r="E433" s="23" t="s">
        <v>1217</v>
      </c>
      <c r="F433" s="11"/>
      <c r="G433" s="22"/>
    </row>
    <row r="434" spans="1:7" x14ac:dyDescent="0.25">
      <c r="A434" s="10" t="s">
        <v>959</v>
      </c>
      <c r="B434" s="23" t="s">
        <v>205</v>
      </c>
      <c r="C434" s="50" t="s">
        <v>1257</v>
      </c>
      <c r="D434" s="23" t="s">
        <v>1258</v>
      </c>
      <c r="E434" s="23" t="s">
        <v>1217</v>
      </c>
      <c r="F434" s="11"/>
      <c r="G434" s="22"/>
    </row>
    <row r="435" spans="1:7" x14ac:dyDescent="0.25">
      <c r="A435" s="10" t="s">
        <v>961</v>
      </c>
      <c r="B435" s="23" t="s">
        <v>207</v>
      </c>
      <c r="C435" s="50" t="s">
        <v>1219</v>
      </c>
      <c r="D435" s="23" t="s">
        <v>1182</v>
      </c>
      <c r="E435" s="23" t="s">
        <v>1217</v>
      </c>
      <c r="F435" s="23" t="s">
        <v>1184</v>
      </c>
      <c r="G435" s="17"/>
    </row>
    <row r="436" spans="1:7" x14ac:dyDescent="0.25">
      <c r="A436" s="10" t="s">
        <v>962</v>
      </c>
      <c r="B436" s="23" t="s">
        <v>208</v>
      </c>
      <c r="C436" s="50" t="s">
        <v>1219</v>
      </c>
      <c r="D436" s="23" t="s">
        <v>1182</v>
      </c>
      <c r="E436" s="23" t="s">
        <v>1217</v>
      </c>
      <c r="F436" s="23" t="s">
        <v>1184</v>
      </c>
      <c r="G436" s="17"/>
    </row>
    <row r="437" spans="1:7" x14ac:dyDescent="0.25">
      <c r="A437" s="10" t="s">
        <v>963</v>
      </c>
      <c r="B437" s="23" t="s">
        <v>209</v>
      </c>
      <c r="C437" s="50" t="s">
        <v>1219</v>
      </c>
      <c r="D437" s="23" t="s">
        <v>1182</v>
      </c>
      <c r="E437" s="23" t="s">
        <v>1217</v>
      </c>
      <c r="F437" s="23" t="s">
        <v>1184</v>
      </c>
      <c r="G437" s="17"/>
    </row>
    <row r="438" spans="1:7" x14ac:dyDescent="0.25">
      <c r="A438" s="10"/>
      <c r="B438" s="23"/>
      <c r="C438" s="50"/>
      <c r="D438" s="23"/>
      <c r="E438" s="23"/>
      <c r="F438" s="11"/>
      <c r="G438" s="17"/>
    </row>
    <row r="439" spans="1:7" s="27" customFormat="1" x14ac:dyDescent="0.25">
      <c r="A439" s="24" t="s">
        <v>935</v>
      </c>
      <c r="B439" s="48"/>
      <c r="C439" s="53"/>
      <c r="D439" s="25"/>
      <c r="E439" s="25"/>
      <c r="F439" s="25"/>
      <c r="G439" s="26"/>
    </row>
    <row r="440" spans="1:7" x14ac:dyDescent="0.25">
      <c r="A440" s="10" t="s">
        <v>1554</v>
      </c>
      <c r="B440" s="23" t="s">
        <v>1556</v>
      </c>
      <c r="C440" s="50" t="s">
        <v>1201</v>
      </c>
      <c r="D440" s="23">
        <v>36</v>
      </c>
      <c r="E440" s="23" t="s">
        <v>1198</v>
      </c>
      <c r="F440" s="11"/>
      <c r="G440" s="17" t="s">
        <v>1558</v>
      </c>
    </row>
    <row r="441" spans="1:7" x14ac:dyDescent="0.25">
      <c r="A441" s="10" t="s">
        <v>1555</v>
      </c>
      <c r="B441" s="23" t="s">
        <v>1557</v>
      </c>
      <c r="C441" s="50" t="s">
        <v>1201</v>
      </c>
      <c r="D441" s="23">
        <v>36</v>
      </c>
      <c r="E441" s="23" t="s">
        <v>1198</v>
      </c>
      <c r="F441" s="11"/>
      <c r="G441" s="17" t="s">
        <v>1558</v>
      </c>
    </row>
    <row r="442" spans="1:7" x14ac:dyDescent="0.25">
      <c r="A442" s="10" t="s">
        <v>1412</v>
      </c>
      <c r="B442" s="23" t="s">
        <v>1411</v>
      </c>
      <c r="C442" s="50" t="s">
        <v>1187</v>
      </c>
      <c r="D442" s="23">
        <v>36</v>
      </c>
      <c r="E442" s="23" t="s">
        <v>1226</v>
      </c>
      <c r="F442" s="11"/>
      <c r="G442" s="17" t="s">
        <v>1561</v>
      </c>
    </row>
    <row r="443" spans="1:7" x14ac:dyDescent="0.25">
      <c r="A443" s="10" t="s">
        <v>1443</v>
      </c>
      <c r="B443" s="23" t="s">
        <v>1444</v>
      </c>
      <c r="C443" s="50" t="s">
        <v>1187</v>
      </c>
      <c r="D443" s="23">
        <v>18</v>
      </c>
      <c r="E443" s="11" t="s">
        <v>1217</v>
      </c>
      <c r="F443" s="11"/>
      <c r="G443" s="17" t="s">
        <v>1396</v>
      </c>
    </row>
    <row r="444" spans="1:7" x14ac:dyDescent="0.25">
      <c r="A444" s="10" t="s">
        <v>1447</v>
      </c>
      <c r="B444" s="23" t="s">
        <v>1448</v>
      </c>
      <c r="C444" s="50" t="s">
        <v>1187</v>
      </c>
      <c r="D444" s="23">
        <v>18</v>
      </c>
      <c r="E444" s="11" t="s">
        <v>1217</v>
      </c>
      <c r="F444" s="11"/>
      <c r="G444" s="17" t="s">
        <v>1396</v>
      </c>
    </row>
    <row r="445" spans="1:7" x14ac:dyDescent="0.25">
      <c r="A445" s="10" t="s">
        <v>1445</v>
      </c>
      <c r="B445" s="23" t="s">
        <v>1446</v>
      </c>
      <c r="C445" s="50" t="s">
        <v>1187</v>
      </c>
      <c r="D445" s="23">
        <v>18</v>
      </c>
      <c r="E445" s="11" t="s">
        <v>1217</v>
      </c>
      <c r="F445" s="11"/>
      <c r="G445" s="17" t="s">
        <v>1396</v>
      </c>
    </row>
    <row r="446" spans="1:7" x14ac:dyDescent="0.25">
      <c r="A446" s="10" t="s">
        <v>1489</v>
      </c>
      <c r="B446" s="23" t="s">
        <v>1442</v>
      </c>
      <c r="C446" s="50" t="s">
        <v>1187</v>
      </c>
      <c r="D446" s="23">
        <v>36</v>
      </c>
      <c r="E446" s="11" t="s">
        <v>1217</v>
      </c>
      <c r="F446" s="11"/>
      <c r="G446" s="17" t="s">
        <v>1396</v>
      </c>
    </row>
    <row r="447" spans="1:7" x14ac:dyDescent="0.25">
      <c r="A447" s="10" t="s">
        <v>1441</v>
      </c>
      <c r="B447" s="23" t="s">
        <v>1479</v>
      </c>
      <c r="C447" s="50" t="s">
        <v>1221</v>
      </c>
      <c r="D447" s="23">
        <v>18</v>
      </c>
      <c r="E447" s="11" t="s">
        <v>1217</v>
      </c>
      <c r="F447" s="11"/>
      <c r="G447" s="17" t="s">
        <v>1396</v>
      </c>
    </row>
    <row r="448" spans="1:7" x14ac:dyDescent="0.25">
      <c r="A448" s="14" t="s">
        <v>1417</v>
      </c>
      <c r="B448" s="11" t="s">
        <v>1418</v>
      </c>
      <c r="C448" s="51" t="s">
        <v>1219</v>
      </c>
      <c r="D448" s="11">
        <v>36</v>
      </c>
      <c r="E448" s="51" t="s">
        <v>1217</v>
      </c>
      <c r="G448" s="17" t="s">
        <v>1396</v>
      </c>
    </row>
    <row r="449" spans="1:7" x14ac:dyDescent="0.25">
      <c r="A449" s="10" t="s">
        <v>1415</v>
      </c>
      <c r="B449" s="23" t="s">
        <v>1416</v>
      </c>
      <c r="C449" s="50" t="s">
        <v>1221</v>
      </c>
      <c r="D449" s="23">
        <v>36</v>
      </c>
      <c r="E449" s="23" t="s">
        <v>1217</v>
      </c>
      <c r="F449" s="11"/>
      <c r="G449" s="22" t="s">
        <v>1396</v>
      </c>
    </row>
    <row r="450" spans="1:7" x14ac:dyDescent="0.25">
      <c r="A450" s="10" t="s">
        <v>1398</v>
      </c>
      <c r="B450" s="23" t="s">
        <v>1388</v>
      </c>
      <c r="C450" s="50" t="s">
        <v>1219</v>
      </c>
      <c r="D450" s="23">
        <v>36</v>
      </c>
      <c r="E450" s="23"/>
      <c r="F450" s="23"/>
      <c r="G450" s="17" t="s">
        <v>1471</v>
      </c>
    </row>
    <row r="451" spans="1:7" x14ac:dyDescent="0.25">
      <c r="A451" s="10" t="s">
        <v>1399</v>
      </c>
      <c r="B451" s="23" t="s">
        <v>1389</v>
      </c>
      <c r="C451" s="50" t="s">
        <v>1219</v>
      </c>
      <c r="D451" s="23">
        <v>36</v>
      </c>
      <c r="E451" s="23"/>
      <c r="F451" s="23"/>
      <c r="G451" s="17" t="s">
        <v>1471</v>
      </c>
    </row>
    <row r="452" spans="1:7" x14ac:dyDescent="0.25">
      <c r="A452" s="10" t="s">
        <v>1469</v>
      </c>
      <c r="B452" s="23" t="s">
        <v>1390</v>
      </c>
      <c r="C452" s="50" t="s">
        <v>1219</v>
      </c>
      <c r="D452" s="23">
        <v>36</v>
      </c>
      <c r="E452" s="23"/>
      <c r="F452" s="23"/>
      <c r="G452" s="17" t="s">
        <v>1471</v>
      </c>
    </row>
    <row r="453" spans="1:7" x14ac:dyDescent="0.25">
      <c r="A453" s="10" t="s">
        <v>1400</v>
      </c>
      <c r="B453" s="23" t="s">
        <v>1391</v>
      </c>
      <c r="C453" s="50" t="s">
        <v>1219</v>
      </c>
      <c r="D453" s="23">
        <v>36</v>
      </c>
      <c r="E453" s="23"/>
      <c r="F453" s="23"/>
      <c r="G453" s="17" t="s">
        <v>1471</v>
      </c>
    </row>
    <row r="454" spans="1:7" x14ac:dyDescent="0.25">
      <c r="A454" s="10" t="s">
        <v>1401</v>
      </c>
      <c r="B454" s="23" t="s">
        <v>1392</v>
      </c>
      <c r="C454" s="50" t="s">
        <v>1219</v>
      </c>
      <c r="D454" s="23">
        <v>36</v>
      </c>
      <c r="E454" s="23"/>
      <c r="F454" s="23"/>
      <c r="G454" s="17" t="s">
        <v>1471</v>
      </c>
    </row>
    <row r="455" spans="1:7" x14ac:dyDescent="0.25">
      <c r="A455" s="10" t="s">
        <v>1402</v>
      </c>
      <c r="B455" s="23" t="s">
        <v>1393</v>
      </c>
      <c r="C455" s="50" t="s">
        <v>1219</v>
      </c>
      <c r="D455" s="23">
        <v>36</v>
      </c>
      <c r="E455" s="23"/>
      <c r="F455" s="23"/>
      <c r="G455" s="17" t="s">
        <v>1471</v>
      </c>
    </row>
    <row r="456" spans="1:7" x14ac:dyDescent="0.25">
      <c r="A456" s="10" t="s">
        <v>1403</v>
      </c>
      <c r="B456" s="23" t="s">
        <v>1394</v>
      </c>
      <c r="C456" s="50" t="s">
        <v>1219</v>
      </c>
      <c r="D456" s="23">
        <v>36</v>
      </c>
      <c r="E456" s="23"/>
      <c r="F456" s="23"/>
      <c r="G456" s="17" t="s">
        <v>1471</v>
      </c>
    </row>
    <row r="457" spans="1:7" x14ac:dyDescent="0.25">
      <c r="A457" s="10" t="s">
        <v>1470</v>
      </c>
      <c r="B457" s="23" t="s">
        <v>1395</v>
      </c>
      <c r="C457" s="50" t="s">
        <v>1219</v>
      </c>
      <c r="D457" s="23">
        <v>36</v>
      </c>
      <c r="E457" s="23"/>
      <c r="F457" s="23"/>
      <c r="G457" s="17" t="s">
        <v>1471</v>
      </c>
    </row>
    <row r="458" spans="1:7" x14ac:dyDescent="0.25">
      <c r="A458" s="10" t="s">
        <v>1483</v>
      </c>
      <c r="B458" s="23" t="s">
        <v>1484</v>
      </c>
      <c r="C458" s="50" t="s">
        <v>1187</v>
      </c>
      <c r="D458" s="23">
        <v>36</v>
      </c>
      <c r="E458" s="11" t="s">
        <v>1217</v>
      </c>
      <c r="F458" s="11"/>
      <c r="G458" s="22" t="s">
        <v>1396</v>
      </c>
    </row>
    <row r="459" spans="1:7" x14ac:dyDescent="0.25">
      <c r="A459" s="10" t="s">
        <v>1485</v>
      </c>
      <c r="B459" s="23" t="s">
        <v>1486</v>
      </c>
      <c r="C459" s="50" t="s">
        <v>1221</v>
      </c>
      <c r="D459" s="23">
        <v>18</v>
      </c>
      <c r="E459" s="11" t="s">
        <v>1217</v>
      </c>
      <c r="F459" s="11"/>
      <c r="G459" s="22" t="s">
        <v>1396</v>
      </c>
    </row>
    <row r="460" spans="1:7" x14ac:dyDescent="0.25">
      <c r="A460" s="10" t="s">
        <v>1487</v>
      </c>
      <c r="B460" s="23" t="s">
        <v>1488</v>
      </c>
      <c r="C460" s="50" t="s">
        <v>1201</v>
      </c>
      <c r="D460" s="23">
        <v>36</v>
      </c>
      <c r="E460" s="11" t="s">
        <v>1217</v>
      </c>
      <c r="F460" s="11"/>
      <c r="G460" s="22" t="s">
        <v>1396</v>
      </c>
    </row>
    <row r="461" spans="1:7" x14ac:dyDescent="0.25">
      <c r="A461" s="10" t="s">
        <v>1490</v>
      </c>
      <c r="B461" s="23" t="s">
        <v>1491</v>
      </c>
      <c r="C461" s="50" t="s">
        <v>1187</v>
      </c>
      <c r="D461" s="23">
        <v>18</v>
      </c>
      <c r="E461" s="23" t="s">
        <v>1217</v>
      </c>
      <c r="F461" s="11"/>
      <c r="G461" s="22" t="s">
        <v>1396</v>
      </c>
    </row>
    <row r="462" spans="1:7" x14ac:dyDescent="0.25">
      <c r="A462" s="10" t="s">
        <v>1457</v>
      </c>
      <c r="B462" s="23" t="s">
        <v>1458</v>
      </c>
      <c r="C462" s="50" t="s">
        <v>1187</v>
      </c>
      <c r="D462" s="23">
        <v>18</v>
      </c>
      <c r="E462" s="23" t="s">
        <v>1217</v>
      </c>
      <c r="F462" s="11"/>
      <c r="G462" s="45" t="s">
        <v>1396</v>
      </c>
    </row>
    <row r="463" spans="1:7" x14ac:dyDescent="0.25">
      <c r="A463" s="10" t="s">
        <v>611</v>
      </c>
      <c r="B463" s="23" t="s">
        <v>636</v>
      </c>
      <c r="C463" s="50" t="s">
        <v>1179</v>
      </c>
      <c r="D463" s="23">
        <v>36</v>
      </c>
      <c r="E463" s="11"/>
      <c r="F463" s="11"/>
      <c r="G463" s="12" t="s">
        <v>1495</v>
      </c>
    </row>
    <row r="464" spans="1:7" x14ac:dyDescent="0.25">
      <c r="A464" s="10" t="s">
        <v>864</v>
      </c>
      <c r="B464" s="23" t="s">
        <v>642</v>
      </c>
      <c r="C464" s="50" t="s">
        <v>1260</v>
      </c>
      <c r="D464" s="23">
        <v>36</v>
      </c>
      <c r="E464" s="11"/>
      <c r="F464" s="11"/>
      <c r="G464" s="12" t="s">
        <v>1496</v>
      </c>
    </row>
    <row r="465" spans="1:7" x14ac:dyDescent="0.25">
      <c r="A465" s="10" t="s">
        <v>1532</v>
      </c>
      <c r="B465" s="23" t="s">
        <v>1200</v>
      </c>
      <c r="C465" s="50" t="s">
        <v>1201</v>
      </c>
      <c r="D465" s="23" t="s">
        <v>1182</v>
      </c>
      <c r="E465" s="23" t="s">
        <v>1198</v>
      </c>
      <c r="F465" s="11"/>
      <c r="G465" s="17" t="s">
        <v>1531</v>
      </c>
    </row>
    <row r="466" spans="1:7" x14ac:dyDescent="0.25">
      <c r="A466" s="10" t="s">
        <v>1560</v>
      </c>
      <c r="B466" s="23" t="s">
        <v>1229</v>
      </c>
      <c r="C466" s="50" t="s">
        <v>1187</v>
      </c>
      <c r="D466" s="23">
        <v>18</v>
      </c>
      <c r="E466" s="23" t="s">
        <v>1226</v>
      </c>
      <c r="F466" s="11"/>
      <c r="G466" s="17" t="s">
        <v>1559</v>
      </c>
    </row>
    <row r="467" spans="1:7" x14ac:dyDescent="0.25">
      <c r="A467" s="10" t="s">
        <v>1524</v>
      </c>
      <c r="B467" s="23" t="s">
        <v>1243</v>
      </c>
      <c r="C467" s="50" t="s">
        <v>1221</v>
      </c>
      <c r="D467" s="23">
        <v>36</v>
      </c>
      <c r="E467" s="23" t="s">
        <v>1217</v>
      </c>
      <c r="F467" s="11"/>
      <c r="G467" s="17" t="s">
        <v>1523</v>
      </c>
    </row>
    <row r="468" spans="1:7" x14ac:dyDescent="0.25">
      <c r="A468" s="10" t="s">
        <v>1381</v>
      </c>
      <c r="B468" s="23" t="s">
        <v>1383</v>
      </c>
      <c r="C468" s="50" t="s">
        <v>1187</v>
      </c>
      <c r="D468" s="23">
        <v>36</v>
      </c>
      <c r="E468" s="23" t="s">
        <v>1226</v>
      </c>
      <c r="F468" s="11"/>
      <c r="G468" s="17" t="s">
        <v>1409</v>
      </c>
    </row>
    <row r="469" spans="1:7" x14ac:dyDescent="0.25">
      <c r="A469" s="10" t="s">
        <v>1382</v>
      </c>
      <c r="B469" s="23" t="s">
        <v>1386</v>
      </c>
      <c r="C469" s="50" t="s">
        <v>1187</v>
      </c>
      <c r="D469" s="23">
        <v>36</v>
      </c>
      <c r="E469" s="23" t="s">
        <v>1226</v>
      </c>
      <c r="F469" s="11"/>
      <c r="G469" s="17" t="s">
        <v>1410</v>
      </c>
    </row>
    <row r="470" spans="1:7" x14ac:dyDescent="0.25">
      <c r="A470" s="10" t="s">
        <v>1515</v>
      </c>
      <c r="B470" s="23" t="s">
        <v>1327</v>
      </c>
      <c r="C470" s="50" t="s">
        <v>1201</v>
      </c>
      <c r="D470" s="23" t="s">
        <v>1182</v>
      </c>
      <c r="E470" s="11" t="s">
        <v>1263</v>
      </c>
      <c r="F470" s="11"/>
      <c r="G470" s="17" t="s">
        <v>1514</v>
      </c>
    </row>
    <row r="471" spans="1:7" x14ac:dyDescent="0.25">
      <c r="A471" s="10" t="s">
        <v>801</v>
      </c>
      <c r="B471" s="23" t="s">
        <v>19</v>
      </c>
      <c r="C471" s="50" t="s">
        <v>1221</v>
      </c>
      <c r="D471" s="23" t="s">
        <v>1182</v>
      </c>
      <c r="E471" s="23" t="s">
        <v>8</v>
      </c>
      <c r="F471" s="11"/>
      <c r="G471" s="22" t="s">
        <v>1522</v>
      </c>
    </row>
    <row r="472" spans="1:7" x14ac:dyDescent="0.25">
      <c r="A472" s="10" t="s">
        <v>815</v>
      </c>
      <c r="B472" s="23" t="s">
        <v>35</v>
      </c>
      <c r="C472" s="50" t="s">
        <v>1221</v>
      </c>
      <c r="D472" s="23">
        <v>36</v>
      </c>
      <c r="E472" s="11" t="s">
        <v>8</v>
      </c>
      <c r="F472" s="11"/>
      <c r="G472" s="17" t="s">
        <v>1567</v>
      </c>
    </row>
    <row r="473" spans="1:7" x14ac:dyDescent="0.25">
      <c r="A473" s="10" t="s">
        <v>1413</v>
      </c>
      <c r="B473" s="23" t="s">
        <v>62</v>
      </c>
      <c r="C473" s="50" t="s">
        <v>1187</v>
      </c>
      <c r="D473" s="23">
        <v>36</v>
      </c>
      <c r="E473" s="23" t="s">
        <v>1217</v>
      </c>
      <c r="F473" s="11"/>
      <c r="G473" s="22" t="s">
        <v>1562</v>
      </c>
    </row>
    <row r="474" spans="1:7" x14ac:dyDescent="0.25">
      <c r="A474" s="10" t="s">
        <v>1414</v>
      </c>
      <c r="B474" s="23" t="s">
        <v>64</v>
      </c>
      <c r="C474" s="50" t="s">
        <v>1219</v>
      </c>
      <c r="D474" s="23">
        <v>36</v>
      </c>
      <c r="E474" s="23" t="s">
        <v>1217</v>
      </c>
      <c r="F474" s="11"/>
      <c r="G474" s="22" t="s">
        <v>1563</v>
      </c>
    </row>
    <row r="475" spans="1:7" x14ac:dyDescent="0.25">
      <c r="A475" s="10" t="s">
        <v>882</v>
      </c>
      <c r="B475" s="23" t="s">
        <v>596</v>
      </c>
      <c r="C475" s="50" t="s">
        <v>1187</v>
      </c>
      <c r="D475" s="23">
        <v>36</v>
      </c>
      <c r="E475" s="23" t="s">
        <v>101</v>
      </c>
      <c r="F475" s="23"/>
      <c r="G475" s="17" t="s">
        <v>1406</v>
      </c>
    </row>
    <row r="476" spans="1:7" x14ac:dyDescent="0.25">
      <c r="A476" s="10" t="s">
        <v>1477</v>
      </c>
      <c r="B476" s="23" t="s">
        <v>196</v>
      </c>
      <c r="C476" s="50" t="s">
        <v>1260</v>
      </c>
      <c r="D476" s="23" t="s">
        <v>1258</v>
      </c>
      <c r="E476" s="23" t="s">
        <v>1217</v>
      </c>
      <c r="F476" s="11"/>
      <c r="G476" s="22" t="s">
        <v>1478</v>
      </c>
    </row>
    <row r="477" spans="1:7" x14ac:dyDescent="0.25">
      <c r="A477" s="10" t="s">
        <v>1420</v>
      </c>
      <c r="B477" s="23" t="s">
        <v>197</v>
      </c>
      <c r="C477" s="50" t="s">
        <v>1260</v>
      </c>
      <c r="D477" s="23">
        <v>18</v>
      </c>
      <c r="E477" s="23" t="s">
        <v>1217</v>
      </c>
      <c r="F477" s="11"/>
      <c r="G477" s="17" t="s">
        <v>1419</v>
      </c>
    </row>
    <row r="478" spans="1:7" x14ac:dyDescent="0.25">
      <c r="A478" s="10" t="s">
        <v>1421</v>
      </c>
      <c r="B478" s="23" t="s">
        <v>201</v>
      </c>
      <c r="C478" s="50" t="s">
        <v>1257</v>
      </c>
      <c r="D478" s="23" t="s">
        <v>1258</v>
      </c>
      <c r="E478" s="23" t="s">
        <v>1217</v>
      </c>
      <c r="F478" s="11"/>
      <c r="G478" s="17" t="s">
        <v>1422</v>
      </c>
    </row>
    <row r="479" spans="1:7" ht="12.75" customHeight="1" x14ac:dyDescent="0.25">
      <c r="A479" s="10" t="s">
        <v>1454</v>
      </c>
      <c r="B479" s="23" t="s">
        <v>258</v>
      </c>
      <c r="C479" s="50" t="s">
        <v>1179</v>
      </c>
      <c r="D479" s="23">
        <v>36</v>
      </c>
      <c r="E479" s="23" t="s">
        <v>1217</v>
      </c>
      <c r="F479" s="11"/>
      <c r="G479" s="12" t="s">
        <v>1451</v>
      </c>
    </row>
    <row r="480" spans="1:7" x14ac:dyDescent="0.25">
      <c r="A480" s="10" t="s">
        <v>1456</v>
      </c>
      <c r="B480" s="23" t="s">
        <v>259</v>
      </c>
      <c r="C480" s="50" t="s">
        <v>1260</v>
      </c>
      <c r="D480" s="23">
        <v>36</v>
      </c>
      <c r="E480" s="23" t="s">
        <v>1217</v>
      </c>
      <c r="F480" s="23" t="s">
        <v>1184</v>
      </c>
      <c r="G480" s="17" t="s">
        <v>1452</v>
      </c>
    </row>
    <row r="481" spans="1:7" x14ac:dyDescent="0.25">
      <c r="A481" s="10" t="s">
        <v>1455</v>
      </c>
      <c r="B481" s="23" t="s">
        <v>260</v>
      </c>
      <c r="C481" s="50" t="s">
        <v>1260</v>
      </c>
      <c r="D481" s="23">
        <v>36</v>
      </c>
      <c r="E481" s="23" t="s">
        <v>1217</v>
      </c>
      <c r="F481" s="23" t="s">
        <v>1184</v>
      </c>
      <c r="G481" s="17" t="s">
        <v>1453</v>
      </c>
    </row>
  </sheetData>
  <printOptions gridLines="1" gridLinesSet="0"/>
  <pageMargins left="0.48" right="0.3" top="0.75" bottom="1" header="0.5" footer="0.5"/>
  <pageSetup scale="67" fitToHeight="0" orientation="landscape" r:id="rId1"/>
  <headerFooter alignWithMargins="0">
    <oddHeader xml:space="preserve">&amp;C&amp;"Helv,Bold"&amp;12COMPUTER COURSE- GRADES 9-12 SCHOOL YEAR 2002 - 2003
</oddHeader>
    <oddFooter>&amp;LPage &amp;P of &amp;N&amp;CR in REP COLUMN = Can repeat course for credit
&amp;RPrinted &amp;D  at &amp;T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1"/>
  <sheetViews>
    <sheetView zoomScale="90" workbookViewId="0">
      <pane ySplit="4" topLeftCell="A5" activePane="bottomLeft" state="frozen"/>
      <selection pane="bottomLeft" activeCell="A5" sqref="A5"/>
    </sheetView>
  </sheetViews>
  <sheetFormatPr defaultColWidth="9.109375" defaultRowHeight="12.6" x14ac:dyDescent="0.25"/>
  <cols>
    <col min="1" max="1" width="25.88671875" style="14" customWidth="1"/>
    <col min="2" max="2" width="10.109375" style="11" customWidth="1"/>
    <col min="3" max="3" width="8.6640625" style="51" customWidth="1"/>
    <col min="4" max="4" width="10.109375" style="11" customWidth="1"/>
    <col min="5" max="5" width="20.33203125" style="11" customWidth="1"/>
    <col min="6" max="6" width="4.44140625" style="11" customWidth="1"/>
    <col min="7" max="7" width="52" style="17" customWidth="1"/>
    <col min="8" max="16384" width="9.109375" style="10"/>
  </cols>
  <sheetData>
    <row r="1" spans="1:7" x14ac:dyDescent="0.25">
      <c r="A1" s="13" t="str">
        <f>' High School Courses'!$A$1</f>
        <v>Revisied as of 5 Apr 2002 @ 8:00</v>
      </c>
      <c r="G1" s="17" t="str">
        <f>' High School Courses'!$G$1</f>
        <v>File Name 02-03COR.XLS</v>
      </c>
    </row>
    <row r="2" spans="1:7" s="6" customFormat="1" x14ac:dyDescent="0.25">
      <c r="A2" s="5" t="s">
        <v>1633</v>
      </c>
      <c r="B2" s="46"/>
      <c r="C2" s="56"/>
      <c r="D2" s="46"/>
    </row>
    <row r="3" spans="1:7" s="19" customFormat="1" x14ac:dyDescent="0.25">
      <c r="A3" s="18" t="s">
        <v>936</v>
      </c>
      <c r="B3" s="54"/>
      <c r="C3" s="47"/>
      <c r="D3" s="47"/>
    </row>
    <row r="4" spans="1:7" s="20" customFormat="1" ht="13.2" thickBot="1" x14ac:dyDescent="0.3">
      <c r="A4" s="42" t="s">
        <v>246</v>
      </c>
      <c r="B4" s="21" t="s">
        <v>1173</v>
      </c>
      <c r="C4" s="57" t="s">
        <v>1174</v>
      </c>
      <c r="D4" s="21" t="s">
        <v>1175</v>
      </c>
      <c r="E4" s="21" t="s">
        <v>1463</v>
      </c>
      <c r="F4" s="21" t="s">
        <v>1176</v>
      </c>
      <c r="G4" s="21" t="s">
        <v>1177</v>
      </c>
    </row>
    <row r="5" spans="1:7" x14ac:dyDescent="0.25">
      <c r="A5" s="10" t="s">
        <v>638</v>
      </c>
      <c r="B5" s="23" t="s">
        <v>1178</v>
      </c>
      <c r="C5" s="50" t="s">
        <v>264</v>
      </c>
      <c r="D5" s="23">
        <v>18</v>
      </c>
      <c r="G5" s="12"/>
    </row>
    <row r="6" spans="1:7" x14ac:dyDescent="0.25">
      <c r="A6" s="10" t="s">
        <v>605</v>
      </c>
      <c r="B6" s="55" t="s">
        <v>1181</v>
      </c>
      <c r="C6" s="50" t="s">
        <v>934</v>
      </c>
      <c r="D6" s="23" t="s">
        <v>1182</v>
      </c>
    </row>
    <row r="7" spans="1:7" x14ac:dyDescent="0.25">
      <c r="A7" s="10" t="s">
        <v>1100</v>
      </c>
      <c r="B7" s="23" t="s">
        <v>265</v>
      </c>
      <c r="C7" s="50" t="s">
        <v>266</v>
      </c>
      <c r="D7" s="23">
        <v>36</v>
      </c>
      <c r="G7" s="22" t="s">
        <v>1185</v>
      </c>
    </row>
    <row r="8" spans="1:7" x14ac:dyDescent="0.25">
      <c r="A8" s="10" t="s">
        <v>989</v>
      </c>
      <c r="B8" s="55" t="s">
        <v>267</v>
      </c>
      <c r="C8" s="50" t="s">
        <v>268</v>
      </c>
      <c r="D8" s="23">
        <v>36</v>
      </c>
      <c r="G8" s="22"/>
    </row>
    <row r="9" spans="1:7" x14ac:dyDescent="0.25">
      <c r="A9" s="10" t="s">
        <v>990</v>
      </c>
      <c r="B9" s="23" t="s">
        <v>269</v>
      </c>
      <c r="C9" s="50" t="s">
        <v>270</v>
      </c>
      <c r="D9" s="23">
        <v>36</v>
      </c>
      <c r="G9" s="22"/>
    </row>
    <row r="10" spans="1:7" x14ac:dyDescent="0.25">
      <c r="A10" s="10" t="s">
        <v>991</v>
      </c>
      <c r="B10" s="55" t="s">
        <v>271</v>
      </c>
      <c r="C10" s="50">
        <v>7</v>
      </c>
      <c r="D10" s="23">
        <v>36</v>
      </c>
      <c r="G10" s="22"/>
    </row>
    <row r="11" spans="1:7" x14ac:dyDescent="0.25">
      <c r="A11" s="10" t="s">
        <v>992</v>
      </c>
      <c r="B11" s="23" t="s">
        <v>272</v>
      </c>
      <c r="C11" s="50">
        <v>8</v>
      </c>
      <c r="D11" s="23">
        <v>36</v>
      </c>
      <c r="G11" s="22"/>
    </row>
    <row r="12" spans="1:7" x14ac:dyDescent="0.25">
      <c r="A12" s="10" t="s">
        <v>1103</v>
      </c>
      <c r="B12" s="23" t="s">
        <v>273</v>
      </c>
      <c r="C12" s="50" t="s">
        <v>266</v>
      </c>
      <c r="D12" s="23">
        <v>36</v>
      </c>
      <c r="G12" s="22"/>
    </row>
    <row r="13" spans="1:7" x14ac:dyDescent="0.25">
      <c r="A13" s="10" t="s">
        <v>993</v>
      </c>
      <c r="B13" s="23" t="s">
        <v>1188</v>
      </c>
      <c r="C13" s="50" t="s">
        <v>266</v>
      </c>
      <c r="D13" s="23">
        <v>9</v>
      </c>
      <c r="G13" s="22"/>
    </row>
    <row r="14" spans="1:7" x14ac:dyDescent="0.25">
      <c r="A14" s="10" t="s">
        <v>637</v>
      </c>
      <c r="B14" s="55" t="s">
        <v>1196</v>
      </c>
      <c r="C14" s="50" t="s">
        <v>1189</v>
      </c>
      <c r="D14" s="23">
        <v>36</v>
      </c>
      <c r="G14" s="12"/>
    </row>
    <row r="15" spans="1:7" x14ac:dyDescent="0.25">
      <c r="A15" s="10" t="s">
        <v>994</v>
      </c>
      <c r="B15" s="23" t="s">
        <v>274</v>
      </c>
      <c r="C15" s="50">
        <v>5</v>
      </c>
      <c r="D15" s="23">
        <v>9</v>
      </c>
      <c r="G15" s="22"/>
    </row>
    <row r="16" spans="1:7" x14ac:dyDescent="0.25">
      <c r="A16" s="10" t="s">
        <v>1533</v>
      </c>
      <c r="B16" s="23" t="s">
        <v>1534</v>
      </c>
      <c r="C16" s="50" t="s">
        <v>268</v>
      </c>
      <c r="D16" s="23">
        <v>9</v>
      </c>
      <c r="G16" s="22" t="s">
        <v>1501</v>
      </c>
    </row>
    <row r="17" spans="1:7" x14ac:dyDescent="0.25">
      <c r="A17" s="10" t="s">
        <v>995</v>
      </c>
      <c r="B17" s="23" t="s">
        <v>275</v>
      </c>
      <c r="C17" s="50">
        <v>5</v>
      </c>
      <c r="D17" s="23">
        <v>18</v>
      </c>
      <c r="G17" s="22"/>
    </row>
    <row r="18" spans="1:7" x14ac:dyDescent="0.25">
      <c r="A18" s="10" t="s">
        <v>996</v>
      </c>
      <c r="B18" s="23" t="s">
        <v>276</v>
      </c>
      <c r="C18" s="50" t="s">
        <v>270</v>
      </c>
      <c r="D18" s="23">
        <v>9</v>
      </c>
      <c r="G18" s="22"/>
    </row>
    <row r="19" spans="1:7" x14ac:dyDescent="0.25">
      <c r="A19" s="10" t="s">
        <v>1535</v>
      </c>
      <c r="B19" s="23" t="s">
        <v>1536</v>
      </c>
      <c r="C19" s="50" t="s">
        <v>270</v>
      </c>
      <c r="D19" s="23">
        <v>9</v>
      </c>
      <c r="G19" s="22" t="s">
        <v>1501</v>
      </c>
    </row>
    <row r="20" spans="1:7" x14ac:dyDescent="0.25">
      <c r="A20" s="10" t="s">
        <v>997</v>
      </c>
      <c r="B20" s="23" t="s">
        <v>277</v>
      </c>
      <c r="C20" s="50" t="s">
        <v>270</v>
      </c>
      <c r="D20" s="23">
        <v>18</v>
      </c>
      <c r="G20" s="22"/>
    </row>
    <row r="21" spans="1:7" x14ac:dyDescent="0.25">
      <c r="A21" s="10" t="s">
        <v>998</v>
      </c>
      <c r="B21" s="23" t="s">
        <v>278</v>
      </c>
      <c r="C21" s="50" t="s">
        <v>1189</v>
      </c>
      <c r="D21" s="23">
        <v>9</v>
      </c>
      <c r="G21" s="22"/>
    </row>
    <row r="22" spans="1:7" x14ac:dyDescent="0.25">
      <c r="A22" s="10" t="s">
        <v>999</v>
      </c>
      <c r="B22" s="55" t="s">
        <v>279</v>
      </c>
      <c r="C22" s="50" t="s">
        <v>1189</v>
      </c>
      <c r="D22" s="23">
        <v>9</v>
      </c>
      <c r="G22" s="22"/>
    </row>
    <row r="23" spans="1:7" x14ac:dyDescent="0.25">
      <c r="A23" s="10" t="s">
        <v>1000</v>
      </c>
      <c r="B23" s="23" t="s">
        <v>280</v>
      </c>
      <c r="C23" s="50" t="s">
        <v>1189</v>
      </c>
      <c r="D23" s="23" t="s">
        <v>1258</v>
      </c>
    </row>
    <row r="24" spans="1:7" x14ac:dyDescent="0.25">
      <c r="A24" s="10" t="s">
        <v>1001</v>
      </c>
      <c r="B24" s="23" t="s">
        <v>281</v>
      </c>
      <c r="C24" s="50" t="s">
        <v>282</v>
      </c>
      <c r="D24" s="23">
        <v>36</v>
      </c>
      <c r="G24" s="22"/>
    </row>
    <row r="25" spans="1:7" x14ac:dyDescent="0.25">
      <c r="A25" s="10" t="s">
        <v>1544</v>
      </c>
      <c r="B25" s="23" t="s">
        <v>283</v>
      </c>
      <c r="C25" s="50" t="s">
        <v>282</v>
      </c>
      <c r="D25" s="23">
        <v>9</v>
      </c>
      <c r="G25" s="22"/>
    </row>
    <row r="26" spans="1:7" x14ac:dyDescent="0.25">
      <c r="A26" s="10" t="s">
        <v>1545</v>
      </c>
      <c r="B26" s="23" t="s">
        <v>285</v>
      </c>
      <c r="C26" s="50" t="s">
        <v>282</v>
      </c>
      <c r="D26" s="23">
        <v>9</v>
      </c>
      <c r="G26" s="22"/>
    </row>
    <row r="27" spans="1:7" x14ac:dyDescent="0.25">
      <c r="A27" s="10" t="s">
        <v>1546</v>
      </c>
      <c r="B27" s="23" t="s">
        <v>286</v>
      </c>
      <c r="C27" s="50" t="s">
        <v>282</v>
      </c>
      <c r="D27" s="23">
        <v>18</v>
      </c>
      <c r="G27" s="22"/>
    </row>
    <row r="28" spans="1:7" x14ac:dyDescent="0.25">
      <c r="A28" s="10" t="s">
        <v>1547</v>
      </c>
      <c r="B28" s="23" t="s">
        <v>287</v>
      </c>
      <c r="C28" s="50" t="s">
        <v>282</v>
      </c>
      <c r="D28" s="23">
        <v>36</v>
      </c>
      <c r="G28" s="22"/>
    </row>
    <row r="29" spans="1:7" x14ac:dyDescent="0.25">
      <c r="A29" s="10" t="s">
        <v>1002</v>
      </c>
      <c r="B29" s="23" t="s">
        <v>288</v>
      </c>
      <c r="C29" s="50" t="s">
        <v>289</v>
      </c>
      <c r="D29" s="23">
        <v>9</v>
      </c>
      <c r="G29" s="22"/>
    </row>
    <row r="30" spans="1:7" x14ac:dyDescent="0.25">
      <c r="A30" s="10" t="s">
        <v>1003</v>
      </c>
      <c r="B30" s="23" t="s">
        <v>290</v>
      </c>
      <c r="C30" s="50" t="s">
        <v>289</v>
      </c>
      <c r="D30" s="23">
        <v>9</v>
      </c>
      <c r="G30" s="22"/>
    </row>
    <row r="31" spans="1:7" x14ac:dyDescent="0.25">
      <c r="A31" s="10" t="s">
        <v>1004</v>
      </c>
      <c r="B31" s="23" t="s">
        <v>291</v>
      </c>
      <c r="C31" s="50" t="s">
        <v>289</v>
      </c>
      <c r="D31" s="23">
        <v>18</v>
      </c>
      <c r="G31" s="22"/>
    </row>
    <row r="32" spans="1:7" x14ac:dyDescent="0.25">
      <c r="A32" s="10" t="s">
        <v>123</v>
      </c>
      <c r="B32" s="23" t="s">
        <v>622</v>
      </c>
      <c r="C32" s="50" t="s">
        <v>284</v>
      </c>
      <c r="D32" s="23">
        <v>36</v>
      </c>
      <c r="G32" s="12"/>
    </row>
    <row r="33" spans="1:7" x14ac:dyDescent="0.25">
      <c r="A33" s="10" t="s">
        <v>1027</v>
      </c>
      <c r="B33" s="23" t="s">
        <v>292</v>
      </c>
      <c r="C33" s="50" t="s">
        <v>284</v>
      </c>
      <c r="D33" s="23">
        <v>9</v>
      </c>
      <c r="G33" s="12"/>
    </row>
    <row r="34" spans="1:7" x14ac:dyDescent="0.25">
      <c r="A34" s="10" t="s">
        <v>1026</v>
      </c>
      <c r="B34" s="23" t="s">
        <v>293</v>
      </c>
      <c r="C34" s="50" t="s">
        <v>284</v>
      </c>
      <c r="D34" s="23">
        <v>9</v>
      </c>
      <c r="G34" s="12"/>
    </row>
    <row r="35" spans="1:7" x14ac:dyDescent="0.25">
      <c r="A35" s="10" t="s">
        <v>1028</v>
      </c>
      <c r="B35" s="23" t="s">
        <v>294</v>
      </c>
      <c r="C35" s="50" t="s">
        <v>284</v>
      </c>
      <c r="D35" s="23">
        <v>18</v>
      </c>
      <c r="G35" s="12"/>
    </row>
    <row r="36" spans="1:7" x14ac:dyDescent="0.25">
      <c r="A36" s="10" t="s">
        <v>556</v>
      </c>
      <c r="B36" s="23" t="s">
        <v>557</v>
      </c>
      <c r="C36" s="50" t="s">
        <v>282</v>
      </c>
      <c r="D36" s="23">
        <v>9</v>
      </c>
      <c r="G36" s="12"/>
    </row>
    <row r="37" spans="1:7" x14ac:dyDescent="0.25">
      <c r="A37" s="10" t="s">
        <v>558</v>
      </c>
      <c r="B37" s="23" t="s">
        <v>559</v>
      </c>
      <c r="C37" s="50" t="s">
        <v>282</v>
      </c>
      <c r="D37" s="23">
        <v>9</v>
      </c>
      <c r="G37" s="12"/>
    </row>
    <row r="38" spans="1:7" x14ac:dyDescent="0.25">
      <c r="A38" s="10" t="s">
        <v>1057</v>
      </c>
      <c r="B38" s="23" t="s">
        <v>1058</v>
      </c>
      <c r="C38" s="50" t="s">
        <v>282</v>
      </c>
      <c r="D38" s="23">
        <v>18</v>
      </c>
      <c r="G38" s="12"/>
    </row>
    <row r="39" spans="1:7" x14ac:dyDescent="0.25">
      <c r="A39" s="10" t="s">
        <v>1029</v>
      </c>
      <c r="B39" s="23" t="s">
        <v>295</v>
      </c>
      <c r="C39" s="50" t="s">
        <v>268</v>
      </c>
      <c r="D39" s="23" t="s">
        <v>296</v>
      </c>
      <c r="G39" s="22" t="s">
        <v>124</v>
      </c>
    </row>
    <row r="40" spans="1:7" x14ac:dyDescent="0.25">
      <c r="A40" s="10" t="s">
        <v>1030</v>
      </c>
      <c r="B40" s="23" t="s">
        <v>297</v>
      </c>
      <c r="C40" s="50" t="s">
        <v>270</v>
      </c>
      <c r="D40" s="23" t="s">
        <v>296</v>
      </c>
      <c r="G40" s="22" t="s">
        <v>124</v>
      </c>
    </row>
    <row r="41" spans="1:7" x14ac:dyDescent="0.25">
      <c r="A41" s="10" t="s">
        <v>1031</v>
      </c>
      <c r="B41" s="23" t="s">
        <v>298</v>
      </c>
      <c r="C41" s="50" t="s">
        <v>299</v>
      </c>
      <c r="D41" s="23" t="s">
        <v>296</v>
      </c>
      <c r="G41" s="22" t="s">
        <v>124</v>
      </c>
    </row>
    <row r="42" spans="1:7" x14ac:dyDescent="0.25">
      <c r="A42" s="10" t="s">
        <v>1032</v>
      </c>
      <c r="B42" s="23" t="s">
        <v>300</v>
      </c>
      <c r="C42" s="50" t="s">
        <v>301</v>
      </c>
      <c r="D42" s="23" t="s">
        <v>296</v>
      </c>
      <c r="G42" s="22" t="s">
        <v>124</v>
      </c>
    </row>
    <row r="43" spans="1:7" x14ac:dyDescent="0.25">
      <c r="A43" s="10" t="s">
        <v>1033</v>
      </c>
      <c r="B43" s="23" t="s">
        <v>302</v>
      </c>
      <c r="C43" s="50" t="s">
        <v>1189</v>
      </c>
      <c r="D43" s="23">
        <v>36</v>
      </c>
      <c r="E43" s="11" t="s">
        <v>149</v>
      </c>
      <c r="G43" s="22" t="s">
        <v>1520</v>
      </c>
    </row>
    <row r="44" spans="1:7" x14ac:dyDescent="0.25">
      <c r="A44" s="10" t="s">
        <v>1034</v>
      </c>
      <c r="B44" s="23" t="s">
        <v>303</v>
      </c>
      <c r="C44" s="50" t="s">
        <v>1189</v>
      </c>
      <c r="D44" s="23">
        <v>36</v>
      </c>
      <c r="E44" s="11" t="s">
        <v>149</v>
      </c>
      <c r="G44" s="22" t="s">
        <v>1520</v>
      </c>
    </row>
    <row r="45" spans="1:7" x14ac:dyDescent="0.25">
      <c r="A45" s="10" t="s">
        <v>1035</v>
      </c>
      <c r="B45" s="23" t="s">
        <v>304</v>
      </c>
      <c r="C45" s="50" t="s">
        <v>1189</v>
      </c>
      <c r="D45" s="23" t="s">
        <v>1182</v>
      </c>
      <c r="G45" s="17" t="s">
        <v>1520</v>
      </c>
    </row>
    <row r="46" spans="1:7" x14ac:dyDescent="0.25">
      <c r="A46" s="10" t="s">
        <v>1036</v>
      </c>
      <c r="B46" s="23" t="s">
        <v>305</v>
      </c>
      <c r="C46" s="50" t="s">
        <v>1189</v>
      </c>
      <c r="D46" s="23" t="s">
        <v>1182</v>
      </c>
      <c r="G46" s="17" t="s">
        <v>1520</v>
      </c>
    </row>
    <row r="47" spans="1:7" x14ac:dyDescent="0.25">
      <c r="A47" s="10" t="s">
        <v>1037</v>
      </c>
      <c r="B47" s="23" t="s">
        <v>306</v>
      </c>
      <c r="C47" s="50" t="s">
        <v>1189</v>
      </c>
      <c r="D47" s="23" t="s">
        <v>1182</v>
      </c>
      <c r="G47" s="17" t="s">
        <v>1520</v>
      </c>
    </row>
    <row r="48" spans="1:7" x14ac:dyDescent="0.25">
      <c r="A48" s="10" t="s">
        <v>1038</v>
      </c>
      <c r="B48" s="23" t="s">
        <v>307</v>
      </c>
      <c r="C48" s="50" t="s">
        <v>1189</v>
      </c>
      <c r="D48" s="23" t="s">
        <v>1182</v>
      </c>
      <c r="G48" s="17" t="s">
        <v>1520</v>
      </c>
    </row>
    <row r="49" spans="1:7" x14ac:dyDescent="0.25">
      <c r="A49" s="10" t="s">
        <v>1039</v>
      </c>
      <c r="B49" s="23" t="s">
        <v>308</v>
      </c>
      <c r="C49" s="50" t="s">
        <v>1189</v>
      </c>
      <c r="D49" s="23" t="s">
        <v>1182</v>
      </c>
      <c r="G49" s="17" t="s">
        <v>1520</v>
      </c>
    </row>
    <row r="50" spans="1:7" x14ac:dyDescent="0.25">
      <c r="A50" s="10" t="s">
        <v>1040</v>
      </c>
      <c r="B50" s="23" t="s">
        <v>309</v>
      </c>
      <c r="C50" s="50" t="s">
        <v>1189</v>
      </c>
      <c r="D50" s="23" t="s">
        <v>1182</v>
      </c>
      <c r="G50" s="17" t="s">
        <v>1520</v>
      </c>
    </row>
    <row r="51" spans="1:7" x14ac:dyDescent="0.25">
      <c r="A51" s="10" t="s">
        <v>1041</v>
      </c>
      <c r="B51" s="23" t="s">
        <v>310</v>
      </c>
      <c r="C51" s="50" t="s">
        <v>1189</v>
      </c>
      <c r="D51" s="23" t="s">
        <v>1182</v>
      </c>
      <c r="G51" s="17" t="s">
        <v>1520</v>
      </c>
    </row>
    <row r="52" spans="1:7" x14ac:dyDescent="0.25">
      <c r="A52" s="10" t="s">
        <v>1042</v>
      </c>
      <c r="B52" s="23" t="s">
        <v>311</v>
      </c>
      <c r="C52" s="50" t="s">
        <v>1189</v>
      </c>
      <c r="D52" s="23" t="s">
        <v>1182</v>
      </c>
      <c r="G52" s="17" t="s">
        <v>1520</v>
      </c>
    </row>
    <row r="53" spans="1:7" x14ac:dyDescent="0.25">
      <c r="A53" s="10" t="s">
        <v>1043</v>
      </c>
      <c r="B53" s="23" t="s">
        <v>312</v>
      </c>
      <c r="C53" s="50" t="s">
        <v>1189</v>
      </c>
      <c r="D53" s="23" t="s">
        <v>1182</v>
      </c>
      <c r="G53" s="17" t="s">
        <v>1520</v>
      </c>
    </row>
    <row r="54" spans="1:7" x14ac:dyDescent="0.25">
      <c r="A54" s="10" t="s">
        <v>1044</v>
      </c>
      <c r="B54" s="23" t="s">
        <v>313</v>
      </c>
      <c r="C54" s="50" t="s">
        <v>1189</v>
      </c>
      <c r="D54" s="23" t="s">
        <v>1182</v>
      </c>
      <c r="G54" s="17" t="s">
        <v>1520</v>
      </c>
    </row>
    <row r="55" spans="1:7" x14ac:dyDescent="0.25">
      <c r="A55" s="10" t="s">
        <v>1045</v>
      </c>
      <c r="B55" s="23" t="s">
        <v>314</v>
      </c>
      <c r="C55" s="50" t="s">
        <v>1189</v>
      </c>
      <c r="D55" s="23" t="s">
        <v>1182</v>
      </c>
      <c r="G55" s="17" t="s">
        <v>1520</v>
      </c>
    </row>
    <row r="56" spans="1:7" x14ac:dyDescent="0.25">
      <c r="A56" s="10" t="s">
        <v>1046</v>
      </c>
      <c r="B56" s="23" t="s">
        <v>315</v>
      </c>
      <c r="C56" s="50" t="s">
        <v>1189</v>
      </c>
      <c r="D56" s="23" t="s">
        <v>1182</v>
      </c>
      <c r="G56" s="17" t="s">
        <v>1520</v>
      </c>
    </row>
    <row r="57" spans="1:7" x14ac:dyDescent="0.25">
      <c r="A57" s="10" t="s">
        <v>1047</v>
      </c>
      <c r="B57" s="23" t="s">
        <v>316</v>
      </c>
      <c r="C57" s="50" t="s">
        <v>1189</v>
      </c>
      <c r="D57" s="23" t="s">
        <v>1182</v>
      </c>
      <c r="G57" s="17" t="s">
        <v>1520</v>
      </c>
    </row>
    <row r="58" spans="1:7" x14ac:dyDescent="0.25">
      <c r="A58" s="10" t="s">
        <v>1048</v>
      </c>
      <c r="B58" s="23" t="s">
        <v>317</v>
      </c>
      <c r="C58" s="50" t="s">
        <v>1189</v>
      </c>
      <c r="D58" s="23" t="s">
        <v>1182</v>
      </c>
      <c r="G58" s="17" t="s">
        <v>1520</v>
      </c>
    </row>
    <row r="59" spans="1:7" x14ac:dyDescent="0.25">
      <c r="A59" s="10" t="s">
        <v>1049</v>
      </c>
      <c r="B59" s="23" t="s">
        <v>318</v>
      </c>
      <c r="C59" s="50" t="s">
        <v>1189</v>
      </c>
      <c r="D59" s="23" t="s">
        <v>1182</v>
      </c>
      <c r="G59" s="17" t="s">
        <v>1520</v>
      </c>
    </row>
    <row r="60" spans="1:7" x14ac:dyDescent="0.25">
      <c r="A60" s="10" t="s">
        <v>1050</v>
      </c>
      <c r="B60" s="23" t="s">
        <v>319</v>
      </c>
      <c r="C60" s="50" t="s">
        <v>1189</v>
      </c>
      <c r="D60" s="23" t="s">
        <v>1182</v>
      </c>
      <c r="G60" s="17" t="s">
        <v>1520</v>
      </c>
    </row>
    <row r="61" spans="1:7" x14ac:dyDescent="0.25">
      <c r="A61" s="10" t="s">
        <v>1051</v>
      </c>
      <c r="B61" s="23" t="s">
        <v>320</v>
      </c>
      <c r="C61" s="50" t="s">
        <v>284</v>
      </c>
      <c r="D61" s="23" t="s">
        <v>1182</v>
      </c>
      <c r="G61" s="17" t="s">
        <v>1520</v>
      </c>
    </row>
    <row r="62" spans="1:7" x14ac:dyDescent="0.25">
      <c r="A62" s="10" t="s">
        <v>1052</v>
      </c>
      <c r="B62" s="23" t="s">
        <v>321</v>
      </c>
      <c r="C62" s="50" t="s">
        <v>284</v>
      </c>
      <c r="D62" s="23" t="s">
        <v>1182</v>
      </c>
      <c r="G62" s="17" t="s">
        <v>1520</v>
      </c>
    </row>
    <row r="63" spans="1:7" x14ac:dyDescent="0.25">
      <c r="A63" s="10" t="s">
        <v>1053</v>
      </c>
      <c r="B63" s="23" t="s">
        <v>322</v>
      </c>
      <c r="C63" s="50" t="s">
        <v>1189</v>
      </c>
      <c r="D63" s="23" t="s">
        <v>1182</v>
      </c>
      <c r="G63" s="17" t="s">
        <v>1520</v>
      </c>
    </row>
    <row r="64" spans="1:7" x14ac:dyDescent="0.25">
      <c r="A64" s="10" t="s">
        <v>1059</v>
      </c>
      <c r="B64" s="23" t="s">
        <v>323</v>
      </c>
      <c r="C64" s="50" t="s">
        <v>1189</v>
      </c>
      <c r="D64" s="23" t="s">
        <v>1182</v>
      </c>
      <c r="G64" s="17" t="s">
        <v>1520</v>
      </c>
    </row>
    <row r="65" spans="1:7" x14ac:dyDescent="0.25">
      <c r="A65" s="10" t="s">
        <v>1060</v>
      </c>
      <c r="B65" s="23" t="s">
        <v>324</v>
      </c>
      <c r="C65" s="50" t="s">
        <v>1189</v>
      </c>
      <c r="D65" s="23" t="s">
        <v>1182</v>
      </c>
      <c r="G65" s="17" t="s">
        <v>1520</v>
      </c>
    </row>
    <row r="66" spans="1:7" x14ac:dyDescent="0.25">
      <c r="A66" s="10" t="s">
        <v>1061</v>
      </c>
      <c r="B66" s="23" t="s">
        <v>325</v>
      </c>
      <c r="C66" s="50" t="s">
        <v>1189</v>
      </c>
      <c r="D66" s="23" t="s">
        <v>1182</v>
      </c>
      <c r="G66" s="17" t="s">
        <v>1520</v>
      </c>
    </row>
    <row r="67" spans="1:7" x14ac:dyDescent="0.25">
      <c r="A67" s="10" t="s">
        <v>1062</v>
      </c>
      <c r="B67" s="23" t="s">
        <v>326</v>
      </c>
      <c r="C67" s="50" t="s">
        <v>1189</v>
      </c>
      <c r="D67" s="23" t="s">
        <v>1182</v>
      </c>
      <c r="G67" s="17" t="s">
        <v>1520</v>
      </c>
    </row>
    <row r="68" spans="1:7" x14ac:dyDescent="0.25">
      <c r="A68" s="10" t="s">
        <v>1063</v>
      </c>
      <c r="B68" s="23" t="s">
        <v>327</v>
      </c>
      <c r="C68" s="50" t="s">
        <v>1189</v>
      </c>
      <c r="D68" s="23" t="s">
        <v>1182</v>
      </c>
      <c r="G68" s="17" t="s">
        <v>1520</v>
      </c>
    </row>
    <row r="69" spans="1:7" x14ac:dyDescent="0.25">
      <c r="A69" s="10" t="s">
        <v>1064</v>
      </c>
      <c r="B69" s="23" t="s">
        <v>328</v>
      </c>
      <c r="C69" s="50" t="s">
        <v>1189</v>
      </c>
      <c r="D69" s="23" t="s">
        <v>1182</v>
      </c>
      <c r="G69" s="17" t="s">
        <v>1520</v>
      </c>
    </row>
    <row r="70" spans="1:7" x14ac:dyDescent="0.25">
      <c r="A70" s="10" t="s">
        <v>1065</v>
      </c>
      <c r="B70" s="23" t="s">
        <v>329</v>
      </c>
      <c r="C70" s="50" t="s">
        <v>1189</v>
      </c>
      <c r="D70" s="23" t="s">
        <v>1182</v>
      </c>
      <c r="G70" s="17" t="s">
        <v>1520</v>
      </c>
    </row>
    <row r="71" spans="1:7" x14ac:dyDescent="0.25">
      <c r="A71" s="10" t="s">
        <v>1572</v>
      </c>
      <c r="B71" s="23" t="s">
        <v>330</v>
      </c>
      <c r="C71" s="50" t="s">
        <v>331</v>
      </c>
      <c r="D71" s="23" t="s">
        <v>1190</v>
      </c>
      <c r="G71" s="22" t="s">
        <v>1435</v>
      </c>
    </row>
    <row r="72" spans="1:7" x14ac:dyDescent="0.25">
      <c r="A72" s="10" t="s">
        <v>1573</v>
      </c>
      <c r="B72" s="23" t="s">
        <v>332</v>
      </c>
      <c r="C72" s="50" t="s">
        <v>331</v>
      </c>
      <c r="D72" s="23" t="s">
        <v>1190</v>
      </c>
      <c r="G72" s="22" t="s">
        <v>1436</v>
      </c>
    </row>
    <row r="73" spans="1:7" x14ac:dyDescent="0.25">
      <c r="A73" s="10" t="s">
        <v>1574</v>
      </c>
      <c r="B73" s="23" t="s">
        <v>333</v>
      </c>
      <c r="C73" s="50" t="s">
        <v>331</v>
      </c>
      <c r="D73" s="23" t="s">
        <v>1258</v>
      </c>
      <c r="G73" s="22" t="s">
        <v>1437</v>
      </c>
    </row>
    <row r="74" spans="1:7" x14ac:dyDescent="0.25">
      <c r="A74" s="10" t="s">
        <v>1009</v>
      </c>
      <c r="B74" s="23" t="s">
        <v>334</v>
      </c>
      <c r="C74" s="50" t="s">
        <v>268</v>
      </c>
      <c r="D74" s="23">
        <v>9</v>
      </c>
    </row>
    <row r="75" spans="1:7" x14ac:dyDescent="0.25">
      <c r="A75" s="10" t="s">
        <v>1010</v>
      </c>
      <c r="B75" s="23" t="s">
        <v>1011</v>
      </c>
      <c r="C75" s="50" t="s">
        <v>268</v>
      </c>
      <c r="D75" s="23">
        <v>9</v>
      </c>
      <c r="G75" s="17" t="s">
        <v>1473</v>
      </c>
    </row>
    <row r="76" spans="1:7" x14ac:dyDescent="0.25">
      <c r="A76" s="10" t="s">
        <v>1012</v>
      </c>
      <c r="B76" s="23" t="s">
        <v>335</v>
      </c>
      <c r="C76" s="50" t="s">
        <v>268</v>
      </c>
      <c r="D76" s="23">
        <v>18</v>
      </c>
    </row>
    <row r="77" spans="1:7" x14ac:dyDescent="0.25">
      <c r="A77" s="10" t="s">
        <v>1013</v>
      </c>
      <c r="B77" s="23" t="s">
        <v>336</v>
      </c>
      <c r="C77" s="50" t="s">
        <v>270</v>
      </c>
      <c r="D77" s="23">
        <v>9</v>
      </c>
    </row>
    <row r="78" spans="1:7" x14ac:dyDescent="0.25">
      <c r="A78" s="10" t="s">
        <v>1014</v>
      </c>
      <c r="B78" s="23" t="s">
        <v>1022</v>
      </c>
      <c r="C78" s="50" t="s">
        <v>270</v>
      </c>
      <c r="D78" s="23">
        <v>9</v>
      </c>
      <c r="G78" s="17" t="s">
        <v>1474</v>
      </c>
    </row>
    <row r="79" spans="1:7" x14ac:dyDescent="0.25">
      <c r="A79" s="10" t="s">
        <v>1015</v>
      </c>
      <c r="B79" s="23" t="s">
        <v>337</v>
      </c>
      <c r="C79" s="50" t="s">
        <v>270</v>
      </c>
      <c r="D79" s="23">
        <v>18</v>
      </c>
    </row>
    <row r="80" spans="1:7" x14ac:dyDescent="0.25">
      <c r="A80" s="10" t="s">
        <v>1016</v>
      </c>
      <c r="B80" s="23" t="s">
        <v>338</v>
      </c>
      <c r="C80" s="50" t="s">
        <v>299</v>
      </c>
      <c r="D80" s="23">
        <v>9</v>
      </c>
    </row>
    <row r="81" spans="1:7" x14ac:dyDescent="0.25">
      <c r="A81" s="10" t="s">
        <v>1017</v>
      </c>
      <c r="B81" s="23" t="s">
        <v>339</v>
      </c>
      <c r="C81" s="50" t="s">
        <v>299</v>
      </c>
      <c r="D81" s="23">
        <v>9</v>
      </c>
      <c r="G81" s="17" t="s">
        <v>1475</v>
      </c>
    </row>
    <row r="82" spans="1:7" x14ac:dyDescent="0.25">
      <c r="A82" s="10" t="s">
        <v>1018</v>
      </c>
      <c r="B82" s="23" t="s">
        <v>340</v>
      </c>
      <c r="C82" s="50" t="s">
        <v>299</v>
      </c>
      <c r="D82" s="23">
        <v>18</v>
      </c>
    </row>
    <row r="83" spans="1:7" x14ac:dyDescent="0.25">
      <c r="A83" s="10" t="s">
        <v>1019</v>
      </c>
      <c r="B83" s="23" t="s">
        <v>1023</v>
      </c>
      <c r="C83" s="50" t="s">
        <v>301</v>
      </c>
      <c r="D83" s="23" t="s">
        <v>1190</v>
      </c>
    </row>
    <row r="84" spans="1:7" x14ac:dyDescent="0.25">
      <c r="A84" s="10" t="s">
        <v>1020</v>
      </c>
      <c r="B84" s="23" t="s">
        <v>1024</v>
      </c>
      <c r="C84" s="50" t="s">
        <v>301</v>
      </c>
      <c r="D84" s="23" t="s">
        <v>1190</v>
      </c>
      <c r="G84" s="17" t="s">
        <v>1476</v>
      </c>
    </row>
    <row r="85" spans="1:7" x14ac:dyDescent="0.25">
      <c r="A85" s="10" t="s">
        <v>1021</v>
      </c>
      <c r="B85" s="23" t="s">
        <v>1025</v>
      </c>
      <c r="C85" s="50" t="s">
        <v>301</v>
      </c>
      <c r="D85" s="23">
        <v>18</v>
      </c>
    </row>
    <row r="86" spans="1:7" x14ac:dyDescent="0.25">
      <c r="A86" s="10" t="s">
        <v>1101</v>
      </c>
      <c r="B86" s="23" t="s">
        <v>341</v>
      </c>
      <c r="C86" s="50" t="s">
        <v>1189</v>
      </c>
      <c r="D86" s="23" t="s">
        <v>1258</v>
      </c>
    </row>
    <row r="87" spans="1:7" x14ac:dyDescent="0.25">
      <c r="A87" s="10" t="s">
        <v>1066</v>
      </c>
      <c r="B87" s="23" t="s">
        <v>342</v>
      </c>
      <c r="C87" s="50" t="s">
        <v>268</v>
      </c>
      <c r="D87" s="23" t="s">
        <v>1190</v>
      </c>
    </row>
    <row r="88" spans="1:7" x14ac:dyDescent="0.25">
      <c r="A88" s="10" t="s">
        <v>1067</v>
      </c>
      <c r="B88" s="23" t="s">
        <v>343</v>
      </c>
      <c r="C88" s="50" t="s">
        <v>268</v>
      </c>
      <c r="D88" s="23" t="s">
        <v>1190</v>
      </c>
    </row>
    <row r="89" spans="1:7" x14ac:dyDescent="0.25">
      <c r="A89" s="10" t="s">
        <v>1068</v>
      </c>
      <c r="B89" s="23" t="s">
        <v>344</v>
      </c>
      <c r="C89" s="50" t="s">
        <v>268</v>
      </c>
      <c r="D89" s="23" t="s">
        <v>1258</v>
      </c>
    </row>
    <row r="90" spans="1:7" x14ac:dyDescent="0.25">
      <c r="A90" s="10" t="s">
        <v>1069</v>
      </c>
      <c r="B90" s="23" t="s">
        <v>345</v>
      </c>
      <c r="C90" s="50" t="s">
        <v>270</v>
      </c>
      <c r="D90" s="23" t="s">
        <v>1190</v>
      </c>
    </row>
    <row r="91" spans="1:7" x14ac:dyDescent="0.25">
      <c r="A91" s="10" t="s">
        <v>1070</v>
      </c>
      <c r="B91" s="23" t="s">
        <v>346</v>
      </c>
      <c r="C91" s="50" t="s">
        <v>270</v>
      </c>
      <c r="D91" s="23" t="s">
        <v>1190</v>
      </c>
    </row>
    <row r="92" spans="1:7" x14ac:dyDescent="0.25">
      <c r="A92" s="10" t="s">
        <v>1071</v>
      </c>
      <c r="B92" s="23" t="s">
        <v>349</v>
      </c>
      <c r="C92" s="50" t="s">
        <v>270</v>
      </c>
      <c r="D92" s="23" t="s">
        <v>1258</v>
      </c>
    </row>
    <row r="93" spans="1:7" x14ac:dyDescent="0.25">
      <c r="A93" s="10" t="s">
        <v>1072</v>
      </c>
      <c r="B93" s="23" t="s">
        <v>350</v>
      </c>
      <c r="C93" s="50" t="s">
        <v>1189</v>
      </c>
      <c r="D93" s="23" t="s">
        <v>1190</v>
      </c>
    </row>
    <row r="94" spans="1:7" x14ac:dyDescent="0.25">
      <c r="A94" s="10" t="s">
        <v>1073</v>
      </c>
      <c r="B94" s="23" t="s">
        <v>351</v>
      </c>
      <c r="C94" s="50" t="s">
        <v>1189</v>
      </c>
      <c r="D94" s="23" t="s">
        <v>1190</v>
      </c>
    </row>
    <row r="95" spans="1:7" x14ac:dyDescent="0.25">
      <c r="A95" s="10" t="s">
        <v>1074</v>
      </c>
      <c r="B95" s="23" t="s">
        <v>352</v>
      </c>
      <c r="C95" s="50" t="s">
        <v>1189</v>
      </c>
      <c r="D95" s="23" t="s">
        <v>1258</v>
      </c>
    </row>
    <row r="96" spans="1:7" x14ac:dyDescent="0.25">
      <c r="A96" s="10" t="s">
        <v>1564</v>
      </c>
      <c r="B96" s="23" t="s">
        <v>353</v>
      </c>
      <c r="C96" s="50" t="s">
        <v>1189</v>
      </c>
      <c r="D96" s="23">
        <v>9</v>
      </c>
      <c r="G96" s="17" t="s">
        <v>1530</v>
      </c>
    </row>
    <row r="97" spans="1:7" x14ac:dyDescent="0.25">
      <c r="A97" s="10" t="s">
        <v>1565</v>
      </c>
      <c r="B97" s="23" t="s">
        <v>1528</v>
      </c>
      <c r="C97" s="50" t="s">
        <v>284</v>
      </c>
      <c r="D97" s="23">
        <v>9</v>
      </c>
      <c r="G97" s="17" t="s">
        <v>1501</v>
      </c>
    </row>
    <row r="98" spans="1:7" x14ac:dyDescent="0.25">
      <c r="A98" s="10" t="s">
        <v>1566</v>
      </c>
      <c r="B98" s="23" t="s">
        <v>1529</v>
      </c>
      <c r="C98" s="50" t="s">
        <v>284</v>
      </c>
      <c r="D98" s="23">
        <v>18</v>
      </c>
      <c r="G98" s="17" t="s">
        <v>1501</v>
      </c>
    </row>
    <row r="99" spans="1:7" x14ac:dyDescent="0.25">
      <c r="A99" s="10" t="s">
        <v>1075</v>
      </c>
      <c r="B99" s="23" t="s">
        <v>354</v>
      </c>
      <c r="C99" s="50" t="s">
        <v>355</v>
      </c>
      <c r="D99" s="23">
        <v>36</v>
      </c>
    </row>
    <row r="100" spans="1:7" x14ac:dyDescent="0.25">
      <c r="A100" s="10" t="s">
        <v>1076</v>
      </c>
      <c r="B100" s="23" t="s">
        <v>356</v>
      </c>
      <c r="C100" s="50" t="s">
        <v>1189</v>
      </c>
      <c r="D100" s="23">
        <v>36</v>
      </c>
    </row>
    <row r="101" spans="1:7" x14ac:dyDescent="0.25">
      <c r="A101" s="10" t="s">
        <v>1081</v>
      </c>
      <c r="B101" s="23" t="s">
        <v>361</v>
      </c>
      <c r="C101" s="50" t="s">
        <v>268</v>
      </c>
      <c r="D101" s="23" t="s">
        <v>1182</v>
      </c>
    </row>
    <row r="102" spans="1:7" x14ac:dyDescent="0.25">
      <c r="A102" s="10" t="s">
        <v>1082</v>
      </c>
      <c r="B102" s="23" t="s">
        <v>362</v>
      </c>
      <c r="C102" s="50" t="s">
        <v>270</v>
      </c>
      <c r="D102" s="23" t="s">
        <v>1182</v>
      </c>
    </row>
    <row r="103" spans="1:7" x14ac:dyDescent="0.25">
      <c r="A103" s="10" t="s">
        <v>1083</v>
      </c>
      <c r="B103" s="23" t="s">
        <v>363</v>
      </c>
      <c r="C103" s="50" t="s">
        <v>299</v>
      </c>
      <c r="D103" s="23" t="s">
        <v>1182</v>
      </c>
    </row>
    <row r="104" spans="1:7" x14ac:dyDescent="0.25">
      <c r="A104" s="10" t="s">
        <v>1084</v>
      </c>
      <c r="B104" s="23" t="s">
        <v>364</v>
      </c>
      <c r="C104" s="50" t="s">
        <v>301</v>
      </c>
      <c r="D104" s="23" t="s">
        <v>1182</v>
      </c>
    </row>
    <row r="105" spans="1:7" x14ac:dyDescent="0.25">
      <c r="A105" s="10" t="s">
        <v>1077</v>
      </c>
      <c r="B105" s="23" t="s">
        <v>357</v>
      </c>
      <c r="C105" s="50" t="s">
        <v>268</v>
      </c>
      <c r="D105" s="23" t="s">
        <v>1182</v>
      </c>
      <c r="G105" s="17" t="s">
        <v>1185</v>
      </c>
    </row>
    <row r="106" spans="1:7" x14ac:dyDescent="0.25">
      <c r="A106" s="10" t="s">
        <v>1078</v>
      </c>
      <c r="B106" s="23" t="s">
        <v>358</v>
      </c>
      <c r="C106" s="50" t="s">
        <v>270</v>
      </c>
      <c r="D106" s="23" t="s">
        <v>1182</v>
      </c>
      <c r="G106" s="17" t="s">
        <v>1185</v>
      </c>
    </row>
    <row r="107" spans="1:7" x14ac:dyDescent="0.25">
      <c r="A107" s="10" t="s">
        <v>1079</v>
      </c>
      <c r="B107" s="23" t="s">
        <v>359</v>
      </c>
      <c r="C107" s="50" t="s">
        <v>299</v>
      </c>
      <c r="D107" s="23" t="s">
        <v>1182</v>
      </c>
      <c r="G107" s="17" t="s">
        <v>1185</v>
      </c>
    </row>
    <row r="108" spans="1:7" x14ac:dyDescent="0.25">
      <c r="A108" s="10" t="s">
        <v>1080</v>
      </c>
      <c r="B108" s="23" t="s">
        <v>360</v>
      </c>
      <c r="C108" s="50" t="s">
        <v>301</v>
      </c>
      <c r="D108" s="23" t="s">
        <v>1182</v>
      </c>
      <c r="G108" s="17" t="s">
        <v>1185</v>
      </c>
    </row>
    <row r="109" spans="1:7" x14ac:dyDescent="0.25">
      <c r="A109" s="10" t="s">
        <v>1170</v>
      </c>
      <c r="B109" s="23" t="s">
        <v>1168</v>
      </c>
      <c r="C109" s="50" t="s">
        <v>268</v>
      </c>
      <c r="D109" s="23">
        <v>36</v>
      </c>
    </row>
    <row r="110" spans="1:7" x14ac:dyDescent="0.25">
      <c r="A110" s="10" t="s">
        <v>1171</v>
      </c>
      <c r="B110" s="23" t="s">
        <v>1169</v>
      </c>
      <c r="C110" s="50" t="s">
        <v>270</v>
      </c>
      <c r="D110" s="23">
        <v>36</v>
      </c>
    </row>
    <row r="111" spans="1:7" x14ac:dyDescent="0.25">
      <c r="A111" s="10" t="s">
        <v>1102</v>
      </c>
      <c r="B111" s="23" t="s">
        <v>365</v>
      </c>
      <c r="C111" s="50" t="s">
        <v>331</v>
      </c>
      <c r="D111" s="23">
        <v>36</v>
      </c>
    </row>
    <row r="112" spans="1:7" x14ac:dyDescent="0.25">
      <c r="A112" s="10" t="s">
        <v>1089</v>
      </c>
      <c r="B112" s="23" t="s">
        <v>370</v>
      </c>
      <c r="C112" s="50" t="s">
        <v>268</v>
      </c>
      <c r="D112" s="23">
        <v>36</v>
      </c>
    </row>
    <row r="113" spans="1:7" x14ac:dyDescent="0.25">
      <c r="A113" s="10" t="s">
        <v>1090</v>
      </c>
      <c r="B113" s="23" t="s">
        <v>371</v>
      </c>
      <c r="C113" s="50" t="s">
        <v>270</v>
      </c>
      <c r="D113" s="23">
        <v>36</v>
      </c>
    </row>
    <row r="114" spans="1:7" s="14" customFormat="1" x14ac:dyDescent="0.25">
      <c r="A114" s="14" t="s">
        <v>649</v>
      </c>
      <c r="B114" s="11" t="s">
        <v>635</v>
      </c>
      <c r="C114" s="11">
        <v>7</v>
      </c>
      <c r="D114" s="11">
        <v>36</v>
      </c>
    </row>
    <row r="115" spans="1:7" s="14" customFormat="1" x14ac:dyDescent="0.25">
      <c r="A115" s="14" t="s">
        <v>650</v>
      </c>
      <c r="B115" s="11" t="s">
        <v>643</v>
      </c>
      <c r="C115" s="11">
        <v>8</v>
      </c>
      <c r="D115" s="11">
        <v>36</v>
      </c>
    </row>
    <row r="116" spans="1:7" x14ac:dyDescent="0.25">
      <c r="A116" s="10" t="s">
        <v>1085</v>
      </c>
      <c r="B116" s="23" t="s">
        <v>366</v>
      </c>
      <c r="C116" s="50" t="s">
        <v>268</v>
      </c>
      <c r="D116" s="23" t="s">
        <v>1182</v>
      </c>
      <c r="G116" s="17" t="s">
        <v>1185</v>
      </c>
    </row>
    <row r="117" spans="1:7" x14ac:dyDescent="0.25">
      <c r="A117" s="10" t="s">
        <v>1086</v>
      </c>
      <c r="B117" s="23" t="s">
        <v>367</v>
      </c>
      <c r="C117" s="50" t="s">
        <v>270</v>
      </c>
      <c r="D117" s="23">
        <v>36</v>
      </c>
      <c r="G117" s="17" t="s">
        <v>1185</v>
      </c>
    </row>
    <row r="118" spans="1:7" x14ac:dyDescent="0.25">
      <c r="A118" s="10" t="s">
        <v>1087</v>
      </c>
      <c r="B118" s="23" t="s">
        <v>368</v>
      </c>
      <c r="C118" s="50" t="s">
        <v>299</v>
      </c>
      <c r="D118" s="23" t="s">
        <v>1182</v>
      </c>
      <c r="G118" s="17" t="s">
        <v>1185</v>
      </c>
    </row>
    <row r="119" spans="1:7" x14ac:dyDescent="0.25">
      <c r="A119" s="10" t="s">
        <v>1088</v>
      </c>
      <c r="B119" s="23" t="s">
        <v>369</v>
      </c>
      <c r="C119" s="50">
        <v>8</v>
      </c>
      <c r="D119" s="23">
        <v>36</v>
      </c>
      <c r="G119" s="17" t="s">
        <v>1185</v>
      </c>
    </row>
    <row r="120" spans="1:7" x14ac:dyDescent="0.25">
      <c r="A120" s="10" t="s">
        <v>1054</v>
      </c>
      <c r="B120" s="23" t="s">
        <v>1055</v>
      </c>
      <c r="C120" s="50" t="s">
        <v>282</v>
      </c>
      <c r="D120" s="23">
        <v>9</v>
      </c>
      <c r="G120" s="22"/>
    </row>
    <row r="121" spans="1:7" x14ac:dyDescent="0.25">
      <c r="A121" s="10" t="s">
        <v>1466</v>
      </c>
      <c r="B121" s="23" t="s">
        <v>1467</v>
      </c>
      <c r="C121" s="50" t="s">
        <v>282</v>
      </c>
      <c r="D121" s="23">
        <v>9</v>
      </c>
      <c r="G121" s="22"/>
    </row>
    <row r="122" spans="1:7" x14ac:dyDescent="0.25">
      <c r="A122" s="10" t="s">
        <v>1468</v>
      </c>
      <c r="B122" s="23" t="s">
        <v>1056</v>
      </c>
      <c r="C122" s="50" t="s">
        <v>282</v>
      </c>
      <c r="D122" s="23">
        <v>18</v>
      </c>
      <c r="G122" s="22"/>
    </row>
    <row r="123" spans="1:7" x14ac:dyDescent="0.25">
      <c r="A123" s="10" t="s">
        <v>1094</v>
      </c>
      <c r="B123" s="23" t="s">
        <v>375</v>
      </c>
      <c r="C123" s="50" t="s">
        <v>266</v>
      </c>
      <c r="D123" s="23">
        <v>9</v>
      </c>
      <c r="E123" s="23"/>
    </row>
    <row r="124" spans="1:7" x14ac:dyDescent="0.25">
      <c r="A124" s="10" t="s">
        <v>1095</v>
      </c>
      <c r="B124" s="23" t="s">
        <v>376</v>
      </c>
      <c r="C124" s="50" t="s">
        <v>266</v>
      </c>
      <c r="D124" s="23">
        <v>9</v>
      </c>
      <c r="E124" s="23"/>
    </row>
    <row r="125" spans="1:7" x14ac:dyDescent="0.25">
      <c r="A125" s="10" t="s">
        <v>1096</v>
      </c>
      <c r="B125" s="23" t="s">
        <v>377</v>
      </c>
      <c r="C125" s="50" t="s">
        <v>266</v>
      </c>
      <c r="D125" s="23" t="s">
        <v>1258</v>
      </c>
      <c r="G125" s="22"/>
    </row>
    <row r="126" spans="1:7" x14ac:dyDescent="0.25">
      <c r="A126" s="10" t="s">
        <v>1097</v>
      </c>
      <c r="B126" s="23" t="s">
        <v>378</v>
      </c>
      <c r="C126" s="50" t="s">
        <v>266</v>
      </c>
      <c r="D126" s="23">
        <v>36</v>
      </c>
      <c r="G126" s="22"/>
    </row>
    <row r="127" spans="1:7" x14ac:dyDescent="0.25">
      <c r="A127" s="10" t="s">
        <v>1098</v>
      </c>
      <c r="B127" s="23" t="s">
        <v>379</v>
      </c>
      <c r="C127" s="50" t="s">
        <v>264</v>
      </c>
      <c r="D127" s="23">
        <v>36</v>
      </c>
      <c r="G127" s="22"/>
    </row>
    <row r="128" spans="1:7" x14ac:dyDescent="0.25">
      <c r="A128" s="10" t="s">
        <v>1099</v>
      </c>
      <c r="B128" s="23" t="s">
        <v>380</v>
      </c>
      <c r="C128" s="50" t="s">
        <v>266</v>
      </c>
      <c r="D128" s="23">
        <v>36</v>
      </c>
      <c r="G128" s="22"/>
    </row>
    <row r="129" spans="1:7" x14ac:dyDescent="0.25">
      <c r="A129" s="10" t="s">
        <v>1104</v>
      </c>
      <c r="B129" s="23" t="s">
        <v>381</v>
      </c>
      <c r="C129" s="50" t="s">
        <v>266</v>
      </c>
      <c r="D129" s="23" t="s">
        <v>1258</v>
      </c>
      <c r="G129" s="22"/>
    </row>
    <row r="130" spans="1:7" x14ac:dyDescent="0.25">
      <c r="A130" s="10" t="s">
        <v>1105</v>
      </c>
      <c r="B130" s="23" t="s">
        <v>382</v>
      </c>
      <c r="C130" s="50" t="s">
        <v>266</v>
      </c>
      <c r="D130" s="23" t="s">
        <v>1258</v>
      </c>
      <c r="G130" s="22"/>
    </row>
    <row r="131" spans="1:7" x14ac:dyDescent="0.25">
      <c r="A131" s="10" t="s">
        <v>1106</v>
      </c>
      <c r="B131" s="23" t="s">
        <v>383</v>
      </c>
      <c r="C131" s="50" t="s">
        <v>266</v>
      </c>
      <c r="D131" s="23">
        <v>36</v>
      </c>
      <c r="E131" s="23"/>
    </row>
    <row r="132" spans="1:7" x14ac:dyDescent="0.25">
      <c r="A132" s="10" t="s">
        <v>1107</v>
      </c>
      <c r="B132" s="23" t="s">
        <v>384</v>
      </c>
      <c r="C132" s="50" t="s">
        <v>266</v>
      </c>
      <c r="D132" s="23">
        <v>36</v>
      </c>
      <c r="E132" s="23"/>
    </row>
    <row r="133" spans="1:7" x14ac:dyDescent="0.25">
      <c r="A133" s="10" t="s">
        <v>1108</v>
      </c>
      <c r="B133" s="23" t="s">
        <v>385</v>
      </c>
      <c r="C133" s="50" t="s">
        <v>266</v>
      </c>
      <c r="D133" s="23">
        <v>36</v>
      </c>
    </row>
    <row r="134" spans="1:7" x14ac:dyDescent="0.25">
      <c r="A134" s="10" t="s">
        <v>1109</v>
      </c>
      <c r="B134" s="23" t="s">
        <v>386</v>
      </c>
      <c r="C134" s="50" t="s">
        <v>266</v>
      </c>
      <c r="D134" s="23">
        <v>36</v>
      </c>
      <c r="G134" s="22"/>
    </row>
    <row r="135" spans="1:7" x14ac:dyDescent="0.25">
      <c r="A135" s="10" t="s">
        <v>1111</v>
      </c>
      <c r="B135" s="23" t="s">
        <v>388</v>
      </c>
      <c r="C135" s="50" t="s">
        <v>268</v>
      </c>
      <c r="D135" s="23" t="s">
        <v>1190</v>
      </c>
      <c r="G135" s="22" t="s">
        <v>1407</v>
      </c>
    </row>
    <row r="136" spans="1:7" x14ac:dyDescent="0.25">
      <c r="A136" s="10" t="s">
        <v>1112</v>
      </c>
      <c r="B136" s="23" t="s">
        <v>389</v>
      </c>
      <c r="C136" s="50" t="s">
        <v>268</v>
      </c>
      <c r="D136" s="23">
        <v>36</v>
      </c>
      <c r="G136" s="17" t="s">
        <v>1407</v>
      </c>
    </row>
    <row r="137" spans="1:7" x14ac:dyDescent="0.25">
      <c r="A137" s="10" t="s">
        <v>1113</v>
      </c>
      <c r="B137" s="23" t="s">
        <v>390</v>
      </c>
      <c r="C137" s="50" t="s">
        <v>270</v>
      </c>
      <c r="D137" s="23" t="s">
        <v>1190</v>
      </c>
      <c r="G137" s="22" t="s">
        <v>1407</v>
      </c>
    </row>
    <row r="138" spans="1:7" x14ac:dyDescent="0.25">
      <c r="A138" s="10" t="s">
        <v>1114</v>
      </c>
      <c r="B138" s="23" t="s">
        <v>391</v>
      </c>
      <c r="C138" s="50" t="s">
        <v>270</v>
      </c>
      <c r="D138" s="23">
        <v>36</v>
      </c>
      <c r="G138" s="17" t="s">
        <v>1407</v>
      </c>
    </row>
    <row r="139" spans="1:7" x14ac:dyDescent="0.25">
      <c r="A139" s="10" t="s">
        <v>1115</v>
      </c>
      <c r="B139" s="23" t="s">
        <v>392</v>
      </c>
      <c r="C139" s="50" t="s">
        <v>299</v>
      </c>
      <c r="D139" s="23" t="s">
        <v>1190</v>
      </c>
      <c r="G139" s="22" t="s">
        <v>1407</v>
      </c>
    </row>
    <row r="140" spans="1:7" x14ac:dyDescent="0.25">
      <c r="A140" s="10" t="s">
        <v>1116</v>
      </c>
      <c r="B140" s="23" t="s">
        <v>393</v>
      </c>
      <c r="C140" s="50" t="s">
        <v>299</v>
      </c>
      <c r="D140" s="23">
        <v>36</v>
      </c>
      <c r="G140" s="17" t="s">
        <v>1407</v>
      </c>
    </row>
    <row r="141" spans="1:7" x14ac:dyDescent="0.25">
      <c r="A141" s="10" t="s">
        <v>1117</v>
      </c>
      <c r="B141" s="23" t="s">
        <v>394</v>
      </c>
      <c r="C141" s="50" t="s">
        <v>301</v>
      </c>
      <c r="D141" s="23" t="s">
        <v>1190</v>
      </c>
      <c r="G141" s="22" t="s">
        <v>1407</v>
      </c>
    </row>
    <row r="142" spans="1:7" x14ac:dyDescent="0.25">
      <c r="A142" s="10" t="s">
        <v>1118</v>
      </c>
      <c r="B142" s="23" t="s">
        <v>395</v>
      </c>
      <c r="C142" s="50" t="s">
        <v>301</v>
      </c>
      <c r="D142" s="23">
        <v>36</v>
      </c>
      <c r="G142" s="22" t="s">
        <v>1407</v>
      </c>
    </row>
    <row r="143" spans="1:7" x14ac:dyDescent="0.25">
      <c r="A143" s="10" t="s">
        <v>639</v>
      </c>
      <c r="B143" s="23" t="s">
        <v>92</v>
      </c>
      <c r="C143" s="50" t="s">
        <v>284</v>
      </c>
      <c r="D143" s="50" t="s">
        <v>1258</v>
      </c>
      <c r="G143" s="12"/>
    </row>
    <row r="144" spans="1:7" x14ac:dyDescent="0.25">
      <c r="A144" s="10" t="s">
        <v>1125</v>
      </c>
      <c r="B144" s="23" t="s">
        <v>404</v>
      </c>
      <c r="C144" s="50" t="s">
        <v>268</v>
      </c>
      <c r="D144" s="23">
        <v>36</v>
      </c>
      <c r="G144" s="22"/>
    </row>
    <row r="145" spans="1:7" x14ac:dyDescent="0.25">
      <c r="A145" s="10" t="s">
        <v>1126</v>
      </c>
      <c r="B145" s="23" t="s">
        <v>405</v>
      </c>
      <c r="C145" s="50" t="s">
        <v>270</v>
      </c>
      <c r="D145" s="23">
        <v>36</v>
      </c>
      <c r="G145" s="22"/>
    </row>
    <row r="146" spans="1:7" x14ac:dyDescent="0.25">
      <c r="A146" s="10" t="s">
        <v>1127</v>
      </c>
      <c r="B146" s="23" t="s">
        <v>406</v>
      </c>
      <c r="C146" s="50" t="s">
        <v>299</v>
      </c>
      <c r="D146" s="23" t="s">
        <v>1190</v>
      </c>
    </row>
    <row r="147" spans="1:7" x14ac:dyDescent="0.25">
      <c r="A147" s="10" t="s">
        <v>1128</v>
      </c>
      <c r="B147" s="23" t="s">
        <v>407</v>
      </c>
      <c r="C147" s="50" t="s">
        <v>299</v>
      </c>
      <c r="D147" s="23" t="s">
        <v>1190</v>
      </c>
    </row>
    <row r="148" spans="1:7" x14ac:dyDescent="0.25">
      <c r="A148" s="10" t="s">
        <v>1129</v>
      </c>
      <c r="B148" s="23" t="s">
        <v>408</v>
      </c>
      <c r="C148" s="50" t="s">
        <v>299</v>
      </c>
      <c r="D148" s="23">
        <v>36</v>
      </c>
    </row>
    <row r="149" spans="1:7" x14ac:dyDescent="0.25">
      <c r="A149" s="10" t="s">
        <v>1521</v>
      </c>
      <c r="B149" s="23" t="s">
        <v>409</v>
      </c>
      <c r="C149" s="50" t="s">
        <v>301</v>
      </c>
      <c r="D149" s="23" t="s">
        <v>1190</v>
      </c>
    </row>
    <row r="150" spans="1:7" x14ac:dyDescent="0.25">
      <c r="A150" s="10" t="s">
        <v>1130</v>
      </c>
      <c r="B150" s="23" t="s">
        <v>410</v>
      </c>
      <c r="C150" s="50" t="s">
        <v>301</v>
      </c>
      <c r="D150" s="23" t="s">
        <v>1190</v>
      </c>
    </row>
    <row r="151" spans="1:7" x14ac:dyDescent="0.25">
      <c r="A151" s="10" t="s">
        <v>1131</v>
      </c>
      <c r="B151" s="23" t="s">
        <v>411</v>
      </c>
      <c r="C151" s="50" t="s">
        <v>301</v>
      </c>
      <c r="D151" s="23">
        <v>36</v>
      </c>
    </row>
    <row r="152" spans="1:7" x14ac:dyDescent="0.25">
      <c r="A152" s="10" t="s">
        <v>250</v>
      </c>
      <c r="B152" s="23" t="s">
        <v>96</v>
      </c>
      <c r="C152" s="50" t="s">
        <v>1189</v>
      </c>
      <c r="D152" s="23">
        <v>36</v>
      </c>
      <c r="G152" s="12"/>
    </row>
    <row r="153" spans="1:7" x14ac:dyDescent="0.25">
      <c r="A153" s="10" t="s">
        <v>251</v>
      </c>
      <c r="B153" s="23" t="s">
        <v>412</v>
      </c>
      <c r="C153" s="50" t="s">
        <v>355</v>
      </c>
      <c r="D153" s="23">
        <v>36</v>
      </c>
    </row>
    <row r="154" spans="1:7" x14ac:dyDescent="0.25">
      <c r="A154" s="10" t="s">
        <v>1132</v>
      </c>
      <c r="B154" s="23" t="s">
        <v>413</v>
      </c>
      <c r="C154" s="50" t="s">
        <v>268</v>
      </c>
      <c r="D154" s="23">
        <v>36</v>
      </c>
      <c r="G154" s="17" t="s">
        <v>1185</v>
      </c>
    </row>
    <row r="155" spans="1:7" x14ac:dyDescent="0.25">
      <c r="A155" s="10" t="s">
        <v>1133</v>
      </c>
      <c r="B155" s="23" t="s">
        <v>414</v>
      </c>
      <c r="C155" s="50" t="s">
        <v>270</v>
      </c>
      <c r="D155" s="23">
        <v>36</v>
      </c>
      <c r="G155" s="17" t="s">
        <v>1185</v>
      </c>
    </row>
    <row r="156" spans="1:7" x14ac:dyDescent="0.25">
      <c r="A156" s="10" t="s">
        <v>1134</v>
      </c>
      <c r="B156" s="23" t="s">
        <v>415</v>
      </c>
      <c r="C156" s="50" t="s">
        <v>299</v>
      </c>
      <c r="D156" s="23">
        <v>36</v>
      </c>
      <c r="G156" s="17" t="s">
        <v>1185</v>
      </c>
    </row>
    <row r="157" spans="1:7" x14ac:dyDescent="0.25">
      <c r="A157" s="10" t="s">
        <v>1135</v>
      </c>
      <c r="B157" s="23" t="s">
        <v>416</v>
      </c>
      <c r="C157" s="50" t="s">
        <v>301</v>
      </c>
      <c r="D157" s="23">
        <v>36</v>
      </c>
      <c r="G157" s="17" t="s">
        <v>1185</v>
      </c>
    </row>
    <row r="158" spans="1:7" x14ac:dyDescent="0.25">
      <c r="A158" s="10" t="s">
        <v>1136</v>
      </c>
      <c r="B158" s="23" t="s">
        <v>417</v>
      </c>
      <c r="C158" s="50" t="s">
        <v>268</v>
      </c>
      <c r="D158" s="23" t="s">
        <v>1182</v>
      </c>
    </row>
    <row r="159" spans="1:7" x14ac:dyDescent="0.25">
      <c r="A159" s="14" t="s">
        <v>1137</v>
      </c>
      <c r="B159" s="11" t="s">
        <v>598</v>
      </c>
      <c r="C159" s="51" t="s">
        <v>270</v>
      </c>
      <c r="D159" s="11">
        <v>36</v>
      </c>
    </row>
    <row r="160" spans="1:7" x14ac:dyDescent="0.25">
      <c r="A160" s="14" t="s">
        <v>252</v>
      </c>
      <c r="B160" s="11" t="s">
        <v>599</v>
      </c>
      <c r="C160" s="51" t="s">
        <v>299</v>
      </c>
      <c r="D160" s="11">
        <v>36</v>
      </c>
    </row>
    <row r="161" spans="1:7" x14ac:dyDescent="0.25">
      <c r="A161" s="14" t="s">
        <v>253</v>
      </c>
      <c r="B161" s="11" t="s">
        <v>600</v>
      </c>
      <c r="C161" s="51" t="s">
        <v>301</v>
      </c>
      <c r="D161" s="11">
        <v>36</v>
      </c>
    </row>
    <row r="162" spans="1:7" x14ac:dyDescent="0.25">
      <c r="A162" s="10" t="s">
        <v>1166</v>
      </c>
      <c r="B162" s="23" t="s">
        <v>418</v>
      </c>
      <c r="C162" s="50" t="s">
        <v>264</v>
      </c>
      <c r="D162" s="23" t="s">
        <v>1182</v>
      </c>
      <c r="G162" s="22" t="s">
        <v>249</v>
      </c>
    </row>
    <row r="163" spans="1:7" x14ac:dyDescent="0.25">
      <c r="A163" s="10" t="s">
        <v>1165</v>
      </c>
      <c r="B163" s="23" t="s">
        <v>419</v>
      </c>
      <c r="C163" s="50" t="s">
        <v>264</v>
      </c>
      <c r="D163" s="23" t="s">
        <v>1182</v>
      </c>
      <c r="G163" s="22" t="s">
        <v>249</v>
      </c>
    </row>
    <row r="164" spans="1:7" x14ac:dyDescent="0.25">
      <c r="A164" s="10" t="s">
        <v>1162</v>
      </c>
      <c r="B164" s="23" t="s">
        <v>420</v>
      </c>
      <c r="C164" s="50" t="s">
        <v>266</v>
      </c>
      <c r="D164" s="23" t="s">
        <v>1182</v>
      </c>
      <c r="G164" s="22" t="s">
        <v>249</v>
      </c>
    </row>
    <row r="165" spans="1:7" x14ac:dyDescent="0.25">
      <c r="A165" s="10" t="s">
        <v>1167</v>
      </c>
      <c r="B165" s="23" t="s">
        <v>421</v>
      </c>
      <c r="C165" s="50" t="s">
        <v>266</v>
      </c>
      <c r="D165" s="23" t="s">
        <v>1182</v>
      </c>
      <c r="G165" s="22" t="s">
        <v>249</v>
      </c>
    </row>
    <row r="166" spans="1:7" x14ac:dyDescent="0.25">
      <c r="A166" s="10" t="s">
        <v>1163</v>
      </c>
      <c r="B166" s="23" t="s">
        <v>422</v>
      </c>
      <c r="C166" s="50" t="s">
        <v>266</v>
      </c>
      <c r="D166" s="23" t="s">
        <v>1182</v>
      </c>
      <c r="G166" s="22" t="s">
        <v>249</v>
      </c>
    </row>
    <row r="167" spans="1:7" x14ac:dyDescent="0.25">
      <c r="A167" s="10" t="s">
        <v>1164</v>
      </c>
      <c r="B167" s="23" t="s">
        <v>423</v>
      </c>
      <c r="C167" s="50" t="s">
        <v>266</v>
      </c>
      <c r="D167" s="23" t="s">
        <v>1182</v>
      </c>
      <c r="G167" s="22" t="s">
        <v>249</v>
      </c>
    </row>
    <row r="168" spans="1:7" x14ac:dyDescent="0.25">
      <c r="A168" s="10" t="s">
        <v>1138</v>
      </c>
      <c r="B168" s="23" t="s">
        <v>424</v>
      </c>
      <c r="C168" s="50" t="s">
        <v>299</v>
      </c>
      <c r="D168" s="23" t="s">
        <v>1182</v>
      </c>
    </row>
    <row r="169" spans="1:7" x14ac:dyDescent="0.25">
      <c r="A169" s="10" t="s">
        <v>1139</v>
      </c>
      <c r="B169" s="23" t="s">
        <v>425</v>
      </c>
      <c r="C169" s="50" t="s">
        <v>268</v>
      </c>
      <c r="D169" s="23">
        <v>36</v>
      </c>
    </row>
    <row r="170" spans="1:7" x14ac:dyDescent="0.25">
      <c r="A170" s="10" t="s">
        <v>1140</v>
      </c>
      <c r="B170" s="23" t="s">
        <v>426</v>
      </c>
      <c r="C170" s="50" t="s">
        <v>270</v>
      </c>
      <c r="D170" s="23">
        <v>36</v>
      </c>
    </row>
    <row r="171" spans="1:7" x14ac:dyDescent="0.25">
      <c r="A171" s="10" t="s">
        <v>1141</v>
      </c>
      <c r="B171" s="23" t="s">
        <v>427</v>
      </c>
      <c r="C171" s="50" t="s">
        <v>301</v>
      </c>
      <c r="D171" s="23" t="s">
        <v>1182</v>
      </c>
    </row>
    <row r="172" spans="1:7" x14ac:dyDescent="0.25">
      <c r="A172" s="10" t="s">
        <v>1146</v>
      </c>
      <c r="B172" s="23" t="s">
        <v>432</v>
      </c>
      <c r="C172" s="50" t="s">
        <v>433</v>
      </c>
      <c r="D172" s="50" t="s">
        <v>1190</v>
      </c>
    </row>
    <row r="173" spans="1:7" x14ac:dyDescent="0.25">
      <c r="A173" s="10" t="s">
        <v>1147</v>
      </c>
      <c r="B173" s="23" t="s">
        <v>434</v>
      </c>
      <c r="C173" s="50" t="s">
        <v>433</v>
      </c>
      <c r="D173" s="50" t="s">
        <v>1190</v>
      </c>
    </row>
    <row r="174" spans="1:7" x14ac:dyDescent="0.25">
      <c r="A174" s="10" t="s">
        <v>1148</v>
      </c>
      <c r="B174" s="23" t="s">
        <v>435</v>
      </c>
      <c r="C174" s="50" t="s">
        <v>433</v>
      </c>
      <c r="D174" s="23" t="s">
        <v>1258</v>
      </c>
    </row>
    <row r="175" spans="1:7" x14ac:dyDescent="0.25">
      <c r="A175" s="10" t="s">
        <v>1480</v>
      </c>
      <c r="B175" s="23" t="s">
        <v>1551</v>
      </c>
      <c r="C175" s="50" t="s">
        <v>282</v>
      </c>
      <c r="D175" s="23">
        <v>9</v>
      </c>
      <c r="G175" s="17" t="s">
        <v>1396</v>
      </c>
    </row>
    <row r="176" spans="1:7" x14ac:dyDescent="0.25">
      <c r="A176" s="10" t="s">
        <v>1481</v>
      </c>
      <c r="B176" s="23" t="s">
        <v>1552</v>
      </c>
      <c r="C176" s="50" t="s">
        <v>282</v>
      </c>
      <c r="D176" s="23">
        <v>9</v>
      </c>
      <c r="G176" s="17" t="s">
        <v>1396</v>
      </c>
    </row>
    <row r="177" spans="1:7" x14ac:dyDescent="0.25">
      <c r="A177" s="10" t="s">
        <v>1482</v>
      </c>
      <c r="B177" s="23" t="s">
        <v>1553</v>
      </c>
      <c r="C177" s="50" t="s">
        <v>282</v>
      </c>
      <c r="D177" s="23">
        <v>18</v>
      </c>
      <c r="G177" s="17" t="s">
        <v>1396</v>
      </c>
    </row>
    <row r="178" spans="1:7" x14ac:dyDescent="0.25">
      <c r="A178" s="10" t="s">
        <v>1152</v>
      </c>
      <c r="B178" s="23" t="s">
        <v>442</v>
      </c>
      <c r="C178" s="50" t="s">
        <v>1189</v>
      </c>
      <c r="D178" s="23" t="s">
        <v>1190</v>
      </c>
    </row>
    <row r="179" spans="1:7" x14ac:dyDescent="0.25">
      <c r="A179" s="10" t="s">
        <v>1153</v>
      </c>
      <c r="B179" s="23" t="s">
        <v>443</v>
      </c>
      <c r="C179" s="50" t="s">
        <v>1189</v>
      </c>
      <c r="D179" s="23" t="s">
        <v>1190</v>
      </c>
    </row>
    <row r="180" spans="1:7" x14ac:dyDescent="0.25">
      <c r="A180" s="10" t="s">
        <v>1154</v>
      </c>
      <c r="B180" s="23" t="s">
        <v>444</v>
      </c>
      <c r="C180" s="50" t="s">
        <v>1189</v>
      </c>
      <c r="D180" s="23" t="s">
        <v>1258</v>
      </c>
    </row>
    <row r="181" spans="1:7" x14ac:dyDescent="0.25">
      <c r="A181" s="10" t="s">
        <v>1432</v>
      </c>
      <c r="B181" s="23" t="s">
        <v>445</v>
      </c>
      <c r="C181" s="50" t="s">
        <v>1189</v>
      </c>
      <c r="D181" s="23" t="s">
        <v>1190</v>
      </c>
      <c r="G181" s="17" t="s">
        <v>1429</v>
      </c>
    </row>
    <row r="182" spans="1:7" x14ac:dyDescent="0.25">
      <c r="A182" s="10" t="s">
        <v>1433</v>
      </c>
      <c r="B182" s="23" t="s">
        <v>446</v>
      </c>
      <c r="C182" s="50" t="s">
        <v>1189</v>
      </c>
      <c r="D182" s="23" t="s">
        <v>1190</v>
      </c>
      <c r="G182" s="17" t="s">
        <v>1430</v>
      </c>
    </row>
    <row r="183" spans="1:7" x14ac:dyDescent="0.25">
      <c r="A183" s="10" t="s">
        <v>1434</v>
      </c>
      <c r="B183" s="23" t="s">
        <v>447</v>
      </c>
      <c r="C183" s="50" t="s">
        <v>1189</v>
      </c>
      <c r="D183" s="23" t="s">
        <v>1258</v>
      </c>
      <c r="G183" s="17" t="s">
        <v>1431</v>
      </c>
    </row>
    <row r="184" spans="1:7" x14ac:dyDescent="0.25">
      <c r="A184" s="10" t="s">
        <v>1426</v>
      </c>
      <c r="B184" s="23" t="s">
        <v>448</v>
      </c>
      <c r="C184" s="50" t="s">
        <v>1189</v>
      </c>
      <c r="D184" s="23" t="s">
        <v>1190</v>
      </c>
      <c r="G184" s="22" t="s">
        <v>1423</v>
      </c>
    </row>
    <row r="185" spans="1:7" x14ac:dyDescent="0.25">
      <c r="A185" s="10" t="s">
        <v>1427</v>
      </c>
      <c r="B185" s="23" t="s">
        <v>449</v>
      </c>
      <c r="C185" s="50" t="s">
        <v>1189</v>
      </c>
      <c r="D185" s="23" t="s">
        <v>1190</v>
      </c>
      <c r="G185" s="17" t="s">
        <v>1424</v>
      </c>
    </row>
    <row r="186" spans="1:7" x14ac:dyDescent="0.25">
      <c r="A186" s="10" t="s">
        <v>1428</v>
      </c>
      <c r="B186" s="23" t="s">
        <v>450</v>
      </c>
      <c r="C186" s="50" t="s">
        <v>1189</v>
      </c>
      <c r="D186" s="23" t="s">
        <v>1258</v>
      </c>
      <c r="G186" s="17" t="s">
        <v>1425</v>
      </c>
    </row>
    <row r="187" spans="1:7" x14ac:dyDescent="0.25">
      <c r="A187" s="10" t="s">
        <v>918</v>
      </c>
      <c r="B187" s="23" t="s">
        <v>193</v>
      </c>
      <c r="C187" s="50" t="s">
        <v>284</v>
      </c>
      <c r="D187" s="23">
        <v>36</v>
      </c>
      <c r="E187" s="23" t="s">
        <v>149</v>
      </c>
    </row>
    <row r="188" spans="1:7" x14ac:dyDescent="0.25">
      <c r="A188" s="10" t="s">
        <v>1155</v>
      </c>
      <c r="B188" s="23" t="s">
        <v>451</v>
      </c>
      <c r="C188" s="50">
        <v>8</v>
      </c>
      <c r="D188" s="23">
        <v>9</v>
      </c>
      <c r="G188" s="22"/>
    </row>
    <row r="189" spans="1:7" x14ac:dyDescent="0.25">
      <c r="A189" s="10" t="s">
        <v>1497</v>
      </c>
      <c r="B189" s="23" t="s">
        <v>1498</v>
      </c>
      <c r="C189" s="50" t="s">
        <v>301</v>
      </c>
      <c r="D189" s="23">
        <v>9</v>
      </c>
      <c r="G189" s="22" t="s">
        <v>1501</v>
      </c>
    </row>
    <row r="190" spans="1:7" x14ac:dyDescent="0.25">
      <c r="A190" s="10" t="s">
        <v>1499</v>
      </c>
      <c r="B190" s="23" t="s">
        <v>1500</v>
      </c>
      <c r="C190" s="50" t="s">
        <v>301</v>
      </c>
      <c r="D190" s="23">
        <v>18</v>
      </c>
      <c r="G190" s="22" t="s">
        <v>1501</v>
      </c>
    </row>
    <row r="191" spans="1:7" x14ac:dyDescent="0.25">
      <c r="A191" s="10" t="s">
        <v>1156</v>
      </c>
      <c r="B191" s="23" t="s">
        <v>452</v>
      </c>
      <c r="C191" s="50" t="s">
        <v>1189</v>
      </c>
      <c r="D191" s="23" t="s">
        <v>1190</v>
      </c>
    </row>
    <row r="192" spans="1:7" x14ac:dyDescent="0.25">
      <c r="A192" s="10" t="s">
        <v>1157</v>
      </c>
      <c r="B192" s="23" t="s">
        <v>588</v>
      </c>
      <c r="C192" s="50" t="s">
        <v>1189</v>
      </c>
      <c r="D192" s="23" t="s">
        <v>1190</v>
      </c>
    </row>
    <row r="193" spans="1:7" x14ac:dyDescent="0.25">
      <c r="A193" s="10" t="s">
        <v>1158</v>
      </c>
      <c r="B193" s="23" t="s">
        <v>589</v>
      </c>
      <c r="C193" s="50" t="s">
        <v>1189</v>
      </c>
      <c r="D193" s="23" t="s">
        <v>1258</v>
      </c>
      <c r="G193" s="22"/>
    </row>
    <row r="194" spans="1:7" x14ac:dyDescent="0.25">
      <c r="A194" s="14" t="s">
        <v>1159</v>
      </c>
      <c r="B194" s="11" t="s">
        <v>590</v>
      </c>
      <c r="C194" s="51" t="s">
        <v>301</v>
      </c>
      <c r="D194" s="11">
        <v>9</v>
      </c>
      <c r="G194" s="22" t="s">
        <v>149</v>
      </c>
    </row>
    <row r="195" spans="1:7" x14ac:dyDescent="0.25">
      <c r="A195" s="14" t="s">
        <v>1502</v>
      </c>
      <c r="B195" s="11" t="s">
        <v>1503</v>
      </c>
      <c r="C195" s="51" t="s">
        <v>301</v>
      </c>
      <c r="D195" s="11">
        <v>9</v>
      </c>
      <c r="G195" s="22" t="s">
        <v>1501</v>
      </c>
    </row>
    <row r="196" spans="1:7" x14ac:dyDescent="0.25">
      <c r="A196" s="14" t="s">
        <v>1504</v>
      </c>
      <c r="B196" s="11" t="s">
        <v>1505</v>
      </c>
      <c r="C196" s="51" t="s">
        <v>301</v>
      </c>
      <c r="D196" s="11">
        <v>18</v>
      </c>
      <c r="G196" s="22" t="s">
        <v>1501</v>
      </c>
    </row>
    <row r="197" spans="1:7" x14ac:dyDescent="0.25">
      <c r="A197" s="10" t="s">
        <v>1160</v>
      </c>
      <c r="B197" s="23" t="s">
        <v>591</v>
      </c>
      <c r="C197" s="50">
        <v>8</v>
      </c>
      <c r="D197" s="23">
        <v>9</v>
      </c>
      <c r="G197" s="22" t="s">
        <v>149</v>
      </c>
    </row>
    <row r="198" spans="1:7" x14ac:dyDescent="0.25">
      <c r="A198" s="10" t="s">
        <v>1506</v>
      </c>
      <c r="B198" s="23" t="s">
        <v>1508</v>
      </c>
      <c r="C198" s="50" t="s">
        <v>301</v>
      </c>
      <c r="D198" s="23">
        <v>9</v>
      </c>
      <c r="G198" s="22" t="s">
        <v>1501</v>
      </c>
    </row>
    <row r="199" spans="1:7" x14ac:dyDescent="0.25">
      <c r="A199" s="10" t="s">
        <v>1507</v>
      </c>
      <c r="B199" s="23" t="s">
        <v>1509</v>
      </c>
      <c r="C199" s="50" t="s">
        <v>301</v>
      </c>
      <c r="D199" s="23">
        <v>18</v>
      </c>
      <c r="G199" s="22" t="s">
        <v>1501</v>
      </c>
    </row>
    <row r="200" spans="1:7" x14ac:dyDescent="0.25">
      <c r="A200" s="10" t="s">
        <v>1161</v>
      </c>
      <c r="B200" s="23" t="s">
        <v>592</v>
      </c>
      <c r="C200" s="50" t="s">
        <v>301</v>
      </c>
      <c r="D200" s="23">
        <v>9</v>
      </c>
      <c r="G200" s="22" t="s">
        <v>149</v>
      </c>
    </row>
    <row r="201" spans="1:7" x14ac:dyDescent="0.25">
      <c r="A201" s="10" t="s">
        <v>1510</v>
      </c>
      <c r="B201" s="23" t="s">
        <v>1511</v>
      </c>
      <c r="C201" s="50" t="s">
        <v>301</v>
      </c>
      <c r="D201" s="23">
        <v>9</v>
      </c>
      <c r="G201" s="22" t="s">
        <v>1501</v>
      </c>
    </row>
    <row r="202" spans="1:7" x14ac:dyDescent="0.25">
      <c r="A202" s="10" t="s">
        <v>1512</v>
      </c>
      <c r="B202" s="23" t="s">
        <v>1513</v>
      </c>
      <c r="C202" s="50" t="s">
        <v>301</v>
      </c>
      <c r="D202" s="23">
        <v>18</v>
      </c>
      <c r="G202" s="22" t="s">
        <v>1501</v>
      </c>
    </row>
    <row r="203" spans="1:7" x14ac:dyDescent="0.25">
      <c r="A203" s="10" t="s">
        <v>1450</v>
      </c>
      <c r="B203" s="23" t="s">
        <v>593</v>
      </c>
      <c r="C203" s="50" t="s">
        <v>1189</v>
      </c>
      <c r="D203" s="23" t="s">
        <v>1190</v>
      </c>
      <c r="G203" s="17" t="s">
        <v>1449</v>
      </c>
    </row>
    <row r="204" spans="1:7" x14ac:dyDescent="0.25">
      <c r="A204" s="10"/>
      <c r="B204" s="23"/>
      <c r="C204" s="50"/>
      <c r="D204" s="23"/>
    </row>
    <row r="205" spans="1:7" x14ac:dyDescent="0.25">
      <c r="A205" s="10"/>
      <c r="B205" s="23"/>
      <c r="C205" s="50"/>
      <c r="D205" s="23"/>
    </row>
    <row r="206" spans="1:7" x14ac:dyDescent="0.25">
      <c r="A206" s="10"/>
      <c r="B206" s="23"/>
      <c r="C206" s="50"/>
      <c r="D206" s="23"/>
    </row>
    <row r="207" spans="1:7" x14ac:dyDescent="0.25">
      <c r="A207" s="10"/>
      <c r="B207" s="23"/>
      <c r="C207" s="50"/>
      <c r="D207" s="23"/>
    </row>
    <row r="208" spans="1:7" x14ac:dyDescent="0.25">
      <c r="A208" s="10"/>
      <c r="B208" s="23"/>
      <c r="C208" s="50"/>
      <c r="D208" s="23"/>
    </row>
    <row r="209" spans="1:7" x14ac:dyDescent="0.25">
      <c r="A209" s="10"/>
      <c r="B209" s="23"/>
      <c r="C209" s="50"/>
      <c r="D209" s="23"/>
    </row>
    <row r="210" spans="1:7" s="27" customFormat="1" x14ac:dyDescent="0.25">
      <c r="A210" s="24" t="s">
        <v>263</v>
      </c>
      <c r="B210" s="48"/>
      <c r="C210" s="53"/>
      <c r="D210" s="25"/>
      <c r="E210" s="25"/>
      <c r="F210" s="25"/>
      <c r="G210" s="26"/>
    </row>
    <row r="211" spans="1:7" x14ac:dyDescent="0.25">
      <c r="A211" s="10" t="s">
        <v>1516</v>
      </c>
      <c r="B211" s="23" t="s">
        <v>1517</v>
      </c>
      <c r="C211" s="50" t="s">
        <v>1187</v>
      </c>
      <c r="D211" s="23" t="s">
        <v>397</v>
      </c>
      <c r="E211" s="23" t="s">
        <v>8</v>
      </c>
    </row>
    <row r="212" spans="1:7" x14ac:dyDescent="0.25">
      <c r="A212" s="10" t="s">
        <v>1518</v>
      </c>
      <c r="B212" s="23" t="s">
        <v>1519</v>
      </c>
      <c r="C212" s="50" t="s">
        <v>1187</v>
      </c>
      <c r="D212" s="23" t="s">
        <v>397</v>
      </c>
      <c r="E212" s="23" t="s">
        <v>8</v>
      </c>
    </row>
    <row r="213" spans="1:7" x14ac:dyDescent="0.25">
      <c r="A213" s="10" t="s">
        <v>1091</v>
      </c>
      <c r="B213" s="23" t="s">
        <v>372</v>
      </c>
      <c r="C213" s="50" t="s">
        <v>266</v>
      </c>
      <c r="D213" s="23" t="s">
        <v>1190</v>
      </c>
      <c r="G213" s="22"/>
    </row>
    <row r="214" spans="1:7" x14ac:dyDescent="0.25">
      <c r="A214" s="10" t="s">
        <v>1092</v>
      </c>
      <c r="B214" s="23" t="s">
        <v>373</v>
      </c>
      <c r="C214" s="50" t="s">
        <v>266</v>
      </c>
      <c r="D214" s="23" t="s">
        <v>1190</v>
      </c>
      <c r="G214" s="22"/>
    </row>
    <row r="215" spans="1:7" x14ac:dyDescent="0.25">
      <c r="A215" s="10" t="s">
        <v>1093</v>
      </c>
      <c r="B215" s="23" t="s">
        <v>374</v>
      </c>
      <c r="C215" s="50" t="s">
        <v>266</v>
      </c>
      <c r="D215" s="23" t="s">
        <v>1258</v>
      </c>
      <c r="G215" s="22"/>
    </row>
    <row r="216" spans="1:7" x14ac:dyDescent="0.25">
      <c r="A216" s="10" t="s">
        <v>1110</v>
      </c>
      <c r="B216" s="23" t="s">
        <v>387</v>
      </c>
      <c r="C216" s="50" t="s">
        <v>264</v>
      </c>
      <c r="D216" s="23" t="s">
        <v>397</v>
      </c>
    </row>
    <row r="217" spans="1:7" x14ac:dyDescent="0.25">
      <c r="A217" s="10" t="s">
        <v>1119</v>
      </c>
      <c r="B217" s="23" t="s">
        <v>398</v>
      </c>
      <c r="C217" s="50" t="s">
        <v>1189</v>
      </c>
      <c r="D217" s="23" t="s">
        <v>1190</v>
      </c>
    </row>
    <row r="218" spans="1:7" x14ac:dyDescent="0.25">
      <c r="A218" s="10" t="s">
        <v>1120</v>
      </c>
      <c r="B218" s="23" t="s">
        <v>399</v>
      </c>
      <c r="C218" s="50" t="s">
        <v>1189</v>
      </c>
      <c r="D218" s="23">
        <v>9</v>
      </c>
    </row>
    <row r="219" spans="1:7" x14ac:dyDescent="0.25">
      <c r="A219" s="10" t="s">
        <v>1121</v>
      </c>
      <c r="B219" s="23" t="s">
        <v>400</v>
      </c>
      <c r="C219" s="50" t="s">
        <v>1189</v>
      </c>
      <c r="D219" s="23" t="s">
        <v>397</v>
      </c>
    </row>
    <row r="220" spans="1:7" x14ac:dyDescent="0.25">
      <c r="A220" s="10" t="s">
        <v>1122</v>
      </c>
      <c r="B220" s="23" t="s">
        <v>401</v>
      </c>
      <c r="C220" s="50" t="s">
        <v>1189</v>
      </c>
      <c r="D220" s="23">
        <v>9</v>
      </c>
    </row>
    <row r="221" spans="1:7" x14ac:dyDescent="0.25">
      <c r="A221" s="10" t="s">
        <v>1123</v>
      </c>
      <c r="B221" s="23" t="s">
        <v>402</v>
      </c>
      <c r="C221" s="50" t="s">
        <v>1189</v>
      </c>
      <c r="D221" s="23">
        <v>9</v>
      </c>
      <c r="G221" s="22"/>
    </row>
    <row r="222" spans="1:7" x14ac:dyDescent="0.25">
      <c r="A222" s="10" t="s">
        <v>1124</v>
      </c>
      <c r="B222" s="23" t="s">
        <v>403</v>
      </c>
      <c r="C222" s="50" t="s">
        <v>1189</v>
      </c>
      <c r="D222" s="23" t="s">
        <v>397</v>
      </c>
      <c r="G222" s="22"/>
    </row>
    <row r="223" spans="1:7" x14ac:dyDescent="0.25">
      <c r="A223" s="10" t="s">
        <v>1142</v>
      </c>
      <c r="B223" s="23" t="s">
        <v>428</v>
      </c>
      <c r="C223" s="50" t="s">
        <v>268</v>
      </c>
      <c r="D223" s="23" t="s">
        <v>1182</v>
      </c>
      <c r="G223" s="17" t="s">
        <v>1185</v>
      </c>
    </row>
    <row r="224" spans="1:7" x14ac:dyDescent="0.25">
      <c r="A224" s="10" t="s">
        <v>1143</v>
      </c>
      <c r="B224" s="23" t="s">
        <v>429</v>
      </c>
      <c r="C224" s="50" t="s">
        <v>270</v>
      </c>
      <c r="D224" s="23" t="s">
        <v>1182</v>
      </c>
      <c r="G224" s="17" t="s">
        <v>1185</v>
      </c>
    </row>
    <row r="225" spans="1:7" x14ac:dyDescent="0.25">
      <c r="A225" s="10" t="s">
        <v>1144</v>
      </c>
      <c r="B225" s="23" t="s">
        <v>430</v>
      </c>
      <c r="C225" s="50" t="s">
        <v>299</v>
      </c>
      <c r="D225" s="23" t="s">
        <v>1182</v>
      </c>
      <c r="G225" s="17" t="s">
        <v>1185</v>
      </c>
    </row>
    <row r="226" spans="1:7" x14ac:dyDescent="0.25">
      <c r="A226" s="10" t="s">
        <v>1145</v>
      </c>
      <c r="B226" s="23" t="s">
        <v>431</v>
      </c>
      <c r="C226" s="50" t="s">
        <v>301</v>
      </c>
      <c r="D226" s="23" t="s">
        <v>1182</v>
      </c>
      <c r="G226" s="17" t="s">
        <v>1185</v>
      </c>
    </row>
    <row r="227" spans="1:7" x14ac:dyDescent="0.25">
      <c r="A227" s="10" t="s">
        <v>1548</v>
      </c>
      <c r="B227" s="23" t="s">
        <v>436</v>
      </c>
      <c r="C227" s="50" t="s">
        <v>1189</v>
      </c>
      <c r="D227" s="23" t="s">
        <v>1190</v>
      </c>
    </row>
    <row r="228" spans="1:7" x14ac:dyDescent="0.25">
      <c r="A228" s="10" t="s">
        <v>1549</v>
      </c>
      <c r="B228" s="23" t="s">
        <v>437</v>
      </c>
      <c r="C228" s="50" t="s">
        <v>1189</v>
      </c>
      <c r="D228" s="23" t="s">
        <v>1190</v>
      </c>
    </row>
    <row r="229" spans="1:7" x14ac:dyDescent="0.25">
      <c r="A229" s="10" t="s">
        <v>1550</v>
      </c>
      <c r="B229" s="23" t="s">
        <v>438</v>
      </c>
      <c r="C229" s="50" t="s">
        <v>1189</v>
      </c>
      <c r="D229" s="23" t="s">
        <v>1258</v>
      </c>
    </row>
    <row r="230" spans="1:7" x14ac:dyDescent="0.25">
      <c r="A230" s="10" t="s">
        <v>1149</v>
      </c>
      <c r="B230" s="23" t="s">
        <v>439</v>
      </c>
      <c r="C230" s="50" t="s">
        <v>1189</v>
      </c>
      <c r="D230" s="23" t="s">
        <v>1190</v>
      </c>
    </row>
    <row r="231" spans="1:7" x14ac:dyDescent="0.25">
      <c r="A231" s="10" t="s">
        <v>1150</v>
      </c>
      <c r="B231" s="23" t="s">
        <v>440</v>
      </c>
      <c r="C231" s="50" t="s">
        <v>1189</v>
      </c>
      <c r="D231" s="23" t="s">
        <v>1190</v>
      </c>
    </row>
    <row r="232" spans="1:7" x14ac:dyDescent="0.25">
      <c r="A232" s="10" t="s">
        <v>1151</v>
      </c>
      <c r="B232" s="23" t="s">
        <v>441</v>
      </c>
      <c r="C232" s="50" t="s">
        <v>1189</v>
      </c>
      <c r="D232" s="23" t="s">
        <v>1258</v>
      </c>
    </row>
    <row r="233" spans="1:7" x14ac:dyDescent="0.25">
      <c r="A233" s="10"/>
      <c r="B233" s="23"/>
      <c r="C233" s="50"/>
      <c r="D233" s="23"/>
    </row>
    <row r="234" spans="1:7" s="27" customFormat="1" ht="13.5" customHeight="1" x14ac:dyDescent="0.25">
      <c r="A234" s="24" t="s">
        <v>935</v>
      </c>
      <c r="B234" s="48"/>
      <c r="C234" s="53"/>
      <c r="D234" s="25"/>
      <c r="E234" s="25"/>
      <c r="F234" s="25"/>
      <c r="G234" s="26"/>
    </row>
    <row r="235" spans="1:7" x14ac:dyDescent="0.25">
      <c r="A235" s="10" t="s">
        <v>1480</v>
      </c>
      <c r="B235" s="23" t="s">
        <v>1551</v>
      </c>
      <c r="C235" s="50" t="s">
        <v>282</v>
      </c>
      <c r="D235" s="23">
        <v>9</v>
      </c>
      <c r="G235" s="17" t="s">
        <v>1396</v>
      </c>
    </row>
    <row r="236" spans="1:7" x14ac:dyDescent="0.25">
      <c r="A236" s="10" t="s">
        <v>1481</v>
      </c>
      <c r="B236" s="23" t="s">
        <v>1552</v>
      </c>
      <c r="C236" s="50" t="s">
        <v>282</v>
      </c>
      <c r="D236" s="23">
        <v>9</v>
      </c>
      <c r="G236" s="17" t="s">
        <v>1396</v>
      </c>
    </row>
    <row r="237" spans="1:7" x14ac:dyDescent="0.25">
      <c r="A237" s="10" t="s">
        <v>1482</v>
      </c>
      <c r="B237" s="23" t="s">
        <v>1553</v>
      </c>
      <c r="C237" s="50" t="s">
        <v>282</v>
      </c>
      <c r="D237" s="23">
        <v>18</v>
      </c>
      <c r="G237" s="17" t="s">
        <v>1396</v>
      </c>
    </row>
    <row r="238" spans="1:7" x14ac:dyDescent="0.25">
      <c r="A238" s="10" t="s">
        <v>1533</v>
      </c>
      <c r="B238" s="23" t="s">
        <v>1534</v>
      </c>
      <c r="C238" s="50" t="s">
        <v>268</v>
      </c>
      <c r="D238" s="23">
        <v>9</v>
      </c>
      <c r="G238" s="22" t="s">
        <v>1501</v>
      </c>
    </row>
    <row r="239" spans="1:7" x14ac:dyDescent="0.25">
      <c r="A239" s="10" t="s">
        <v>1535</v>
      </c>
      <c r="B239" s="23" t="s">
        <v>1536</v>
      </c>
      <c r="C239" s="50" t="s">
        <v>270</v>
      </c>
      <c r="D239" s="23">
        <v>9</v>
      </c>
      <c r="G239" s="22" t="s">
        <v>1501</v>
      </c>
    </row>
    <row r="240" spans="1:7" x14ac:dyDescent="0.25">
      <c r="A240" s="10" t="s">
        <v>1525</v>
      </c>
      <c r="B240" s="23" t="s">
        <v>1528</v>
      </c>
      <c r="C240" s="50" t="s">
        <v>284</v>
      </c>
      <c r="D240" s="23">
        <v>9</v>
      </c>
      <c r="G240" s="17" t="s">
        <v>1501</v>
      </c>
    </row>
    <row r="241" spans="1:7" x14ac:dyDescent="0.25">
      <c r="A241" s="10" t="s">
        <v>1527</v>
      </c>
      <c r="B241" s="23" t="s">
        <v>1529</v>
      </c>
      <c r="C241" s="50" t="s">
        <v>284</v>
      </c>
      <c r="D241" s="23">
        <v>18</v>
      </c>
      <c r="G241" s="17" t="s">
        <v>1501</v>
      </c>
    </row>
    <row r="242" spans="1:7" x14ac:dyDescent="0.25">
      <c r="A242" s="10" t="s">
        <v>1497</v>
      </c>
      <c r="B242" s="23" t="s">
        <v>1498</v>
      </c>
      <c r="C242" s="50" t="s">
        <v>301</v>
      </c>
      <c r="D242" s="23">
        <v>9</v>
      </c>
      <c r="G242" s="22" t="s">
        <v>1501</v>
      </c>
    </row>
    <row r="243" spans="1:7" x14ac:dyDescent="0.25">
      <c r="A243" s="10" t="s">
        <v>1499</v>
      </c>
      <c r="B243" s="23" t="s">
        <v>1500</v>
      </c>
      <c r="C243" s="50" t="s">
        <v>301</v>
      </c>
      <c r="D243" s="23">
        <v>18</v>
      </c>
      <c r="G243" s="22" t="s">
        <v>1501</v>
      </c>
    </row>
    <row r="244" spans="1:7" x14ac:dyDescent="0.25">
      <c r="A244" s="14" t="s">
        <v>1502</v>
      </c>
      <c r="B244" s="11" t="s">
        <v>1503</v>
      </c>
      <c r="C244" s="51" t="s">
        <v>301</v>
      </c>
      <c r="D244" s="11">
        <v>9</v>
      </c>
      <c r="G244" s="22" t="s">
        <v>1501</v>
      </c>
    </row>
    <row r="245" spans="1:7" x14ac:dyDescent="0.25">
      <c r="A245" s="14" t="s">
        <v>1504</v>
      </c>
      <c r="B245" s="11" t="s">
        <v>1505</v>
      </c>
      <c r="C245" s="51" t="s">
        <v>301</v>
      </c>
      <c r="D245" s="11">
        <v>18</v>
      </c>
      <c r="G245" s="22" t="s">
        <v>1501</v>
      </c>
    </row>
    <row r="246" spans="1:7" x14ac:dyDescent="0.25">
      <c r="A246" s="10" t="s">
        <v>1506</v>
      </c>
      <c r="B246" s="23" t="s">
        <v>1508</v>
      </c>
      <c r="C246" s="50" t="s">
        <v>301</v>
      </c>
      <c r="D246" s="23">
        <v>9</v>
      </c>
      <c r="G246" s="22" t="s">
        <v>1501</v>
      </c>
    </row>
    <row r="247" spans="1:7" x14ac:dyDescent="0.25">
      <c r="A247" s="10" t="s">
        <v>1507</v>
      </c>
      <c r="B247" s="23" t="s">
        <v>1509</v>
      </c>
      <c r="C247" s="50" t="s">
        <v>301</v>
      </c>
      <c r="D247" s="23">
        <v>18</v>
      </c>
      <c r="G247" s="22" t="s">
        <v>1501</v>
      </c>
    </row>
    <row r="248" spans="1:7" x14ac:dyDescent="0.25">
      <c r="A248" s="10" t="s">
        <v>1510</v>
      </c>
      <c r="B248" s="23" t="s">
        <v>1511</v>
      </c>
      <c r="C248" s="50" t="s">
        <v>301</v>
      </c>
      <c r="D248" s="23">
        <v>9</v>
      </c>
      <c r="G248" s="22" t="s">
        <v>1501</v>
      </c>
    </row>
    <row r="249" spans="1:7" x14ac:dyDescent="0.25">
      <c r="A249" s="10" t="s">
        <v>1512</v>
      </c>
      <c r="B249" s="23" t="s">
        <v>1513</v>
      </c>
      <c r="C249" s="50" t="s">
        <v>301</v>
      </c>
      <c r="D249" s="23">
        <v>18</v>
      </c>
      <c r="G249" s="22" t="s">
        <v>1501</v>
      </c>
    </row>
    <row r="250" spans="1:7" x14ac:dyDescent="0.25">
      <c r="A250" s="10" t="s">
        <v>1438</v>
      </c>
      <c r="B250" s="23" t="s">
        <v>330</v>
      </c>
      <c r="C250" s="50" t="s">
        <v>331</v>
      </c>
      <c r="D250" s="23" t="s">
        <v>1190</v>
      </c>
      <c r="G250" s="22" t="s">
        <v>1435</v>
      </c>
    </row>
    <row r="251" spans="1:7" x14ac:dyDescent="0.25">
      <c r="A251" s="10" t="s">
        <v>1439</v>
      </c>
      <c r="B251" s="23" t="s">
        <v>332</v>
      </c>
      <c r="C251" s="50" t="s">
        <v>331</v>
      </c>
      <c r="D251" s="23" t="s">
        <v>1190</v>
      </c>
      <c r="G251" s="22" t="s">
        <v>1436</v>
      </c>
    </row>
    <row r="252" spans="1:7" x14ac:dyDescent="0.25">
      <c r="A252" s="10" t="s">
        <v>1440</v>
      </c>
      <c r="B252" s="23" t="s">
        <v>333</v>
      </c>
      <c r="C252" s="50" t="s">
        <v>331</v>
      </c>
      <c r="D252" s="23" t="s">
        <v>1258</v>
      </c>
      <c r="G252" s="22" t="s">
        <v>1437</v>
      </c>
    </row>
    <row r="253" spans="1:7" x14ac:dyDescent="0.25">
      <c r="A253" s="10" t="s">
        <v>1526</v>
      </c>
      <c r="B253" s="23" t="s">
        <v>353</v>
      </c>
      <c r="C253" s="50" t="s">
        <v>1189</v>
      </c>
      <c r="D253" s="23">
        <v>9</v>
      </c>
      <c r="G253" s="17" t="s">
        <v>1530</v>
      </c>
    </row>
    <row r="254" spans="1:7" x14ac:dyDescent="0.25">
      <c r="A254" s="10" t="s">
        <v>1432</v>
      </c>
      <c r="B254" s="23" t="s">
        <v>445</v>
      </c>
      <c r="C254" s="50" t="s">
        <v>1189</v>
      </c>
      <c r="D254" s="23" t="s">
        <v>1190</v>
      </c>
      <c r="G254" s="17" t="s">
        <v>1429</v>
      </c>
    </row>
    <row r="255" spans="1:7" x14ac:dyDescent="0.25">
      <c r="A255" s="10" t="s">
        <v>1433</v>
      </c>
      <c r="B255" s="23" t="s">
        <v>446</v>
      </c>
      <c r="C255" s="50" t="s">
        <v>1189</v>
      </c>
      <c r="D255" s="23" t="s">
        <v>1190</v>
      </c>
      <c r="G255" s="17" t="s">
        <v>1430</v>
      </c>
    </row>
    <row r="256" spans="1:7" x14ac:dyDescent="0.25">
      <c r="A256" s="10" t="s">
        <v>1434</v>
      </c>
      <c r="B256" s="23" t="s">
        <v>447</v>
      </c>
      <c r="C256" s="50" t="s">
        <v>1189</v>
      </c>
      <c r="D256" s="23" t="s">
        <v>1258</v>
      </c>
      <c r="G256" s="17" t="s">
        <v>1431</v>
      </c>
    </row>
    <row r="257" spans="1:7" x14ac:dyDescent="0.25">
      <c r="A257" s="10" t="s">
        <v>1426</v>
      </c>
      <c r="B257" s="23" t="s">
        <v>448</v>
      </c>
      <c r="C257" s="50" t="s">
        <v>1189</v>
      </c>
      <c r="D257" s="23" t="s">
        <v>1190</v>
      </c>
      <c r="G257" s="22" t="s">
        <v>1423</v>
      </c>
    </row>
    <row r="258" spans="1:7" x14ac:dyDescent="0.25">
      <c r="A258" s="10" t="s">
        <v>1427</v>
      </c>
      <c r="B258" s="23" t="s">
        <v>449</v>
      </c>
      <c r="C258" s="50" t="s">
        <v>1189</v>
      </c>
      <c r="D258" s="23" t="s">
        <v>1190</v>
      </c>
      <c r="G258" s="17" t="s">
        <v>1424</v>
      </c>
    </row>
    <row r="259" spans="1:7" x14ac:dyDescent="0.25">
      <c r="A259" s="10" t="s">
        <v>1428</v>
      </c>
      <c r="B259" s="23" t="s">
        <v>450</v>
      </c>
      <c r="C259" s="50" t="s">
        <v>1189</v>
      </c>
      <c r="D259" s="23" t="s">
        <v>1258</v>
      </c>
      <c r="G259" s="17" t="s">
        <v>1425</v>
      </c>
    </row>
    <row r="260" spans="1:7" x14ac:dyDescent="0.25">
      <c r="A260" s="10" t="s">
        <v>1450</v>
      </c>
      <c r="B260" s="23" t="s">
        <v>593</v>
      </c>
      <c r="C260" s="50" t="s">
        <v>1189</v>
      </c>
      <c r="D260" s="23" t="s">
        <v>1190</v>
      </c>
      <c r="G260" s="17" t="s">
        <v>1449</v>
      </c>
    </row>
    <row r="261" spans="1:7" x14ac:dyDescent="0.25">
      <c r="A261" s="10"/>
      <c r="B261" s="23"/>
      <c r="C261" s="50"/>
      <c r="D261" s="23"/>
    </row>
    <row r="262" spans="1:7" x14ac:dyDescent="0.25">
      <c r="A262" s="10"/>
      <c r="B262" s="23"/>
      <c r="C262" s="50"/>
      <c r="D262" s="23"/>
    </row>
    <row r="263" spans="1:7" x14ac:dyDescent="0.25">
      <c r="A263" s="10"/>
      <c r="B263" s="23"/>
      <c r="C263" s="50"/>
      <c r="D263" s="23"/>
    </row>
    <row r="264" spans="1:7" x14ac:dyDescent="0.25">
      <c r="A264" s="10"/>
      <c r="B264" s="23"/>
      <c r="C264" s="50"/>
      <c r="D264" s="23"/>
    </row>
    <row r="265" spans="1:7" x14ac:dyDescent="0.25">
      <c r="A265" s="10"/>
      <c r="B265" s="23"/>
      <c r="C265" s="50"/>
      <c r="D265" s="23"/>
    </row>
    <row r="266" spans="1:7" x14ac:dyDescent="0.25">
      <c r="A266" s="10"/>
      <c r="B266" s="23"/>
      <c r="C266" s="50"/>
      <c r="D266" s="23"/>
    </row>
    <row r="267" spans="1:7" x14ac:dyDescent="0.25">
      <c r="A267" s="10"/>
      <c r="B267" s="23"/>
      <c r="C267" s="50"/>
      <c r="D267" s="23"/>
    </row>
    <row r="268" spans="1:7" x14ac:dyDescent="0.25">
      <c r="A268" s="10"/>
      <c r="B268" s="23"/>
      <c r="C268" s="50"/>
      <c r="D268" s="23"/>
    </row>
    <row r="269" spans="1:7" x14ac:dyDescent="0.25">
      <c r="A269" s="10"/>
      <c r="B269" s="23"/>
      <c r="C269" s="50"/>
      <c r="D269" s="23"/>
      <c r="G269" s="22"/>
    </row>
    <row r="270" spans="1:7" x14ac:dyDescent="0.25">
      <c r="A270" s="10"/>
      <c r="B270" s="23"/>
      <c r="C270" s="50"/>
      <c r="D270" s="23"/>
    </row>
    <row r="271" spans="1:7" x14ac:dyDescent="0.25">
      <c r="A271" s="10"/>
      <c r="B271" s="23"/>
      <c r="C271" s="50"/>
      <c r="D271" s="23"/>
      <c r="G271" s="22"/>
    </row>
    <row r="272" spans="1:7" x14ac:dyDescent="0.25">
      <c r="A272" s="10"/>
      <c r="B272" s="23"/>
      <c r="C272" s="50"/>
      <c r="D272" s="23"/>
    </row>
    <row r="273" spans="1:7" x14ac:dyDescent="0.25">
      <c r="A273" s="10"/>
      <c r="B273" s="23"/>
      <c r="C273" s="50"/>
      <c r="D273" s="23"/>
    </row>
    <row r="274" spans="1:7" x14ac:dyDescent="0.25">
      <c r="A274" s="10"/>
      <c r="B274" s="23"/>
      <c r="C274" s="50"/>
      <c r="D274" s="23"/>
      <c r="G274" s="22"/>
    </row>
    <row r="275" spans="1:7" x14ac:dyDescent="0.25">
      <c r="A275" s="10"/>
      <c r="B275" s="23"/>
      <c r="C275" s="50"/>
      <c r="D275" s="23"/>
    </row>
    <row r="276" spans="1:7" x14ac:dyDescent="0.25">
      <c r="A276" s="10"/>
      <c r="B276" s="23"/>
      <c r="C276" s="50"/>
      <c r="D276" s="23"/>
      <c r="E276" s="23"/>
    </row>
    <row r="277" spans="1:7" x14ac:dyDescent="0.25">
      <c r="A277" s="10"/>
      <c r="B277" s="23"/>
      <c r="C277" s="50"/>
      <c r="D277" s="23"/>
      <c r="E277" s="23"/>
    </row>
    <row r="278" spans="1:7" x14ac:dyDescent="0.25">
      <c r="A278" s="10"/>
      <c r="B278" s="23"/>
      <c r="C278" s="50"/>
      <c r="D278" s="23"/>
      <c r="E278" s="23"/>
    </row>
    <row r="279" spans="1:7" x14ac:dyDescent="0.25">
      <c r="A279" s="10"/>
      <c r="B279" s="23"/>
      <c r="C279" s="50"/>
      <c r="D279" s="23"/>
      <c r="E279" s="23"/>
    </row>
    <row r="280" spans="1:7" x14ac:dyDescent="0.25">
      <c r="A280" s="10"/>
      <c r="B280" s="23"/>
      <c r="C280" s="50"/>
      <c r="D280" s="23"/>
      <c r="E280" s="23"/>
    </row>
    <row r="281" spans="1:7" x14ac:dyDescent="0.25">
      <c r="A281" s="10"/>
      <c r="B281" s="23"/>
      <c r="C281" s="50"/>
      <c r="D281" s="23"/>
      <c r="E281" s="23"/>
    </row>
    <row r="282" spans="1:7" x14ac:dyDescent="0.25">
      <c r="A282" s="10"/>
      <c r="B282" s="23"/>
      <c r="C282" s="50"/>
      <c r="D282" s="23"/>
      <c r="E282" s="23"/>
    </row>
    <row r="283" spans="1:7" x14ac:dyDescent="0.25">
      <c r="A283" s="10"/>
      <c r="B283" s="23"/>
      <c r="C283" s="50"/>
      <c r="D283" s="23"/>
      <c r="E283" s="23"/>
    </row>
    <row r="284" spans="1:7" x14ac:dyDescent="0.25">
      <c r="A284" s="10"/>
      <c r="B284" s="23"/>
      <c r="C284" s="50"/>
      <c r="D284" s="23"/>
    </row>
    <row r="285" spans="1:7" x14ac:dyDescent="0.25">
      <c r="A285" s="10"/>
      <c r="B285" s="23"/>
      <c r="C285" s="50"/>
      <c r="D285" s="23"/>
    </row>
    <row r="286" spans="1:7" x14ac:dyDescent="0.25">
      <c r="A286" s="10"/>
      <c r="B286" s="23"/>
      <c r="C286" s="50"/>
      <c r="D286" s="23"/>
    </row>
    <row r="287" spans="1:7" x14ac:dyDescent="0.25">
      <c r="A287" s="10"/>
      <c r="B287" s="23"/>
      <c r="C287" s="50"/>
      <c r="D287" s="23"/>
    </row>
    <row r="288" spans="1:7" x14ac:dyDescent="0.25">
      <c r="A288" s="10"/>
      <c r="B288" s="23"/>
      <c r="C288" s="50"/>
      <c r="D288" s="23"/>
    </row>
    <row r="289" spans="1:4" x14ac:dyDescent="0.25">
      <c r="A289" s="10"/>
      <c r="B289" s="23"/>
      <c r="C289" s="50"/>
      <c r="D289" s="23"/>
    </row>
    <row r="290" spans="1:4" x14ac:dyDescent="0.25">
      <c r="A290" s="10"/>
      <c r="B290" s="23"/>
      <c r="C290" s="50"/>
      <c r="D290" s="23"/>
    </row>
    <row r="291" spans="1:4" x14ac:dyDescent="0.25">
      <c r="A291" s="10"/>
      <c r="B291" s="23"/>
      <c r="C291" s="50"/>
      <c r="D291" s="23"/>
    </row>
  </sheetData>
  <printOptions gridLines="1" gridLinesSet="0"/>
  <pageMargins left="0.5" right="0.25" top="0.75" bottom="0.75" header="0.5" footer="0.5"/>
  <pageSetup scale="75" fitToHeight="0" orientation="landscape" horizontalDpi="300" verticalDpi="300" r:id="rId1"/>
  <headerFooter alignWithMargins="0">
    <oddHeader xml:space="preserve">&amp;C&amp;"Helv,Bold"&amp;12COMPUTER COURSE- GRADES 5-8 SCHOOL YEAR 2002 - 2003&amp;"Helv,Regular"&amp;10
</oddHeader>
    <oddFooter xml:space="preserve">&amp;LPage &amp;P of &amp;N&amp;RPrinted &amp;D   at   &amp;T  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5"/>
  <sheetViews>
    <sheetView zoomScale="90" workbookViewId="0">
      <pane ySplit="4" topLeftCell="A5" activePane="bottomLeft" state="frozen"/>
      <selection pane="bottomLeft"/>
    </sheetView>
  </sheetViews>
  <sheetFormatPr defaultColWidth="9.109375" defaultRowHeight="12.6" x14ac:dyDescent="0.25"/>
  <cols>
    <col min="1" max="1" width="25.88671875" style="14" customWidth="1"/>
    <col min="2" max="2" width="10.109375" style="11" customWidth="1"/>
    <col min="3" max="3" width="8.6640625" style="51" customWidth="1"/>
    <col min="4" max="4" width="10.109375" style="11" customWidth="1"/>
    <col min="5" max="5" width="20.33203125" style="11" customWidth="1"/>
    <col min="6" max="6" width="4.44140625" style="11" customWidth="1"/>
    <col min="7" max="7" width="52" style="17" customWidth="1"/>
    <col min="8" max="16384" width="9.109375" style="10"/>
  </cols>
  <sheetData>
    <row r="1" spans="1:7" x14ac:dyDescent="0.25">
      <c r="A1" s="13" t="str">
        <f>' High School Courses'!$A$1</f>
        <v>Revisied as of 5 Apr 2002 @ 8:00</v>
      </c>
      <c r="G1" s="17" t="str">
        <f>' High School Courses'!$G$1</f>
        <v>File Name 02-03COR.XLS</v>
      </c>
    </row>
    <row r="2" spans="1:7" s="6" customFormat="1" x14ac:dyDescent="0.25">
      <c r="A2" s="5" t="s">
        <v>1633</v>
      </c>
      <c r="B2" s="46"/>
      <c r="C2" s="56"/>
      <c r="D2" s="46"/>
    </row>
    <row r="3" spans="1:7" s="19" customFormat="1" x14ac:dyDescent="0.25">
      <c r="A3" s="18" t="s">
        <v>936</v>
      </c>
      <c r="B3" s="54"/>
      <c r="C3" s="47"/>
      <c r="D3" s="47"/>
    </row>
    <row r="4" spans="1:7" s="20" customFormat="1" ht="13.2" thickBot="1" x14ac:dyDescent="0.3">
      <c r="A4" s="42" t="s">
        <v>246</v>
      </c>
      <c r="B4" s="21" t="s">
        <v>1173</v>
      </c>
      <c r="C4" s="57" t="s">
        <v>1174</v>
      </c>
      <c r="D4" s="21" t="s">
        <v>1175</v>
      </c>
      <c r="E4" s="21" t="s">
        <v>1463</v>
      </c>
      <c r="F4" s="21" t="s">
        <v>1176</v>
      </c>
      <c r="G4" s="21" t="s">
        <v>1177</v>
      </c>
    </row>
    <row r="5" spans="1:7" x14ac:dyDescent="0.25">
      <c r="A5" s="10" t="s">
        <v>1579</v>
      </c>
      <c r="B5" s="55" t="s">
        <v>1679</v>
      </c>
      <c r="C5" s="50" t="s">
        <v>1580</v>
      </c>
      <c r="D5" s="23"/>
      <c r="G5" s="12"/>
    </row>
    <row r="6" spans="1:7" x14ac:dyDescent="0.25">
      <c r="A6" s="10" t="s">
        <v>1578</v>
      </c>
      <c r="B6" s="55" t="s">
        <v>1680</v>
      </c>
      <c r="C6" s="50" t="s">
        <v>1581</v>
      </c>
      <c r="D6" s="23"/>
      <c r="G6" s="12"/>
    </row>
    <row r="7" spans="1:7" x14ac:dyDescent="0.25">
      <c r="A7" s="10" t="s">
        <v>1577</v>
      </c>
      <c r="B7" s="55" t="s">
        <v>1681</v>
      </c>
      <c r="C7" s="50" t="s">
        <v>1582</v>
      </c>
      <c r="D7" s="23"/>
      <c r="G7" s="12"/>
    </row>
    <row r="8" spans="1:7" x14ac:dyDescent="0.25">
      <c r="A8" s="10" t="s">
        <v>1576</v>
      </c>
      <c r="B8" s="55" t="s">
        <v>1682</v>
      </c>
      <c r="C8" s="50" t="s">
        <v>1583</v>
      </c>
      <c r="D8" s="23"/>
      <c r="G8" s="12"/>
    </row>
    <row r="9" spans="1:7" x14ac:dyDescent="0.25">
      <c r="A9" s="10" t="s">
        <v>1575</v>
      </c>
      <c r="B9" s="55" t="s">
        <v>1683</v>
      </c>
      <c r="C9" s="50" t="s">
        <v>1584</v>
      </c>
      <c r="D9" s="23"/>
      <c r="G9" s="12"/>
    </row>
    <row r="10" spans="1:7" x14ac:dyDescent="0.25">
      <c r="A10" s="10" t="s">
        <v>1639</v>
      </c>
      <c r="B10" s="23" t="s">
        <v>1640</v>
      </c>
      <c r="C10" s="50">
        <v>5</v>
      </c>
      <c r="D10" s="23"/>
      <c r="G10" s="12"/>
    </row>
    <row r="11" spans="1:7" x14ac:dyDescent="0.25">
      <c r="A11" s="10" t="s">
        <v>1637</v>
      </c>
      <c r="B11" s="23" t="s">
        <v>1638</v>
      </c>
      <c r="C11" s="50" t="s">
        <v>270</v>
      </c>
      <c r="D11" s="23"/>
      <c r="G11" s="12"/>
    </row>
    <row r="12" spans="1:7" x14ac:dyDescent="0.25">
      <c r="A12" s="10" t="s">
        <v>1585</v>
      </c>
      <c r="B12" s="55" t="s">
        <v>1676</v>
      </c>
      <c r="C12" s="50" t="s">
        <v>1582</v>
      </c>
      <c r="D12" s="23"/>
      <c r="G12" s="12"/>
    </row>
    <row r="13" spans="1:7" x14ac:dyDescent="0.25">
      <c r="A13" s="10" t="s">
        <v>1586</v>
      </c>
      <c r="B13" s="55" t="s">
        <v>1677</v>
      </c>
      <c r="C13" s="50" t="s">
        <v>1583</v>
      </c>
      <c r="D13" s="23"/>
      <c r="G13" s="12"/>
    </row>
    <row r="14" spans="1:7" x14ac:dyDescent="0.25">
      <c r="A14" s="10" t="s">
        <v>1587</v>
      </c>
      <c r="B14" s="55" t="s">
        <v>1678</v>
      </c>
      <c r="C14" s="50" t="s">
        <v>1584</v>
      </c>
      <c r="D14" s="23"/>
      <c r="G14" s="12"/>
    </row>
    <row r="15" spans="1:7" x14ac:dyDescent="0.25">
      <c r="A15" s="10" t="s">
        <v>1641</v>
      </c>
      <c r="B15" s="23" t="s">
        <v>1643</v>
      </c>
      <c r="C15" s="50" t="s">
        <v>268</v>
      </c>
      <c r="D15" s="23"/>
    </row>
    <row r="16" spans="1:7" x14ac:dyDescent="0.25">
      <c r="A16" s="10" t="s">
        <v>1642</v>
      </c>
      <c r="B16" s="23" t="s">
        <v>1650</v>
      </c>
      <c r="C16" s="50" t="s">
        <v>270</v>
      </c>
      <c r="D16" s="23"/>
    </row>
    <row r="17" spans="1:4" x14ac:dyDescent="0.25">
      <c r="A17" s="10" t="s">
        <v>1588</v>
      </c>
      <c r="B17" s="23" t="s">
        <v>1684</v>
      </c>
      <c r="C17" s="50" t="s">
        <v>1580</v>
      </c>
      <c r="D17" s="23"/>
    </row>
    <row r="18" spans="1:4" x14ac:dyDescent="0.25">
      <c r="A18" s="10" t="s">
        <v>1589</v>
      </c>
      <c r="B18" s="23" t="s">
        <v>1685</v>
      </c>
      <c r="C18" s="50" t="s">
        <v>1581</v>
      </c>
      <c r="D18" s="23"/>
    </row>
    <row r="19" spans="1:4" x14ac:dyDescent="0.25">
      <c r="A19" s="10" t="s">
        <v>1590</v>
      </c>
      <c r="B19" s="23" t="s">
        <v>1686</v>
      </c>
      <c r="C19" s="50" t="s">
        <v>1582</v>
      </c>
      <c r="D19" s="23"/>
    </row>
    <row r="20" spans="1:4" x14ac:dyDescent="0.25">
      <c r="A20" s="10" t="s">
        <v>1591</v>
      </c>
      <c r="B20" s="23" t="s">
        <v>1687</v>
      </c>
      <c r="C20" s="50" t="s">
        <v>1583</v>
      </c>
      <c r="D20" s="23"/>
    </row>
    <row r="21" spans="1:4" x14ac:dyDescent="0.25">
      <c r="A21" s="10" t="s">
        <v>1592</v>
      </c>
      <c r="B21" s="23" t="s">
        <v>1688</v>
      </c>
      <c r="C21" s="50" t="s">
        <v>1584</v>
      </c>
      <c r="D21" s="23"/>
    </row>
    <row r="22" spans="1:4" x14ac:dyDescent="0.25">
      <c r="A22" s="10" t="s">
        <v>1644</v>
      </c>
      <c r="B22" s="23" t="s">
        <v>1652</v>
      </c>
      <c r="C22" s="50" t="s">
        <v>268</v>
      </c>
      <c r="D22" s="23"/>
    </row>
    <row r="23" spans="1:4" x14ac:dyDescent="0.25">
      <c r="A23" s="10" t="s">
        <v>1645</v>
      </c>
      <c r="B23" s="23" t="s">
        <v>1651</v>
      </c>
      <c r="C23" s="50" t="s">
        <v>270</v>
      </c>
      <c r="D23" s="23"/>
    </row>
    <row r="24" spans="1:4" x14ac:dyDescent="0.25">
      <c r="A24" s="10" t="s">
        <v>1593</v>
      </c>
      <c r="B24" s="23" t="s">
        <v>1612</v>
      </c>
      <c r="C24" s="50" t="s">
        <v>1580</v>
      </c>
      <c r="D24" s="23"/>
    </row>
    <row r="25" spans="1:4" x14ac:dyDescent="0.25">
      <c r="A25" s="10" t="s">
        <v>1594</v>
      </c>
      <c r="B25" s="23" t="s">
        <v>1613</v>
      </c>
      <c r="C25" s="50" t="s">
        <v>1581</v>
      </c>
      <c r="D25" s="23"/>
    </row>
    <row r="26" spans="1:4" x14ac:dyDescent="0.25">
      <c r="A26" s="10" t="s">
        <v>1595</v>
      </c>
      <c r="B26" s="23" t="s">
        <v>1614</v>
      </c>
      <c r="C26" s="50" t="s">
        <v>1582</v>
      </c>
      <c r="D26" s="23"/>
    </row>
    <row r="27" spans="1:4" x14ac:dyDescent="0.25">
      <c r="A27" s="10" t="s">
        <v>1596</v>
      </c>
      <c r="B27" s="23" t="s">
        <v>1615</v>
      </c>
      <c r="C27" s="50" t="s">
        <v>1583</v>
      </c>
      <c r="D27" s="23"/>
    </row>
    <row r="28" spans="1:4" x14ac:dyDescent="0.25">
      <c r="A28" s="10" t="s">
        <v>1597</v>
      </c>
      <c r="B28" s="23" t="s">
        <v>1616</v>
      </c>
      <c r="C28" s="50" t="s">
        <v>1584</v>
      </c>
      <c r="D28" s="23"/>
    </row>
    <row r="29" spans="1:4" x14ac:dyDescent="0.25">
      <c r="A29" s="10" t="s">
        <v>1170</v>
      </c>
      <c r="B29" s="23" t="s">
        <v>1168</v>
      </c>
      <c r="C29" s="50" t="s">
        <v>268</v>
      </c>
      <c r="D29" s="23"/>
    </row>
    <row r="30" spans="1:4" x14ac:dyDescent="0.25">
      <c r="A30" s="10" t="s">
        <v>1171</v>
      </c>
      <c r="B30" s="23" t="s">
        <v>1169</v>
      </c>
      <c r="C30" s="50" t="s">
        <v>270</v>
      </c>
      <c r="D30" s="23"/>
    </row>
    <row r="31" spans="1:4" x14ac:dyDescent="0.25">
      <c r="A31" s="10" t="s">
        <v>1662</v>
      </c>
      <c r="B31" s="23" t="s">
        <v>1669</v>
      </c>
      <c r="C31" s="50" t="s">
        <v>1580</v>
      </c>
      <c r="D31" s="23"/>
    </row>
    <row r="32" spans="1:4" x14ac:dyDescent="0.25">
      <c r="A32" s="10" t="s">
        <v>1663</v>
      </c>
      <c r="B32" s="23" t="s">
        <v>1670</v>
      </c>
      <c r="C32" s="50" t="s">
        <v>1581</v>
      </c>
      <c r="D32" s="23"/>
    </row>
    <row r="33" spans="1:4" x14ac:dyDescent="0.25">
      <c r="A33" s="10" t="s">
        <v>1664</v>
      </c>
      <c r="B33" s="23" t="s">
        <v>1671</v>
      </c>
      <c r="C33" s="50" t="s">
        <v>1582</v>
      </c>
      <c r="D33" s="23"/>
    </row>
    <row r="34" spans="1:4" x14ac:dyDescent="0.25">
      <c r="A34" s="10" t="s">
        <v>1665</v>
      </c>
      <c r="B34" s="23" t="s">
        <v>1672</v>
      </c>
      <c r="C34" s="50" t="s">
        <v>1583</v>
      </c>
      <c r="D34" s="23"/>
    </row>
    <row r="35" spans="1:4" x14ac:dyDescent="0.25">
      <c r="A35" s="10" t="s">
        <v>1666</v>
      </c>
      <c r="B35" s="23" t="s">
        <v>1673</v>
      </c>
      <c r="C35" s="50" t="s">
        <v>1584</v>
      </c>
      <c r="D35" s="23"/>
    </row>
    <row r="36" spans="1:4" x14ac:dyDescent="0.25">
      <c r="A36" s="10" t="s">
        <v>1667</v>
      </c>
      <c r="B36" s="23" t="s">
        <v>1674</v>
      </c>
      <c r="C36" s="50" t="s">
        <v>268</v>
      </c>
      <c r="D36" s="23"/>
    </row>
    <row r="37" spans="1:4" x14ac:dyDescent="0.25">
      <c r="A37" s="10" t="s">
        <v>1668</v>
      </c>
      <c r="B37" s="23" t="s">
        <v>1675</v>
      </c>
      <c r="C37" s="50" t="s">
        <v>270</v>
      </c>
      <c r="D37" s="23"/>
    </row>
    <row r="38" spans="1:4" x14ac:dyDescent="0.25">
      <c r="A38" s="10" t="s">
        <v>1598</v>
      </c>
      <c r="B38" s="23" t="s">
        <v>1617</v>
      </c>
      <c r="C38" s="50" t="s">
        <v>1580</v>
      </c>
      <c r="D38" s="23"/>
    </row>
    <row r="39" spans="1:4" x14ac:dyDescent="0.25">
      <c r="A39" s="10" t="s">
        <v>1601</v>
      </c>
      <c r="B39" s="23" t="s">
        <v>1618</v>
      </c>
      <c r="C39" s="50" t="s">
        <v>1581</v>
      </c>
      <c r="D39" s="23"/>
    </row>
    <row r="40" spans="1:4" x14ac:dyDescent="0.25">
      <c r="A40" s="10" t="s">
        <v>1602</v>
      </c>
      <c r="B40" s="23" t="s">
        <v>1619</v>
      </c>
      <c r="C40" s="50" t="s">
        <v>1582</v>
      </c>
      <c r="D40" s="23"/>
    </row>
    <row r="41" spans="1:4" x14ac:dyDescent="0.25">
      <c r="A41" s="10" t="s">
        <v>1600</v>
      </c>
      <c r="B41" s="23" t="s">
        <v>1620</v>
      </c>
      <c r="C41" s="50" t="s">
        <v>1583</v>
      </c>
      <c r="D41" s="23"/>
    </row>
    <row r="42" spans="1:4" x14ac:dyDescent="0.25">
      <c r="A42" s="10" t="s">
        <v>1599</v>
      </c>
      <c r="B42" s="23" t="s">
        <v>1621</v>
      </c>
      <c r="C42" s="50" t="s">
        <v>1584</v>
      </c>
      <c r="D42" s="23"/>
    </row>
    <row r="43" spans="1:4" x14ac:dyDescent="0.25">
      <c r="A43" s="10" t="s">
        <v>1089</v>
      </c>
      <c r="B43" s="23" t="s">
        <v>370</v>
      </c>
      <c r="C43" s="50" t="s">
        <v>268</v>
      </c>
      <c r="D43" s="23"/>
    </row>
    <row r="44" spans="1:4" x14ac:dyDescent="0.25">
      <c r="A44" s="10" t="s">
        <v>1090</v>
      </c>
      <c r="B44" s="23" t="s">
        <v>371</v>
      </c>
      <c r="C44" s="50" t="s">
        <v>270</v>
      </c>
      <c r="D44" s="23"/>
    </row>
    <row r="45" spans="1:4" x14ac:dyDescent="0.25">
      <c r="A45" s="10" t="s">
        <v>1628</v>
      </c>
      <c r="B45" s="23" t="s">
        <v>1689</v>
      </c>
      <c r="C45" s="50" t="s">
        <v>1580</v>
      </c>
      <c r="D45" s="23"/>
    </row>
    <row r="46" spans="1:4" x14ac:dyDescent="0.25">
      <c r="A46" s="10" t="s">
        <v>1630</v>
      </c>
      <c r="B46" s="23" t="s">
        <v>1690</v>
      </c>
      <c r="C46" s="50" t="s">
        <v>1581</v>
      </c>
      <c r="D46" s="23"/>
    </row>
    <row r="47" spans="1:4" x14ac:dyDescent="0.25">
      <c r="A47" s="10" t="s">
        <v>1631</v>
      </c>
      <c r="B47" s="23" t="s">
        <v>1691</v>
      </c>
      <c r="C47" s="50" t="s">
        <v>1582</v>
      </c>
      <c r="D47" s="23"/>
    </row>
    <row r="48" spans="1:4" x14ac:dyDescent="0.25">
      <c r="A48" s="10" t="s">
        <v>1632</v>
      </c>
      <c r="B48" s="23" t="s">
        <v>1692</v>
      </c>
      <c r="C48" s="50" t="s">
        <v>1583</v>
      </c>
      <c r="D48" s="23"/>
    </row>
    <row r="49" spans="1:7" x14ac:dyDescent="0.25">
      <c r="A49" s="10" t="s">
        <v>1629</v>
      </c>
      <c r="B49" s="23" t="s">
        <v>1693</v>
      </c>
      <c r="C49" s="50" t="s">
        <v>1584</v>
      </c>
      <c r="D49" s="23"/>
    </row>
    <row r="50" spans="1:7" x14ac:dyDescent="0.25">
      <c r="A50" s="10" t="s">
        <v>1646</v>
      </c>
      <c r="B50" s="23" t="s">
        <v>1701</v>
      </c>
      <c r="C50" s="50" t="s">
        <v>268</v>
      </c>
      <c r="D50" s="23"/>
      <c r="E50" s="23"/>
    </row>
    <row r="51" spans="1:7" x14ac:dyDescent="0.25">
      <c r="A51" s="10" t="s">
        <v>1647</v>
      </c>
      <c r="B51" s="23" t="s">
        <v>1702</v>
      </c>
      <c r="C51" s="50" t="s">
        <v>270</v>
      </c>
      <c r="D51" s="23"/>
      <c r="E51" s="23"/>
    </row>
    <row r="52" spans="1:7" x14ac:dyDescent="0.25">
      <c r="A52" s="10" t="s">
        <v>1603</v>
      </c>
      <c r="B52" s="23" t="s">
        <v>1694</v>
      </c>
      <c r="C52" s="50" t="s">
        <v>1580</v>
      </c>
      <c r="D52" s="23"/>
    </row>
    <row r="53" spans="1:7" x14ac:dyDescent="0.25">
      <c r="A53" s="10" t="s">
        <v>1605</v>
      </c>
      <c r="B53" s="23" t="s">
        <v>1695</v>
      </c>
      <c r="C53" s="50" t="s">
        <v>1581</v>
      </c>
      <c r="D53" s="23"/>
    </row>
    <row r="54" spans="1:7" x14ac:dyDescent="0.25">
      <c r="A54" s="10" t="s">
        <v>1606</v>
      </c>
      <c r="B54" s="23" t="s">
        <v>1696</v>
      </c>
      <c r="C54" s="50" t="s">
        <v>1582</v>
      </c>
      <c r="D54" s="23"/>
    </row>
    <row r="55" spans="1:7" x14ac:dyDescent="0.25">
      <c r="A55" s="10" t="s">
        <v>1607</v>
      </c>
      <c r="B55" s="23" t="s">
        <v>1697</v>
      </c>
      <c r="C55" s="50" t="s">
        <v>1583</v>
      </c>
      <c r="D55" s="23"/>
    </row>
    <row r="56" spans="1:7" x14ac:dyDescent="0.25">
      <c r="A56" s="10" t="s">
        <v>1604</v>
      </c>
      <c r="B56" s="23" t="s">
        <v>1698</v>
      </c>
      <c r="C56" s="50" t="s">
        <v>1584</v>
      </c>
      <c r="D56" s="23"/>
    </row>
    <row r="57" spans="1:7" x14ac:dyDescent="0.25">
      <c r="A57" s="10" t="s">
        <v>1648</v>
      </c>
      <c r="B57" s="23" t="s">
        <v>1699</v>
      </c>
      <c r="C57" s="50" t="s">
        <v>268</v>
      </c>
      <c r="D57" s="23"/>
      <c r="G57" s="22"/>
    </row>
    <row r="58" spans="1:7" x14ac:dyDescent="0.25">
      <c r="A58" s="10" t="s">
        <v>1649</v>
      </c>
      <c r="B58" s="23" t="s">
        <v>1703</v>
      </c>
      <c r="C58" s="50" t="s">
        <v>270</v>
      </c>
      <c r="D58" s="23"/>
    </row>
    <row r="59" spans="1:7" x14ac:dyDescent="0.25">
      <c r="A59" s="10" t="s">
        <v>1610</v>
      </c>
      <c r="B59" s="23" t="s">
        <v>1622</v>
      </c>
      <c r="C59" s="50" t="s">
        <v>1582</v>
      </c>
      <c r="D59" s="23"/>
    </row>
    <row r="60" spans="1:7" x14ac:dyDescent="0.25">
      <c r="A60" s="10" t="s">
        <v>1611</v>
      </c>
      <c r="B60" s="23" t="s">
        <v>1623</v>
      </c>
      <c r="C60" s="50" t="s">
        <v>1583</v>
      </c>
      <c r="D60" s="23"/>
    </row>
    <row r="61" spans="1:7" x14ac:dyDescent="0.25">
      <c r="A61" s="10" t="s">
        <v>1608</v>
      </c>
      <c r="B61" s="23" t="s">
        <v>1624</v>
      </c>
      <c r="C61" s="50" t="s">
        <v>1584</v>
      </c>
      <c r="D61" s="23"/>
    </row>
    <row r="62" spans="1:7" x14ac:dyDescent="0.25">
      <c r="A62" s="10" t="s">
        <v>1136</v>
      </c>
      <c r="B62" s="23" t="s">
        <v>417</v>
      </c>
      <c r="C62" s="50" t="s">
        <v>268</v>
      </c>
      <c r="D62" s="23"/>
    </row>
    <row r="63" spans="1:7" x14ac:dyDescent="0.25">
      <c r="A63" s="14" t="s">
        <v>1700</v>
      </c>
      <c r="B63" s="23" t="s">
        <v>1653</v>
      </c>
      <c r="C63" s="50" t="s">
        <v>270</v>
      </c>
      <c r="D63" s="23"/>
    </row>
    <row r="64" spans="1:7" x14ac:dyDescent="0.25">
      <c r="A64" s="14" t="s">
        <v>887</v>
      </c>
      <c r="B64" s="23" t="s">
        <v>1654</v>
      </c>
      <c r="C64" s="50"/>
      <c r="D64" s="23"/>
      <c r="G64" s="22" t="s">
        <v>249</v>
      </c>
    </row>
    <row r="65" spans="1:7" x14ac:dyDescent="0.25">
      <c r="A65" s="14" t="s">
        <v>888</v>
      </c>
      <c r="B65" s="23" t="s">
        <v>1658</v>
      </c>
      <c r="C65" s="50"/>
      <c r="D65" s="23"/>
      <c r="G65" s="22" t="s">
        <v>249</v>
      </c>
    </row>
    <row r="66" spans="1:7" x14ac:dyDescent="0.25">
      <c r="A66" s="14" t="s">
        <v>889</v>
      </c>
      <c r="B66" s="23" t="s">
        <v>1661</v>
      </c>
      <c r="C66" s="50"/>
      <c r="D66" s="23"/>
      <c r="G66" s="22" t="s">
        <v>249</v>
      </c>
    </row>
    <row r="67" spans="1:7" x14ac:dyDescent="0.25">
      <c r="A67" s="14" t="s">
        <v>890</v>
      </c>
      <c r="B67" s="23" t="s">
        <v>1657</v>
      </c>
      <c r="C67" s="50"/>
      <c r="D67" s="23"/>
      <c r="G67" s="22" t="s">
        <v>249</v>
      </c>
    </row>
    <row r="68" spans="1:7" x14ac:dyDescent="0.25">
      <c r="A68" s="14" t="s">
        <v>1655</v>
      </c>
      <c r="B68" s="23" t="s">
        <v>1659</v>
      </c>
      <c r="C68" s="50"/>
      <c r="D68" s="23"/>
      <c r="G68" s="22" t="s">
        <v>249</v>
      </c>
    </row>
    <row r="69" spans="1:7" x14ac:dyDescent="0.25">
      <c r="A69" s="14" t="s">
        <v>1656</v>
      </c>
      <c r="B69" s="23" t="s">
        <v>1660</v>
      </c>
      <c r="C69" s="50"/>
      <c r="D69" s="23"/>
      <c r="G69" s="22" t="s">
        <v>249</v>
      </c>
    </row>
    <row r="70" spans="1:7" x14ac:dyDescent="0.25">
      <c r="A70" s="10" t="s">
        <v>1635</v>
      </c>
      <c r="B70" s="23" t="s">
        <v>1625</v>
      </c>
      <c r="C70" s="50" t="s">
        <v>1582</v>
      </c>
      <c r="D70" s="23"/>
    </row>
    <row r="71" spans="1:7" x14ac:dyDescent="0.25">
      <c r="A71" s="10" t="s">
        <v>1636</v>
      </c>
      <c r="B71" s="23" t="s">
        <v>1626</v>
      </c>
      <c r="C71" s="50" t="s">
        <v>1583</v>
      </c>
      <c r="D71" s="23"/>
    </row>
    <row r="72" spans="1:7" x14ac:dyDescent="0.25">
      <c r="A72" s="10" t="s">
        <v>1609</v>
      </c>
      <c r="B72" s="23" t="s">
        <v>1627</v>
      </c>
      <c r="C72" s="50" t="s">
        <v>1584</v>
      </c>
      <c r="D72" s="23"/>
    </row>
    <row r="73" spans="1:7" x14ac:dyDescent="0.25">
      <c r="A73" s="10" t="s">
        <v>1139</v>
      </c>
      <c r="B73" s="23" t="s">
        <v>425</v>
      </c>
      <c r="C73" s="50" t="s">
        <v>268</v>
      </c>
      <c r="D73" s="23"/>
    </row>
    <row r="74" spans="1:7" x14ac:dyDescent="0.25">
      <c r="A74" s="10" t="s">
        <v>1140</v>
      </c>
      <c r="B74" s="23" t="s">
        <v>426</v>
      </c>
      <c r="C74" s="50" t="s">
        <v>270</v>
      </c>
      <c r="D74" s="23"/>
    </row>
    <row r="75" spans="1:7" x14ac:dyDescent="0.25">
      <c r="A75" s="10"/>
      <c r="B75" s="23"/>
      <c r="C75" s="50"/>
      <c r="D75" s="23"/>
    </row>
    <row r="76" spans="1:7" x14ac:dyDescent="0.25">
      <c r="A76" s="10"/>
      <c r="B76" s="23"/>
      <c r="C76" s="50"/>
      <c r="D76" s="23"/>
    </row>
    <row r="77" spans="1:7" x14ac:dyDescent="0.25">
      <c r="A77" s="10"/>
      <c r="B77" s="23"/>
      <c r="C77" s="50"/>
      <c r="D77" s="23"/>
    </row>
    <row r="78" spans="1:7" x14ac:dyDescent="0.25">
      <c r="A78" s="10"/>
      <c r="B78" s="23"/>
      <c r="C78" s="50"/>
      <c r="D78" s="23"/>
    </row>
    <row r="79" spans="1:7" x14ac:dyDescent="0.25">
      <c r="A79" s="10"/>
      <c r="B79" s="23"/>
      <c r="C79" s="50"/>
      <c r="D79" s="23"/>
    </row>
    <row r="80" spans="1:7" x14ac:dyDescent="0.25">
      <c r="A80" s="10"/>
      <c r="B80" s="23"/>
      <c r="C80" s="50"/>
      <c r="D80" s="23"/>
    </row>
    <row r="81" spans="1:7" s="27" customFormat="1" x14ac:dyDescent="0.25">
      <c r="A81" s="24" t="s">
        <v>263</v>
      </c>
      <c r="B81" s="48"/>
      <c r="C81" s="53"/>
      <c r="D81" s="25"/>
      <c r="E81" s="25"/>
      <c r="F81" s="25"/>
      <c r="G81" s="26"/>
    </row>
    <row r="82" spans="1:7" x14ac:dyDescent="0.25">
      <c r="A82" s="10"/>
      <c r="B82" s="23"/>
      <c r="C82" s="50"/>
      <c r="D82" s="23"/>
    </row>
    <row r="83" spans="1:7" x14ac:dyDescent="0.25">
      <c r="A83" s="10"/>
      <c r="B83" s="23"/>
      <c r="C83" s="50"/>
      <c r="D83" s="23"/>
    </row>
    <row r="84" spans="1:7" s="27" customFormat="1" x14ac:dyDescent="0.25">
      <c r="A84" s="24" t="s">
        <v>935</v>
      </c>
      <c r="B84" s="48"/>
      <c r="C84" s="53"/>
      <c r="D84" s="25"/>
      <c r="E84" s="25"/>
      <c r="F84" s="25"/>
      <c r="G84" s="26"/>
    </row>
    <row r="85" spans="1:7" x14ac:dyDescent="0.25">
      <c r="A85" s="10"/>
      <c r="B85" s="23"/>
      <c r="C85" s="50"/>
      <c r="D85" s="23"/>
    </row>
    <row r="86" spans="1:7" x14ac:dyDescent="0.25">
      <c r="A86" s="10"/>
      <c r="B86" s="23"/>
      <c r="C86" s="50"/>
      <c r="D86" s="23"/>
    </row>
    <row r="87" spans="1:7" x14ac:dyDescent="0.25">
      <c r="A87" s="10"/>
      <c r="B87" s="23"/>
      <c r="C87" s="50"/>
      <c r="D87" s="23"/>
    </row>
    <row r="88" spans="1:7" x14ac:dyDescent="0.25">
      <c r="A88" s="10"/>
      <c r="B88" s="23"/>
      <c r="C88" s="50"/>
      <c r="D88" s="23"/>
    </row>
    <row r="89" spans="1:7" x14ac:dyDescent="0.25">
      <c r="A89" s="10"/>
      <c r="B89" s="23"/>
      <c r="C89" s="50"/>
      <c r="D89" s="23"/>
    </row>
    <row r="90" spans="1:7" x14ac:dyDescent="0.25">
      <c r="A90" s="10"/>
      <c r="B90" s="23"/>
      <c r="C90" s="50"/>
      <c r="D90" s="23"/>
    </row>
    <row r="91" spans="1:7" x14ac:dyDescent="0.25">
      <c r="A91" s="10"/>
      <c r="B91" s="23"/>
      <c r="C91" s="50"/>
      <c r="D91" s="23"/>
    </row>
    <row r="92" spans="1:7" x14ac:dyDescent="0.25">
      <c r="A92" s="10"/>
      <c r="B92" s="23"/>
      <c r="C92" s="50"/>
      <c r="D92" s="23"/>
    </row>
    <row r="93" spans="1:7" x14ac:dyDescent="0.25">
      <c r="A93" s="10"/>
      <c r="B93" s="23"/>
      <c r="C93" s="50"/>
      <c r="D93" s="23"/>
      <c r="G93" s="22"/>
    </row>
    <row r="94" spans="1:7" x14ac:dyDescent="0.25">
      <c r="A94" s="10"/>
      <c r="B94" s="23"/>
      <c r="C94" s="50"/>
      <c r="D94" s="23"/>
    </row>
    <row r="95" spans="1:7" x14ac:dyDescent="0.25">
      <c r="A95" s="10"/>
      <c r="B95" s="23"/>
      <c r="C95" s="50"/>
      <c r="D95" s="23"/>
      <c r="G95" s="22"/>
    </row>
    <row r="96" spans="1:7" x14ac:dyDescent="0.25">
      <c r="A96" s="10"/>
      <c r="B96" s="23"/>
      <c r="C96" s="50"/>
      <c r="D96" s="23"/>
    </row>
    <row r="97" spans="1:7" x14ac:dyDescent="0.25">
      <c r="A97" s="10"/>
      <c r="B97" s="23"/>
      <c r="C97" s="50"/>
      <c r="D97" s="23"/>
    </row>
    <row r="98" spans="1:7" x14ac:dyDescent="0.25">
      <c r="A98" s="10"/>
      <c r="B98" s="23"/>
      <c r="C98" s="50"/>
      <c r="D98" s="23"/>
      <c r="G98" s="22"/>
    </row>
    <row r="99" spans="1:7" x14ac:dyDescent="0.25">
      <c r="A99" s="10"/>
      <c r="B99" s="23"/>
      <c r="C99" s="50"/>
      <c r="D99" s="23"/>
    </row>
    <row r="100" spans="1:7" x14ac:dyDescent="0.25">
      <c r="A100" s="10"/>
      <c r="B100" s="23"/>
      <c r="C100" s="50"/>
      <c r="D100" s="23"/>
      <c r="E100" s="23"/>
    </row>
    <row r="101" spans="1:7" x14ac:dyDescent="0.25">
      <c r="A101" s="10"/>
      <c r="B101" s="23"/>
      <c r="C101" s="50"/>
      <c r="D101" s="23"/>
      <c r="E101" s="23"/>
    </row>
    <row r="102" spans="1:7" x14ac:dyDescent="0.25">
      <c r="A102" s="10"/>
      <c r="B102" s="23"/>
      <c r="C102" s="50"/>
      <c r="D102" s="23"/>
      <c r="E102" s="23"/>
    </row>
    <row r="103" spans="1:7" x14ac:dyDescent="0.25">
      <c r="A103" s="10"/>
      <c r="B103" s="23"/>
      <c r="C103" s="50"/>
      <c r="D103" s="23"/>
      <c r="E103" s="23"/>
    </row>
    <row r="104" spans="1:7" x14ac:dyDescent="0.25">
      <c r="A104" s="10"/>
      <c r="B104" s="23"/>
      <c r="C104" s="50"/>
      <c r="D104" s="23"/>
      <c r="E104" s="23"/>
    </row>
    <row r="105" spans="1:7" x14ac:dyDescent="0.25">
      <c r="A105" s="10"/>
      <c r="B105" s="23"/>
      <c r="C105" s="50"/>
      <c r="D105" s="23"/>
      <c r="E105" s="23"/>
    </row>
    <row r="106" spans="1:7" x14ac:dyDescent="0.25">
      <c r="A106" s="10"/>
      <c r="B106" s="23"/>
      <c r="C106" s="50"/>
      <c r="D106" s="23"/>
      <c r="E106" s="23"/>
    </row>
    <row r="107" spans="1:7" x14ac:dyDescent="0.25">
      <c r="A107" s="10"/>
      <c r="B107" s="23"/>
      <c r="C107" s="50"/>
      <c r="D107" s="23"/>
      <c r="E107" s="23"/>
    </row>
    <row r="108" spans="1:7" x14ac:dyDescent="0.25">
      <c r="A108" s="10"/>
      <c r="B108" s="23"/>
      <c r="C108" s="50"/>
      <c r="D108" s="23"/>
    </row>
    <row r="109" spans="1:7" x14ac:dyDescent="0.25">
      <c r="A109" s="10"/>
      <c r="B109" s="23"/>
      <c r="C109" s="50"/>
      <c r="D109" s="23"/>
    </row>
    <row r="110" spans="1:7" x14ac:dyDescent="0.25">
      <c r="A110" s="10"/>
      <c r="B110" s="23"/>
      <c r="C110" s="50"/>
      <c r="D110" s="23"/>
    </row>
    <row r="111" spans="1:7" x14ac:dyDescent="0.25">
      <c r="A111" s="10"/>
      <c r="B111" s="23"/>
      <c r="C111" s="50"/>
      <c r="D111" s="23"/>
    </row>
    <row r="112" spans="1:7" x14ac:dyDescent="0.25">
      <c r="A112" s="10"/>
      <c r="B112" s="23"/>
      <c r="C112" s="50"/>
      <c r="D112" s="23"/>
    </row>
    <row r="113" spans="1:4" x14ac:dyDescent="0.25">
      <c r="A113" s="10"/>
      <c r="B113" s="23"/>
      <c r="C113" s="50"/>
      <c r="D113" s="23"/>
    </row>
    <row r="114" spans="1:4" x14ac:dyDescent="0.25">
      <c r="A114" s="10"/>
      <c r="B114" s="23"/>
      <c r="C114" s="50"/>
      <c r="D114" s="23"/>
    </row>
    <row r="115" spans="1:4" x14ac:dyDescent="0.25">
      <c r="A115" s="10"/>
      <c r="B115" s="23"/>
      <c r="C115" s="50"/>
      <c r="D115" s="23"/>
    </row>
  </sheetData>
  <printOptions gridLines="1" gridLinesSet="0"/>
  <pageMargins left="0.5" right="0.25" top="0.75" bottom="0.75" header="0.5" footer="0.5"/>
  <pageSetup scale="75" fitToHeight="0" orientation="landscape" horizontalDpi="300" verticalDpi="300" r:id="rId1"/>
  <headerFooter alignWithMargins="0">
    <oddHeader xml:space="preserve">&amp;C&amp;"Helv,Bold"&amp;12COMPUTER COURSE- GRADES K-6 SCHOOL YEAR 2002 - 2003&amp;"Helv,Regular"&amp;10
</oddHeader>
    <oddFooter xml:space="preserve">&amp;LPage &amp;P of &amp;N&amp;RPrinted &amp;D   at   &amp;T  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3"/>
  <sheetViews>
    <sheetView zoomScale="90" workbookViewId="0">
      <pane ySplit="3" topLeftCell="A4" activePane="bottomLeft" state="frozen"/>
      <selection pane="bottomLeft" activeCell="A4" sqref="A4"/>
    </sheetView>
  </sheetViews>
  <sheetFormatPr defaultRowHeight="12.6" x14ac:dyDescent="0.25"/>
  <cols>
    <col min="1" max="1" width="39" customWidth="1"/>
    <col min="2" max="2" width="10.109375" style="2" customWidth="1"/>
    <col min="3" max="3" width="8.6640625" style="2" customWidth="1"/>
    <col min="4" max="4" width="10.109375" style="2" customWidth="1"/>
    <col min="5" max="5" width="17.44140625" style="2" customWidth="1"/>
    <col min="6" max="6" width="4.44140625" customWidth="1"/>
    <col min="7" max="7" width="45.109375" customWidth="1"/>
  </cols>
  <sheetData>
    <row r="1" spans="1:7" s="1" customFormat="1" x14ac:dyDescent="0.25">
      <c r="A1" s="4" t="str">
        <f>' High School Courses'!$A$1</f>
        <v>Revisied as of 5 Apr 2002 @ 8:00</v>
      </c>
      <c r="B1" s="2"/>
      <c r="C1" s="58"/>
      <c r="D1" s="2"/>
      <c r="E1" s="2"/>
      <c r="F1" s="2"/>
      <c r="G1" s="3" t="str">
        <f>' High School Courses'!$G$1</f>
        <v>File Name 02-03COR.XLS</v>
      </c>
    </row>
    <row r="2" spans="1:7" s="6" customFormat="1" x14ac:dyDescent="0.25">
      <c r="A2" s="5" t="s">
        <v>228</v>
      </c>
      <c r="B2" s="46"/>
      <c r="C2" s="56"/>
      <c r="D2" s="46"/>
      <c r="E2" s="46"/>
    </row>
    <row r="3" spans="1:7" s="8" customFormat="1" ht="13.2" thickBot="1" x14ac:dyDescent="0.3">
      <c r="A3" s="42" t="s">
        <v>246</v>
      </c>
      <c r="B3" s="9" t="s">
        <v>1173</v>
      </c>
      <c r="C3" s="59" t="s">
        <v>1174</v>
      </c>
      <c r="D3" s="9" t="s">
        <v>1175</v>
      </c>
      <c r="E3" s="9" t="s">
        <v>1463</v>
      </c>
      <c r="F3" s="9" t="s">
        <v>1176</v>
      </c>
      <c r="G3" s="9" t="s">
        <v>1177</v>
      </c>
    </row>
    <row r="4" spans="1:7" x14ac:dyDescent="0.25">
      <c r="A4" t="s">
        <v>453</v>
      </c>
      <c r="B4" s="2" t="s">
        <v>454</v>
      </c>
      <c r="C4" s="2" t="s">
        <v>1221</v>
      </c>
      <c r="D4" s="2">
        <v>36</v>
      </c>
      <c r="E4" s="2" t="s">
        <v>1198</v>
      </c>
      <c r="G4" t="s">
        <v>1464</v>
      </c>
    </row>
    <row r="5" spans="1:7" x14ac:dyDescent="0.25">
      <c r="A5" t="s">
        <v>455</v>
      </c>
      <c r="B5" s="2" t="s">
        <v>456</v>
      </c>
      <c r="C5" s="2" t="s">
        <v>1201</v>
      </c>
      <c r="D5" s="2">
        <v>36</v>
      </c>
      <c r="E5" s="2" t="s">
        <v>1198</v>
      </c>
      <c r="G5" t="s">
        <v>1464</v>
      </c>
    </row>
    <row r="6" spans="1:7" x14ac:dyDescent="0.25">
      <c r="A6" t="s">
        <v>457</v>
      </c>
      <c r="B6" s="2" t="s">
        <v>458</v>
      </c>
      <c r="C6" s="2" t="s">
        <v>1221</v>
      </c>
      <c r="D6" s="2">
        <v>36</v>
      </c>
      <c r="E6" s="2" t="s">
        <v>1198</v>
      </c>
    </row>
    <row r="7" spans="1:7" x14ac:dyDescent="0.25">
      <c r="A7" t="s">
        <v>459</v>
      </c>
      <c r="B7" s="2" t="s">
        <v>460</v>
      </c>
      <c r="C7" s="2" t="s">
        <v>1201</v>
      </c>
      <c r="D7" s="2">
        <v>36</v>
      </c>
      <c r="E7" s="2" t="s">
        <v>1198</v>
      </c>
    </row>
    <row r="8" spans="1:7" x14ac:dyDescent="0.25">
      <c r="A8" t="s">
        <v>461</v>
      </c>
      <c r="B8" s="2" t="s">
        <v>465</v>
      </c>
      <c r="C8" s="2" t="s">
        <v>1221</v>
      </c>
      <c r="D8" s="2">
        <v>36</v>
      </c>
      <c r="E8" s="2" t="s">
        <v>1226</v>
      </c>
      <c r="G8" t="s">
        <v>1464</v>
      </c>
    </row>
    <row r="9" spans="1:7" x14ac:dyDescent="0.25">
      <c r="A9" t="s">
        <v>466</v>
      </c>
      <c r="B9" s="2" t="s">
        <v>467</v>
      </c>
      <c r="C9" s="2" t="s">
        <v>1201</v>
      </c>
      <c r="D9" s="2">
        <v>36</v>
      </c>
      <c r="E9" s="2" t="s">
        <v>1226</v>
      </c>
      <c r="G9" t="s">
        <v>1464</v>
      </c>
    </row>
    <row r="10" spans="1:7" x14ac:dyDescent="0.25">
      <c r="A10" t="s">
        <v>468</v>
      </c>
      <c r="B10" s="2" t="s">
        <v>469</v>
      </c>
      <c r="C10" s="2" t="s">
        <v>1221</v>
      </c>
      <c r="D10" s="2">
        <v>36</v>
      </c>
      <c r="E10" s="2" t="s">
        <v>1226</v>
      </c>
    </row>
    <row r="11" spans="1:7" x14ac:dyDescent="0.25">
      <c r="A11" t="s">
        <v>470</v>
      </c>
      <c r="B11" s="2" t="s">
        <v>471</v>
      </c>
      <c r="C11" s="2" t="s">
        <v>1201</v>
      </c>
      <c r="D11" s="2">
        <v>36</v>
      </c>
      <c r="E11" s="2" t="s">
        <v>1226</v>
      </c>
    </row>
    <row r="12" spans="1:7" x14ac:dyDescent="0.25">
      <c r="A12" t="s">
        <v>472</v>
      </c>
      <c r="B12" s="2" t="s">
        <v>473</v>
      </c>
      <c r="C12" s="2" t="s">
        <v>1221</v>
      </c>
      <c r="D12" s="2">
        <v>36</v>
      </c>
      <c r="E12" s="2" t="s">
        <v>1263</v>
      </c>
      <c r="G12" t="s">
        <v>1464</v>
      </c>
    </row>
    <row r="13" spans="1:7" x14ac:dyDescent="0.25">
      <c r="A13" t="s">
        <v>474</v>
      </c>
      <c r="B13" s="2" t="s">
        <v>475</v>
      </c>
      <c r="C13" s="2" t="s">
        <v>1201</v>
      </c>
      <c r="D13" s="2">
        <v>36</v>
      </c>
      <c r="E13" s="2" t="s">
        <v>1263</v>
      </c>
      <c r="G13" t="s">
        <v>1464</v>
      </c>
    </row>
    <row r="14" spans="1:7" x14ac:dyDescent="0.25">
      <c r="A14" t="s">
        <v>476</v>
      </c>
      <c r="B14" s="2" t="s">
        <v>477</v>
      </c>
      <c r="C14" s="2" t="s">
        <v>1221</v>
      </c>
      <c r="D14" s="2">
        <v>36</v>
      </c>
      <c r="E14" s="2" t="s">
        <v>1263</v>
      </c>
    </row>
    <row r="15" spans="1:7" x14ac:dyDescent="0.25">
      <c r="A15" t="s">
        <v>478</v>
      </c>
      <c r="B15" s="2" t="s">
        <v>479</v>
      </c>
      <c r="C15" s="2" t="s">
        <v>1201</v>
      </c>
      <c r="D15" s="2">
        <v>36</v>
      </c>
      <c r="E15" s="2" t="s">
        <v>1263</v>
      </c>
    </row>
    <row r="16" spans="1:7" x14ac:dyDescent="0.25">
      <c r="A16" t="s">
        <v>480</v>
      </c>
      <c r="B16" s="2" t="s">
        <v>481</v>
      </c>
      <c r="C16" s="2" t="s">
        <v>1221</v>
      </c>
      <c r="D16" s="2">
        <v>36</v>
      </c>
      <c r="E16" s="2" t="s">
        <v>1263</v>
      </c>
      <c r="G16" t="s">
        <v>1464</v>
      </c>
    </row>
    <row r="17" spans="1:7" x14ac:dyDescent="0.25">
      <c r="A17" t="s">
        <v>482</v>
      </c>
      <c r="B17" s="2" t="s">
        <v>483</v>
      </c>
      <c r="C17" s="2" t="s">
        <v>1201</v>
      </c>
      <c r="D17" s="2">
        <v>36</v>
      </c>
      <c r="E17" s="2" t="s">
        <v>1263</v>
      </c>
      <c r="G17" t="s">
        <v>1464</v>
      </c>
    </row>
    <row r="18" spans="1:7" x14ac:dyDescent="0.25">
      <c r="A18" t="s">
        <v>484</v>
      </c>
      <c r="B18" s="2" t="s">
        <v>485</v>
      </c>
      <c r="C18" s="2" t="s">
        <v>1221</v>
      </c>
      <c r="D18" s="2">
        <v>36</v>
      </c>
      <c r="E18" s="2" t="s">
        <v>1263</v>
      </c>
    </row>
    <row r="19" spans="1:7" x14ac:dyDescent="0.25">
      <c r="A19" t="s">
        <v>486</v>
      </c>
      <c r="B19" s="2" t="s">
        <v>487</v>
      </c>
      <c r="C19" s="2" t="s">
        <v>1201</v>
      </c>
      <c r="D19" s="2">
        <v>36</v>
      </c>
      <c r="E19" s="2" t="s">
        <v>1263</v>
      </c>
    </row>
    <row r="20" spans="1:7" x14ac:dyDescent="0.25">
      <c r="A20" t="s">
        <v>488</v>
      </c>
      <c r="B20" s="2" t="s">
        <v>489</v>
      </c>
      <c r="C20" s="2" t="s">
        <v>1221</v>
      </c>
      <c r="D20" s="2">
        <v>36</v>
      </c>
      <c r="E20" s="2" t="s">
        <v>1263</v>
      </c>
      <c r="G20" t="s">
        <v>1464</v>
      </c>
    </row>
    <row r="21" spans="1:7" x14ac:dyDescent="0.25">
      <c r="A21" t="s">
        <v>490</v>
      </c>
      <c r="B21" s="2" t="s">
        <v>491</v>
      </c>
      <c r="C21" s="2" t="s">
        <v>1201</v>
      </c>
      <c r="D21" s="2">
        <v>36</v>
      </c>
      <c r="E21" s="2" t="s">
        <v>1263</v>
      </c>
      <c r="G21" t="s">
        <v>1464</v>
      </c>
    </row>
    <row r="22" spans="1:7" x14ac:dyDescent="0.25">
      <c r="A22" t="s">
        <v>492</v>
      </c>
      <c r="B22" s="2" t="s">
        <v>493</v>
      </c>
      <c r="C22" s="2" t="s">
        <v>1221</v>
      </c>
      <c r="D22" s="2">
        <v>36</v>
      </c>
      <c r="E22" s="2" t="s">
        <v>1263</v>
      </c>
    </row>
    <row r="23" spans="1:7" x14ac:dyDescent="0.25">
      <c r="A23" t="s">
        <v>494</v>
      </c>
      <c r="B23" s="2" t="s">
        <v>495</v>
      </c>
      <c r="C23" s="2" t="s">
        <v>1201</v>
      </c>
      <c r="D23" s="2">
        <v>36</v>
      </c>
      <c r="E23" s="2" t="s">
        <v>1263</v>
      </c>
    </row>
    <row r="24" spans="1:7" x14ac:dyDescent="0.25">
      <c r="A24" t="s">
        <v>496</v>
      </c>
      <c r="B24" s="2" t="s">
        <v>497</v>
      </c>
      <c r="C24" s="2" t="s">
        <v>1221</v>
      </c>
      <c r="D24" s="2">
        <v>36</v>
      </c>
      <c r="E24" s="2" t="s">
        <v>8</v>
      </c>
      <c r="G24" t="s">
        <v>1464</v>
      </c>
    </row>
    <row r="25" spans="1:7" x14ac:dyDescent="0.25">
      <c r="A25" t="s">
        <v>498</v>
      </c>
      <c r="B25" s="2" t="s">
        <v>499</v>
      </c>
      <c r="C25" s="2" t="s">
        <v>1201</v>
      </c>
      <c r="D25" s="2">
        <v>36</v>
      </c>
      <c r="E25" s="2" t="s">
        <v>8</v>
      </c>
      <c r="G25" t="s">
        <v>1464</v>
      </c>
    </row>
    <row r="26" spans="1:7" x14ac:dyDescent="0.25">
      <c r="A26" t="s">
        <v>500</v>
      </c>
      <c r="B26" s="2" t="s">
        <v>501</v>
      </c>
      <c r="C26" s="2" t="s">
        <v>1221</v>
      </c>
      <c r="D26" s="2">
        <v>36</v>
      </c>
      <c r="E26" s="2" t="s">
        <v>8</v>
      </c>
    </row>
    <row r="27" spans="1:7" x14ac:dyDescent="0.25">
      <c r="A27" t="s">
        <v>502</v>
      </c>
      <c r="B27" s="2" t="s">
        <v>503</v>
      </c>
      <c r="C27" s="2" t="s">
        <v>1221</v>
      </c>
      <c r="D27" s="2">
        <v>36</v>
      </c>
      <c r="E27" s="2" t="s">
        <v>8</v>
      </c>
      <c r="G27" t="s">
        <v>1464</v>
      </c>
    </row>
    <row r="28" spans="1:7" x14ac:dyDescent="0.25">
      <c r="A28" t="s">
        <v>504</v>
      </c>
      <c r="B28" s="2" t="s">
        <v>505</v>
      </c>
      <c r="C28" s="2" t="s">
        <v>1201</v>
      </c>
      <c r="D28" s="2">
        <v>36</v>
      </c>
      <c r="E28" s="2" t="s">
        <v>8</v>
      </c>
      <c r="G28" t="s">
        <v>1464</v>
      </c>
    </row>
    <row r="29" spans="1:7" x14ac:dyDescent="0.25">
      <c r="A29" t="s">
        <v>506</v>
      </c>
      <c r="B29" s="2" t="s">
        <v>507</v>
      </c>
      <c r="C29" s="2" t="s">
        <v>1221</v>
      </c>
      <c r="D29" s="2">
        <v>36</v>
      </c>
      <c r="E29" s="2" t="s">
        <v>8</v>
      </c>
    </row>
    <row r="30" spans="1:7" x14ac:dyDescent="0.25">
      <c r="A30" t="s">
        <v>508</v>
      </c>
      <c r="B30" s="2" t="s">
        <v>509</v>
      </c>
      <c r="C30" s="2" t="s">
        <v>1201</v>
      </c>
      <c r="D30" s="2">
        <v>36</v>
      </c>
      <c r="E30" s="2" t="s">
        <v>8</v>
      </c>
    </row>
    <row r="31" spans="1:7" x14ac:dyDescent="0.25">
      <c r="A31" t="s">
        <v>42</v>
      </c>
      <c r="B31" s="2" t="s">
        <v>43</v>
      </c>
      <c r="C31" s="2" t="s">
        <v>24</v>
      </c>
      <c r="D31" s="2">
        <v>36</v>
      </c>
      <c r="E31" s="2" t="s">
        <v>39</v>
      </c>
    </row>
    <row r="32" spans="1:7" x14ac:dyDescent="0.25">
      <c r="A32" t="s">
        <v>47</v>
      </c>
      <c r="B32" s="2" t="s">
        <v>48</v>
      </c>
      <c r="C32" s="2" t="s">
        <v>1201</v>
      </c>
      <c r="D32" s="2">
        <v>36</v>
      </c>
      <c r="E32" s="2" t="s">
        <v>39</v>
      </c>
      <c r="G32" t="s">
        <v>1464</v>
      </c>
    </row>
    <row r="33" spans="1:7" x14ac:dyDescent="0.25">
      <c r="A33" t="s">
        <v>49</v>
      </c>
      <c r="B33" s="2" t="s">
        <v>50</v>
      </c>
      <c r="C33" s="2" t="s">
        <v>1201</v>
      </c>
      <c r="D33" s="2">
        <v>36</v>
      </c>
      <c r="E33" s="2" t="s">
        <v>39</v>
      </c>
    </row>
    <row r="34" spans="1:7" x14ac:dyDescent="0.25">
      <c r="A34" t="s">
        <v>52</v>
      </c>
      <c r="B34" s="2" t="s">
        <v>53</v>
      </c>
      <c r="C34" s="2" t="s">
        <v>1201</v>
      </c>
      <c r="D34" s="2">
        <v>36</v>
      </c>
      <c r="E34" s="2" t="s">
        <v>39</v>
      </c>
    </row>
    <row r="35" spans="1:7" x14ac:dyDescent="0.25">
      <c r="A35" t="s">
        <v>510</v>
      </c>
      <c r="B35" s="2" t="s">
        <v>511</v>
      </c>
      <c r="C35" s="2" t="s">
        <v>1221</v>
      </c>
      <c r="D35" s="2">
        <v>36</v>
      </c>
      <c r="E35" s="2" t="s">
        <v>101</v>
      </c>
      <c r="G35" t="s">
        <v>1464</v>
      </c>
    </row>
    <row r="36" spans="1:7" x14ac:dyDescent="0.25">
      <c r="A36" t="s">
        <v>512</v>
      </c>
      <c r="B36" s="2" t="s">
        <v>513</v>
      </c>
      <c r="C36" s="2" t="s">
        <v>1201</v>
      </c>
      <c r="D36" s="2">
        <v>36</v>
      </c>
      <c r="E36" s="2" t="s">
        <v>101</v>
      </c>
      <c r="G36" t="s">
        <v>1464</v>
      </c>
    </row>
    <row r="37" spans="1:7" x14ac:dyDescent="0.25">
      <c r="A37" t="s">
        <v>514</v>
      </c>
      <c r="B37" s="2" t="s">
        <v>515</v>
      </c>
      <c r="C37" s="2" t="s">
        <v>1221</v>
      </c>
      <c r="D37" s="2">
        <v>36</v>
      </c>
      <c r="E37" s="2" t="s">
        <v>101</v>
      </c>
    </row>
    <row r="38" spans="1:7" x14ac:dyDescent="0.25">
      <c r="A38" t="s">
        <v>516</v>
      </c>
      <c r="B38" s="2" t="s">
        <v>517</v>
      </c>
      <c r="C38" s="2" t="s">
        <v>1201</v>
      </c>
      <c r="D38" s="2">
        <v>36</v>
      </c>
      <c r="E38" s="2" t="s">
        <v>101</v>
      </c>
    </row>
    <row r="39" spans="1:7" x14ac:dyDescent="0.25">
      <c r="A39" t="s">
        <v>518</v>
      </c>
      <c r="B39" s="2" t="s">
        <v>519</v>
      </c>
      <c r="C39" s="2" t="s">
        <v>1221</v>
      </c>
      <c r="D39" s="2">
        <v>36</v>
      </c>
      <c r="E39" s="2" t="s">
        <v>101</v>
      </c>
      <c r="G39" t="s">
        <v>1464</v>
      </c>
    </row>
    <row r="40" spans="1:7" x14ac:dyDescent="0.25">
      <c r="A40" t="s">
        <v>520</v>
      </c>
      <c r="B40" s="2" t="s">
        <v>521</v>
      </c>
      <c r="C40" s="2" t="s">
        <v>1201</v>
      </c>
      <c r="D40" s="2">
        <v>36</v>
      </c>
      <c r="E40" s="2" t="s">
        <v>101</v>
      </c>
      <c r="G40" t="s">
        <v>1464</v>
      </c>
    </row>
    <row r="41" spans="1:7" x14ac:dyDescent="0.25">
      <c r="A41" t="s">
        <v>522</v>
      </c>
      <c r="B41" s="2" t="s">
        <v>523</v>
      </c>
      <c r="C41" s="2" t="s">
        <v>1221</v>
      </c>
      <c r="D41" s="2">
        <v>36</v>
      </c>
      <c r="E41" s="2" t="s">
        <v>101</v>
      </c>
    </row>
    <row r="42" spans="1:7" x14ac:dyDescent="0.25">
      <c r="A42" t="s">
        <v>524</v>
      </c>
      <c r="B42" s="2" t="s">
        <v>525</v>
      </c>
      <c r="C42" s="2" t="s">
        <v>1201</v>
      </c>
      <c r="D42" s="2">
        <v>36</v>
      </c>
      <c r="E42" s="2" t="s">
        <v>101</v>
      </c>
    </row>
    <row r="43" spans="1:7" x14ac:dyDescent="0.25">
      <c r="A43" t="s">
        <v>526</v>
      </c>
      <c r="B43" s="2" t="s">
        <v>527</v>
      </c>
      <c r="C43" s="2" t="s">
        <v>1221</v>
      </c>
      <c r="D43" s="2">
        <v>36</v>
      </c>
      <c r="E43" s="2" t="s">
        <v>101</v>
      </c>
    </row>
    <row r="44" spans="1:7" x14ac:dyDescent="0.25">
      <c r="A44" t="s">
        <v>528</v>
      </c>
      <c r="B44" s="2" t="s">
        <v>529</v>
      </c>
      <c r="C44" s="2" t="s">
        <v>1201</v>
      </c>
      <c r="D44" s="2">
        <v>36</v>
      </c>
      <c r="E44" s="2" t="s">
        <v>101</v>
      </c>
    </row>
    <row r="45" spans="1:7" x14ac:dyDescent="0.25">
      <c r="A45" t="s">
        <v>530</v>
      </c>
      <c r="B45" s="2" t="s">
        <v>531</v>
      </c>
      <c r="C45" s="2" t="s">
        <v>1221</v>
      </c>
      <c r="D45" s="2">
        <v>36</v>
      </c>
      <c r="E45" s="2" t="s">
        <v>101</v>
      </c>
      <c r="G45" t="s">
        <v>1464</v>
      </c>
    </row>
    <row r="46" spans="1:7" x14ac:dyDescent="0.25">
      <c r="A46" t="s">
        <v>532</v>
      </c>
      <c r="B46" s="2" t="s">
        <v>533</v>
      </c>
      <c r="C46" s="2" t="s">
        <v>1201</v>
      </c>
      <c r="D46" s="2">
        <v>36</v>
      </c>
      <c r="E46" s="2" t="s">
        <v>101</v>
      </c>
      <c r="G46" t="s">
        <v>1464</v>
      </c>
    </row>
    <row r="47" spans="1:7" x14ac:dyDescent="0.25">
      <c r="A47" t="s">
        <v>534</v>
      </c>
      <c r="B47" s="2" t="s">
        <v>535</v>
      </c>
      <c r="C47" s="2" t="s">
        <v>1221</v>
      </c>
      <c r="D47" s="2">
        <v>36</v>
      </c>
      <c r="E47" s="2" t="s">
        <v>101</v>
      </c>
    </row>
    <row r="48" spans="1:7" x14ac:dyDescent="0.25">
      <c r="A48" t="s">
        <v>536</v>
      </c>
      <c r="B48" s="2" t="s">
        <v>537</v>
      </c>
      <c r="C48" s="2" t="s">
        <v>1201</v>
      </c>
      <c r="D48" s="2">
        <v>36</v>
      </c>
      <c r="E48" s="2" t="s">
        <v>101</v>
      </c>
    </row>
    <row r="49" spans="1:7" x14ac:dyDescent="0.25">
      <c r="A49" t="s">
        <v>538</v>
      </c>
      <c r="B49" s="2" t="s">
        <v>539</v>
      </c>
      <c r="C49" s="2" t="s">
        <v>1221</v>
      </c>
      <c r="D49" s="2">
        <v>36</v>
      </c>
      <c r="E49" s="2" t="s">
        <v>101</v>
      </c>
    </row>
    <row r="50" spans="1:7" x14ac:dyDescent="0.25">
      <c r="A50" t="s">
        <v>540</v>
      </c>
      <c r="B50" s="2" t="s">
        <v>541</v>
      </c>
      <c r="C50" s="2" t="s">
        <v>1201</v>
      </c>
      <c r="D50" s="2">
        <v>36</v>
      </c>
      <c r="E50" s="2" t="s">
        <v>101</v>
      </c>
    </row>
    <row r="51" spans="1:7" x14ac:dyDescent="0.25">
      <c r="A51" t="s">
        <v>542</v>
      </c>
      <c r="B51" s="2" t="s">
        <v>543</v>
      </c>
      <c r="C51" s="2" t="s">
        <v>1221</v>
      </c>
      <c r="D51" s="2">
        <v>36</v>
      </c>
      <c r="E51" s="2" t="s">
        <v>122</v>
      </c>
      <c r="G51" t="s">
        <v>1464</v>
      </c>
    </row>
    <row r="52" spans="1:7" x14ac:dyDescent="0.25">
      <c r="A52" t="s">
        <v>544</v>
      </c>
      <c r="B52" s="2" t="s">
        <v>545</v>
      </c>
      <c r="C52" s="2" t="s">
        <v>1201</v>
      </c>
      <c r="D52" s="2">
        <v>36</v>
      </c>
      <c r="E52" s="2" t="s">
        <v>122</v>
      </c>
      <c r="G52" t="s">
        <v>1464</v>
      </c>
    </row>
    <row r="53" spans="1:7" x14ac:dyDescent="0.25">
      <c r="A53" t="s">
        <v>546</v>
      </c>
      <c r="B53" s="2" t="s">
        <v>547</v>
      </c>
      <c r="C53" s="2" t="s">
        <v>1221</v>
      </c>
      <c r="D53" s="2">
        <v>36</v>
      </c>
      <c r="E53" s="2" t="s">
        <v>122</v>
      </c>
    </row>
    <row r="54" spans="1:7" x14ac:dyDescent="0.25">
      <c r="A54" t="s">
        <v>548</v>
      </c>
      <c r="B54" s="2" t="s">
        <v>549</v>
      </c>
      <c r="C54" s="2" t="s">
        <v>1201</v>
      </c>
      <c r="D54" s="2">
        <v>36</v>
      </c>
      <c r="E54" s="2" t="s">
        <v>122</v>
      </c>
    </row>
    <row r="55" spans="1:7" x14ac:dyDescent="0.25">
      <c r="A55" t="s">
        <v>550</v>
      </c>
      <c r="B55" s="2" t="s">
        <v>551</v>
      </c>
      <c r="C55" s="2" t="s">
        <v>1221</v>
      </c>
      <c r="D55" s="2">
        <v>36</v>
      </c>
      <c r="E55" s="2" t="s">
        <v>122</v>
      </c>
      <c r="G55" t="s">
        <v>1464</v>
      </c>
    </row>
    <row r="56" spans="1:7" x14ac:dyDescent="0.25">
      <c r="A56" t="s">
        <v>552</v>
      </c>
      <c r="B56" s="2" t="s">
        <v>553</v>
      </c>
      <c r="C56" s="2" t="s">
        <v>1201</v>
      </c>
      <c r="D56" s="2">
        <v>36</v>
      </c>
      <c r="E56" s="2" t="s">
        <v>122</v>
      </c>
      <c r="G56" t="s">
        <v>1464</v>
      </c>
    </row>
    <row r="57" spans="1:7" x14ac:dyDescent="0.25">
      <c r="A57" t="s">
        <v>554</v>
      </c>
      <c r="B57" s="2" t="s">
        <v>555</v>
      </c>
      <c r="C57" s="2" t="s">
        <v>1221</v>
      </c>
      <c r="D57" s="2">
        <v>36</v>
      </c>
      <c r="E57" s="2" t="s">
        <v>122</v>
      </c>
    </row>
    <row r="58" spans="1:7" x14ac:dyDescent="0.25">
      <c r="A58" t="s">
        <v>560</v>
      </c>
      <c r="B58" s="2" t="s">
        <v>561</v>
      </c>
      <c r="C58" s="2" t="s">
        <v>1201</v>
      </c>
      <c r="D58" s="2">
        <v>36</v>
      </c>
      <c r="E58" s="2" t="s">
        <v>122</v>
      </c>
    </row>
    <row r="59" spans="1:7" x14ac:dyDescent="0.25">
      <c r="A59" t="s">
        <v>562</v>
      </c>
      <c r="B59" s="2" t="s">
        <v>563</v>
      </c>
      <c r="C59" s="2" t="s">
        <v>1221</v>
      </c>
      <c r="D59" s="2">
        <v>36</v>
      </c>
      <c r="E59" s="2" t="s">
        <v>122</v>
      </c>
      <c r="G59" t="s">
        <v>1464</v>
      </c>
    </row>
    <row r="60" spans="1:7" x14ac:dyDescent="0.25">
      <c r="A60" t="s">
        <v>564</v>
      </c>
      <c r="B60" s="2" t="s">
        <v>565</v>
      </c>
      <c r="C60" s="2" t="s">
        <v>1201</v>
      </c>
      <c r="D60" s="2">
        <v>36</v>
      </c>
      <c r="E60" s="2" t="s">
        <v>122</v>
      </c>
      <c r="G60" t="s">
        <v>1464</v>
      </c>
    </row>
    <row r="61" spans="1:7" x14ac:dyDescent="0.25">
      <c r="A61" t="s">
        <v>566</v>
      </c>
      <c r="B61" s="2" t="s">
        <v>567</v>
      </c>
      <c r="C61" s="2" t="s">
        <v>1221</v>
      </c>
      <c r="D61" s="2">
        <v>36</v>
      </c>
      <c r="E61" s="2" t="s">
        <v>122</v>
      </c>
    </row>
    <row r="62" spans="1:7" x14ac:dyDescent="0.25">
      <c r="A62" t="s">
        <v>568</v>
      </c>
      <c r="B62" s="2" t="s">
        <v>569</v>
      </c>
      <c r="C62" s="2" t="s">
        <v>1201</v>
      </c>
      <c r="D62" s="2">
        <v>36</v>
      </c>
      <c r="E62" s="2" t="s">
        <v>122</v>
      </c>
    </row>
    <row r="63" spans="1:7" x14ac:dyDescent="0.25">
      <c r="A63" t="s">
        <v>570</v>
      </c>
      <c r="B63" s="2" t="s">
        <v>571</v>
      </c>
      <c r="C63" s="2" t="s">
        <v>1221</v>
      </c>
      <c r="D63" s="2">
        <v>36</v>
      </c>
      <c r="E63" s="2" t="s">
        <v>122</v>
      </c>
      <c r="G63" t="s">
        <v>1464</v>
      </c>
    </row>
    <row r="64" spans="1:7" x14ac:dyDescent="0.25">
      <c r="A64" t="s">
        <v>572</v>
      </c>
      <c r="B64" s="2" t="s">
        <v>573</v>
      </c>
      <c r="C64" s="2" t="s">
        <v>1201</v>
      </c>
      <c r="D64" s="2">
        <v>36</v>
      </c>
      <c r="E64" s="2" t="s">
        <v>122</v>
      </c>
      <c r="G64" t="s">
        <v>1464</v>
      </c>
    </row>
    <row r="65" spans="1:7" x14ac:dyDescent="0.25">
      <c r="A65" t="s">
        <v>574</v>
      </c>
      <c r="B65" s="2" t="s">
        <v>575</v>
      </c>
      <c r="C65" s="2" t="s">
        <v>1221</v>
      </c>
      <c r="D65" s="2">
        <v>36</v>
      </c>
      <c r="E65" s="2" t="s">
        <v>122</v>
      </c>
    </row>
    <row r="66" spans="1:7" x14ac:dyDescent="0.25">
      <c r="A66" t="s">
        <v>576</v>
      </c>
      <c r="B66" s="2" t="s">
        <v>577</v>
      </c>
      <c r="C66" s="2" t="s">
        <v>1201</v>
      </c>
      <c r="D66" s="2">
        <v>36</v>
      </c>
      <c r="E66" s="2" t="s">
        <v>122</v>
      </c>
    </row>
    <row r="67" spans="1:7" x14ac:dyDescent="0.25">
      <c r="A67" t="s">
        <v>578</v>
      </c>
      <c r="B67" s="2" t="s">
        <v>579</v>
      </c>
      <c r="C67" s="2" t="s">
        <v>1221</v>
      </c>
      <c r="D67" s="2">
        <v>36</v>
      </c>
      <c r="E67" s="2" t="s">
        <v>122</v>
      </c>
      <c r="G67" t="s">
        <v>1464</v>
      </c>
    </row>
    <row r="68" spans="1:7" x14ac:dyDescent="0.25">
      <c r="A68" t="s">
        <v>580</v>
      </c>
      <c r="B68" s="2" t="s">
        <v>581</v>
      </c>
      <c r="C68" s="2" t="s">
        <v>1201</v>
      </c>
      <c r="D68" s="2">
        <v>36</v>
      </c>
      <c r="E68" s="2" t="s">
        <v>122</v>
      </c>
      <c r="G68" t="s">
        <v>1464</v>
      </c>
    </row>
    <row r="69" spans="1:7" x14ac:dyDescent="0.25">
      <c r="A69" t="s">
        <v>582</v>
      </c>
      <c r="B69" s="2" t="s">
        <v>583</v>
      </c>
      <c r="C69" s="2" t="s">
        <v>1221</v>
      </c>
      <c r="D69" s="2">
        <v>36</v>
      </c>
      <c r="E69" s="2" t="s">
        <v>122</v>
      </c>
    </row>
    <row r="70" spans="1:7" x14ac:dyDescent="0.25">
      <c r="A70" t="s">
        <v>584</v>
      </c>
      <c r="B70" s="2" t="s">
        <v>585</v>
      </c>
      <c r="C70" s="2" t="s">
        <v>1201</v>
      </c>
      <c r="D70" s="2">
        <v>36</v>
      </c>
      <c r="E70" s="2" t="s">
        <v>122</v>
      </c>
    </row>
    <row r="71" spans="1:7" x14ac:dyDescent="0.25">
      <c r="A71" t="s">
        <v>586</v>
      </c>
      <c r="B71" s="2" t="s">
        <v>587</v>
      </c>
      <c r="C71" s="2" t="s">
        <v>1201</v>
      </c>
      <c r="D71" s="2">
        <v>36</v>
      </c>
      <c r="E71" s="2" t="s">
        <v>122</v>
      </c>
    </row>
    <row r="72" spans="1:7" x14ac:dyDescent="0.25">
      <c r="A72" t="s">
        <v>169</v>
      </c>
      <c r="B72" s="2" t="s">
        <v>170</v>
      </c>
      <c r="C72" s="2" t="s">
        <v>1221</v>
      </c>
      <c r="D72" s="2">
        <v>36</v>
      </c>
      <c r="E72" s="2" t="s">
        <v>1217</v>
      </c>
    </row>
    <row r="73" spans="1:7" x14ac:dyDescent="0.25">
      <c r="A73" t="s">
        <v>171</v>
      </c>
      <c r="B73" s="2" t="s">
        <v>172</v>
      </c>
      <c r="C73" s="2" t="s">
        <v>1201</v>
      </c>
      <c r="D73" s="2">
        <v>36</v>
      </c>
      <c r="E73" s="2" t="s">
        <v>1217</v>
      </c>
    </row>
  </sheetData>
  <printOptions gridLines="1"/>
  <pageMargins left="0.5" right="0.5" top="0.75" bottom="1" header="0.5" footer="0.5"/>
  <pageSetup scale="75" fitToHeight="0" orientation="landscape" r:id="rId1"/>
  <headerFooter alignWithMargins="0">
    <oddHeader>&amp;C&amp;"Helv,Bold"&amp;14IB Courses - Bahrain Only</oddHeader>
    <oddFooter>&amp;LPage &amp;P of &amp;N&amp;RPrinted &amp;D at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zoomScale="90" workbookViewId="0">
      <selection activeCell="C21" sqref="C21"/>
    </sheetView>
  </sheetViews>
  <sheetFormatPr defaultRowHeight="12.6" x14ac:dyDescent="0.25"/>
  <cols>
    <col min="1" max="1" width="32" customWidth="1"/>
    <col min="2" max="2" width="10.109375" style="2" customWidth="1"/>
    <col min="3" max="3" width="8.6640625" style="2" customWidth="1"/>
    <col min="4" max="4" width="10" style="2" bestFit="1" customWidth="1"/>
    <col min="5" max="5" width="15.109375" customWidth="1"/>
    <col min="6" max="6" width="5.6640625" bestFit="1" customWidth="1"/>
    <col min="7" max="7" width="42.109375" customWidth="1"/>
  </cols>
  <sheetData>
    <row r="1" spans="1:14" s="1" customFormat="1" x14ac:dyDescent="0.25">
      <c r="A1" s="4" t="str">
        <f>' High School Courses'!$A$1</f>
        <v>Revisied as of 5 Apr 2002 @ 8:00</v>
      </c>
      <c r="B1" s="2"/>
      <c r="C1" s="58"/>
      <c r="D1" s="2"/>
      <c r="E1" s="2"/>
      <c r="F1" s="2"/>
      <c r="G1" s="3" t="str">
        <f>' High School Courses'!$G$1</f>
        <v>File Name 02-03COR.XLS</v>
      </c>
    </row>
    <row r="2" spans="1:14" s="6" customFormat="1" x14ac:dyDescent="0.25">
      <c r="A2" s="5" t="s">
        <v>228</v>
      </c>
      <c r="B2" s="46"/>
      <c r="C2" s="56"/>
      <c r="D2" s="46"/>
    </row>
    <row r="3" spans="1:14" s="6" customFormat="1" x14ac:dyDescent="0.25">
      <c r="A3" s="5"/>
      <c r="B3" s="46"/>
      <c r="C3" s="56"/>
      <c r="D3" s="46"/>
    </row>
    <row r="4" spans="1:14" s="8" customFormat="1" ht="13.2" thickBot="1" x14ac:dyDescent="0.3">
      <c r="A4" s="20" t="s">
        <v>246</v>
      </c>
      <c r="B4" s="60" t="s">
        <v>1173</v>
      </c>
      <c r="C4" s="61" t="s">
        <v>1174</v>
      </c>
      <c r="D4" s="60" t="s">
        <v>1175</v>
      </c>
      <c r="E4" s="60" t="s">
        <v>1463</v>
      </c>
      <c r="F4" s="60" t="s">
        <v>1176</v>
      </c>
      <c r="G4" s="60" t="s">
        <v>1177</v>
      </c>
      <c r="H4" s="65"/>
      <c r="I4" s="65"/>
      <c r="J4" s="65"/>
      <c r="K4" s="65"/>
      <c r="L4" s="65"/>
      <c r="M4" s="65"/>
      <c r="N4" s="65"/>
    </row>
    <row r="5" spans="1:14" x14ac:dyDescent="0.25">
      <c r="A5" s="62" t="s">
        <v>212</v>
      </c>
      <c r="B5" s="63" t="s">
        <v>213</v>
      </c>
      <c r="C5" s="63">
        <v>7</v>
      </c>
      <c r="D5" s="63">
        <v>36</v>
      </c>
      <c r="E5" s="62"/>
      <c r="F5" s="62"/>
      <c r="G5" s="62"/>
    </row>
    <row r="6" spans="1:14" x14ac:dyDescent="0.25">
      <c r="A6" s="62" t="s">
        <v>214</v>
      </c>
      <c r="B6" s="63" t="s">
        <v>215</v>
      </c>
      <c r="C6" s="63">
        <v>8</v>
      </c>
      <c r="D6" s="63">
        <v>36</v>
      </c>
      <c r="E6" s="62"/>
      <c r="F6" s="62"/>
      <c r="G6" s="62"/>
    </row>
    <row r="7" spans="1:14" x14ac:dyDescent="0.25">
      <c r="A7" s="62" t="s">
        <v>216</v>
      </c>
      <c r="B7" s="63" t="s">
        <v>217</v>
      </c>
      <c r="C7" s="64" t="s">
        <v>1190</v>
      </c>
      <c r="D7" s="63">
        <v>36</v>
      </c>
      <c r="E7" s="62"/>
      <c r="F7" s="62"/>
      <c r="G7" s="62"/>
    </row>
    <row r="8" spans="1:14" x14ac:dyDescent="0.25">
      <c r="A8" s="62" t="s">
        <v>218</v>
      </c>
      <c r="B8" s="63" t="s">
        <v>219</v>
      </c>
      <c r="C8" s="63">
        <v>10</v>
      </c>
      <c r="D8" s="63">
        <v>36</v>
      </c>
      <c r="E8" s="62"/>
      <c r="F8" s="62"/>
      <c r="G8" s="62"/>
    </row>
    <row r="9" spans="1:14" x14ac:dyDescent="0.25">
      <c r="A9" s="62" t="s">
        <v>1705</v>
      </c>
      <c r="B9" s="63" t="s">
        <v>1706</v>
      </c>
      <c r="C9" s="63">
        <v>9</v>
      </c>
      <c r="D9" s="63">
        <v>36</v>
      </c>
      <c r="E9" s="62"/>
      <c r="F9" s="62"/>
      <c r="G9" s="62" t="s">
        <v>1396</v>
      </c>
    </row>
    <row r="10" spans="1:14" x14ac:dyDescent="0.25">
      <c r="A10" s="62" t="s">
        <v>1707</v>
      </c>
      <c r="B10" s="63" t="s">
        <v>1708</v>
      </c>
      <c r="C10" s="63">
        <v>10</v>
      </c>
      <c r="D10" s="63">
        <v>36</v>
      </c>
      <c r="E10" s="62"/>
      <c r="F10" s="62"/>
      <c r="G10" s="62" t="s">
        <v>1396</v>
      </c>
    </row>
    <row r="11" spans="1:14" s="66" customFormat="1" x14ac:dyDescent="0.25">
      <c r="A11" s="62" t="s">
        <v>1709</v>
      </c>
      <c r="B11" s="63" t="s">
        <v>1710</v>
      </c>
      <c r="C11" s="63">
        <v>11</v>
      </c>
      <c r="D11" s="63">
        <v>36</v>
      </c>
      <c r="E11" s="62"/>
      <c r="F11" s="62"/>
      <c r="G11" s="62" t="s">
        <v>1396</v>
      </c>
    </row>
    <row r="12" spans="1:14" s="66" customFormat="1" x14ac:dyDescent="0.25">
      <c r="A12" s="62" t="s">
        <v>1711</v>
      </c>
      <c r="B12" s="63" t="s">
        <v>1712</v>
      </c>
      <c r="C12" s="63">
        <v>12</v>
      </c>
      <c r="D12" s="63">
        <v>36</v>
      </c>
      <c r="E12" s="62"/>
      <c r="F12" s="62"/>
      <c r="G12" s="62" t="s">
        <v>1396</v>
      </c>
    </row>
    <row r="13" spans="1:14" s="66" customFormat="1" x14ac:dyDescent="0.25">
      <c r="A13" s="62" t="s">
        <v>1726</v>
      </c>
      <c r="B13" s="63" t="s">
        <v>1713</v>
      </c>
      <c r="C13" s="63">
        <v>9</v>
      </c>
      <c r="D13" s="63">
        <v>36</v>
      </c>
      <c r="E13" s="62"/>
      <c r="F13" s="62"/>
      <c r="G13" s="62" t="s">
        <v>1396</v>
      </c>
    </row>
    <row r="14" spans="1:14" s="66" customFormat="1" x14ac:dyDescent="0.25">
      <c r="A14" s="62" t="s">
        <v>1725</v>
      </c>
      <c r="B14" s="63" t="s">
        <v>1714</v>
      </c>
      <c r="C14" s="63">
        <v>10</v>
      </c>
      <c r="D14" s="63">
        <v>36</v>
      </c>
      <c r="E14" s="62"/>
      <c r="F14" s="62"/>
      <c r="G14" s="62" t="s">
        <v>1396</v>
      </c>
    </row>
    <row r="15" spans="1:14" s="66" customFormat="1" x14ac:dyDescent="0.25">
      <c r="A15" s="62" t="s">
        <v>1715</v>
      </c>
      <c r="B15" s="63" t="s">
        <v>1716</v>
      </c>
      <c r="C15" s="63">
        <v>11</v>
      </c>
      <c r="D15" s="63">
        <v>36</v>
      </c>
      <c r="E15" s="62"/>
      <c r="F15" s="62"/>
      <c r="G15" s="62" t="s">
        <v>1396</v>
      </c>
    </row>
    <row r="16" spans="1:14" s="66" customFormat="1" x14ac:dyDescent="0.25">
      <c r="A16" s="62" t="s">
        <v>1717</v>
      </c>
      <c r="B16" s="63" t="s">
        <v>1724</v>
      </c>
      <c r="C16" s="68" t="s">
        <v>1221</v>
      </c>
      <c r="D16" s="63">
        <v>36</v>
      </c>
      <c r="E16" s="62"/>
      <c r="F16" s="62"/>
      <c r="G16" s="62" t="s">
        <v>1396</v>
      </c>
    </row>
    <row r="17" spans="1:7" s="66" customFormat="1" x14ac:dyDescent="0.25">
      <c r="A17" s="62" t="s">
        <v>1718</v>
      </c>
      <c r="B17" s="63" t="s">
        <v>1719</v>
      </c>
      <c r="C17" s="68" t="s">
        <v>22</v>
      </c>
      <c r="D17" s="63">
        <v>36</v>
      </c>
      <c r="E17" s="62"/>
      <c r="F17" s="62"/>
      <c r="G17" s="62" t="s">
        <v>1396</v>
      </c>
    </row>
    <row r="18" spans="1:7" x14ac:dyDescent="0.25">
      <c r="A18" s="62" t="s">
        <v>220</v>
      </c>
      <c r="B18" s="63" t="s">
        <v>221</v>
      </c>
      <c r="C18" s="63">
        <v>7</v>
      </c>
      <c r="D18" s="63">
        <v>36</v>
      </c>
      <c r="E18" s="62"/>
      <c r="F18" s="62"/>
      <c r="G18" s="62"/>
    </row>
    <row r="19" spans="1:7" x14ac:dyDescent="0.25">
      <c r="A19" s="62" t="s">
        <v>222</v>
      </c>
      <c r="B19" s="63" t="s">
        <v>223</v>
      </c>
      <c r="C19" s="64" t="s">
        <v>1260</v>
      </c>
      <c r="D19" s="63">
        <v>36</v>
      </c>
      <c r="E19" s="62"/>
      <c r="F19" s="62"/>
      <c r="G19" s="62"/>
    </row>
    <row r="20" spans="1:7" s="66" customFormat="1" x14ac:dyDescent="0.25">
      <c r="A20" s="62" t="s">
        <v>1721</v>
      </c>
      <c r="B20" s="63" t="s">
        <v>1722</v>
      </c>
      <c r="C20" s="68" t="s">
        <v>1190</v>
      </c>
      <c r="D20" s="63">
        <v>36</v>
      </c>
      <c r="E20" s="62"/>
      <c r="F20" s="62"/>
      <c r="G20" s="62" t="s">
        <v>1723</v>
      </c>
    </row>
    <row r="21" spans="1:7" s="66" customFormat="1" x14ac:dyDescent="0.25">
      <c r="A21" s="62" t="s">
        <v>1720</v>
      </c>
      <c r="B21" s="63" t="s">
        <v>1727</v>
      </c>
      <c r="C21" s="68" t="s">
        <v>22</v>
      </c>
      <c r="D21" s="63">
        <v>36</v>
      </c>
      <c r="E21" s="62"/>
      <c r="F21" s="62"/>
      <c r="G21" s="62" t="s">
        <v>1396</v>
      </c>
    </row>
    <row r="22" spans="1:7" x14ac:dyDescent="0.25">
      <c r="A22" s="62" t="s">
        <v>224</v>
      </c>
      <c r="B22" s="63" t="s">
        <v>225</v>
      </c>
      <c r="C22" s="63">
        <v>8</v>
      </c>
      <c r="D22" s="63">
        <v>36</v>
      </c>
      <c r="E22" s="62"/>
      <c r="F22" s="62"/>
      <c r="G22" s="62"/>
    </row>
    <row r="23" spans="1:7" x14ac:dyDescent="0.25">
      <c r="A23" s="62" t="s">
        <v>226</v>
      </c>
      <c r="B23" s="63" t="s">
        <v>227</v>
      </c>
      <c r="C23" s="64" t="s">
        <v>1260</v>
      </c>
      <c r="D23" s="63">
        <v>36</v>
      </c>
      <c r="E23" s="62"/>
      <c r="F23" s="62"/>
      <c r="G23" s="62"/>
    </row>
    <row r="24" spans="1:7" s="66" customFormat="1" x14ac:dyDescent="0.25">
      <c r="B24" s="67"/>
      <c r="C24" s="67"/>
      <c r="D24" s="67"/>
    </row>
    <row r="25" spans="1:7" s="66" customFormat="1" x14ac:dyDescent="0.25">
      <c r="B25" s="67"/>
      <c r="C25" s="67"/>
      <c r="D25" s="67"/>
    </row>
    <row r="26" spans="1:7" s="66" customFormat="1" x14ac:dyDescent="0.25">
      <c r="B26" s="67"/>
      <c r="C26" s="67"/>
      <c r="D26" s="67"/>
    </row>
  </sheetData>
  <pageMargins left="0.25" right="0.25" top="0.75" bottom="1" header="0.5" footer="0.5"/>
  <pageSetup scale="75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7</vt:i4>
      </vt:variant>
    </vt:vector>
  </HeadingPairs>
  <TitlesOfParts>
    <vt:vector size="12" baseType="lpstr">
      <vt:lpstr> High School Courses</vt:lpstr>
      <vt:lpstr> Middle School Courses</vt:lpstr>
      <vt:lpstr>Elementary School Courses</vt:lpstr>
      <vt:lpstr>IB Courses -Bahrain Only</vt:lpstr>
      <vt:lpstr>Special Courses - AFNORTH only</vt:lpstr>
      <vt:lpstr>' Middle School Courses'!Print_Area</vt:lpstr>
      <vt:lpstr>'Elementary School Courses'!Print_Area</vt:lpstr>
      <vt:lpstr>' High School Courses'!Print_Titles</vt:lpstr>
      <vt:lpstr>' Middle School Courses'!Print_Titles</vt:lpstr>
      <vt:lpstr>'Elementary School Courses'!Print_Titles</vt:lpstr>
      <vt:lpstr>'IB Courses -Bahrain Only'!Print_Titles</vt:lpstr>
      <vt:lpstr>Revised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Course Listing for SY 99/00</dc:title>
  <dc:subject>Approved Courses</dc:subject>
  <dc:creator>Steve Solis</dc:creator>
  <cp:lastModifiedBy>Aniket Gupta</cp:lastModifiedBy>
  <cp:lastPrinted>2002-04-05T12:09:36Z</cp:lastPrinted>
  <dcterms:created xsi:type="dcterms:W3CDTF">1999-02-18T15:22:59Z</dcterms:created>
  <dcterms:modified xsi:type="dcterms:W3CDTF">2024-02-03T22:31:42Z</dcterms:modified>
</cp:coreProperties>
</file>