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4381E3B0-156C-4F1D-BCEA-145497646538}" xr6:coauthVersionLast="47" xr6:coauthVersionMax="47" xr10:uidLastSave="{00000000-0000-0000-0000-000000000000}"/>
  <bookViews>
    <workbookView xWindow="768" yWindow="768" windowWidth="17280" windowHeight="8880" firstSheet="2" activeTab="2"/>
  </bookViews>
  <sheets>
    <sheet name="NOMENCLATURE DES OBJETS" sheetId="1" r:id="rId1"/>
    <sheet name="Nomenclature Goffer" sheetId="2" r:id="rId2"/>
    <sheet name="Check Expressions Goffer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41" i="1"/>
  <c r="F51" i="1"/>
  <c r="D16" i="2"/>
  <c r="E41" i="2"/>
  <c r="F51" i="2"/>
</calcChain>
</file>

<file path=xl/sharedStrings.xml><?xml version="1.0" encoding="utf-8"?>
<sst xmlns="http://schemas.openxmlformats.org/spreadsheetml/2006/main" count="1505" uniqueCount="226">
  <si>
    <t>Nom_Personnage</t>
  </si>
  <si>
    <t>NATURE</t>
  </si>
  <si>
    <t>DMY</t>
  </si>
  <si>
    <t>BON</t>
  </si>
  <si>
    <t>Pour les chaines d'os</t>
  </si>
  <si>
    <t>Haute définition</t>
  </si>
  <si>
    <t>Basse définition</t>
  </si>
  <si>
    <t>Objets de base pour un morphing</t>
  </si>
  <si>
    <t>Biped (Character studio)</t>
  </si>
  <si>
    <t>Pour les boites de déformation</t>
  </si>
  <si>
    <t>Pour les enveloppes en BOX</t>
  </si>
  <si>
    <t>Pour les Spaces-Warps et déflecteurs de collisions</t>
  </si>
  <si>
    <t>HD</t>
  </si>
  <si>
    <t>BD</t>
  </si>
  <si>
    <t>MPH</t>
  </si>
  <si>
    <t>BIP</t>
  </si>
  <si>
    <t>BOX</t>
  </si>
  <si>
    <t>FFD</t>
  </si>
  <si>
    <t>SWP</t>
  </si>
  <si>
    <t>Droit</t>
  </si>
  <si>
    <t>Gauche</t>
  </si>
  <si>
    <t>Haut</t>
  </si>
  <si>
    <t>Bas</t>
  </si>
  <si>
    <t>Avant</t>
  </si>
  <si>
    <t>Arrière</t>
  </si>
  <si>
    <t>R</t>
  </si>
  <si>
    <t>L</t>
  </si>
  <si>
    <t>UP</t>
  </si>
  <si>
    <t>DWN</t>
  </si>
  <si>
    <t>FOR</t>
  </si>
  <si>
    <t>BCK</t>
  </si>
  <si>
    <t>FOR_L</t>
  </si>
  <si>
    <t>QUEUE</t>
  </si>
  <si>
    <t>"</t>
  </si>
  <si>
    <t>tete</t>
  </si>
  <si>
    <t>corps</t>
  </si>
  <si>
    <t>main</t>
  </si>
  <si>
    <t>pantalon</t>
  </si>
  <si>
    <t>bracelet</t>
  </si>
  <si>
    <t>veste</t>
  </si>
  <si>
    <t>chaussette</t>
  </si>
  <si>
    <t>chaussure</t>
  </si>
  <si>
    <t>… etc …</t>
  </si>
  <si>
    <t>PCH</t>
  </si>
  <si>
    <t>SPL</t>
  </si>
  <si>
    <t>REF</t>
  </si>
  <si>
    <t>Racine</t>
  </si>
  <si>
    <t>LOCALISATION</t>
  </si>
  <si>
    <t>objet</t>
  </si>
  <si>
    <t>tshirt</t>
  </si>
  <si>
    <t>La spline de construction</t>
  </si>
  <si>
    <t>Le surface de référence</t>
  </si>
  <si>
    <t>Objet de nature PATCH collapsé</t>
  </si>
  <si>
    <t>Objets helpers / dummys</t>
  </si>
  <si>
    <t>Modeling</t>
  </si>
  <si>
    <t>Setuping</t>
  </si>
  <si>
    <t>Modeling Patch</t>
  </si>
  <si>
    <t>Modeling Polygones</t>
  </si>
  <si>
    <t>Ex: pour définir plus précisément qu’une chaîne de bones est représente</t>
  </si>
  <si>
    <t>Exemple de composition: Avant Gauche</t>
  </si>
  <si>
    <t>Phoneme D</t>
  </si>
  <si>
    <t>Phoneme I</t>
  </si>
  <si>
    <t>Phoneme A</t>
  </si>
  <si>
    <t>Phoneme O</t>
  </si>
  <si>
    <t>Phoneme F</t>
  </si>
  <si>
    <t>Phoneme U</t>
  </si>
  <si>
    <t>Expression bouche sourire ouvert</t>
  </si>
  <si>
    <t>Expression bouche sourire fermé</t>
  </si>
  <si>
    <t>Expression bouche faché ouvert</t>
  </si>
  <si>
    <t>Expression bouche faché fermé</t>
  </si>
  <si>
    <t>Expression soucil gauche étonné</t>
  </si>
  <si>
    <t>Expression soucil droit étonné</t>
  </si>
  <si>
    <t>Expression soucil droit faché</t>
  </si>
  <si>
    <t>Expression soucil gauche faché</t>
  </si>
  <si>
    <t>Expression 2 soucils tristes</t>
  </si>
  <si>
    <t>Expression bouche crazy</t>
  </si>
  <si>
    <t>Expression bouche en zigzag</t>
  </si>
  <si>
    <t>Expressions faciales</t>
  </si>
  <si>
    <t>Description:</t>
  </si>
  <si>
    <t>Modelisation</t>
  </si>
  <si>
    <t>Phase:</t>
  </si>
  <si>
    <t>Nomenclature des objets d'un fichier MAX:</t>
  </si>
  <si>
    <t>Exemple:</t>
  </si>
  <si>
    <t>Respecter MAJUSCULE minuscule</t>
  </si>
  <si>
    <t>Important:</t>
  </si>
  <si>
    <r>
      <t xml:space="preserve">Mettre "_" entre : </t>
    </r>
    <r>
      <rPr>
        <b/>
        <sz val="10"/>
        <rFont val="Arial"/>
        <family val="2"/>
      </rPr>
      <t>Racine_NATURE_LOCALISATION_obje</t>
    </r>
    <r>
      <rPr>
        <sz val="10"/>
        <rFont val="Arial"/>
      </rPr>
      <t>t</t>
    </r>
  </si>
  <si>
    <t>Le nom du personnage est définit par le superviseur en modeling</t>
  </si>
  <si>
    <t>ou rien</t>
  </si>
  <si>
    <t>SHP</t>
  </si>
  <si>
    <t>Pour les shapes des objets MPH</t>
  </si>
  <si>
    <t>Tête Neutre</t>
  </si>
  <si>
    <t>Trico_SPL_L_main</t>
  </si>
  <si>
    <t>Expression Dents serrées (dents uniquement)</t>
  </si>
  <si>
    <t>Expression Langue en L (langue uniquement)</t>
  </si>
  <si>
    <t xml:space="preserve"> </t>
  </si>
  <si>
    <t>Tête entière déformée en Stretch&amp;Squach</t>
  </si>
  <si>
    <t>Trico_SHP_C3_FachOuvert</t>
  </si>
  <si>
    <t># Frame</t>
  </si>
  <si>
    <t>A00_Tete_Neutre</t>
  </si>
  <si>
    <t>A01_D</t>
  </si>
  <si>
    <t>A02_I</t>
  </si>
  <si>
    <t>A03_A</t>
  </si>
  <si>
    <t>A04_O</t>
  </si>
  <si>
    <t>A05_F</t>
  </si>
  <si>
    <t>A06_U</t>
  </si>
  <si>
    <t>B01_L_SrcEtonne</t>
  </si>
  <si>
    <t>B02_R_SrcEtonne</t>
  </si>
  <si>
    <t>B03_L_SrcFache</t>
  </si>
  <si>
    <t>B04_R_SrcFache</t>
  </si>
  <si>
    <t>C01_SouriOuvert</t>
  </si>
  <si>
    <t>C02_SouriFerm</t>
  </si>
  <si>
    <t>C03_FachOuvert</t>
  </si>
  <si>
    <t>C04_FachFerm</t>
  </si>
  <si>
    <t>C06_Crazy</t>
  </si>
  <si>
    <t>C07_Zigzag</t>
  </si>
  <si>
    <t>D01_Dents</t>
  </si>
  <si>
    <t>D02_Langue</t>
  </si>
  <si>
    <t>E01_Stretch&amp;Squach</t>
  </si>
  <si>
    <t>Z01_L_TOP_Paup</t>
  </si>
  <si>
    <t>Z02_R_TOP_Paup</t>
  </si>
  <si>
    <t>Z03_L_BOT_Paup</t>
  </si>
  <si>
    <t>Z04_R_BOT_Paup</t>
  </si>
  <si>
    <t>Autre</t>
  </si>
  <si>
    <t>Expression particulière spéciale pour un plan</t>
  </si>
  <si>
    <t>C05_SouriAsym</t>
  </si>
  <si>
    <t>Expression bouche sourire asymétrique</t>
  </si>
  <si>
    <t>B05_L_SrcTriste</t>
  </si>
  <si>
    <t>B06_R_SrcTriste</t>
  </si>
  <si>
    <t>Paupière L etonne</t>
  </si>
  <si>
    <t>W01_blblabla</t>
  </si>
  <si>
    <t>Paupière R etonne</t>
  </si>
  <si>
    <t>F01_L_PaupEtonne</t>
  </si>
  <si>
    <t>F02_R_PaupEtonne</t>
  </si>
  <si>
    <t>IKC</t>
  </si>
  <si>
    <t>IK Chain constraint : crées automatiquement lors d'un IK solver (ik limbs …)</t>
  </si>
  <si>
    <t>DYN</t>
  </si>
  <si>
    <t>Simulation dynamque : Objet de collision</t>
  </si>
  <si>
    <t>Simulation dynamque : Spline subissant des paramètres dynamiques</t>
  </si>
  <si>
    <t>Simulation dynamque : Objet Dynamique</t>
  </si>
  <si>
    <t>Simulation dynamque : Rigid Body collector</t>
  </si>
  <si>
    <t>RBCollection</t>
  </si>
  <si>
    <t>RPCollection</t>
  </si>
  <si>
    <t>Simulation dynamque : Rope collector</t>
  </si>
  <si>
    <t>COL</t>
  </si>
  <si>
    <t>ROPE</t>
  </si>
  <si>
    <t>Spline de déformation</t>
  </si>
  <si>
    <t>CAM</t>
  </si>
  <si>
    <t>Pour les caméras propre au perso</t>
  </si>
  <si>
    <t>Z05_L_TOP_Paup_Ouvert</t>
  </si>
  <si>
    <t>Z06_R_TOP_Paup_Ouvert</t>
  </si>
  <si>
    <t>P3_Paupière Dessus ouverte Gauche</t>
  </si>
  <si>
    <t>P3_Paupière Dessus ouverte Droite</t>
  </si>
  <si>
    <t>P1_Paupière Dessus fermée Gauche</t>
  </si>
  <si>
    <t>P1_Paupière Dessus fermée Droite</t>
  </si>
  <si>
    <t>P2_Paupière Dessous fermée Gauche</t>
  </si>
  <si>
    <t>P2_Paupière Dessous  fermée Droite</t>
  </si>
  <si>
    <t>MAN</t>
  </si>
  <si>
    <t>Objet MANIPULATORS</t>
  </si>
  <si>
    <t>Manipulateur Joystick Expressions</t>
  </si>
  <si>
    <t>Manipulateur Joystick SRC L &amp; R</t>
  </si>
  <si>
    <t>Controleurs expresssions / paupières FIRA</t>
  </si>
  <si>
    <t>Expressions LABIALES FIRA</t>
  </si>
  <si>
    <t>Expressions FACIALES supplémentaires</t>
  </si>
  <si>
    <t>Setup ou Modelisation</t>
  </si>
  <si>
    <t>&lt;&lt; Interface Fira</t>
  </si>
  <si>
    <t>&lt;&lt; Interface Joystick</t>
  </si>
  <si>
    <t>old</t>
  </si>
  <si>
    <t>C01_SouriAsym</t>
  </si>
  <si>
    <t>C02_Crazy</t>
  </si>
  <si>
    <t>C03_Zigzag</t>
  </si>
  <si>
    <t>W05_Dents</t>
  </si>
  <si>
    <t>V01_SouriOuvert</t>
  </si>
  <si>
    <t>V02_SouriFerm</t>
  </si>
  <si>
    <t>V03_FachOuvert</t>
  </si>
  <si>
    <t>V04_FachFerm</t>
  </si>
  <si>
    <t>X01_L_SrcEtonne</t>
  </si>
  <si>
    <t>X02_R_SrcEtonne</t>
  </si>
  <si>
    <t>X03_L_SrcFache</t>
  </si>
  <si>
    <t>X04_R_SrcFache</t>
  </si>
  <si>
    <t>X05_L_SrcTriste</t>
  </si>
  <si>
    <t>X06_R_SrcTriste</t>
  </si>
  <si>
    <t>Y01_L_PaupEtonne</t>
  </si>
  <si>
    <t>Y02_R_PaupEtonne</t>
  </si>
  <si>
    <t>B01_Langue</t>
  </si>
  <si>
    <t xml:space="preserve">Check list Expression: </t>
  </si>
  <si>
    <t>Nom du modeleur:</t>
  </si>
  <si>
    <t>Tache en cours</t>
  </si>
  <si>
    <t>O</t>
  </si>
  <si>
    <t>Tous les fichiers de validations doivent se retrouver dans:</t>
  </si>
  <si>
    <t>RETAKE</t>
  </si>
  <si>
    <t>Tache terminée</t>
  </si>
  <si>
    <t>V</t>
  </si>
  <si>
    <t>image n°</t>
  </si>
  <si>
    <t>NOM_PERSO</t>
  </si>
  <si>
    <t>Préparation du projet Nom_Perso_Workhead.max:</t>
  </si>
  <si>
    <t>x</t>
  </si>
  <si>
    <t>Vérification de la proximité des points</t>
  </si>
  <si>
    <t>ToolMorpher.max et la WorkHead.max</t>
  </si>
  <si>
    <t>Merger le visage servant à la création des SHAPES</t>
  </si>
  <si>
    <t>Création des groupes de points nommés</t>
  </si>
  <si>
    <t>Reset OBJETS SPL et PTCH</t>
  </si>
  <si>
    <t>Groupe de BASE MPH_Neutre</t>
  </si>
  <si>
    <t>Reset GROUPE  MPH_Neutre</t>
  </si>
  <si>
    <t>Nomenclature des éléments et du groupe MPH_Neutre</t>
  </si>
  <si>
    <t>Copie du  morpher « TOOL MORPHER » vers la tete neutre</t>
  </si>
  <si>
    <t>Validation 1</t>
  </si>
  <si>
    <t>Nom_Perso_Workhead.max</t>
  </si>
  <si>
    <t>Création des SHAPES d’expression</t>
  </si>
  <si>
    <t>Copie de MPH_NEUTRE</t>
  </si>
  <si>
    <t xml:space="preserve">Modélisation d’une SHAPE d’expression      </t>
  </si>
  <si>
    <t>Valid U et A</t>
  </si>
  <si>
    <t>Nom_Perso_DemiShape.max</t>
  </si>
  <si>
    <t>Placement de la SHAPE d’expression dans le morpher</t>
  </si>
  <si>
    <t>Validation 2</t>
  </si>
  <si>
    <t>Attachement des visages G/D</t>
  </si>
  <si>
    <t>Test Morph Général sur la tête entière</t>
  </si>
  <si>
    <t>Validation 3</t>
  </si>
  <si>
    <t>Nom_Perso_Morph.max</t>
  </si>
  <si>
    <t>Mode animate sur une tete en PATCH</t>
  </si>
  <si>
    <t>Validation 4</t>
  </si>
  <si>
    <t>Nom_Perso_Animate.max</t>
  </si>
  <si>
    <t>Dernière vérif de la Nomenclature des expressions</t>
  </si>
  <si>
    <t>Validation 5</t>
  </si>
  <si>
    <t>Nom_Perso_Shapes.max</t>
  </si>
  <si>
    <r>
      <t>..\VPT\modeling\</t>
    </r>
    <r>
      <rPr>
        <b/>
        <sz val="10"/>
        <color indexed="10"/>
        <rFont val="Arial"/>
        <family val="2"/>
      </rPr>
      <t>Nom_Perso</t>
    </r>
    <r>
      <rPr>
        <sz val="10"/>
        <color indexed="10"/>
        <rFont val="Arial"/>
        <family val="2"/>
      </rPr>
      <t>\sources\Sources_Mdl\</t>
    </r>
    <r>
      <rPr>
        <b/>
        <sz val="10"/>
        <color indexed="10"/>
        <rFont val="Arial"/>
        <family val="2"/>
      </rPr>
      <t>Shape</t>
    </r>
  </si>
  <si>
    <t>X06_R_SrcTrist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</si>
</sst>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9"/>
      <name val="Arial"/>
      <family val="2"/>
    </font>
    <font>
      <u/>
      <sz val="14"/>
      <name val="Arial"/>
      <family val="2"/>
    </font>
    <font>
      <b/>
      <i/>
      <sz val="10"/>
      <color indexed="55"/>
      <name val="Arial"/>
      <family val="2"/>
    </font>
    <font>
      <b/>
      <sz val="10"/>
      <color indexed="9"/>
      <name val="Arial"/>
      <family val="2"/>
    </font>
    <font>
      <b/>
      <u/>
      <sz val="14"/>
      <color indexed="9"/>
      <name val="Arial"/>
      <family val="2"/>
    </font>
    <font>
      <u/>
      <sz val="8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sz val="10"/>
      <color indexed="63"/>
      <name val="Arial"/>
      <family val="2"/>
    </font>
    <font>
      <b/>
      <sz val="8"/>
      <color indexed="10"/>
      <name val="Arial"/>
      <family val="2"/>
    </font>
    <font>
      <b/>
      <i/>
      <sz val="10"/>
      <color indexed="4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49" fontId="5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6" fillId="0" borderId="0" xfId="0" applyFont="1" applyFill="1"/>
    <xf numFmtId="0" fontId="4" fillId="0" borderId="0" xfId="0" applyFont="1"/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49" fontId="3" fillId="0" borderId="0" xfId="0" applyNumberFormat="1" applyFont="1" applyFill="1" applyAlignment="1">
      <alignment horizontal="center"/>
    </xf>
    <xf numFmtId="0" fontId="4" fillId="0" borderId="0" xfId="0" applyFont="1" applyFill="1"/>
    <xf numFmtId="0" fontId="0" fillId="4" borderId="0" xfId="0" applyFill="1"/>
    <xf numFmtId="0" fontId="3" fillId="4" borderId="0" xfId="0" applyFont="1" applyFill="1" applyAlignment="1">
      <alignment horizontal="center"/>
    </xf>
    <xf numFmtId="0" fontId="0" fillId="5" borderId="0" xfId="0" applyFill="1"/>
    <xf numFmtId="0" fontId="3" fillId="5" borderId="0" xfId="0" applyFont="1" applyFill="1"/>
    <xf numFmtId="0" fontId="7" fillId="2" borderId="0" xfId="0" applyFont="1" applyFill="1" applyAlignment="1">
      <alignment horizontal="center"/>
    </xf>
    <xf numFmtId="49" fontId="7" fillId="2" borderId="0" xfId="0" applyNumberFormat="1" applyFont="1" applyFill="1" applyAlignment="1">
      <alignment horizontal="left"/>
    </xf>
    <xf numFmtId="0" fontId="7" fillId="2" borderId="0" xfId="0" applyFont="1" applyFill="1"/>
    <xf numFmtId="0" fontId="8" fillId="0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8" fillId="6" borderId="0" xfId="0" applyFont="1" applyFill="1" applyAlignment="1">
      <alignment horizontal="center" vertical="center"/>
    </xf>
    <xf numFmtId="0" fontId="0" fillId="0" borderId="0" xfId="0" applyBorder="1"/>
    <xf numFmtId="0" fontId="3" fillId="0" borderId="0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/>
    <xf numFmtId="0" fontId="3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/>
    <xf numFmtId="0" fontId="10" fillId="0" borderId="0" xfId="0" applyFont="1" applyAlignment="1">
      <alignment horizontal="right"/>
    </xf>
    <xf numFmtId="0" fontId="13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 vertical="center" textRotation="90"/>
    </xf>
    <xf numFmtId="0" fontId="14" fillId="0" borderId="2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49" fontId="0" fillId="0" borderId="2" xfId="0" applyNumberFormat="1" applyBorder="1" applyAlignment="1">
      <alignment horizontal="center" vertical="center" textRotation="90"/>
    </xf>
    <xf numFmtId="0" fontId="15" fillId="0" borderId="0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16" fillId="7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right"/>
    </xf>
    <xf numFmtId="0" fontId="15" fillId="0" borderId="0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7" fillId="0" borderId="0" xfId="0" applyFont="1" applyAlignment="1">
      <alignment horizontal="left"/>
    </xf>
    <xf numFmtId="0" fontId="15" fillId="0" borderId="0" xfId="0" applyFont="1" applyAlignment="1">
      <alignment horizontal="left"/>
    </xf>
  </cellXfs>
  <cellStyles count="1">
    <cellStyle name="Normal" xfId="0" builtinId="0"/>
  </cellStyles>
  <dxfs count="9">
    <dxf>
      <font>
        <b/>
        <i val="0"/>
        <condense val="0"/>
        <extend val="0"/>
        <color indexed="40"/>
      </font>
      <fill>
        <patternFill>
          <bgColor indexed="18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fill>
        <patternFill>
          <bgColor indexed="1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50"/>
      </font>
      <fill>
        <patternFill>
          <bgColor indexed="1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40"/>
      </font>
      <fill>
        <patternFill>
          <bgColor indexed="18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fill>
        <patternFill>
          <bgColor indexed="1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50"/>
      </font>
      <fill>
        <patternFill>
          <bgColor indexed="1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40"/>
      </font>
      <fill>
        <patternFill>
          <bgColor indexed="18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condense val="0"/>
        <extend val="0"/>
        <color indexed="22"/>
      </font>
      <fill>
        <patternFill>
          <bgColor indexed="2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50"/>
      </font>
      <fill>
        <patternFill>
          <bgColor indexed="1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P102"/>
  <sheetViews>
    <sheetView topLeftCell="B58" workbookViewId="0">
      <selection activeCell="E39" sqref="E39"/>
    </sheetView>
  </sheetViews>
  <sheetFormatPr defaultRowHeight="13.2" x14ac:dyDescent="0.25"/>
  <cols>
    <col min="1" max="1" width="17.88671875" style="16" bestFit="1" customWidth="1"/>
    <col min="2" max="2" width="3" style="16" customWidth="1"/>
    <col min="3" max="3" width="15.6640625" bestFit="1" customWidth="1"/>
    <col min="4" max="4" width="8.44140625" bestFit="1" customWidth="1"/>
    <col min="5" max="5" width="21.6640625" style="3" bestFit="1" customWidth="1"/>
    <col min="6" max="6" width="13.5546875" customWidth="1"/>
    <col min="7" max="7" width="8.44140625" style="16" bestFit="1" customWidth="1"/>
    <col min="8" max="8" width="62" style="16" bestFit="1" customWidth="1"/>
    <col min="9" max="16" width="11.44140625" style="16" customWidth="1"/>
    <col min="17" max="256" width="11.5546875" customWidth="1"/>
  </cols>
  <sheetData>
    <row r="1" spans="1:16" ht="17.399999999999999" x14ac:dyDescent="0.3">
      <c r="A1" s="24" t="s">
        <v>81</v>
      </c>
    </row>
    <row r="3" spans="1:16" x14ac:dyDescent="0.25">
      <c r="A3" s="19" t="s">
        <v>84</v>
      </c>
    </row>
    <row r="4" spans="1:16" x14ac:dyDescent="0.25">
      <c r="B4" s="16" t="s">
        <v>83</v>
      </c>
    </row>
    <row r="5" spans="1:16" x14ac:dyDescent="0.25">
      <c r="B5" s="16" t="s">
        <v>85</v>
      </c>
    </row>
    <row r="7" spans="1:16" x14ac:dyDescent="0.25">
      <c r="A7" s="19" t="s">
        <v>82</v>
      </c>
    </row>
    <row r="8" spans="1:16" x14ac:dyDescent="0.25">
      <c r="B8" t="s">
        <v>91</v>
      </c>
    </row>
    <row r="9" spans="1:16" x14ac:dyDescent="0.25">
      <c r="B9" s="16" t="s">
        <v>96</v>
      </c>
    </row>
    <row r="13" spans="1:16" s="22" customFormat="1" x14ac:dyDescent="0.25">
      <c r="A13" s="19" t="s">
        <v>80</v>
      </c>
      <c r="B13" s="19"/>
      <c r="C13" s="20" t="s">
        <v>46</v>
      </c>
      <c r="D13" s="20" t="s">
        <v>1</v>
      </c>
      <c r="E13" s="21" t="s">
        <v>47</v>
      </c>
      <c r="F13" s="20" t="s">
        <v>48</v>
      </c>
      <c r="G13" s="19"/>
      <c r="H13" s="23" t="s">
        <v>78</v>
      </c>
      <c r="I13" s="19"/>
      <c r="J13" s="19"/>
      <c r="K13" s="19"/>
      <c r="L13" s="19"/>
      <c r="M13" s="19"/>
      <c r="N13" s="19"/>
      <c r="O13" s="19"/>
      <c r="P13" s="19"/>
    </row>
    <row r="14" spans="1:16" s="9" customFormat="1" x14ac:dyDescent="0.25">
      <c r="A14" s="6"/>
      <c r="B14" s="6"/>
      <c r="E14" s="10"/>
      <c r="F14" s="11"/>
      <c r="G14" s="7"/>
      <c r="H14" s="6"/>
      <c r="I14" s="6"/>
      <c r="J14" s="6"/>
      <c r="K14" s="6"/>
      <c r="L14" s="6"/>
      <c r="M14" s="6"/>
      <c r="N14" s="6"/>
      <c r="O14" s="6"/>
      <c r="P14" s="6"/>
    </row>
    <row r="15" spans="1:16" s="6" customFormat="1" x14ac:dyDescent="0.25">
      <c r="C15" t="s">
        <v>0</v>
      </c>
      <c r="D15" s="2" t="s">
        <v>33</v>
      </c>
      <c r="E15" s="2" t="s">
        <v>33</v>
      </c>
      <c r="F15" s="2" t="s">
        <v>33</v>
      </c>
      <c r="G15" s="18"/>
      <c r="H15" s="8" t="s">
        <v>86</v>
      </c>
    </row>
    <row r="16" spans="1:16" s="9" customFormat="1" x14ac:dyDescent="0.25">
      <c r="A16" s="6"/>
      <c r="B16" s="6"/>
      <c r="C16" s="12"/>
      <c r="D16" s="14" t="str">
        <f>D13</f>
        <v>NATURE</v>
      </c>
      <c r="E16" s="13"/>
      <c r="F16" s="13"/>
      <c r="G16" s="18"/>
      <c r="H16" s="6"/>
      <c r="I16" s="6"/>
      <c r="J16" s="6"/>
      <c r="K16" s="6"/>
      <c r="L16" s="6"/>
      <c r="M16" s="6"/>
      <c r="N16" s="6"/>
      <c r="O16" s="6"/>
      <c r="P16" s="6"/>
    </row>
    <row r="17" spans="1:8" ht="15" x14ac:dyDescent="0.25">
      <c r="A17" s="16" t="s">
        <v>56</v>
      </c>
      <c r="C17" s="2" t="s">
        <v>33</v>
      </c>
      <c r="D17" s="5" t="s">
        <v>44</v>
      </c>
      <c r="E17" s="2" t="s">
        <v>33</v>
      </c>
      <c r="F17" s="2" t="s">
        <v>33</v>
      </c>
      <c r="G17" s="18"/>
      <c r="H17" s="16" t="s">
        <v>50</v>
      </c>
    </row>
    <row r="18" spans="1:8" ht="15" x14ac:dyDescent="0.25">
      <c r="A18" s="16" t="s">
        <v>56</v>
      </c>
      <c r="C18" s="2" t="s">
        <v>33</v>
      </c>
      <c r="D18" s="5" t="s">
        <v>45</v>
      </c>
      <c r="E18" s="2" t="s">
        <v>33</v>
      </c>
      <c r="F18" s="2" t="s">
        <v>33</v>
      </c>
      <c r="G18" s="18"/>
      <c r="H18" s="16" t="s">
        <v>51</v>
      </c>
    </row>
    <row r="19" spans="1:8" ht="15" x14ac:dyDescent="0.25">
      <c r="A19" s="16" t="s">
        <v>56</v>
      </c>
      <c r="C19" s="2" t="s">
        <v>33</v>
      </c>
      <c r="D19" s="5" t="s">
        <v>43</v>
      </c>
      <c r="E19" s="2" t="s">
        <v>33</v>
      </c>
      <c r="F19" s="2" t="s">
        <v>33</v>
      </c>
      <c r="G19" s="18"/>
      <c r="H19" s="16" t="s">
        <v>52</v>
      </c>
    </row>
    <row r="20" spans="1:8" ht="15" x14ac:dyDescent="0.25">
      <c r="A20" s="16" t="s">
        <v>57</v>
      </c>
      <c r="C20" s="2" t="s">
        <v>33</v>
      </c>
      <c r="D20" s="1" t="s">
        <v>12</v>
      </c>
      <c r="E20" s="2" t="s">
        <v>33</v>
      </c>
      <c r="F20" s="2" t="s">
        <v>33</v>
      </c>
      <c r="G20" s="18"/>
      <c r="H20" s="16" t="s">
        <v>5</v>
      </c>
    </row>
    <row r="21" spans="1:8" ht="15" x14ac:dyDescent="0.25">
      <c r="A21" s="16" t="s">
        <v>57</v>
      </c>
      <c r="C21" s="2" t="s">
        <v>33</v>
      </c>
      <c r="D21" s="1" t="s">
        <v>13</v>
      </c>
      <c r="E21" s="2" t="s">
        <v>33</v>
      </c>
      <c r="F21" s="2" t="s">
        <v>33</v>
      </c>
      <c r="G21" s="18"/>
      <c r="H21" s="16" t="s">
        <v>6</v>
      </c>
    </row>
    <row r="22" spans="1:8" ht="15" x14ac:dyDescent="0.25">
      <c r="A22" s="16" t="s">
        <v>54</v>
      </c>
      <c r="C22" s="2" t="s">
        <v>33</v>
      </c>
      <c r="D22" s="1" t="s">
        <v>17</v>
      </c>
      <c r="E22" s="2" t="s">
        <v>33</v>
      </c>
      <c r="F22" s="2" t="s">
        <v>33</v>
      </c>
      <c r="G22" s="18"/>
      <c r="H22" s="16" t="s">
        <v>9</v>
      </c>
    </row>
    <row r="23" spans="1:8" ht="15" x14ac:dyDescent="0.25">
      <c r="A23" s="16" t="s">
        <v>54</v>
      </c>
      <c r="C23" s="2" t="s">
        <v>33</v>
      </c>
      <c r="D23" s="1" t="s">
        <v>14</v>
      </c>
      <c r="E23" s="2" t="s">
        <v>33</v>
      </c>
      <c r="F23" s="2" t="s">
        <v>33</v>
      </c>
      <c r="G23" s="18"/>
      <c r="H23" s="16" t="s">
        <v>7</v>
      </c>
    </row>
    <row r="24" spans="1:8" ht="15" x14ac:dyDescent="0.25">
      <c r="A24" s="16" t="s">
        <v>54</v>
      </c>
      <c r="C24" s="2" t="s">
        <v>33</v>
      </c>
      <c r="D24" s="1" t="s">
        <v>88</v>
      </c>
      <c r="E24" s="2" t="s">
        <v>33</v>
      </c>
      <c r="F24" s="2" t="s">
        <v>33</v>
      </c>
      <c r="G24" s="18"/>
      <c r="H24" s="18" t="s">
        <v>89</v>
      </c>
    </row>
    <row r="25" spans="1:8" ht="15" x14ac:dyDescent="0.25">
      <c r="C25" s="2"/>
      <c r="D25" s="1"/>
      <c r="E25" s="2"/>
      <c r="F25" s="2"/>
      <c r="G25" s="18"/>
    </row>
    <row r="26" spans="1:8" ht="15" x14ac:dyDescent="0.25">
      <c r="A26" s="16" t="s">
        <v>55</v>
      </c>
      <c r="C26" s="2" t="s">
        <v>33</v>
      </c>
      <c r="D26" s="1" t="s">
        <v>2</v>
      </c>
      <c r="E26" s="2" t="s">
        <v>33</v>
      </c>
      <c r="F26" s="2" t="s">
        <v>33</v>
      </c>
      <c r="G26" s="18"/>
      <c r="H26" s="16" t="s">
        <v>53</v>
      </c>
    </row>
    <row r="27" spans="1:8" ht="15" x14ac:dyDescent="0.25">
      <c r="A27" s="16" t="s">
        <v>55</v>
      </c>
      <c r="C27" s="2" t="s">
        <v>33</v>
      </c>
      <c r="D27" s="1" t="s">
        <v>3</v>
      </c>
      <c r="E27" s="2" t="s">
        <v>33</v>
      </c>
      <c r="F27" s="2" t="s">
        <v>33</v>
      </c>
      <c r="G27" s="18"/>
      <c r="H27" s="16" t="s">
        <v>4</v>
      </c>
    </row>
    <row r="28" spans="1:8" ht="15" x14ac:dyDescent="0.25">
      <c r="A28" s="16" t="s">
        <v>55</v>
      </c>
      <c r="C28" s="2" t="s">
        <v>33</v>
      </c>
      <c r="D28" s="1" t="s">
        <v>15</v>
      </c>
      <c r="E28" s="2" t="s">
        <v>33</v>
      </c>
      <c r="F28" s="2" t="s">
        <v>33</v>
      </c>
      <c r="G28" s="18"/>
      <c r="H28" s="16" t="s">
        <v>8</v>
      </c>
    </row>
    <row r="29" spans="1:8" ht="15" x14ac:dyDescent="0.25">
      <c r="A29" s="16" t="s">
        <v>55</v>
      </c>
      <c r="C29" s="2" t="s">
        <v>33</v>
      </c>
      <c r="D29" s="1" t="s">
        <v>16</v>
      </c>
      <c r="E29" s="2" t="s">
        <v>33</v>
      </c>
      <c r="F29" s="2" t="s">
        <v>33</v>
      </c>
      <c r="G29" s="18"/>
      <c r="H29" s="16" t="s">
        <v>10</v>
      </c>
    </row>
    <row r="30" spans="1:8" ht="15" x14ac:dyDescent="0.25">
      <c r="A30" s="16" t="s">
        <v>55</v>
      </c>
      <c r="C30" s="2" t="s">
        <v>33</v>
      </c>
      <c r="D30" s="1" t="s">
        <v>146</v>
      </c>
      <c r="E30" s="2" t="s">
        <v>33</v>
      </c>
      <c r="F30" s="2" t="s">
        <v>33</v>
      </c>
      <c r="G30" s="18"/>
      <c r="H30" s="26" t="s">
        <v>147</v>
      </c>
    </row>
    <row r="31" spans="1:8" ht="15" x14ac:dyDescent="0.25">
      <c r="A31" s="16" t="s">
        <v>55</v>
      </c>
      <c r="C31" s="2" t="s">
        <v>33</v>
      </c>
      <c r="D31" s="5" t="s">
        <v>18</v>
      </c>
      <c r="E31" s="2" t="s">
        <v>33</v>
      </c>
      <c r="F31" s="2" t="s">
        <v>33</v>
      </c>
      <c r="G31" s="18"/>
      <c r="H31" s="16" t="s">
        <v>11</v>
      </c>
    </row>
    <row r="32" spans="1:8" ht="15" x14ac:dyDescent="0.25">
      <c r="A32" s="16" t="s">
        <v>55</v>
      </c>
      <c r="C32" s="2" t="s">
        <v>33</v>
      </c>
      <c r="D32" s="5" t="s">
        <v>44</v>
      </c>
      <c r="E32" s="2" t="s">
        <v>33</v>
      </c>
      <c r="F32" s="2" t="s">
        <v>33</v>
      </c>
      <c r="G32" s="18"/>
      <c r="H32" s="26" t="s">
        <v>145</v>
      </c>
    </row>
    <row r="33" spans="1:16" ht="15" x14ac:dyDescent="0.25">
      <c r="A33" s="16" t="s">
        <v>55</v>
      </c>
      <c r="C33" s="2" t="s">
        <v>33</v>
      </c>
      <c r="D33" s="5" t="s">
        <v>133</v>
      </c>
      <c r="E33" s="2" t="s">
        <v>33</v>
      </c>
      <c r="F33" s="2" t="s">
        <v>33</v>
      </c>
      <c r="G33" s="18"/>
      <c r="H33" s="16" t="s">
        <v>134</v>
      </c>
    </row>
    <row r="34" spans="1:16" ht="15" x14ac:dyDescent="0.25">
      <c r="A34" s="16" t="s">
        <v>55</v>
      </c>
      <c r="C34" s="2" t="s">
        <v>33</v>
      </c>
      <c r="D34" s="5" t="s">
        <v>156</v>
      </c>
      <c r="E34" s="2" t="s">
        <v>33</v>
      </c>
      <c r="F34" s="2" t="s">
        <v>33</v>
      </c>
      <c r="G34" s="18"/>
      <c r="H34" s="16" t="s">
        <v>157</v>
      </c>
    </row>
    <row r="35" spans="1:16" ht="15" x14ac:dyDescent="0.25">
      <c r="A35" s="16" t="s">
        <v>55</v>
      </c>
      <c r="C35" s="2" t="s">
        <v>33</v>
      </c>
      <c r="D35" s="5" t="s">
        <v>135</v>
      </c>
      <c r="E35" s="27" t="s">
        <v>33</v>
      </c>
      <c r="F35" s="2" t="s">
        <v>33</v>
      </c>
      <c r="G35" s="18"/>
      <c r="H35" s="26" t="s">
        <v>138</v>
      </c>
    </row>
    <row r="36" spans="1:16" x14ac:dyDescent="0.25">
      <c r="A36" s="16" t="s">
        <v>55</v>
      </c>
      <c r="C36" s="2" t="s">
        <v>33</v>
      </c>
      <c r="D36" s="2" t="s">
        <v>33</v>
      </c>
      <c r="E36" s="27" t="s">
        <v>33</v>
      </c>
      <c r="F36" s="2" t="s">
        <v>143</v>
      </c>
      <c r="G36" s="18"/>
      <c r="H36" s="26" t="s">
        <v>136</v>
      </c>
    </row>
    <row r="37" spans="1:16" x14ac:dyDescent="0.25">
      <c r="A37" s="16" t="s">
        <v>55</v>
      </c>
      <c r="C37" s="2" t="s">
        <v>33</v>
      </c>
      <c r="D37" s="2" t="s">
        <v>33</v>
      </c>
      <c r="E37" s="2" t="s">
        <v>33</v>
      </c>
      <c r="F37" s="2" t="s">
        <v>144</v>
      </c>
      <c r="G37" s="18"/>
      <c r="H37" s="26" t="s">
        <v>137</v>
      </c>
    </row>
    <row r="38" spans="1:16" x14ac:dyDescent="0.25">
      <c r="A38" s="16" t="s">
        <v>55</v>
      </c>
      <c r="C38" s="2" t="s">
        <v>33</v>
      </c>
      <c r="D38" s="2" t="s">
        <v>33</v>
      </c>
      <c r="E38" s="2" t="s">
        <v>33</v>
      </c>
      <c r="F38" s="2" t="s">
        <v>140</v>
      </c>
      <c r="G38" s="18"/>
      <c r="H38" s="26" t="s">
        <v>139</v>
      </c>
    </row>
    <row r="39" spans="1:16" x14ac:dyDescent="0.25">
      <c r="A39" s="16" t="s">
        <v>55</v>
      </c>
      <c r="C39" s="2" t="s">
        <v>33</v>
      </c>
      <c r="D39" s="2" t="s">
        <v>33</v>
      </c>
      <c r="E39" s="2" t="s">
        <v>33</v>
      </c>
      <c r="F39" s="2" t="s">
        <v>141</v>
      </c>
      <c r="G39" s="18"/>
      <c r="H39" s="26" t="s">
        <v>142</v>
      </c>
    </row>
    <row r="41" spans="1:16" s="12" customFormat="1" x14ac:dyDescent="0.25">
      <c r="A41" s="16"/>
      <c r="B41" s="16"/>
      <c r="C41" s="13"/>
      <c r="D41" s="13"/>
      <c r="E41" s="15" t="str">
        <f>E13</f>
        <v>LOCALISATION</v>
      </c>
      <c r="F41" s="13"/>
      <c r="G41" s="18"/>
      <c r="H41" s="16"/>
      <c r="I41" s="16"/>
      <c r="J41" s="16"/>
      <c r="K41" s="16"/>
      <c r="L41" s="16"/>
      <c r="M41" s="16"/>
      <c r="N41" s="16"/>
      <c r="O41" s="16"/>
      <c r="P41" s="16"/>
    </row>
    <row r="42" spans="1:16" ht="15" x14ac:dyDescent="0.25">
      <c r="C42" s="2" t="s">
        <v>33</v>
      </c>
      <c r="D42" s="2" t="s">
        <v>33</v>
      </c>
      <c r="E42" s="4" t="s">
        <v>25</v>
      </c>
      <c r="F42" s="2" t="s">
        <v>33</v>
      </c>
      <c r="G42" s="18"/>
      <c r="H42" s="16" t="s">
        <v>19</v>
      </c>
    </row>
    <row r="43" spans="1:16" ht="15" x14ac:dyDescent="0.25">
      <c r="C43" s="2" t="s">
        <v>33</v>
      </c>
      <c r="D43" s="2" t="s">
        <v>33</v>
      </c>
      <c r="E43" s="4" t="s">
        <v>26</v>
      </c>
      <c r="F43" s="2" t="s">
        <v>33</v>
      </c>
      <c r="G43" s="18"/>
      <c r="H43" s="16" t="s">
        <v>20</v>
      </c>
    </row>
    <row r="44" spans="1:16" ht="15" x14ac:dyDescent="0.25">
      <c r="C44" s="2" t="s">
        <v>33</v>
      </c>
      <c r="D44" s="2" t="s">
        <v>33</v>
      </c>
      <c r="E44" s="4" t="s">
        <v>27</v>
      </c>
      <c r="F44" s="2" t="s">
        <v>33</v>
      </c>
      <c r="G44" s="18"/>
      <c r="H44" s="16" t="s">
        <v>21</v>
      </c>
    </row>
    <row r="45" spans="1:16" ht="15" x14ac:dyDescent="0.25">
      <c r="C45" s="2" t="s">
        <v>33</v>
      </c>
      <c r="D45" s="2" t="s">
        <v>33</v>
      </c>
      <c r="E45" s="4" t="s">
        <v>28</v>
      </c>
      <c r="F45" s="2" t="s">
        <v>33</v>
      </c>
      <c r="G45" s="18"/>
      <c r="H45" s="16" t="s">
        <v>22</v>
      </c>
    </row>
    <row r="46" spans="1:16" ht="15" x14ac:dyDescent="0.25">
      <c r="C46" s="2" t="s">
        <v>33</v>
      </c>
      <c r="D46" s="2" t="s">
        <v>33</v>
      </c>
      <c r="E46" s="4" t="s">
        <v>29</v>
      </c>
      <c r="F46" s="2" t="s">
        <v>33</v>
      </c>
      <c r="G46" s="18"/>
      <c r="H46" s="16" t="s">
        <v>23</v>
      </c>
    </row>
    <row r="47" spans="1:16" ht="15" x14ac:dyDescent="0.25">
      <c r="C47" s="2" t="s">
        <v>33</v>
      </c>
      <c r="D47" s="2" t="s">
        <v>33</v>
      </c>
      <c r="E47" s="4" t="s">
        <v>30</v>
      </c>
      <c r="F47" s="2" t="s">
        <v>33</v>
      </c>
      <c r="G47" s="18"/>
      <c r="H47" s="16" t="s">
        <v>24</v>
      </c>
    </row>
    <row r="48" spans="1:16" ht="15" x14ac:dyDescent="0.25">
      <c r="C48" s="2" t="s">
        <v>33</v>
      </c>
      <c r="D48" s="2" t="s">
        <v>33</v>
      </c>
      <c r="E48" s="4" t="s">
        <v>31</v>
      </c>
      <c r="F48" s="2" t="s">
        <v>33</v>
      </c>
      <c r="G48" s="18"/>
      <c r="H48" s="16" t="s">
        <v>59</v>
      </c>
    </row>
    <row r="49" spans="1:16" ht="15" x14ac:dyDescent="0.25">
      <c r="C49" s="2" t="s">
        <v>33</v>
      </c>
      <c r="D49" s="2" t="s">
        <v>33</v>
      </c>
      <c r="E49" s="4" t="s">
        <v>32</v>
      </c>
      <c r="F49" s="2" t="s">
        <v>33</v>
      </c>
      <c r="G49" s="18"/>
      <c r="H49" s="16" t="s">
        <v>58</v>
      </c>
    </row>
    <row r="50" spans="1:16" ht="15" x14ac:dyDescent="0.25">
      <c r="C50" s="2" t="s">
        <v>33</v>
      </c>
      <c r="D50" s="2" t="s">
        <v>33</v>
      </c>
      <c r="E50" s="4" t="s">
        <v>87</v>
      </c>
      <c r="F50" s="2" t="s">
        <v>33</v>
      </c>
      <c r="G50" s="18"/>
    </row>
    <row r="51" spans="1:16" s="12" customFormat="1" x14ac:dyDescent="0.25">
      <c r="A51" s="16"/>
      <c r="B51" s="16"/>
      <c r="C51" s="13"/>
      <c r="D51" s="13"/>
      <c r="E51" s="13"/>
      <c r="F51" s="14" t="str">
        <f>F13</f>
        <v>objet</v>
      </c>
      <c r="G51" s="17"/>
      <c r="H51" s="16"/>
      <c r="I51" s="16"/>
      <c r="J51" s="16"/>
      <c r="K51" s="16"/>
      <c r="L51" s="16"/>
      <c r="M51" s="16"/>
      <c r="N51" s="16"/>
      <c r="O51" s="16"/>
      <c r="P51" s="16"/>
    </row>
    <row r="52" spans="1:16" x14ac:dyDescent="0.25">
      <c r="A52" s="16" t="s">
        <v>79</v>
      </c>
      <c r="C52" s="2" t="s">
        <v>33</v>
      </c>
      <c r="D52" s="2" t="s">
        <v>33</v>
      </c>
      <c r="E52" s="2" t="s">
        <v>33</v>
      </c>
      <c r="F52" t="s">
        <v>34</v>
      </c>
    </row>
    <row r="53" spans="1:16" x14ac:dyDescent="0.25">
      <c r="A53" s="16" t="s">
        <v>79</v>
      </c>
      <c r="C53" s="2" t="s">
        <v>33</v>
      </c>
      <c r="D53" s="2" t="s">
        <v>33</v>
      </c>
      <c r="E53" s="2" t="s">
        <v>33</v>
      </c>
      <c r="F53" t="s">
        <v>35</v>
      </c>
    </row>
    <row r="54" spans="1:16" x14ac:dyDescent="0.25">
      <c r="A54" s="16" t="s">
        <v>79</v>
      </c>
      <c r="C54" s="2" t="s">
        <v>33</v>
      </c>
      <c r="D54" s="2" t="s">
        <v>33</v>
      </c>
      <c r="E54" s="2" t="s">
        <v>33</v>
      </c>
      <c r="F54" t="s">
        <v>36</v>
      </c>
    </row>
    <row r="55" spans="1:16" x14ac:dyDescent="0.25">
      <c r="A55" s="16" t="s">
        <v>79</v>
      </c>
      <c r="C55" s="2" t="s">
        <v>33</v>
      </c>
      <c r="D55" s="2" t="s">
        <v>33</v>
      </c>
      <c r="E55" s="2" t="s">
        <v>33</v>
      </c>
      <c r="F55" t="s">
        <v>37</v>
      </c>
    </row>
    <row r="56" spans="1:16" x14ac:dyDescent="0.25">
      <c r="A56" s="16" t="s">
        <v>79</v>
      </c>
      <c r="C56" s="2" t="s">
        <v>33</v>
      </c>
      <c r="D56" s="2" t="s">
        <v>33</v>
      </c>
      <c r="E56" s="2" t="s">
        <v>33</v>
      </c>
      <c r="F56" t="s">
        <v>38</v>
      </c>
    </row>
    <row r="57" spans="1:16" x14ac:dyDescent="0.25">
      <c r="A57" s="16" t="s">
        <v>79</v>
      </c>
      <c r="C57" s="2" t="s">
        <v>33</v>
      </c>
      <c r="D57" s="2" t="s">
        <v>33</v>
      </c>
      <c r="E57" s="2" t="s">
        <v>33</v>
      </c>
      <c r="F57" t="s">
        <v>39</v>
      </c>
    </row>
    <row r="58" spans="1:16" x14ac:dyDescent="0.25">
      <c r="A58" s="16" t="s">
        <v>79</v>
      </c>
      <c r="C58" s="2" t="s">
        <v>33</v>
      </c>
      <c r="D58" s="2" t="s">
        <v>33</v>
      </c>
      <c r="E58" s="2" t="s">
        <v>33</v>
      </c>
      <c r="F58" t="s">
        <v>49</v>
      </c>
    </row>
    <row r="59" spans="1:16" x14ac:dyDescent="0.25">
      <c r="A59" s="16" t="s">
        <v>79</v>
      </c>
      <c r="C59" s="2" t="s">
        <v>33</v>
      </c>
      <c r="D59" s="2" t="s">
        <v>33</v>
      </c>
      <c r="E59" s="2" t="s">
        <v>33</v>
      </c>
      <c r="F59" t="s">
        <v>40</v>
      </c>
    </row>
    <row r="60" spans="1:16" x14ac:dyDescent="0.25">
      <c r="A60" s="16" t="s">
        <v>79</v>
      </c>
      <c r="C60" s="2" t="s">
        <v>33</v>
      </c>
      <c r="D60" s="2" t="s">
        <v>33</v>
      </c>
      <c r="E60" s="2" t="s">
        <v>33</v>
      </c>
      <c r="F60" t="s">
        <v>41</v>
      </c>
    </row>
    <row r="61" spans="1:16" x14ac:dyDescent="0.25">
      <c r="A61" s="16" t="s">
        <v>79</v>
      </c>
      <c r="C61" s="2" t="s">
        <v>33</v>
      </c>
      <c r="D61" s="2" t="s">
        <v>33</v>
      </c>
      <c r="E61" s="2" t="s">
        <v>33</v>
      </c>
      <c r="F61" t="s">
        <v>42</v>
      </c>
    </row>
    <row r="62" spans="1:16" s="12" customFormat="1" x14ac:dyDescent="0.25">
      <c r="A62" s="16"/>
      <c r="B62" s="16"/>
      <c r="C62" s="13"/>
      <c r="D62" s="13"/>
      <c r="E62" s="15" t="s">
        <v>77</v>
      </c>
      <c r="G62" s="25" t="s">
        <v>97</v>
      </c>
      <c r="H62" s="16"/>
      <c r="I62" s="16"/>
      <c r="J62" s="16"/>
      <c r="K62" s="16"/>
      <c r="L62" s="16"/>
      <c r="M62" s="16"/>
      <c r="N62" s="16"/>
      <c r="O62" s="16"/>
      <c r="P62" s="16"/>
    </row>
    <row r="63" spans="1:16" x14ac:dyDescent="0.25">
      <c r="A63" s="16" t="s">
        <v>79</v>
      </c>
      <c r="C63" s="2" t="s">
        <v>33</v>
      </c>
      <c r="D63" s="2" t="s">
        <v>14</v>
      </c>
      <c r="E63" s="3" t="s">
        <v>98</v>
      </c>
      <c r="F63" s="2"/>
      <c r="G63" s="18">
        <v>0</v>
      </c>
      <c r="H63" s="16" t="s">
        <v>90</v>
      </c>
    </row>
    <row r="64" spans="1:16" x14ac:dyDescent="0.25">
      <c r="A64" s="16" t="s">
        <v>79</v>
      </c>
      <c r="C64" s="2" t="s">
        <v>33</v>
      </c>
      <c r="D64" s="2" t="s">
        <v>88</v>
      </c>
      <c r="E64" s="3" t="s">
        <v>99</v>
      </c>
      <c r="F64" s="2"/>
      <c r="G64" s="18">
        <v>10</v>
      </c>
      <c r="H64" s="16" t="s">
        <v>60</v>
      </c>
    </row>
    <row r="65" spans="1:8" x14ac:dyDescent="0.25">
      <c r="A65" s="16" t="s">
        <v>79</v>
      </c>
      <c r="C65" s="2" t="s">
        <v>33</v>
      </c>
      <c r="D65" s="2" t="s">
        <v>88</v>
      </c>
      <c r="E65" s="3" t="s">
        <v>100</v>
      </c>
      <c r="F65" s="2"/>
      <c r="G65" s="18">
        <v>20</v>
      </c>
      <c r="H65" s="16" t="s">
        <v>61</v>
      </c>
    </row>
    <row r="66" spans="1:8" x14ac:dyDescent="0.25">
      <c r="A66" s="16" t="s">
        <v>79</v>
      </c>
      <c r="C66" s="2" t="s">
        <v>33</v>
      </c>
      <c r="D66" s="2" t="s">
        <v>88</v>
      </c>
      <c r="E66" s="3" t="s">
        <v>101</v>
      </c>
      <c r="F66" s="2"/>
      <c r="G66" s="18">
        <v>30</v>
      </c>
      <c r="H66" s="16" t="s">
        <v>62</v>
      </c>
    </row>
    <row r="67" spans="1:8" x14ac:dyDescent="0.25">
      <c r="A67" s="16" t="s">
        <v>79</v>
      </c>
      <c r="C67" s="2" t="s">
        <v>33</v>
      </c>
      <c r="D67" s="2" t="s">
        <v>88</v>
      </c>
      <c r="E67" s="3" t="s">
        <v>102</v>
      </c>
      <c r="F67" s="2"/>
      <c r="G67" s="18">
        <v>40</v>
      </c>
      <c r="H67" s="16" t="s">
        <v>63</v>
      </c>
    </row>
    <row r="68" spans="1:8" x14ac:dyDescent="0.25">
      <c r="A68" s="16" t="s">
        <v>79</v>
      </c>
      <c r="C68" s="2" t="s">
        <v>33</v>
      </c>
      <c r="D68" s="2" t="s">
        <v>88</v>
      </c>
      <c r="E68" s="3" t="s">
        <v>103</v>
      </c>
      <c r="F68" s="2"/>
      <c r="G68" s="18">
        <v>50</v>
      </c>
      <c r="H68" s="16" t="s">
        <v>64</v>
      </c>
    </row>
    <row r="69" spans="1:8" x14ac:dyDescent="0.25">
      <c r="A69" s="16" t="s">
        <v>79</v>
      </c>
      <c r="C69" s="2" t="s">
        <v>33</v>
      </c>
      <c r="D69" s="2" t="s">
        <v>88</v>
      </c>
      <c r="E69" s="3" t="s">
        <v>104</v>
      </c>
      <c r="F69" s="2"/>
      <c r="G69" s="18">
        <v>60</v>
      </c>
      <c r="H69" s="16" t="s">
        <v>65</v>
      </c>
    </row>
    <row r="70" spans="1:8" x14ac:dyDescent="0.25">
      <c r="C70" s="2"/>
      <c r="D70" s="2"/>
      <c r="F70" s="2"/>
      <c r="G70" s="18"/>
    </row>
    <row r="71" spans="1:8" x14ac:dyDescent="0.25">
      <c r="A71" s="16" t="s">
        <v>79</v>
      </c>
      <c r="C71" s="2" t="s">
        <v>33</v>
      </c>
      <c r="D71" s="2" t="s">
        <v>88</v>
      </c>
      <c r="E71" s="3" t="s">
        <v>105</v>
      </c>
      <c r="F71" s="2"/>
      <c r="G71" s="18">
        <v>70</v>
      </c>
      <c r="H71" s="16" t="s">
        <v>70</v>
      </c>
    </row>
    <row r="72" spans="1:8" x14ac:dyDescent="0.25">
      <c r="A72" s="16" t="s">
        <v>79</v>
      </c>
      <c r="C72" s="2" t="s">
        <v>33</v>
      </c>
      <c r="D72" s="2" t="s">
        <v>88</v>
      </c>
      <c r="E72" s="3" t="s">
        <v>106</v>
      </c>
      <c r="F72" s="2"/>
      <c r="G72" s="18">
        <v>80</v>
      </c>
      <c r="H72" s="16" t="s">
        <v>71</v>
      </c>
    </row>
    <row r="73" spans="1:8" x14ac:dyDescent="0.25">
      <c r="A73" s="16" t="s">
        <v>79</v>
      </c>
      <c r="C73" s="2" t="s">
        <v>33</v>
      </c>
      <c r="D73" s="2" t="s">
        <v>88</v>
      </c>
      <c r="E73" s="3" t="s">
        <v>107</v>
      </c>
      <c r="F73" s="2"/>
      <c r="G73" s="18">
        <v>90</v>
      </c>
      <c r="H73" s="16" t="s">
        <v>73</v>
      </c>
    </row>
    <row r="74" spans="1:8" x14ac:dyDescent="0.25">
      <c r="A74" s="16" t="s">
        <v>79</v>
      </c>
      <c r="C74" s="2" t="s">
        <v>33</v>
      </c>
      <c r="D74" s="2" t="s">
        <v>88</v>
      </c>
      <c r="E74" s="3" t="s">
        <v>108</v>
      </c>
      <c r="F74" s="2"/>
      <c r="G74" s="18">
        <v>100</v>
      </c>
      <c r="H74" s="16" t="s">
        <v>72</v>
      </c>
    </row>
    <row r="75" spans="1:8" x14ac:dyDescent="0.25">
      <c r="A75" s="16" t="s">
        <v>79</v>
      </c>
      <c r="C75" s="2" t="s">
        <v>33</v>
      </c>
      <c r="D75" s="2" t="s">
        <v>88</v>
      </c>
      <c r="E75" s="3" t="s">
        <v>126</v>
      </c>
      <c r="F75" s="2"/>
      <c r="G75" s="18">
        <v>110</v>
      </c>
      <c r="H75" s="16" t="s">
        <v>74</v>
      </c>
    </row>
    <row r="76" spans="1:8" x14ac:dyDescent="0.25">
      <c r="A76" s="16" t="s">
        <v>79</v>
      </c>
      <c r="C76" s="2" t="s">
        <v>33</v>
      </c>
      <c r="D76" s="2" t="s">
        <v>88</v>
      </c>
      <c r="E76" s="3" t="s">
        <v>127</v>
      </c>
      <c r="F76" s="2"/>
      <c r="G76" s="18">
        <v>120</v>
      </c>
      <c r="H76" s="16" t="s">
        <v>74</v>
      </c>
    </row>
    <row r="77" spans="1:8" x14ac:dyDescent="0.25">
      <c r="C77" s="2"/>
      <c r="D77" s="2"/>
      <c r="F77" s="2"/>
      <c r="G77" s="18"/>
    </row>
    <row r="78" spans="1:8" x14ac:dyDescent="0.25">
      <c r="A78" s="16" t="s">
        <v>79</v>
      </c>
      <c r="C78" s="2" t="s">
        <v>33</v>
      </c>
      <c r="D78" s="2" t="s">
        <v>88</v>
      </c>
      <c r="E78" s="3" t="s">
        <v>109</v>
      </c>
      <c r="F78" s="2"/>
      <c r="G78" s="18">
        <v>130</v>
      </c>
      <c r="H78" s="16" t="s">
        <v>66</v>
      </c>
    </row>
    <row r="79" spans="1:8" x14ac:dyDescent="0.25">
      <c r="A79" s="16" t="s">
        <v>79</v>
      </c>
      <c r="C79" s="2" t="s">
        <v>33</v>
      </c>
      <c r="D79" s="2" t="s">
        <v>88</v>
      </c>
      <c r="E79" s="3" t="s">
        <v>110</v>
      </c>
      <c r="F79" s="2"/>
      <c r="G79" s="18">
        <v>140</v>
      </c>
      <c r="H79" s="16" t="s">
        <v>67</v>
      </c>
    </row>
    <row r="80" spans="1:8" x14ac:dyDescent="0.25">
      <c r="A80" s="16" t="s">
        <v>79</v>
      </c>
      <c r="C80" s="2" t="s">
        <v>33</v>
      </c>
      <c r="D80" s="2" t="s">
        <v>88</v>
      </c>
      <c r="E80" s="3" t="s">
        <v>111</v>
      </c>
      <c r="F80" s="2"/>
      <c r="G80" s="18">
        <v>150</v>
      </c>
      <c r="H80" s="16" t="s">
        <v>68</v>
      </c>
    </row>
    <row r="81" spans="1:9" x14ac:dyDescent="0.25">
      <c r="A81" s="16" t="s">
        <v>79</v>
      </c>
      <c r="C81" s="2" t="s">
        <v>33</v>
      </c>
      <c r="D81" s="2" t="s">
        <v>88</v>
      </c>
      <c r="E81" s="3" t="s">
        <v>112</v>
      </c>
      <c r="F81" s="2"/>
      <c r="G81" s="18">
        <v>160</v>
      </c>
      <c r="H81" s="16" t="s">
        <v>69</v>
      </c>
    </row>
    <row r="82" spans="1:9" x14ac:dyDescent="0.25">
      <c r="A82" s="16" t="s">
        <v>79</v>
      </c>
      <c r="C82" s="2" t="s">
        <v>33</v>
      </c>
      <c r="D82" s="2" t="s">
        <v>88</v>
      </c>
      <c r="E82" s="3" t="s">
        <v>124</v>
      </c>
      <c r="F82" s="2"/>
      <c r="G82" s="18">
        <v>170</v>
      </c>
      <c r="H82" s="16" t="s">
        <v>125</v>
      </c>
    </row>
    <row r="83" spans="1:9" x14ac:dyDescent="0.25">
      <c r="A83" s="16" t="s">
        <v>79</v>
      </c>
      <c r="C83" s="2" t="s">
        <v>33</v>
      </c>
      <c r="D83" s="2" t="s">
        <v>88</v>
      </c>
      <c r="E83" s="3" t="s">
        <v>113</v>
      </c>
      <c r="F83" s="2"/>
      <c r="G83" s="18">
        <v>180</v>
      </c>
      <c r="H83" s="16" t="s">
        <v>75</v>
      </c>
    </row>
    <row r="84" spans="1:9" x14ac:dyDescent="0.25">
      <c r="A84" s="16" t="s">
        <v>79</v>
      </c>
      <c r="C84" s="2" t="s">
        <v>33</v>
      </c>
      <c r="D84" s="2" t="s">
        <v>88</v>
      </c>
      <c r="E84" s="3" t="s">
        <v>114</v>
      </c>
      <c r="F84" s="2"/>
      <c r="G84" s="18">
        <v>190</v>
      </c>
      <c r="H84" s="16" t="s">
        <v>76</v>
      </c>
    </row>
    <row r="85" spans="1:9" x14ac:dyDescent="0.25">
      <c r="C85" s="2"/>
      <c r="D85" s="2"/>
      <c r="F85" s="2"/>
      <c r="G85" s="18"/>
    </row>
    <row r="86" spans="1:9" x14ac:dyDescent="0.25">
      <c r="A86" s="16" t="s">
        <v>79</v>
      </c>
      <c r="C86" s="2" t="s">
        <v>33</v>
      </c>
      <c r="D86" s="2" t="s">
        <v>88</v>
      </c>
      <c r="E86" s="3" t="s">
        <v>115</v>
      </c>
      <c r="F86" s="2"/>
      <c r="G86" s="18">
        <v>200</v>
      </c>
      <c r="H86" s="16" t="s">
        <v>92</v>
      </c>
    </row>
    <row r="87" spans="1:9" x14ac:dyDescent="0.25">
      <c r="A87" s="16" t="s">
        <v>79</v>
      </c>
      <c r="C87" s="2" t="s">
        <v>33</v>
      </c>
      <c r="D87" s="2" t="s">
        <v>88</v>
      </c>
      <c r="E87" s="3" t="s">
        <v>116</v>
      </c>
      <c r="F87" s="2"/>
      <c r="G87" s="18">
        <v>210</v>
      </c>
      <c r="H87" s="16" t="s">
        <v>93</v>
      </c>
    </row>
    <row r="88" spans="1:9" x14ac:dyDescent="0.25">
      <c r="C88" s="2"/>
      <c r="D88" s="2"/>
      <c r="F88" s="2"/>
      <c r="G88" s="18"/>
    </row>
    <row r="89" spans="1:9" x14ac:dyDescent="0.25">
      <c r="A89" s="16" t="s">
        <v>79</v>
      </c>
      <c r="C89" s="2" t="s">
        <v>33</v>
      </c>
      <c r="D89" s="2" t="s">
        <v>88</v>
      </c>
      <c r="E89" s="3" t="s">
        <v>117</v>
      </c>
      <c r="F89" s="2"/>
      <c r="G89" s="18">
        <v>220</v>
      </c>
      <c r="H89" s="16" t="s">
        <v>95</v>
      </c>
    </row>
    <row r="90" spans="1:9" x14ac:dyDescent="0.25">
      <c r="C90" s="2"/>
      <c r="D90" s="2"/>
      <c r="F90" s="2"/>
      <c r="G90" s="18"/>
    </row>
    <row r="91" spans="1:9" x14ac:dyDescent="0.25">
      <c r="A91" s="16" t="s">
        <v>79</v>
      </c>
      <c r="C91" s="2" t="s">
        <v>33</v>
      </c>
      <c r="D91" s="2" t="s">
        <v>88</v>
      </c>
      <c r="E91" s="3" t="s">
        <v>131</v>
      </c>
      <c r="F91" s="2"/>
      <c r="G91" s="18">
        <v>270</v>
      </c>
      <c r="H91" s="26" t="s">
        <v>128</v>
      </c>
    </row>
    <row r="92" spans="1:9" x14ac:dyDescent="0.25">
      <c r="A92" s="16" t="s">
        <v>79</v>
      </c>
      <c r="C92" s="2" t="s">
        <v>33</v>
      </c>
      <c r="D92" s="2" t="s">
        <v>88</v>
      </c>
      <c r="E92" s="3" t="s">
        <v>132</v>
      </c>
      <c r="F92" s="2"/>
      <c r="G92" s="18">
        <v>280</v>
      </c>
      <c r="H92" s="26" t="s">
        <v>130</v>
      </c>
    </row>
    <row r="93" spans="1:9" x14ac:dyDescent="0.25">
      <c r="C93" s="2"/>
      <c r="D93" s="2"/>
      <c r="F93" s="2"/>
      <c r="G93" s="18"/>
      <c r="H93" s="26"/>
    </row>
    <row r="94" spans="1:9" x14ac:dyDescent="0.25">
      <c r="A94" s="16" t="s">
        <v>79</v>
      </c>
      <c r="C94" s="2" t="s">
        <v>33</v>
      </c>
      <c r="D94" s="2" t="s">
        <v>88</v>
      </c>
      <c r="E94" s="3" t="s">
        <v>129</v>
      </c>
      <c r="F94" s="2"/>
      <c r="G94" s="18" t="s">
        <v>122</v>
      </c>
      <c r="H94" s="26" t="s">
        <v>123</v>
      </c>
    </row>
    <row r="95" spans="1:9" x14ac:dyDescent="0.25">
      <c r="C95" s="2"/>
      <c r="D95" s="2"/>
      <c r="F95" s="2"/>
      <c r="G95" s="18"/>
    </row>
    <row r="96" spans="1:9" x14ac:dyDescent="0.25">
      <c r="D96" s="2"/>
      <c r="G96" s="18"/>
      <c r="H96" s="16" t="s">
        <v>94</v>
      </c>
      <c r="I96" s="16" t="s">
        <v>94</v>
      </c>
    </row>
    <row r="97" spans="1:8" x14ac:dyDescent="0.25">
      <c r="A97" s="16" t="s">
        <v>79</v>
      </c>
      <c r="C97" s="2" t="s">
        <v>33</v>
      </c>
      <c r="D97" s="2" t="s">
        <v>88</v>
      </c>
      <c r="E97" s="3" t="s">
        <v>118</v>
      </c>
      <c r="G97" s="18">
        <v>230</v>
      </c>
      <c r="H97" s="3" t="s">
        <v>152</v>
      </c>
    </row>
    <row r="98" spans="1:8" x14ac:dyDescent="0.25">
      <c r="A98" s="16" t="s">
        <v>79</v>
      </c>
      <c r="C98" s="2" t="s">
        <v>33</v>
      </c>
      <c r="D98" s="2" t="s">
        <v>88</v>
      </c>
      <c r="E98" s="3" t="s">
        <v>119</v>
      </c>
      <c r="G98" s="18">
        <v>240</v>
      </c>
      <c r="H98" s="3" t="s">
        <v>153</v>
      </c>
    </row>
    <row r="99" spans="1:8" x14ac:dyDescent="0.25">
      <c r="A99" s="16" t="s">
        <v>79</v>
      </c>
      <c r="C99" s="2" t="s">
        <v>33</v>
      </c>
      <c r="D99" s="2" t="s">
        <v>88</v>
      </c>
      <c r="E99" s="3" t="s">
        <v>120</v>
      </c>
      <c r="G99" s="18">
        <v>250</v>
      </c>
      <c r="H99" s="3" t="s">
        <v>154</v>
      </c>
    </row>
    <row r="100" spans="1:8" x14ac:dyDescent="0.25">
      <c r="A100" s="16" t="s">
        <v>79</v>
      </c>
      <c r="C100" s="2" t="s">
        <v>33</v>
      </c>
      <c r="D100" s="2" t="s">
        <v>88</v>
      </c>
      <c r="E100" s="3" t="s">
        <v>121</v>
      </c>
      <c r="G100" s="18">
        <v>260</v>
      </c>
      <c r="H100" s="3" t="s">
        <v>155</v>
      </c>
    </row>
    <row r="101" spans="1:8" x14ac:dyDescent="0.25">
      <c r="A101" s="16" t="s">
        <v>79</v>
      </c>
      <c r="C101" s="2" t="s">
        <v>33</v>
      </c>
      <c r="D101" s="2" t="s">
        <v>88</v>
      </c>
      <c r="E101" s="3" t="s">
        <v>148</v>
      </c>
      <c r="G101" s="18"/>
      <c r="H101" s="3" t="s">
        <v>150</v>
      </c>
    </row>
    <row r="102" spans="1:8" x14ac:dyDescent="0.25">
      <c r="A102" s="16" t="s">
        <v>79</v>
      </c>
      <c r="C102" s="2" t="s">
        <v>33</v>
      </c>
      <c r="D102" s="2" t="s">
        <v>88</v>
      </c>
      <c r="E102" s="3" t="s">
        <v>149</v>
      </c>
      <c r="G102" s="18"/>
      <c r="H102" s="3" t="s">
        <v>151</v>
      </c>
    </row>
  </sheetData>
  <phoneticPr fontId="0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53" orientation="portrait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P112"/>
  <sheetViews>
    <sheetView topLeftCell="B64" workbookViewId="0">
      <selection activeCell="E84" sqref="E84"/>
    </sheetView>
  </sheetViews>
  <sheetFormatPr defaultRowHeight="13.2" x14ac:dyDescent="0.25"/>
  <cols>
    <col min="1" max="1" width="19.5546875" style="16" customWidth="1"/>
    <col min="2" max="2" width="3" style="16" customWidth="1"/>
    <col min="3" max="3" width="20" customWidth="1"/>
    <col min="4" max="4" width="8.44140625" bestFit="1" customWidth="1"/>
    <col min="5" max="5" width="24.109375" style="3" customWidth="1"/>
    <col min="6" max="6" width="23.109375" customWidth="1"/>
    <col min="7" max="7" width="8.44140625" style="16" bestFit="1" customWidth="1"/>
    <col min="8" max="8" width="62" style="16" bestFit="1" customWidth="1"/>
    <col min="9" max="16" width="11.44140625" style="16" customWidth="1"/>
    <col min="17" max="256" width="11.5546875" customWidth="1"/>
  </cols>
  <sheetData>
    <row r="1" spans="1:16" ht="17.399999999999999" x14ac:dyDescent="0.3">
      <c r="A1" s="24" t="s">
        <v>81</v>
      </c>
    </row>
    <row r="3" spans="1:16" x14ac:dyDescent="0.25">
      <c r="A3" s="19" t="s">
        <v>84</v>
      </c>
    </row>
    <row r="4" spans="1:16" x14ac:dyDescent="0.25">
      <c r="B4" s="16" t="s">
        <v>83</v>
      </c>
    </row>
    <row r="5" spans="1:16" x14ac:dyDescent="0.25">
      <c r="B5" s="16" t="s">
        <v>85</v>
      </c>
    </row>
    <row r="7" spans="1:16" x14ac:dyDescent="0.25">
      <c r="A7" s="19" t="s">
        <v>82</v>
      </c>
    </row>
    <row r="8" spans="1:16" x14ac:dyDescent="0.25">
      <c r="B8" t="s">
        <v>91</v>
      </c>
    </row>
    <row r="9" spans="1:16" x14ac:dyDescent="0.25">
      <c r="B9" s="16" t="s">
        <v>96</v>
      </c>
    </row>
    <row r="13" spans="1:16" s="22" customFormat="1" x14ac:dyDescent="0.25">
      <c r="A13" s="19" t="s">
        <v>80</v>
      </c>
      <c r="B13" s="19"/>
      <c r="C13" s="20" t="s">
        <v>46</v>
      </c>
      <c r="D13" s="20" t="s">
        <v>1</v>
      </c>
      <c r="E13" s="21" t="s">
        <v>47</v>
      </c>
      <c r="F13" s="20" t="s">
        <v>48</v>
      </c>
      <c r="G13" s="19"/>
      <c r="H13" s="23" t="s">
        <v>78</v>
      </c>
      <c r="I13" s="19"/>
      <c r="J13" s="19"/>
      <c r="K13" s="19"/>
      <c r="L13" s="19"/>
      <c r="M13" s="19"/>
      <c r="N13" s="19"/>
      <c r="O13" s="19"/>
      <c r="P13" s="19"/>
    </row>
    <row r="14" spans="1:16" s="9" customFormat="1" x14ac:dyDescent="0.25">
      <c r="A14" s="6"/>
      <c r="B14" s="6"/>
      <c r="E14" s="10"/>
      <c r="F14" s="11"/>
      <c r="G14" s="7"/>
      <c r="H14" s="6"/>
      <c r="I14" s="6"/>
      <c r="J14" s="6"/>
      <c r="K14" s="6"/>
      <c r="L14" s="6"/>
      <c r="M14" s="6"/>
      <c r="N14" s="6"/>
      <c r="O14" s="6"/>
      <c r="P14" s="6"/>
    </row>
    <row r="15" spans="1:16" s="6" customFormat="1" x14ac:dyDescent="0.25">
      <c r="C15" t="s">
        <v>0</v>
      </c>
      <c r="D15" s="2" t="s">
        <v>33</v>
      </c>
      <c r="E15" s="2" t="s">
        <v>33</v>
      </c>
      <c r="F15" s="2" t="s">
        <v>33</v>
      </c>
      <c r="G15" s="18"/>
      <c r="H15" s="8" t="s">
        <v>86</v>
      </c>
    </row>
    <row r="16" spans="1:16" s="9" customFormat="1" x14ac:dyDescent="0.25">
      <c r="A16" s="6"/>
      <c r="B16" s="6"/>
      <c r="C16" s="12"/>
      <c r="D16" s="14" t="str">
        <f>D13</f>
        <v>NATURE</v>
      </c>
      <c r="E16" s="13"/>
      <c r="F16" s="13"/>
      <c r="G16" s="18"/>
      <c r="H16" s="6"/>
      <c r="I16" s="6"/>
      <c r="J16" s="6"/>
      <c r="K16" s="6"/>
      <c r="L16" s="6"/>
      <c r="M16" s="6"/>
      <c r="N16" s="6"/>
      <c r="O16" s="6"/>
      <c r="P16" s="6"/>
    </row>
    <row r="17" spans="1:8" ht="15" x14ac:dyDescent="0.25">
      <c r="A17" s="16" t="s">
        <v>56</v>
      </c>
      <c r="C17" s="2" t="s">
        <v>33</v>
      </c>
      <c r="D17" s="5" t="s">
        <v>44</v>
      </c>
      <c r="E17" s="2" t="s">
        <v>33</v>
      </c>
      <c r="F17" s="2" t="s">
        <v>33</v>
      </c>
      <c r="G17" s="18"/>
      <c r="H17" s="16" t="s">
        <v>50</v>
      </c>
    </row>
    <row r="18" spans="1:8" ht="15" x14ac:dyDescent="0.25">
      <c r="A18" s="16" t="s">
        <v>56</v>
      </c>
      <c r="C18" s="2" t="s">
        <v>33</v>
      </c>
      <c r="D18" s="5" t="s">
        <v>45</v>
      </c>
      <c r="E18" s="2" t="s">
        <v>33</v>
      </c>
      <c r="F18" s="2" t="s">
        <v>33</v>
      </c>
      <c r="G18" s="18"/>
      <c r="H18" s="16" t="s">
        <v>51</v>
      </c>
    </row>
    <row r="19" spans="1:8" ht="15" x14ac:dyDescent="0.25">
      <c r="A19" s="16" t="s">
        <v>56</v>
      </c>
      <c r="C19" s="2" t="s">
        <v>33</v>
      </c>
      <c r="D19" s="5" t="s">
        <v>43</v>
      </c>
      <c r="E19" s="2" t="s">
        <v>33</v>
      </c>
      <c r="F19" s="2" t="s">
        <v>33</v>
      </c>
      <c r="G19" s="18"/>
      <c r="H19" s="16" t="s">
        <v>52</v>
      </c>
    </row>
    <row r="20" spans="1:8" ht="15" x14ac:dyDescent="0.25">
      <c r="A20" s="16" t="s">
        <v>57</v>
      </c>
      <c r="C20" s="2" t="s">
        <v>33</v>
      </c>
      <c r="D20" s="1" t="s">
        <v>12</v>
      </c>
      <c r="E20" s="2" t="s">
        <v>33</v>
      </c>
      <c r="F20" s="2" t="s">
        <v>33</v>
      </c>
      <c r="G20" s="18"/>
      <c r="H20" s="16" t="s">
        <v>5</v>
      </c>
    </row>
    <row r="21" spans="1:8" ht="15" x14ac:dyDescent="0.25">
      <c r="A21" s="16" t="s">
        <v>57</v>
      </c>
      <c r="C21" s="2" t="s">
        <v>33</v>
      </c>
      <c r="D21" s="1" t="s">
        <v>13</v>
      </c>
      <c r="E21" s="2" t="s">
        <v>33</v>
      </c>
      <c r="F21" s="2" t="s">
        <v>33</v>
      </c>
      <c r="G21" s="18"/>
      <c r="H21" s="16" t="s">
        <v>6</v>
      </c>
    </row>
    <row r="22" spans="1:8" ht="15" x14ac:dyDescent="0.25">
      <c r="A22" s="16" t="s">
        <v>54</v>
      </c>
      <c r="C22" s="2" t="s">
        <v>33</v>
      </c>
      <c r="D22" s="1" t="s">
        <v>17</v>
      </c>
      <c r="E22" s="2" t="s">
        <v>33</v>
      </c>
      <c r="F22" s="2" t="s">
        <v>33</v>
      </c>
      <c r="G22" s="18"/>
      <c r="H22" s="16" t="s">
        <v>9</v>
      </c>
    </row>
    <row r="23" spans="1:8" ht="15" x14ac:dyDescent="0.25">
      <c r="A23" s="16" t="s">
        <v>54</v>
      </c>
      <c r="C23" s="2" t="s">
        <v>33</v>
      </c>
      <c r="D23" s="1" t="s">
        <v>14</v>
      </c>
      <c r="E23" s="2" t="s">
        <v>33</v>
      </c>
      <c r="F23" s="2" t="s">
        <v>33</v>
      </c>
      <c r="G23" s="18"/>
      <c r="H23" s="16" t="s">
        <v>7</v>
      </c>
    </row>
    <row r="24" spans="1:8" ht="15" x14ac:dyDescent="0.25">
      <c r="A24" s="16" t="s">
        <v>54</v>
      </c>
      <c r="C24" s="2" t="s">
        <v>33</v>
      </c>
      <c r="D24" s="1" t="s">
        <v>88</v>
      </c>
      <c r="E24" s="2" t="s">
        <v>33</v>
      </c>
      <c r="F24" s="2" t="s">
        <v>33</v>
      </c>
      <c r="G24" s="18"/>
      <c r="H24" s="18" t="s">
        <v>89</v>
      </c>
    </row>
    <row r="25" spans="1:8" ht="15" x14ac:dyDescent="0.25">
      <c r="C25" s="2"/>
      <c r="D25" s="1"/>
      <c r="E25" s="2"/>
      <c r="F25" s="2"/>
      <c r="G25" s="18"/>
    </row>
    <row r="26" spans="1:8" ht="15" x14ac:dyDescent="0.25">
      <c r="A26" s="16" t="s">
        <v>55</v>
      </c>
      <c r="C26" s="2" t="s">
        <v>33</v>
      </c>
      <c r="D26" s="1" t="s">
        <v>2</v>
      </c>
      <c r="E26" s="2" t="s">
        <v>33</v>
      </c>
      <c r="F26" s="2" t="s">
        <v>33</v>
      </c>
      <c r="G26" s="18"/>
      <c r="H26" s="16" t="s">
        <v>53</v>
      </c>
    </row>
    <row r="27" spans="1:8" ht="15" x14ac:dyDescent="0.25">
      <c r="A27" s="16" t="s">
        <v>55</v>
      </c>
      <c r="C27" s="2" t="s">
        <v>33</v>
      </c>
      <c r="D27" s="1" t="s">
        <v>3</v>
      </c>
      <c r="E27" s="2" t="s">
        <v>33</v>
      </c>
      <c r="F27" s="2" t="s">
        <v>33</v>
      </c>
      <c r="G27" s="18"/>
      <c r="H27" s="16" t="s">
        <v>4</v>
      </c>
    </row>
    <row r="28" spans="1:8" ht="15" x14ac:dyDescent="0.25">
      <c r="A28" s="16" t="s">
        <v>55</v>
      </c>
      <c r="C28" s="2" t="s">
        <v>33</v>
      </c>
      <c r="D28" s="1" t="s">
        <v>15</v>
      </c>
      <c r="E28" s="2" t="s">
        <v>33</v>
      </c>
      <c r="F28" s="2" t="s">
        <v>33</v>
      </c>
      <c r="G28" s="18"/>
      <c r="H28" s="16" t="s">
        <v>8</v>
      </c>
    </row>
    <row r="29" spans="1:8" ht="15" x14ac:dyDescent="0.25">
      <c r="A29" s="16" t="s">
        <v>55</v>
      </c>
      <c r="C29" s="2" t="s">
        <v>33</v>
      </c>
      <c r="D29" s="1" t="s">
        <v>16</v>
      </c>
      <c r="E29" s="2" t="s">
        <v>33</v>
      </c>
      <c r="F29" s="2" t="s">
        <v>33</v>
      </c>
      <c r="G29" s="18"/>
      <c r="H29" s="16" t="s">
        <v>10</v>
      </c>
    </row>
    <row r="30" spans="1:8" ht="15" x14ac:dyDescent="0.25">
      <c r="A30" s="16" t="s">
        <v>55</v>
      </c>
      <c r="C30" s="2" t="s">
        <v>33</v>
      </c>
      <c r="D30" s="1" t="s">
        <v>146</v>
      </c>
      <c r="E30" s="2" t="s">
        <v>33</v>
      </c>
      <c r="F30" s="2" t="s">
        <v>33</v>
      </c>
      <c r="G30" s="18"/>
      <c r="H30" s="26" t="s">
        <v>147</v>
      </c>
    </row>
    <row r="31" spans="1:8" ht="15" x14ac:dyDescent="0.25">
      <c r="A31" s="16" t="s">
        <v>55</v>
      </c>
      <c r="C31" s="2" t="s">
        <v>33</v>
      </c>
      <c r="D31" s="5" t="s">
        <v>18</v>
      </c>
      <c r="E31" s="2" t="s">
        <v>33</v>
      </c>
      <c r="F31" s="2" t="s">
        <v>33</v>
      </c>
      <c r="G31" s="18"/>
      <c r="H31" s="16" t="s">
        <v>11</v>
      </c>
    </row>
    <row r="32" spans="1:8" ht="15" x14ac:dyDescent="0.25">
      <c r="A32" s="16" t="s">
        <v>55</v>
      </c>
      <c r="C32" s="2" t="s">
        <v>33</v>
      </c>
      <c r="D32" s="5" t="s">
        <v>44</v>
      </c>
      <c r="E32" s="2" t="s">
        <v>33</v>
      </c>
      <c r="F32" s="2" t="s">
        <v>33</v>
      </c>
      <c r="G32" s="18"/>
      <c r="H32" s="26" t="s">
        <v>145</v>
      </c>
    </row>
    <row r="33" spans="1:16" ht="15" x14ac:dyDescent="0.25">
      <c r="A33" s="16" t="s">
        <v>55</v>
      </c>
      <c r="C33" s="2" t="s">
        <v>33</v>
      </c>
      <c r="D33" s="5" t="s">
        <v>133</v>
      </c>
      <c r="E33" s="2" t="s">
        <v>33</v>
      </c>
      <c r="F33" s="2" t="s">
        <v>33</v>
      </c>
      <c r="G33" s="18"/>
      <c r="H33" s="16" t="s">
        <v>134</v>
      </c>
    </row>
    <row r="34" spans="1:16" ht="15" x14ac:dyDescent="0.25">
      <c r="A34" s="16" t="s">
        <v>55</v>
      </c>
      <c r="C34" s="2" t="s">
        <v>33</v>
      </c>
      <c r="D34" s="5" t="s">
        <v>156</v>
      </c>
      <c r="E34" s="2" t="s">
        <v>33</v>
      </c>
      <c r="F34" s="2" t="s">
        <v>33</v>
      </c>
      <c r="G34" s="18"/>
      <c r="H34" s="16" t="s">
        <v>157</v>
      </c>
    </row>
    <row r="35" spans="1:16" ht="15" x14ac:dyDescent="0.25">
      <c r="A35" s="16" t="s">
        <v>55</v>
      </c>
      <c r="C35" s="2" t="s">
        <v>33</v>
      </c>
      <c r="D35" s="5" t="s">
        <v>135</v>
      </c>
      <c r="E35" s="27" t="s">
        <v>33</v>
      </c>
      <c r="F35" s="2" t="s">
        <v>33</v>
      </c>
      <c r="G35" s="18"/>
      <c r="H35" s="26" t="s">
        <v>138</v>
      </c>
    </row>
    <row r="36" spans="1:16" x14ac:dyDescent="0.25">
      <c r="A36" s="16" t="s">
        <v>55</v>
      </c>
      <c r="C36" s="2" t="s">
        <v>33</v>
      </c>
      <c r="D36" s="2" t="s">
        <v>33</v>
      </c>
      <c r="E36" s="27" t="s">
        <v>33</v>
      </c>
      <c r="F36" s="2" t="s">
        <v>143</v>
      </c>
      <c r="G36" s="18"/>
      <c r="H36" s="26" t="s">
        <v>136</v>
      </c>
    </row>
    <row r="37" spans="1:16" x14ac:dyDescent="0.25">
      <c r="A37" s="16" t="s">
        <v>55</v>
      </c>
      <c r="C37" s="2" t="s">
        <v>33</v>
      </c>
      <c r="D37" s="2" t="s">
        <v>33</v>
      </c>
      <c r="E37" s="2" t="s">
        <v>33</v>
      </c>
      <c r="F37" s="2" t="s">
        <v>144</v>
      </c>
      <c r="G37" s="18"/>
      <c r="H37" s="26" t="s">
        <v>137</v>
      </c>
    </row>
    <row r="38" spans="1:16" x14ac:dyDescent="0.25">
      <c r="A38" s="16" t="s">
        <v>55</v>
      </c>
      <c r="C38" s="2" t="s">
        <v>33</v>
      </c>
      <c r="D38" s="2" t="s">
        <v>33</v>
      </c>
      <c r="E38" s="2" t="s">
        <v>33</v>
      </c>
      <c r="F38" s="2" t="s">
        <v>140</v>
      </c>
      <c r="G38" s="18"/>
      <c r="H38" s="26" t="s">
        <v>139</v>
      </c>
    </row>
    <row r="39" spans="1:16" x14ac:dyDescent="0.25">
      <c r="A39" s="16" t="s">
        <v>55</v>
      </c>
      <c r="C39" s="2" t="s">
        <v>33</v>
      </c>
      <c r="D39" s="2" t="s">
        <v>33</v>
      </c>
      <c r="E39" s="2" t="s">
        <v>33</v>
      </c>
      <c r="F39" s="2" t="s">
        <v>141</v>
      </c>
      <c r="G39" s="18"/>
      <c r="H39" s="26" t="s">
        <v>142</v>
      </c>
    </row>
    <row r="41" spans="1:16" s="12" customFormat="1" x14ac:dyDescent="0.25">
      <c r="A41" s="16"/>
      <c r="B41" s="16"/>
      <c r="C41" s="13"/>
      <c r="D41" s="13"/>
      <c r="E41" s="15" t="str">
        <f>E13</f>
        <v>LOCALISATION</v>
      </c>
      <c r="F41" s="13"/>
      <c r="G41" s="18"/>
      <c r="H41" s="16"/>
      <c r="I41" s="16"/>
      <c r="J41" s="16"/>
      <c r="K41" s="16"/>
      <c r="L41" s="16"/>
      <c r="M41" s="16"/>
      <c r="N41" s="16"/>
      <c r="O41" s="16"/>
      <c r="P41" s="16"/>
    </row>
    <row r="42" spans="1:16" ht="15" x14ac:dyDescent="0.25">
      <c r="C42" s="2" t="s">
        <v>33</v>
      </c>
      <c r="D42" s="2" t="s">
        <v>33</v>
      </c>
      <c r="E42" s="4" t="s">
        <v>25</v>
      </c>
      <c r="F42" s="2" t="s">
        <v>33</v>
      </c>
      <c r="G42" s="18"/>
      <c r="H42" s="16" t="s">
        <v>19</v>
      </c>
    </row>
    <row r="43" spans="1:16" ht="15" x14ac:dyDescent="0.25">
      <c r="C43" s="2" t="s">
        <v>33</v>
      </c>
      <c r="D43" s="2" t="s">
        <v>33</v>
      </c>
      <c r="E43" s="4" t="s">
        <v>26</v>
      </c>
      <c r="F43" s="2" t="s">
        <v>33</v>
      </c>
      <c r="G43" s="18"/>
      <c r="H43" s="16" t="s">
        <v>20</v>
      </c>
    </row>
    <row r="44" spans="1:16" ht="15" x14ac:dyDescent="0.25">
      <c r="C44" s="2" t="s">
        <v>33</v>
      </c>
      <c r="D44" s="2" t="s">
        <v>33</v>
      </c>
      <c r="E44" s="4" t="s">
        <v>27</v>
      </c>
      <c r="F44" s="2" t="s">
        <v>33</v>
      </c>
      <c r="G44" s="18"/>
      <c r="H44" s="16" t="s">
        <v>21</v>
      </c>
    </row>
    <row r="45" spans="1:16" ht="15" x14ac:dyDescent="0.25">
      <c r="C45" s="2" t="s">
        <v>33</v>
      </c>
      <c r="D45" s="2" t="s">
        <v>33</v>
      </c>
      <c r="E45" s="4" t="s">
        <v>28</v>
      </c>
      <c r="F45" s="2" t="s">
        <v>33</v>
      </c>
      <c r="G45" s="18"/>
      <c r="H45" s="16" t="s">
        <v>22</v>
      </c>
    </row>
    <row r="46" spans="1:16" ht="15" x14ac:dyDescent="0.25">
      <c r="C46" s="2" t="s">
        <v>33</v>
      </c>
      <c r="D46" s="2" t="s">
        <v>33</v>
      </c>
      <c r="E46" s="4" t="s">
        <v>29</v>
      </c>
      <c r="F46" s="2" t="s">
        <v>33</v>
      </c>
      <c r="G46" s="18"/>
      <c r="H46" s="16" t="s">
        <v>23</v>
      </c>
    </row>
    <row r="47" spans="1:16" ht="15" x14ac:dyDescent="0.25">
      <c r="C47" s="2" t="s">
        <v>33</v>
      </c>
      <c r="D47" s="2" t="s">
        <v>33</v>
      </c>
      <c r="E47" s="4" t="s">
        <v>30</v>
      </c>
      <c r="F47" s="2" t="s">
        <v>33</v>
      </c>
      <c r="G47" s="18"/>
      <c r="H47" s="16" t="s">
        <v>24</v>
      </c>
    </row>
    <row r="48" spans="1:16" ht="15" x14ac:dyDescent="0.25">
      <c r="C48" s="2" t="s">
        <v>33</v>
      </c>
      <c r="D48" s="2" t="s">
        <v>33</v>
      </c>
      <c r="E48" s="4" t="s">
        <v>31</v>
      </c>
      <c r="F48" s="2" t="s">
        <v>33</v>
      </c>
      <c r="G48" s="18"/>
      <c r="H48" s="16" t="s">
        <v>59</v>
      </c>
    </row>
    <row r="49" spans="1:16" ht="15" x14ac:dyDescent="0.25">
      <c r="C49" s="2" t="s">
        <v>33</v>
      </c>
      <c r="D49" s="2" t="s">
        <v>33</v>
      </c>
      <c r="E49" s="4" t="s">
        <v>32</v>
      </c>
      <c r="F49" s="2" t="s">
        <v>33</v>
      </c>
      <c r="G49" s="18"/>
      <c r="H49" s="16" t="s">
        <v>58</v>
      </c>
    </row>
    <row r="50" spans="1:16" ht="15" x14ac:dyDescent="0.25">
      <c r="C50" s="2" t="s">
        <v>33</v>
      </c>
      <c r="D50" s="2" t="s">
        <v>33</v>
      </c>
      <c r="E50" s="4" t="s">
        <v>87</v>
      </c>
      <c r="F50" s="2" t="s">
        <v>33</v>
      </c>
      <c r="G50" s="18"/>
    </row>
    <row r="51" spans="1:16" s="12" customFormat="1" x14ac:dyDescent="0.25">
      <c r="A51" s="16"/>
      <c r="B51" s="16"/>
      <c r="C51" s="13"/>
      <c r="D51" s="13"/>
      <c r="E51" s="13"/>
      <c r="F51" s="14" t="str">
        <f>F13</f>
        <v>objet</v>
      </c>
      <c r="G51" s="17"/>
      <c r="H51" s="16"/>
      <c r="I51" s="16"/>
      <c r="J51" s="16"/>
      <c r="K51" s="16"/>
      <c r="L51" s="16"/>
      <c r="M51" s="16"/>
      <c r="N51" s="16"/>
      <c r="O51" s="16"/>
      <c r="P51" s="16"/>
    </row>
    <row r="52" spans="1:16" x14ac:dyDescent="0.25">
      <c r="A52" s="16" t="s">
        <v>79</v>
      </c>
      <c r="C52" s="2" t="s">
        <v>33</v>
      </c>
      <c r="D52" s="2" t="s">
        <v>33</v>
      </c>
      <c r="E52" s="2" t="s">
        <v>33</v>
      </c>
      <c r="F52" t="s">
        <v>34</v>
      </c>
    </row>
    <row r="53" spans="1:16" x14ac:dyDescent="0.25">
      <c r="A53" s="16" t="s">
        <v>79</v>
      </c>
      <c r="C53" s="2" t="s">
        <v>33</v>
      </c>
      <c r="D53" s="2" t="s">
        <v>33</v>
      </c>
      <c r="E53" s="2" t="s">
        <v>33</v>
      </c>
      <c r="F53" t="s">
        <v>35</v>
      </c>
    </row>
    <row r="54" spans="1:16" x14ac:dyDescent="0.25">
      <c r="A54" s="16" t="s">
        <v>79</v>
      </c>
      <c r="C54" s="2" t="s">
        <v>33</v>
      </c>
      <c r="D54" s="2" t="s">
        <v>33</v>
      </c>
      <c r="E54" s="2" t="s">
        <v>33</v>
      </c>
      <c r="F54" t="s">
        <v>36</v>
      </c>
    </row>
    <row r="55" spans="1:16" x14ac:dyDescent="0.25">
      <c r="A55" s="16" t="s">
        <v>79</v>
      </c>
      <c r="C55" s="2" t="s">
        <v>33</v>
      </c>
      <c r="D55" s="2" t="s">
        <v>33</v>
      </c>
      <c r="E55" s="2" t="s">
        <v>33</v>
      </c>
      <c r="F55" t="s">
        <v>37</v>
      </c>
    </row>
    <row r="56" spans="1:16" x14ac:dyDescent="0.25">
      <c r="A56" s="16" t="s">
        <v>79</v>
      </c>
      <c r="C56" s="2" t="s">
        <v>33</v>
      </c>
      <c r="D56" s="2" t="s">
        <v>33</v>
      </c>
      <c r="E56" s="2" t="s">
        <v>33</v>
      </c>
      <c r="F56" t="s">
        <v>38</v>
      </c>
    </row>
    <row r="57" spans="1:16" x14ac:dyDescent="0.25">
      <c r="A57" s="16" t="s">
        <v>79</v>
      </c>
      <c r="C57" s="2" t="s">
        <v>33</v>
      </c>
      <c r="D57" s="2" t="s">
        <v>33</v>
      </c>
      <c r="E57" s="2" t="s">
        <v>33</v>
      </c>
      <c r="F57" t="s">
        <v>39</v>
      </c>
    </row>
    <row r="58" spans="1:16" x14ac:dyDescent="0.25">
      <c r="A58" s="16" t="s">
        <v>79</v>
      </c>
      <c r="C58" s="2" t="s">
        <v>33</v>
      </c>
      <c r="D58" s="2" t="s">
        <v>33</v>
      </c>
      <c r="E58" s="2" t="s">
        <v>33</v>
      </c>
      <c r="F58" t="s">
        <v>49</v>
      </c>
    </row>
    <row r="59" spans="1:16" x14ac:dyDescent="0.25">
      <c r="A59" s="16" t="s">
        <v>79</v>
      </c>
      <c r="C59" s="2" t="s">
        <v>33</v>
      </c>
      <c r="D59" s="2" t="s">
        <v>33</v>
      </c>
      <c r="E59" s="2" t="s">
        <v>33</v>
      </c>
      <c r="F59" t="s">
        <v>40</v>
      </c>
    </row>
    <row r="60" spans="1:16" x14ac:dyDescent="0.25">
      <c r="A60" s="16" t="s">
        <v>79</v>
      </c>
      <c r="C60" s="2" t="s">
        <v>33</v>
      </c>
      <c r="D60" s="2" t="s">
        <v>33</v>
      </c>
      <c r="E60" s="2" t="s">
        <v>33</v>
      </c>
      <c r="F60" t="s">
        <v>41</v>
      </c>
    </row>
    <row r="61" spans="1:16" x14ac:dyDescent="0.25">
      <c r="A61" s="16" t="s">
        <v>79</v>
      </c>
      <c r="C61" s="2" t="s">
        <v>33</v>
      </c>
      <c r="D61" s="2" t="s">
        <v>33</v>
      </c>
      <c r="E61" s="2" t="s">
        <v>33</v>
      </c>
      <c r="F61" t="s">
        <v>42</v>
      </c>
    </row>
    <row r="62" spans="1:16" s="12" customFormat="1" x14ac:dyDescent="0.25">
      <c r="A62" s="16"/>
      <c r="B62" s="16"/>
      <c r="C62" s="13"/>
      <c r="D62" s="13"/>
      <c r="E62" s="15" t="s">
        <v>77</v>
      </c>
      <c r="G62" s="25" t="s">
        <v>97</v>
      </c>
      <c r="H62" s="16"/>
      <c r="I62" s="16"/>
      <c r="J62" s="16"/>
      <c r="K62" s="16"/>
      <c r="L62" s="16"/>
      <c r="M62" s="16"/>
      <c r="N62" s="16"/>
      <c r="O62" s="16"/>
      <c r="P62" s="16"/>
    </row>
    <row r="63" spans="1:16" s="16" customFormat="1" x14ac:dyDescent="0.25">
      <c r="B63" s="31"/>
      <c r="C63" s="32" t="s">
        <v>164</v>
      </c>
      <c r="D63" s="18"/>
      <c r="E63" s="29"/>
      <c r="G63" s="30"/>
    </row>
    <row r="64" spans="1:16" s="16" customFormat="1" x14ac:dyDescent="0.25">
      <c r="B64" s="31"/>
      <c r="C64" s="28" t="s">
        <v>161</v>
      </c>
      <c r="D64" s="18"/>
      <c r="E64" s="29"/>
      <c r="G64" s="30"/>
    </row>
    <row r="65" spans="1:8" x14ac:dyDescent="0.25">
      <c r="A65" s="16" t="s">
        <v>79</v>
      </c>
      <c r="B65" s="31"/>
      <c r="C65" s="2" t="s">
        <v>33</v>
      </c>
      <c r="D65" s="2" t="s">
        <v>14</v>
      </c>
      <c r="E65" s="3" t="s">
        <v>98</v>
      </c>
      <c r="F65" s="2"/>
      <c r="G65" s="18">
        <v>0</v>
      </c>
      <c r="H65" s="16" t="s">
        <v>90</v>
      </c>
    </row>
    <row r="66" spans="1:8" x14ac:dyDescent="0.25">
      <c r="B66" s="31"/>
      <c r="C66" s="2"/>
      <c r="D66" s="2"/>
      <c r="F66" s="2"/>
      <c r="G66" s="18"/>
    </row>
    <row r="67" spans="1:8" x14ac:dyDescent="0.25">
      <c r="A67" s="16" t="s">
        <v>79</v>
      </c>
      <c r="B67" s="31"/>
      <c r="C67" s="2" t="s">
        <v>33</v>
      </c>
      <c r="D67" s="2" t="s">
        <v>88</v>
      </c>
      <c r="E67" s="3" t="s">
        <v>99</v>
      </c>
      <c r="F67" s="2"/>
      <c r="G67" s="18">
        <v>10</v>
      </c>
      <c r="H67" s="16" t="s">
        <v>60</v>
      </c>
    </row>
    <row r="68" spans="1:8" x14ac:dyDescent="0.25">
      <c r="A68" s="16" t="s">
        <v>79</v>
      </c>
      <c r="B68" s="31"/>
      <c r="C68" s="2" t="s">
        <v>33</v>
      </c>
      <c r="D68" s="2" t="s">
        <v>88</v>
      </c>
      <c r="E68" s="3" t="s">
        <v>100</v>
      </c>
      <c r="F68" s="2"/>
      <c r="G68" s="18">
        <v>20</v>
      </c>
      <c r="H68" s="16" t="s">
        <v>61</v>
      </c>
    </row>
    <row r="69" spans="1:8" x14ac:dyDescent="0.25">
      <c r="A69" s="16" t="s">
        <v>79</v>
      </c>
      <c r="B69" s="31"/>
      <c r="C69" s="2" t="s">
        <v>33</v>
      </c>
      <c r="D69" s="2" t="s">
        <v>88</v>
      </c>
      <c r="E69" s="3" t="s">
        <v>101</v>
      </c>
      <c r="F69" s="2"/>
      <c r="G69" s="18">
        <v>30</v>
      </c>
      <c r="H69" s="16" t="s">
        <v>62</v>
      </c>
    </row>
    <row r="70" spans="1:8" x14ac:dyDescent="0.25">
      <c r="A70" s="16" t="s">
        <v>79</v>
      </c>
      <c r="B70" s="31"/>
      <c r="C70" s="2" t="s">
        <v>33</v>
      </c>
      <c r="D70" s="2" t="s">
        <v>88</v>
      </c>
      <c r="E70" s="3" t="s">
        <v>102</v>
      </c>
      <c r="F70" s="2"/>
      <c r="G70" s="18">
        <v>40</v>
      </c>
      <c r="H70" s="16" t="s">
        <v>63</v>
      </c>
    </row>
    <row r="71" spans="1:8" x14ac:dyDescent="0.25">
      <c r="A71" s="16" t="s">
        <v>79</v>
      </c>
      <c r="B71" s="31"/>
      <c r="C71" s="2" t="s">
        <v>33</v>
      </c>
      <c r="D71" s="2" t="s">
        <v>88</v>
      </c>
      <c r="E71" s="3" t="s">
        <v>103</v>
      </c>
      <c r="F71" s="2"/>
      <c r="G71" s="18">
        <v>50</v>
      </c>
      <c r="H71" s="16" t="s">
        <v>64</v>
      </c>
    </row>
    <row r="72" spans="1:8" x14ac:dyDescent="0.25">
      <c r="A72" s="16" t="s">
        <v>79</v>
      </c>
      <c r="B72" s="31"/>
      <c r="C72" s="2" t="s">
        <v>33</v>
      </c>
      <c r="D72" s="2" t="s">
        <v>88</v>
      </c>
      <c r="E72" s="3" t="s">
        <v>104</v>
      </c>
      <c r="F72" s="2"/>
      <c r="G72" s="18">
        <v>60</v>
      </c>
      <c r="H72" s="16" t="s">
        <v>65</v>
      </c>
    </row>
    <row r="73" spans="1:8" x14ac:dyDescent="0.25">
      <c r="B73" s="31"/>
      <c r="C73" s="2"/>
      <c r="D73" s="2"/>
      <c r="F73" s="2"/>
      <c r="G73" s="18"/>
    </row>
    <row r="74" spans="1:8" x14ac:dyDescent="0.25">
      <c r="A74" s="16" t="s">
        <v>79</v>
      </c>
      <c r="B74" s="31"/>
      <c r="C74" s="28" t="s">
        <v>162</v>
      </c>
      <c r="F74" s="35" t="s">
        <v>166</v>
      </c>
    </row>
    <row r="75" spans="1:8" x14ac:dyDescent="0.25">
      <c r="A75" s="16" t="s">
        <v>79</v>
      </c>
      <c r="B75" s="31"/>
      <c r="C75" s="2" t="s">
        <v>33</v>
      </c>
      <c r="D75" s="2" t="s">
        <v>88</v>
      </c>
      <c r="E75" s="3" t="s">
        <v>183</v>
      </c>
      <c r="F75" s="36" t="s">
        <v>116</v>
      </c>
      <c r="G75" s="18">
        <v>210</v>
      </c>
      <c r="H75" s="16" t="s">
        <v>93</v>
      </c>
    </row>
    <row r="76" spans="1:8" x14ac:dyDescent="0.25">
      <c r="A76" s="16" t="s">
        <v>79</v>
      </c>
      <c r="B76" s="31"/>
      <c r="C76" s="2" t="s">
        <v>33</v>
      </c>
      <c r="D76" s="2" t="s">
        <v>88</v>
      </c>
      <c r="E76" s="3" t="s">
        <v>167</v>
      </c>
      <c r="F76" s="36" t="s">
        <v>124</v>
      </c>
      <c r="G76" s="18">
        <v>170</v>
      </c>
      <c r="H76" s="16" t="s">
        <v>125</v>
      </c>
    </row>
    <row r="77" spans="1:8" x14ac:dyDescent="0.25">
      <c r="A77" s="16" t="s">
        <v>79</v>
      </c>
      <c r="B77" s="31"/>
      <c r="C77" s="2" t="s">
        <v>33</v>
      </c>
      <c r="D77" s="2" t="s">
        <v>88</v>
      </c>
      <c r="E77" s="3" t="s">
        <v>168</v>
      </c>
      <c r="F77" s="36" t="s">
        <v>113</v>
      </c>
      <c r="G77" s="18">
        <v>180</v>
      </c>
      <c r="H77" s="16" t="s">
        <v>75</v>
      </c>
    </row>
    <row r="78" spans="1:8" x14ac:dyDescent="0.25">
      <c r="A78" s="16" t="s">
        <v>79</v>
      </c>
      <c r="B78" s="31"/>
      <c r="C78" s="2" t="s">
        <v>33</v>
      </c>
      <c r="D78" s="2" t="s">
        <v>88</v>
      </c>
      <c r="E78" s="3" t="s">
        <v>169</v>
      </c>
      <c r="F78" s="36" t="s">
        <v>114</v>
      </c>
      <c r="G78" s="18">
        <v>190</v>
      </c>
      <c r="H78" s="16" t="s">
        <v>76</v>
      </c>
    </row>
    <row r="79" spans="1:8" x14ac:dyDescent="0.25">
      <c r="F79" s="37"/>
    </row>
    <row r="80" spans="1:8" x14ac:dyDescent="0.25">
      <c r="F80" s="37"/>
    </row>
    <row r="81" spans="1:8" x14ac:dyDescent="0.25">
      <c r="B81" s="33"/>
      <c r="C81" s="34" t="s">
        <v>165</v>
      </c>
      <c r="F81" s="37"/>
    </row>
    <row r="82" spans="1:8" x14ac:dyDescent="0.25">
      <c r="B82" s="33"/>
      <c r="C82" s="28" t="s">
        <v>158</v>
      </c>
      <c r="D82" s="2"/>
      <c r="F82" s="37"/>
      <c r="G82" s="18"/>
    </row>
    <row r="83" spans="1:8" x14ac:dyDescent="0.25">
      <c r="A83" s="16" t="s">
        <v>79</v>
      </c>
      <c r="B83" s="33"/>
      <c r="C83" s="2" t="s">
        <v>33</v>
      </c>
      <c r="D83" s="2" t="s">
        <v>88</v>
      </c>
      <c r="E83" s="3" t="s">
        <v>171</v>
      </c>
      <c r="F83" s="36" t="s">
        <v>109</v>
      </c>
      <c r="G83" s="18">
        <v>130</v>
      </c>
      <c r="H83" s="16" t="s">
        <v>66</v>
      </c>
    </row>
    <row r="84" spans="1:8" x14ac:dyDescent="0.25">
      <c r="A84" s="16" t="s">
        <v>79</v>
      </c>
      <c r="B84" s="33"/>
      <c r="C84" s="2" t="s">
        <v>33</v>
      </c>
      <c r="D84" s="2" t="s">
        <v>88</v>
      </c>
      <c r="E84" s="3" t="s">
        <v>172</v>
      </c>
      <c r="F84" s="36" t="s">
        <v>110</v>
      </c>
      <c r="G84" s="18">
        <v>140</v>
      </c>
      <c r="H84" s="16" t="s">
        <v>67</v>
      </c>
    </row>
    <row r="85" spans="1:8" x14ac:dyDescent="0.25">
      <c r="A85" s="16" t="s">
        <v>79</v>
      </c>
      <c r="B85" s="33"/>
      <c r="C85" s="2" t="s">
        <v>33</v>
      </c>
      <c r="D85" s="2" t="s">
        <v>88</v>
      </c>
      <c r="E85" s="3" t="s">
        <v>173</v>
      </c>
      <c r="F85" s="36" t="s">
        <v>111</v>
      </c>
      <c r="G85" s="18">
        <v>150</v>
      </c>
      <c r="H85" s="16" t="s">
        <v>68</v>
      </c>
    </row>
    <row r="86" spans="1:8" x14ac:dyDescent="0.25">
      <c r="A86" s="16" t="s">
        <v>79</v>
      </c>
      <c r="B86" s="33"/>
      <c r="C86" s="2" t="s">
        <v>33</v>
      </c>
      <c r="D86" s="2" t="s">
        <v>88</v>
      </c>
      <c r="E86" s="3" t="s">
        <v>174</v>
      </c>
      <c r="F86" s="36" t="s">
        <v>112</v>
      </c>
      <c r="G86" s="18">
        <v>160</v>
      </c>
      <c r="H86" s="16" t="s">
        <v>69</v>
      </c>
    </row>
    <row r="87" spans="1:8" x14ac:dyDescent="0.25">
      <c r="A87" s="16" t="s">
        <v>79</v>
      </c>
      <c r="B87" s="33"/>
      <c r="C87" s="2" t="s">
        <v>33</v>
      </c>
      <c r="D87" s="2" t="s">
        <v>88</v>
      </c>
      <c r="E87" s="3" t="s">
        <v>170</v>
      </c>
      <c r="F87" s="36" t="s">
        <v>115</v>
      </c>
      <c r="G87" s="18">
        <v>200</v>
      </c>
      <c r="H87" s="16" t="s">
        <v>92</v>
      </c>
    </row>
    <row r="88" spans="1:8" x14ac:dyDescent="0.25">
      <c r="B88" s="33"/>
      <c r="F88" s="36"/>
    </row>
    <row r="89" spans="1:8" x14ac:dyDescent="0.25">
      <c r="B89" s="33"/>
      <c r="C89" s="28" t="s">
        <v>159</v>
      </c>
      <c r="F89" s="36"/>
    </row>
    <row r="90" spans="1:8" x14ac:dyDescent="0.25">
      <c r="A90" s="16" t="s">
        <v>79</v>
      </c>
      <c r="B90" s="33"/>
      <c r="C90" s="2" t="s">
        <v>33</v>
      </c>
      <c r="D90" s="2" t="s">
        <v>88</v>
      </c>
      <c r="E90" s="3" t="s">
        <v>175</v>
      </c>
      <c r="F90" s="36" t="s">
        <v>105</v>
      </c>
      <c r="G90" s="18">
        <v>70</v>
      </c>
      <c r="H90" s="16" t="s">
        <v>70</v>
      </c>
    </row>
    <row r="91" spans="1:8" x14ac:dyDescent="0.25">
      <c r="A91" s="16" t="s">
        <v>79</v>
      </c>
      <c r="B91" s="33"/>
      <c r="C91" s="2" t="s">
        <v>33</v>
      </c>
      <c r="D91" s="2" t="s">
        <v>88</v>
      </c>
      <c r="E91" s="3" t="s">
        <v>176</v>
      </c>
      <c r="F91" s="36" t="s">
        <v>106</v>
      </c>
      <c r="G91" s="18">
        <v>80</v>
      </c>
      <c r="H91" s="16" t="s">
        <v>71</v>
      </c>
    </row>
    <row r="92" spans="1:8" x14ac:dyDescent="0.25">
      <c r="A92" s="16" t="s">
        <v>79</v>
      </c>
      <c r="B92" s="33"/>
      <c r="C92" s="2" t="s">
        <v>33</v>
      </c>
      <c r="D92" s="2" t="s">
        <v>88</v>
      </c>
      <c r="E92" s="3" t="s">
        <v>177</v>
      </c>
      <c r="F92" s="36" t="s">
        <v>107</v>
      </c>
      <c r="G92" s="18">
        <v>90</v>
      </c>
      <c r="H92" s="16" t="s">
        <v>73</v>
      </c>
    </row>
    <row r="93" spans="1:8" x14ac:dyDescent="0.25">
      <c r="A93" s="16" t="s">
        <v>79</v>
      </c>
      <c r="B93" s="33"/>
      <c r="C93" s="2" t="s">
        <v>33</v>
      </c>
      <c r="D93" s="2" t="s">
        <v>88</v>
      </c>
      <c r="E93" s="3" t="s">
        <v>178</v>
      </c>
      <c r="F93" s="36" t="s">
        <v>108</v>
      </c>
      <c r="G93" s="18">
        <v>100</v>
      </c>
      <c r="H93" s="16" t="s">
        <v>72</v>
      </c>
    </row>
    <row r="94" spans="1:8" x14ac:dyDescent="0.25">
      <c r="A94" s="16" t="s">
        <v>79</v>
      </c>
      <c r="B94" s="33"/>
      <c r="C94" s="2" t="s">
        <v>33</v>
      </c>
      <c r="D94" s="2" t="s">
        <v>88</v>
      </c>
      <c r="E94" s="3" t="s">
        <v>179</v>
      </c>
      <c r="F94" s="36" t="s">
        <v>126</v>
      </c>
      <c r="G94" s="18">
        <v>110</v>
      </c>
      <c r="H94" s="16" t="s">
        <v>74</v>
      </c>
    </row>
    <row r="95" spans="1:8" x14ac:dyDescent="0.25">
      <c r="A95" s="16" t="s">
        <v>79</v>
      </c>
      <c r="B95" s="33"/>
      <c r="C95" s="2" t="s">
        <v>33</v>
      </c>
      <c r="D95" s="2" t="s">
        <v>88</v>
      </c>
      <c r="E95" s="3" t="s">
        <v>180</v>
      </c>
      <c r="F95" s="36" t="s">
        <v>127</v>
      </c>
      <c r="G95" s="18">
        <v>120</v>
      </c>
      <c r="H95" s="16" t="s">
        <v>74</v>
      </c>
    </row>
    <row r="96" spans="1:8" x14ac:dyDescent="0.25">
      <c r="A96" s="16" t="s">
        <v>79</v>
      </c>
      <c r="B96" s="33"/>
      <c r="C96" s="2" t="s">
        <v>33</v>
      </c>
      <c r="D96" s="2" t="s">
        <v>88</v>
      </c>
      <c r="E96" s="3" t="s">
        <v>181</v>
      </c>
      <c r="F96" s="36" t="s">
        <v>131</v>
      </c>
      <c r="G96" s="18">
        <v>270</v>
      </c>
      <c r="H96" s="26" t="s">
        <v>128</v>
      </c>
    </row>
    <row r="97" spans="1:8" x14ac:dyDescent="0.25">
      <c r="A97" s="16" t="s">
        <v>79</v>
      </c>
      <c r="B97" s="33"/>
      <c r="C97" s="2" t="s">
        <v>33</v>
      </c>
      <c r="D97" s="2" t="s">
        <v>88</v>
      </c>
      <c r="E97" s="3" t="s">
        <v>182</v>
      </c>
      <c r="F97" s="36" t="s">
        <v>132</v>
      </c>
      <c r="G97" s="18">
        <v>280</v>
      </c>
      <c r="H97" s="26" t="s">
        <v>130</v>
      </c>
    </row>
    <row r="98" spans="1:8" x14ac:dyDescent="0.25">
      <c r="F98" s="36"/>
    </row>
    <row r="99" spans="1:8" x14ac:dyDescent="0.25">
      <c r="F99" s="36"/>
    </row>
    <row r="100" spans="1:8" x14ac:dyDescent="0.25">
      <c r="B100" s="31"/>
      <c r="C100" s="32" t="s">
        <v>164</v>
      </c>
      <c r="F100" s="36"/>
    </row>
    <row r="101" spans="1:8" x14ac:dyDescent="0.25">
      <c r="B101" s="31"/>
      <c r="C101" s="28" t="s">
        <v>160</v>
      </c>
      <c r="F101" s="36"/>
    </row>
    <row r="102" spans="1:8" x14ac:dyDescent="0.25">
      <c r="A102" s="16" t="s">
        <v>163</v>
      </c>
      <c r="B102" s="31"/>
      <c r="C102" s="2" t="s">
        <v>33</v>
      </c>
      <c r="D102" s="2" t="s">
        <v>88</v>
      </c>
      <c r="E102" s="3" t="s">
        <v>118</v>
      </c>
      <c r="F102" s="36" t="s">
        <v>118</v>
      </c>
      <c r="G102" s="18">
        <v>230</v>
      </c>
      <c r="H102" s="3" t="s">
        <v>152</v>
      </c>
    </row>
    <row r="103" spans="1:8" x14ac:dyDescent="0.25">
      <c r="A103" s="16" t="s">
        <v>163</v>
      </c>
      <c r="B103" s="31"/>
      <c r="C103" s="2" t="s">
        <v>33</v>
      </c>
      <c r="D103" s="2" t="s">
        <v>88</v>
      </c>
      <c r="E103" s="3" t="s">
        <v>119</v>
      </c>
      <c r="F103" s="36" t="s">
        <v>119</v>
      </c>
      <c r="G103" s="18">
        <v>240</v>
      </c>
      <c r="H103" s="3" t="s">
        <v>153</v>
      </c>
    </row>
    <row r="104" spans="1:8" x14ac:dyDescent="0.25">
      <c r="A104" s="16" t="s">
        <v>163</v>
      </c>
      <c r="B104" s="31"/>
      <c r="C104" s="2" t="s">
        <v>33</v>
      </c>
      <c r="D104" s="2" t="s">
        <v>88</v>
      </c>
      <c r="E104" s="3" t="s">
        <v>120</v>
      </c>
      <c r="F104" s="36" t="s">
        <v>120</v>
      </c>
      <c r="G104" s="18">
        <v>250</v>
      </c>
      <c r="H104" s="3" t="s">
        <v>154</v>
      </c>
    </row>
    <row r="105" spans="1:8" x14ac:dyDescent="0.25">
      <c r="A105" s="16" t="s">
        <v>163</v>
      </c>
      <c r="B105" s="31"/>
      <c r="C105" s="2" t="s">
        <v>33</v>
      </c>
      <c r="D105" s="2" t="s">
        <v>88</v>
      </c>
      <c r="E105" s="3" t="s">
        <v>121</v>
      </c>
      <c r="F105" s="36" t="s">
        <v>121</v>
      </c>
      <c r="G105" s="18">
        <v>260</v>
      </c>
      <c r="H105" s="3" t="s">
        <v>155</v>
      </c>
    </row>
    <row r="106" spans="1:8" x14ac:dyDescent="0.25">
      <c r="A106" s="16" t="s">
        <v>163</v>
      </c>
      <c r="B106" s="31"/>
      <c r="C106" s="2" t="s">
        <v>33</v>
      </c>
      <c r="D106" s="2" t="s">
        <v>88</v>
      </c>
      <c r="E106" s="3" t="s">
        <v>148</v>
      </c>
      <c r="F106" s="36" t="s">
        <v>148</v>
      </c>
      <c r="G106" s="18"/>
      <c r="H106" s="3" t="s">
        <v>150</v>
      </c>
    </row>
    <row r="107" spans="1:8" x14ac:dyDescent="0.25">
      <c r="A107" s="16" t="s">
        <v>163</v>
      </c>
      <c r="B107" s="31"/>
      <c r="C107" s="2" t="s">
        <v>33</v>
      </c>
      <c r="D107" s="2" t="s">
        <v>88</v>
      </c>
      <c r="E107" s="3" t="s">
        <v>149</v>
      </c>
      <c r="F107" s="36" t="s">
        <v>149</v>
      </c>
      <c r="G107" s="18"/>
      <c r="H107" s="3" t="s">
        <v>151</v>
      </c>
    </row>
    <row r="111" spans="1:8" x14ac:dyDescent="0.25">
      <c r="C111" s="16"/>
    </row>
    <row r="112" spans="1:8" x14ac:dyDescent="0.25">
      <c r="C112" s="16"/>
    </row>
  </sheetData>
  <phoneticPr fontId="0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53" orientation="portrait" horizontalDpi="4294967294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A1:BN37"/>
  <sheetViews>
    <sheetView tabSelected="1" zoomScale="85" workbookViewId="0">
      <selection activeCell="A12" sqref="A12"/>
    </sheetView>
  </sheetViews>
  <sheetFormatPr defaultRowHeight="13.2" x14ac:dyDescent="0.25"/>
  <cols>
    <col min="1" max="1" width="10.88671875" bestFit="1" customWidth="1"/>
    <col min="2" max="2" width="51" style="2" bestFit="1" customWidth="1"/>
    <col min="3" max="3" width="3.33203125" style="2" customWidth="1"/>
    <col min="4" max="4" width="0.88671875" style="2" customWidth="1"/>
    <col min="5" max="5" width="3.33203125" style="2" customWidth="1"/>
    <col min="6" max="6" width="0.88671875" style="2" customWidth="1"/>
    <col min="7" max="7" width="3.33203125" style="2" customWidth="1"/>
    <col min="8" max="8" width="0.88671875" style="2" customWidth="1"/>
    <col min="9" max="9" width="3.33203125" style="2" customWidth="1"/>
    <col min="10" max="10" width="0.88671875" style="2" customWidth="1"/>
    <col min="11" max="11" width="3.33203125" style="2" customWidth="1"/>
    <col min="12" max="12" width="0.88671875" style="2" customWidth="1"/>
    <col min="13" max="13" width="3.33203125" style="2" customWidth="1"/>
    <col min="14" max="14" width="0.88671875" style="2" customWidth="1"/>
    <col min="15" max="15" width="3.33203125" style="2" customWidth="1"/>
    <col min="16" max="16" width="0.88671875" style="2" customWidth="1"/>
    <col min="17" max="17" width="3.33203125" style="2" customWidth="1"/>
    <col min="18" max="18" width="0.88671875" style="2" customWidth="1"/>
    <col min="19" max="19" width="3.33203125" style="2" customWidth="1"/>
    <col min="20" max="20" width="0.88671875" style="2" customWidth="1"/>
    <col min="21" max="21" width="3.33203125" style="2" customWidth="1"/>
    <col min="22" max="22" width="0.88671875" style="2" customWidth="1"/>
    <col min="23" max="23" width="3.33203125" style="2" customWidth="1"/>
    <col min="24" max="24" width="0.88671875" style="2" customWidth="1"/>
    <col min="25" max="25" width="3.33203125" style="2" customWidth="1"/>
    <col min="26" max="26" width="0.88671875" style="2" customWidth="1"/>
    <col min="27" max="27" width="3.33203125" style="2" customWidth="1"/>
    <col min="28" max="28" width="0.88671875" style="2" customWidth="1"/>
    <col min="29" max="29" width="3.33203125" style="2" customWidth="1"/>
    <col min="30" max="30" width="0.88671875" style="2" customWidth="1"/>
    <col min="31" max="31" width="3.33203125" style="2" customWidth="1"/>
    <col min="32" max="32" width="0.88671875" style="2" customWidth="1"/>
    <col min="33" max="33" width="3.33203125" style="2" customWidth="1"/>
    <col min="34" max="34" width="0.88671875" style="2" customWidth="1"/>
    <col min="35" max="35" width="3.33203125" style="2" customWidth="1"/>
    <col min="36" max="36" width="0.88671875" style="2" customWidth="1"/>
    <col min="37" max="37" width="3.33203125" style="2" customWidth="1"/>
    <col min="38" max="38" width="0.88671875" style="2" customWidth="1"/>
    <col min="39" max="39" width="3.33203125" style="2" customWidth="1"/>
    <col min="40" max="40" width="0.88671875" style="2" customWidth="1"/>
    <col min="41" max="41" width="3.33203125" style="2" customWidth="1"/>
    <col min="42" max="42" width="0.88671875" style="2" customWidth="1"/>
    <col min="43" max="43" width="3.33203125" style="2" customWidth="1"/>
    <col min="44" max="44" width="0.88671875" style="2" customWidth="1"/>
    <col min="45" max="45" width="3.33203125" style="2" customWidth="1"/>
    <col min="46" max="46" width="0.88671875" style="2" customWidth="1"/>
    <col min="47" max="47" width="3.33203125" style="2" customWidth="1"/>
    <col min="48" max="48" width="0.88671875" style="2" customWidth="1"/>
    <col min="49" max="49" width="3.33203125" style="2" customWidth="1"/>
    <col min="50" max="50" width="0.88671875" style="2" customWidth="1"/>
    <col min="51" max="51" width="3.33203125" style="2" customWidth="1"/>
    <col min="52" max="52" width="0.88671875" style="2" customWidth="1"/>
    <col min="53" max="53" width="3.33203125" style="2" customWidth="1"/>
    <col min="54" max="54" width="0.88671875" style="2" customWidth="1"/>
    <col min="55" max="55" width="3.33203125" style="2" customWidth="1"/>
    <col min="56" max="56" width="0.88671875" style="2" customWidth="1"/>
    <col min="57" max="57" width="3.33203125" style="2" customWidth="1"/>
    <col min="58" max="58" width="0.88671875" style="2" customWidth="1"/>
    <col min="59" max="59" width="3.33203125" style="2" customWidth="1"/>
    <col min="60" max="60" width="0.88671875" style="2" customWidth="1"/>
    <col min="61" max="61" width="3.33203125" style="2" customWidth="1"/>
    <col min="62" max="62" width="0.88671875" style="2" customWidth="1"/>
    <col min="63" max="63" width="3.33203125" style="2" customWidth="1"/>
    <col min="64" max="64" width="0.88671875" style="2" customWidth="1"/>
    <col min="65" max="65" width="3.33203125" style="2" customWidth="1"/>
    <col min="66" max="66" width="0.88671875" style="2" customWidth="1"/>
    <col min="67" max="256" width="11.5546875" customWidth="1"/>
  </cols>
  <sheetData>
    <row r="1" spans="2:66" s="38" customFormat="1" ht="23.25" customHeight="1" x14ac:dyDescent="0.25">
      <c r="B1" s="39" t="s">
        <v>184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</row>
    <row r="2" spans="2:66" ht="4.5" customHeight="1" x14ac:dyDescent="0.25"/>
    <row r="3" spans="2:66" s="41" customFormat="1" x14ac:dyDescent="0.25">
      <c r="B3" s="42" t="s">
        <v>185</v>
      </c>
      <c r="C3" s="43"/>
      <c r="D3" s="44"/>
      <c r="E3" s="44"/>
      <c r="F3" s="44"/>
      <c r="G3" s="44"/>
      <c r="H3" s="44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</row>
    <row r="4" spans="2:66" ht="4.5" customHeight="1" thickBot="1" x14ac:dyDescent="0.3"/>
    <row r="5" spans="2:66" ht="14.4" thickTop="1" thickBot="1" x14ac:dyDescent="0.3">
      <c r="B5" s="46" t="s">
        <v>186</v>
      </c>
      <c r="C5" s="47" t="s">
        <v>187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8" t="s">
        <v>188</v>
      </c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</row>
    <row r="6" spans="2:66" ht="14.4" thickTop="1" thickBot="1" x14ac:dyDescent="0.3">
      <c r="B6" s="49" t="s">
        <v>189</v>
      </c>
      <c r="C6" s="47" t="s">
        <v>25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50" t="s">
        <v>224</v>
      </c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</row>
    <row r="7" spans="2:66" ht="14.4" thickTop="1" thickBot="1" x14ac:dyDescent="0.3">
      <c r="B7" s="49" t="s">
        <v>190</v>
      </c>
      <c r="C7" s="47" t="s">
        <v>191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</row>
    <row r="8" spans="2:66" ht="3.75" customHeight="1" thickTop="1" x14ac:dyDescent="0.25">
      <c r="B8" s="49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</row>
    <row r="9" spans="2:66" s="51" customFormat="1" ht="10.199999999999999" x14ac:dyDescent="0.2">
      <c r="B9" s="52" t="s">
        <v>192</v>
      </c>
      <c r="C9" s="53"/>
      <c r="D9" s="53"/>
      <c r="E9" s="53">
        <v>30</v>
      </c>
      <c r="F9" s="53"/>
      <c r="G9" s="53">
        <v>60</v>
      </c>
      <c r="H9" s="53"/>
      <c r="I9" s="53">
        <v>40</v>
      </c>
      <c r="J9" s="53"/>
      <c r="K9" s="53">
        <v>140</v>
      </c>
      <c r="L9" s="53"/>
      <c r="M9" s="53">
        <v>130</v>
      </c>
      <c r="N9" s="53"/>
      <c r="O9" s="53">
        <v>160</v>
      </c>
      <c r="P9" s="53"/>
      <c r="Q9" s="53">
        <v>150</v>
      </c>
      <c r="R9" s="53"/>
      <c r="S9" s="53">
        <v>20</v>
      </c>
      <c r="T9" s="53"/>
      <c r="U9" s="53">
        <v>10</v>
      </c>
      <c r="V9" s="53"/>
      <c r="W9" s="53">
        <v>50</v>
      </c>
      <c r="X9" s="53"/>
      <c r="Y9" s="53">
        <v>170</v>
      </c>
      <c r="Z9" s="53"/>
      <c r="AA9" s="53">
        <v>180</v>
      </c>
      <c r="AB9" s="53"/>
      <c r="AC9" s="53">
        <v>190</v>
      </c>
      <c r="AD9" s="53"/>
      <c r="AE9" s="53">
        <v>80</v>
      </c>
      <c r="AF9" s="53"/>
      <c r="AG9" s="53">
        <v>70</v>
      </c>
      <c r="AH9" s="53"/>
      <c r="AI9" s="53">
        <v>100</v>
      </c>
      <c r="AJ9" s="53"/>
      <c r="AK9" s="53">
        <v>90</v>
      </c>
      <c r="AL9" s="53"/>
      <c r="AM9" s="53">
        <v>110</v>
      </c>
      <c r="AN9" s="53"/>
      <c r="AO9" s="53">
        <v>120</v>
      </c>
      <c r="AP9" s="53"/>
      <c r="AQ9" s="53">
        <v>240</v>
      </c>
      <c r="AR9" s="53"/>
      <c r="AS9" s="53">
        <v>230</v>
      </c>
      <c r="AT9" s="53"/>
      <c r="AU9" s="53">
        <v>260</v>
      </c>
      <c r="AV9" s="53"/>
      <c r="AW9" s="53">
        <v>250</v>
      </c>
      <c r="AX9" s="53"/>
      <c r="AY9" s="53">
        <v>220</v>
      </c>
      <c r="AZ9" s="53"/>
      <c r="BA9" s="53">
        <v>200</v>
      </c>
      <c r="BB9" s="53"/>
      <c r="BC9" s="53">
        <v>210</v>
      </c>
      <c r="BD9" s="53"/>
      <c r="BE9" s="53">
        <v>270</v>
      </c>
      <c r="BF9" s="53"/>
      <c r="BG9" s="53">
        <v>280</v>
      </c>
      <c r="BH9" s="53"/>
      <c r="BI9" s="53"/>
      <c r="BJ9" s="53"/>
      <c r="BK9" s="53"/>
      <c r="BL9" s="53"/>
      <c r="BM9" s="53"/>
      <c r="BN9" s="53"/>
    </row>
    <row r="10" spans="2:66" ht="4.5" customHeight="1" thickBot="1" x14ac:dyDescent="0.3">
      <c r="B10" s="5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</row>
    <row r="11" spans="2:66" ht="96" thickTop="1" thickBot="1" x14ac:dyDescent="0.3">
      <c r="B11" s="55"/>
      <c r="C11" s="56" t="s">
        <v>193</v>
      </c>
      <c r="E11" s="57" t="s">
        <v>101</v>
      </c>
      <c r="G11" s="58" t="s">
        <v>104</v>
      </c>
      <c r="I11" s="58" t="s">
        <v>102</v>
      </c>
      <c r="K11" s="58" t="s">
        <v>172</v>
      </c>
      <c r="M11" s="58" t="s">
        <v>171</v>
      </c>
      <c r="O11" s="58" t="s">
        <v>174</v>
      </c>
      <c r="Q11" s="58" t="s">
        <v>173</v>
      </c>
      <c r="S11" s="58" t="s">
        <v>100</v>
      </c>
      <c r="U11" s="58" t="s">
        <v>99</v>
      </c>
      <c r="W11" s="58" t="s">
        <v>103</v>
      </c>
      <c r="Y11" s="58" t="s">
        <v>167</v>
      </c>
      <c r="AA11" s="58" t="s">
        <v>168</v>
      </c>
      <c r="AC11" s="58" t="s">
        <v>169</v>
      </c>
      <c r="AE11" s="58" t="s">
        <v>176</v>
      </c>
      <c r="AG11" s="58" t="s">
        <v>175</v>
      </c>
      <c r="AI11" s="58" t="s">
        <v>178</v>
      </c>
      <c r="AK11" s="58" t="s">
        <v>177</v>
      </c>
      <c r="AM11" s="58" t="s">
        <v>179</v>
      </c>
      <c r="AO11" s="58" t="s">
        <v>225</v>
      </c>
      <c r="AQ11" s="58" t="s">
        <v>119</v>
      </c>
      <c r="AS11" s="58" t="s">
        <v>118</v>
      </c>
      <c r="AU11" s="58" t="s">
        <v>121</v>
      </c>
      <c r="AW11" s="58" t="s">
        <v>120</v>
      </c>
      <c r="AY11" s="58"/>
      <c r="BA11" s="58" t="s">
        <v>170</v>
      </c>
      <c r="BC11" s="58" t="s">
        <v>183</v>
      </c>
      <c r="BE11" s="57" t="s">
        <v>181</v>
      </c>
      <c r="BG11" s="57" t="s">
        <v>182</v>
      </c>
      <c r="BI11" s="57"/>
      <c r="BK11" s="57"/>
      <c r="BM11" s="57"/>
    </row>
    <row r="12" spans="2:66" ht="3.75" customHeight="1" thickTop="1" thickBot="1" x14ac:dyDescent="0.3">
      <c r="B12" s="28"/>
    </row>
    <row r="13" spans="2:66" ht="15" thickTop="1" thickBot="1" x14ac:dyDescent="0.3">
      <c r="B13" s="59" t="s">
        <v>194</v>
      </c>
      <c r="C13" s="60"/>
      <c r="D13" s="45"/>
      <c r="E13" s="61" t="s">
        <v>195</v>
      </c>
      <c r="F13" s="45"/>
      <c r="G13" s="61" t="s">
        <v>195</v>
      </c>
      <c r="H13" s="45"/>
      <c r="I13" s="61" t="s">
        <v>195</v>
      </c>
      <c r="J13" s="45"/>
      <c r="K13" s="61" t="s">
        <v>195</v>
      </c>
      <c r="L13" s="45"/>
      <c r="M13" s="61" t="s">
        <v>195</v>
      </c>
      <c r="N13" s="45"/>
      <c r="O13" s="61" t="s">
        <v>195</v>
      </c>
      <c r="P13" s="45"/>
      <c r="Q13" s="61" t="s">
        <v>195</v>
      </c>
      <c r="R13" s="45"/>
      <c r="S13" s="61" t="s">
        <v>195</v>
      </c>
      <c r="T13" s="45"/>
      <c r="U13" s="61" t="s">
        <v>195</v>
      </c>
      <c r="V13" s="45"/>
      <c r="W13" s="61" t="s">
        <v>195</v>
      </c>
      <c r="X13" s="45"/>
      <c r="Y13" s="61" t="s">
        <v>195</v>
      </c>
      <c r="Z13" s="45"/>
      <c r="AA13" s="61" t="s">
        <v>195</v>
      </c>
      <c r="AB13" s="45"/>
      <c r="AC13" s="61" t="s">
        <v>195</v>
      </c>
      <c r="AD13" s="45"/>
      <c r="AE13" s="61" t="s">
        <v>195</v>
      </c>
      <c r="AF13" s="45"/>
      <c r="AG13" s="61" t="s">
        <v>195</v>
      </c>
      <c r="AH13" s="45"/>
      <c r="AI13" s="61" t="s">
        <v>195</v>
      </c>
      <c r="AJ13" s="45"/>
      <c r="AK13" s="61" t="s">
        <v>195</v>
      </c>
      <c r="AL13" s="45"/>
      <c r="AM13" s="61" t="s">
        <v>195</v>
      </c>
      <c r="AN13" s="45"/>
      <c r="AO13" s="61" t="s">
        <v>195</v>
      </c>
      <c r="AP13" s="45"/>
      <c r="AQ13" s="61" t="s">
        <v>195</v>
      </c>
      <c r="AR13" s="45"/>
      <c r="AS13" s="61" t="s">
        <v>195</v>
      </c>
      <c r="AT13" s="45"/>
      <c r="AU13" s="61" t="s">
        <v>195</v>
      </c>
      <c r="AV13" s="45"/>
      <c r="AW13" s="61" t="s">
        <v>195</v>
      </c>
      <c r="AX13" s="45"/>
      <c r="AY13" s="61" t="s">
        <v>195</v>
      </c>
      <c r="AZ13" s="45"/>
      <c r="BA13" s="61" t="s">
        <v>195</v>
      </c>
      <c r="BB13" s="45"/>
      <c r="BC13" s="61" t="s">
        <v>195</v>
      </c>
      <c r="BD13" s="45"/>
      <c r="BE13" s="61" t="s">
        <v>195</v>
      </c>
      <c r="BF13" s="45"/>
      <c r="BG13" s="61" t="s">
        <v>195</v>
      </c>
      <c r="BH13" s="45"/>
      <c r="BI13" s="61" t="s">
        <v>195</v>
      </c>
      <c r="BJ13" s="45"/>
      <c r="BK13" s="61" t="s">
        <v>195</v>
      </c>
      <c r="BL13" s="45"/>
      <c r="BM13" s="61" t="s">
        <v>195</v>
      </c>
      <c r="BN13" s="45"/>
    </row>
    <row r="14" spans="2:66" ht="14.4" thickTop="1" thickBot="1" x14ac:dyDescent="0.3">
      <c r="B14" s="62" t="s">
        <v>196</v>
      </c>
      <c r="C14" s="60"/>
      <c r="D14" s="45"/>
      <c r="E14" s="61" t="s">
        <v>195</v>
      </c>
      <c r="F14" s="45"/>
      <c r="G14" s="61" t="s">
        <v>195</v>
      </c>
      <c r="H14" s="45"/>
      <c r="I14" s="61" t="s">
        <v>195</v>
      </c>
      <c r="J14" s="45"/>
      <c r="K14" s="61" t="s">
        <v>195</v>
      </c>
      <c r="L14" s="45"/>
      <c r="M14" s="61" t="s">
        <v>195</v>
      </c>
      <c r="N14" s="45"/>
      <c r="O14" s="61" t="s">
        <v>195</v>
      </c>
      <c r="P14" s="45"/>
      <c r="Q14" s="61" t="s">
        <v>195</v>
      </c>
      <c r="R14" s="45"/>
      <c r="S14" s="61" t="s">
        <v>195</v>
      </c>
      <c r="T14" s="45"/>
      <c r="U14" s="61" t="s">
        <v>195</v>
      </c>
      <c r="V14" s="45"/>
      <c r="W14" s="61" t="s">
        <v>195</v>
      </c>
      <c r="X14" s="45"/>
      <c r="Y14" s="61" t="s">
        <v>195</v>
      </c>
      <c r="Z14" s="45"/>
      <c r="AA14" s="61" t="s">
        <v>195</v>
      </c>
      <c r="AB14" s="45"/>
      <c r="AC14" s="61" t="s">
        <v>195</v>
      </c>
      <c r="AD14" s="45"/>
      <c r="AE14" s="61" t="s">
        <v>195</v>
      </c>
      <c r="AF14" s="45"/>
      <c r="AG14" s="61" t="s">
        <v>195</v>
      </c>
      <c r="AH14" s="45"/>
      <c r="AI14" s="61" t="s">
        <v>195</v>
      </c>
      <c r="AJ14" s="45"/>
      <c r="AK14" s="61" t="s">
        <v>195</v>
      </c>
      <c r="AL14" s="45"/>
      <c r="AM14" s="61" t="s">
        <v>195</v>
      </c>
      <c r="AN14" s="45"/>
      <c r="AO14" s="61" t="s">
        <v>195</v>
      </c>
      <c r="AP14" s="45"/>
      <c r="AQ14" s="61" t="s">
        <v>195</v>
      </c>
      <c r="AR14" s="45"/>
      <c r="AS14" s="61" t="s">
        <v>195</v>
      </c>
      <c r="AT14" s="45"/>
      <c r="AU14" s="61" t="s">
        <v>195</v>
      </c>
      <c r="AV14" s="45"/>
      <c r="AW14" s="61" t="s">
        <v>195</v>
      </c>
      <c r="AX14" s="45"/>
      <c r="AY14" s="61" t="s">
        <v>195</v>
      </c>
      <c r="AZ14" s="45"/>
      <c r="BA14" s="61" t="s">
        <v>195</v>
      </c>
      <c r="BB14" s="45"/>
      <c r="BC14" s="61" t="s">
        <v>195</v>
      </c>
      <c r="BD14" s="45"/>
      <c r="BE14" s="61" t="s">
        <v>195</v>
      </c>
      <c r="BF14" s="45"/>
      <c r="BG14" s="61" t="s">
        <v>195</v>
      </c>
      <c r="BH14" s="45"/>
      <c r="BI14" s="61" t="s">
        <v>195</v>
      </c>
      <c r="BJ14" s="45"/>
      <c r="BK14" s="61" t="s">
        <v>195</v>
      </c>
      <c r="BL14" s="45"/>
      <c r="BM14" s="61" t="s">
        <v>195</v>
      </c>
      <c r="BN14" s="45"/>
    </row>
    <row r="15" spans="2:66" ht="14.4" thickTop="1" thickBot="1" x14ac:dyDescent="0.3">
      <c r="B15" s="62" t="s">
        <v>197</v>
      </c>
      <c r="C15" s="60"/>
      <c r="D15" s="45"/>
      <c r="E15" s="61" t="s">
        <v>195</v>
      </c>
      <c r="F15" s="45"/>
      <c r="G15" s="61" t="s">
        <v>195</v>
      </c>
      <c r="H15" s="45"/>
      <c r="I15" s="61" t="s">
        <v>195</v>
      </c>
      <c r="J15" s="45"/>
      <c r="K15" s="61" t="s">
        <v>195</v>
      </c>
      <c r="L15" s="45"/>
      <c r="M15" s="61" t="s">
        <v>195</v>
      </c>
      <c r="N15" s="45"/>
      <c r="O15" s="61" t="s">
        <v>195</v>
      </c>
      <c r="P15" s="45"/>
      <c r="Q15" s="61" t="s">
        <v>195</v>
      </c>
      <c r="R15" s="45"/>
      <c r="S15" s="61" t="s">
        <v>195</v>
      </c>
      <c r="T15" s="45"/>
      <c r="U15" s="61" t="s">
        <v>195</v>
      </c>
      <c r="V15" s="45"/>
      <c r="W15" s="61" t="s">
        <v>195</v>
      </c>
      <c r="X15" s="45"/>
      <c r="Y15" s="61" t="s">
        <v>195</v>
      </c>
      <c r="Z15" s="45"/>
      <c r="AA15" s="61" t="s">
        <v>195</v>
      </c>
      <c r="AB15" s="45"/>
      <c r="AC15" s="61" t="s">
        <v>195</v>
      </c>
      <c r="AD15" s="45"/>
      <c r="AE15" s="61" t="s">
        <v>195</v>
      </c>
      <c r="AF15" s="45"/>
      <c r="AG15" s="61" t="s">
        <v>195</v>
      </c>
      <c r="AH15" s="45"/>
      <c r="AI15" s="61" t="s">
        <v>195</v>
      </c>
      <c r="AJ15" s="45"/>
      <c r="AK15" s="61" t="s">
        <v>195</v>
      </c>
      <c r="AL15" s="45"/>
      <c r="AM15" s="61" t="s">
        <v>195</v>
      </c>
      <c r="AN15" s="45"/>
      <c r="AO15" s="61" t="s">
        <v>195</v>
      </c>
      <c r="AP15" s="45"/>
      <c r="AQ15" s="61" t="s">
        <v>195</v>
      </c>
      <c r="AR15" s="45"/>
      <c r="AS15" s="61" t="s">
        <v>195</v>
      </c>
      <c r="AT15" s="45"/>
      <c r="AU15" s="61" t="s">
        <v>195</v>
      </c>
      <c r="AV15" s="45"/>
      <c r="AW15" s="61" t="s">
        <v>195</v>
      </c>
      <c r="AX15" s="45"/>
      <c r="AY15" s="61" t="s">
        <v>195</v>
      </c>
      <c r="AZ15" s="45"/>
      <c r="BA15" s="61" t="s">
        <v>195</v>
      </c>
      <c r="BB15" s="45"/>
      <c r="BC15" s="61" t="s">
        <v>195</v>
      </c>
      <c r="BD15" s="45"/>
      <c r="BE15" s="61" t="s">
        <v>195</v>
      </c>
      <c r="BF15" s="45"/>
      <c r="BG15" s="61" t="s">
        <v>195</v>
      </c>
      <c r="BH15" s="45"/>
      <c r="BI15" s="61" t="s">
        <v>195</v>
      </c>
      <c r="BJ15" s="45"/>
      <c r="BK15" s="61" t="s">
        <v>195</v>
      </c>
      <c r="BL15" s="45"/>
      <c r="BM15" s="61" t="s">
        <v>195</v>
      </c>
      <c r="BN15" s="45"/>
    </row>
    <row r="16" spans="2:66" ht="14.4" thickTop="1" thickBot="1" x14ac:dyDescent="0.3">
      <c r="B16" s="63" t="s">
        <v>198</v>
      </c>
      <c r="C16" s="60"/>
      <c r="D16" s="45"/>
      <c r="E16" s="61" t="s">
        <v>195</v>
      </c>
      <c r="F16" s="45"/>
      <c r="G16" s="61" t="s">
        <v>195</v>
      </c>
      <c r="H16" s="45"/>
      <c r="I16" s="61" t="s">
        <v>195</v>
      </c>
      <c r="J16" s="45"/>
      <c r="K16" s="61" t="s">
        <v>195</v>
      </c>
      <c r="L16" s="45"/>
      <c r="M16" s="61" t="s">
        <v>195</v>
      </c>
      <c r="N16" s="45"/>
      <c r="O16" s="61" t="s">
        <v>195</v>
      </c>
      <c r="P16" s="45"/>
      <c r="Q16" s="61" t="s">
        <v>195</v>
      </c>
      <c r="R16" s="45"/>
      <c r="S16" s="61" t="s">
        <v>195</v>
      </c>
      <c r="T16" s="45"/>
      <c r="U16" s="61" t="s">
        <v>195</v>
      </c>
      <c r="V16" s="45"/>
      <c r="W16" s="61" t="s">
        <v>195</v>
      </c>
      <c r="X16" s="45"/>
      <c r="Y16" s="61" t="s">
        <v>195</v>
      </c>
      <c r="Z16" s="45"/>
      <c r="AA16" s="61" t="s">
        <v>195</v>
      </c>
      <c r="AB16" s="45"/>
      <c r="AC16" s="61" t="s">
        <v>195</v>
      </c>
      <c r="AD16" s="45"/>
      <c r="AE16" s="61" t="s">
        <v>195</v>
      </c>
      <c r="AF16" s="45"/>
      <c r="AG16" s="61" t="s">
        <v>195</v>
      </c>
      <c r="AH16" s="45"/>
      <c r="AI16" s="61" t="s">
        <v>195</v>
      </c>
      <c r="AJ16" s="45"/>
      <c r="AK16" s="61" t="s">
        <v>195</v>
      </c>
      <c r="AL16" s="45"/>
      <c r="AM16" s="61" t="s">
        <v>195</v>
      </c>
      <c r="AN16" s="45"/>
      <c r="AO16" s="61" t="s">
        <v>195</v>
      </c>
      <c r="AP16" s="45"/>
      <c r="AQ16" s="61" t="s">
        <v>195</v>
      </c>
      <c r="AR16" s="45"/>
      <c r="AS16" s="61" t="s">
        <v>195</v>
      </c>
      <c r="AT16" s="45"/>
      <c r="AU16" s="61" t="s">
        <v>195</v>
      </c>
      <c r="AV16" s="45"/>
      <c r="AW16" s="61" t="s">
        <v>195</v>
      </c>
      <c r="AX16" s="45"/>
      <c r="AY16" s="61" t="s">
        <v>195</v>
      </c>
      <c r="AZ16" s="45"/>
      <c r="BA16" s="61" t="s">
        <v>195</v>
      </c>
      <c r="BB16" s="45"/>
      <c r="BC16" s="61" t="s">
        <v>195</v>
      </c>
      <c r="BD16" s="45"/>
      <c r="BE16" s="61" t="s">
        <v>195</v>
      </c>
      <c r="BF16" s="45"/>
      <c r="BG16" s="61" t="s">
        <v>195</v>
      </c>
      <c r="BH16" s="45"/>
      <c r="BI16" s="61" t="s">
        <v>195</v>
      </c>
      <c r="BJ16" s="45"/>
      <c r="BK16" s="61" t="s">
        <v>195</v>
      </c>
      <c r="BL16" s="45"/>
      <c r="BM16" s="61" t="s">
        <v>195</v>
      </c>
      <c r="BN16" s="45"/>
    </row>
    <row r="17" spans="1:66" ht="14.4" thickTop="1" thickBot="1" x14ac:dyDescent="0.3">
      <c r="B17" s="63" t="s">
        <v>199</v>
      </c>
      <c r="C17" s="60"/>
      <c r="D17" s="45"/>
      <c r="E17" s="61" t="s">
        <v>195</v>
      </c>
      <c r="F17" s="45"/>
      <c r="G17" s="61" t="s">
        <v>195</v>
      </c>
      <c r="H17" s="45"/>
      <c r="I17" s="61" t="s">
        <v>195</v>
      </c>
      <c r="J17" s="45"/>
      <c r="K17" s="61" t="s">
        <v>195</v>
      </c>
      <c r="L17" s="45"/>
      <c r="M17" s="61" t="s">
        <v>195</v>
      </c>
      <c r="N17" s="45"/>
      <c r="O17" s="61" t="s">
        <v>195</v>
      </c>
      <c r="P17" s="45"/>
      <c r="Q17" s="61" t="s">
        <v>195</v>
      </c>
      <c r="R17" s="45"/>
      <c r="S17" s="61" t="s">
        <v>195</v>
      </c>
      <c r="T17" s="45"/>
      <c r="U17" s="61" t="s">
        <v>195</v>
      </c>
      <c r="V17" s="45"/>
      <c r="W17" s="61" t="s">
        <v>195</v>
      </c>
      <c r="X17" s="45"/>
      <c r="Y17" s="61" t="s">
        <v>195</v>
      </c>
      <c r="Z17" s="45"/>
      <c r="AA17" s="61" t="s">
        <v>195</v>
      </c>
      <c r="AB17" s="45"/>
      <c r="AC17" s="61" t="s">
        <v>195</v>
      </c>
      <c r="AD17" s="45"/>
      <c r="AE17" s="61" t="s">
        <v>195</v>
      </c>
      <c r="AF17" s="45"/>
      <c r="AG17" s="61" t="s">
        <v>195</v>
      </c>
      <c r="AH17" s="45"/>
      <c r="AI17" s="61" t="s">
        <v>195</v>
      </c>
      <c r="AJ17" s="45"/>
      <c r="AK17" s="61" t="s">
        <v>195</v>
      </c>
      <c r="AL17" s="45"/>
      <c r="AM17" s="61" t="s">
        <v>195</v>
      </c>
      <c r="AN17" s="45"/>
      <c r="AO17" s="61" t="s">
        <v>195</v>
      </c>
      <c r="AP17" s="45"/>
      <c r="AQ17" s="61" t="s">
        <v>195</v>
      </c>
      <c r="AR17" s="45"/>
      <c r="AS17" s="61" t="s">
        <v>195</v>
      </c>
      <c r="AT17" s="45"/>
      <c r="AU17" s="61" t="s">
        <v>195</v>
      </c>
      <c r="AV17" s="45"/>
      <c r="AW17" s="61" t="s">
        <v>195</v>
      </c>
      <c r="AX17" s="45"/>
      <c r="AY17" s="61" t="s">
        <v>195</v>
      </c>
      <c r="AZ17" s="45"/>
      <c r="BA17" s="61" t="s">
        <v>195</v>
      </c>
      <c r="BB17" s="45"/>
      <c r="BC17" s="61" t="s">
        <v>195</v>
      </c>
      <c r="BD17" s="45"/>
      <c r="BE17" s="61" t="s">
        <v>195</v>
      </c>
      <c r="BF17" s="45"/>
      <c r="BG17" s="61" t="s">
        <v>195</v>
      </c>
      <c r="BH17" s="45"/>
      <c r="BI17" s="61" t="s">
        <v>195</v>
      </c>
      <c r="BJ17" s="45"/>
      <c r="BK17" s="61" t="s">
        <v>195</v>
      </c>
      <c r="BL17" s="45"/>
      <c r="BM17" s="61" t="s">
        <v>195</v>
      </c>
      <c r="BN17" s="45"/>
    </row>
    <row r="18" spans="1:66" ht="14.4" thickTop="1" thickBot="1" x14ac:dyDescent="0.3">
      <c r="B18" s="63" t="s">
        <v>200</v>
      </c>
      <c r="C18" s="60"/>
      <c r="D18" s="45"/>
      <c r="E18" s="61" t="s">
        <v>195</v>
      </c>
      <c r="F18" s="45"/>
      <c r="G18" s="61" t="s">
        <v>195</v>
      </c>
      <c r="H18" s="45"/>
      <c r="I18" s="61" t="s">
        <v>195</v>
      </c>
      <c r="J18" s="45"/>
      <c r="K18" s="61" t="s">
        <v>195</v>
      </c>
      <c r="L18" s="45"/>
      <c r="M18" s="61" t="s">
        <v>195</v>
      </c>
      <c r="N18" s="45"/>
      <c r="O18" s="61" t="s">
        <v>195</v>
      </c>
      <c r="P18" s="45"/>
      <c r="Q18" s="61" t="s">
        <v>195</v>
      </c>
      <c r="R18" s="45"/>
      <c r="S18" s="61" t="s">
        <v>195</v>
      </c>
      <c r="T18" s="45"/>
      <c r="U18" s="61" t="s">
        <v>195</v>
      </c>
      <c r="V18" s="45"/>
      <c r="W18" s="61" t="s">
        <v>195</v>
      </c>
      <c r="X18" s="45"/>
      <c r="Y18" s="61" t="s">
        <v>195</v>
      </c>
      <c r="Z18" s="45"/>
      <c r="AA18" s="61" t="s">
        <v>195</v>
      </c>
      <c r="AB18" s="45"/>
      <c r="AC18" s="61" t="s">
        <v>195</v>
      </c>
      <c r="AD18" s="45"/>
      <c r="AE18" s="61" t="s">
        <v>195</v>
      </c>
      <c r="AF18" s="45"/>
      <c r="AG18" s="61" t="s">
        <v>195</v>
      </c>
      <c r="AH18" s="45"/>
      <c r="AI18" s="61" t="s">
        <v>195</v>
      </c>
      <c r="AJ18" s="45"/>
      <c r="AK18" s="61" t="s">
        <v>195</v>
      </c>
      <c r="AL18" s="45"/>
      <c r="AM18" s="61" t="s">
        <v>195</v>
      </c>
      <c r="AN18" s="45"/>
      <c r="AO18" s="61" t="s">
        <v>195</v>
      </c>
      <c r="AP18" s="45"/>
      <c r="AQ18" s="61" t="s">
        <v>195</v>
      </c>
      <c r="AR18" s="45"/>
      <c r="AS18" s="61" t="s">
        <v>195</v>
      </c>
      <c r="AT18" s="45"/>
      <c r="AU18" s="61" t="s">
        <v>195</v>
      </c>
      <c r="AV18" s="45"/>
      <c r="AW18" s="61" t="s">
        <v>195</v>
      </c>
      <c r="AX18" s="45"/>
      <c r="AY18" s="61" t="s">
        <v>195</v>
      </c>
      <c r="AZ18" s="45"/>
      <c r="BA18" s="61" t="s">
        <v>195</v>
      </c>
      <c r="BB18" s="45"/>
      <c r="BC18" s="61" t="s">
        <v>195</v>
      </c>
      <c r="BD18" s="45"/>
      <c r="BE18" s="61" t="s">
        <v>195</v>
      </c>
      <c r="BF18" s="45"/>
      <c r="BG18" s="61" t="s">
        <v>195</v>
      </c>
      <c r="BH18" s="45"/>
      <c r="BI18" s="61" t="s">
        <v>195</v>
      </c>
      <c r="BJ18" s="45"/>
      <c r="BK18" s="61" t="s">
        <v>195</v>
      </c>
      <c r="BL18" s="45"/>
      <c r="BM18" s="61" t="s">
        <v>195</v>
      </c>
      <c r="BN18" s="45"/>
    </row>
    <row r="19" spans="1:66" ht="14.4" thickTop="1" thickBot="1" x14ac:dyDescent="0.3">
      <c r="B19" s="63" t="s">
        <v>201</v>
      </c>
      <c r="C19" s="60"/>
      <c r="D19" s="45"/>
      <c r="E19" s="61" t="s">
        <v>195</v>
      </c>
      <c r="F19" s="45"/>
      <c r="G19" s="61" t="s">
        <v>195</v>
      </c>
      <c r="H19" s="45"/>
      <c r="I19" s="61" t="s">
        <v>195</v>
      </c>
      <c r="J19" s="45"/>
      <c r="K19" s="61" t="s">
        <v>195</v>
      </c>
      <c r="L19" s="45"/>
      <c r="M19" s="61" t="s">
        <v>195</v>
      </c>
      <c r="N19" s="45"/>
      <c r="O19" s="61" t="s">
        <v>195</v>
      </c>
      <c r="P19" s="45"/>
      <c r="Q19" s="61" t="s">
        <v>195</v>
      </c>
      <c r="R19" s="45"/>
      <c r="S19" s="61" t="s">
        <v>195</v>
      </c>
      <c r="T19" s="45"/>
      <c r="U19" s="61" t="s">
        <v>195</v>
      </c>
      <c r="V19" s="45"/>
      <c r="W19" s="61" t="s">
        <v>195</v>
      </c>
      <c r="X19" s="45"/>
      <c r="Y19" s="61" t="s">
        <v>195</v>
      </c>
      <c r="Z19" s="45"/>
      <c r="AA19" s="61" t="s">
        <v>195</v>
      </c>
      <c r="AB19" s="45"/>
      <c r="AC19" s="61" t="s">
        <v>195</v>
      </c>
      <c r="AD19" s="45"/>
      <c r="AE19" s="61" t="s">
        <v>195</v>
      </c>
      <c r="AF19" s="45"/>
      <c r="AG19" s="61" t="s">
        <v>195</v>
      </c>
      <c r="AH19" s="45"/>
      <c r="AI19" s="61" t="s">
        <v>195</v>
      </c>
      <c r="AJ19" s="45"/>
      <c r="AK19" s="61" t="s">
        <v>195</v>
      </c>
      <c r="AL19" s="45"/>
      <c r="AM19" s="61" t="s">
        <v>195</v>
      </c>
      <c r="AN19" s="45"/>
      <c r="AO19" s="61" t="s">
        <v>195</v>
      </c>
      <c r="AP19" s="45"/>
      <c r="AQ19" s="61" t="s">
        <v>195</v>
      </c>
      <c r="AR19" s="45"/>
      <c r="AS19" s="61" t="s">
        <v>195</v>
      </c>
      <c r="AT19" s="45"/>
      <c r="AU19" s="61" t="s">
        <v>195</v>
      </c>
      <c r="AV19" s="45"/>
      <c r="AW19" s="61" t="s">
        <v>195</v>
      </c>
      <c r="AX19" s="45"/>
      <c r="AY19" s="61" t="s">
        <v>195</v>
      </c>
      <c r="AZ19" s="45"/>
      <c r="BA19" s="61" t="s">
        <v>195</v>
      </c>
      <c r="BB19" s="45"/>
      <c r="BC19" s="61" t="s">
        <v>195</v>
      </c>
      <c r="BD19" s="45"/>
      <c r="BE19" s="61" t="s">
        <v>195</v>
      </c>
      <c r="BF19" s="45"/>
      <c r="BG19" s="61" t="s">
        <v>195</v>
      </c>
      <c r="BH19" s="45"/>
      <c r="BI19" s="61" t="s">
        <v>195</v>
      </c>
      <c r="BJ19" s="45"/>
      <c r="BK19" s="61" t="s">
        <v>195</v>
      </c>
      <c r="BL19" s="45"/>
      <c r="BM19" s="61" t="s">
        <v>195</v>
      </c>
      <c r="BN19" s="45"/>
    </row>
    <row r="20" spans="1:66" ht="14.4" thickTop="1" thickBot="1" x14ac:dyDescent="0.3">
      <c r="B20" s="63" t="s">
        <v>202</v>
      </c>
      <c r="C20" s="60"/>
      <c r="D20" s="45"/>
      <c r="E20" s="61" t="s">
        <v>195</v>
      </c>
      <c r="F20" s="45"/>
      <c r="G20" s="61" t="s">
        <v>195</v>
      </c>
      <c r="H20" s="45"/>
      <c r="I20" s="61" t="s">
        <v>195</v>
      </c>
      <c r="J20" s="45"/>
      <c r="K20" s="61" t="s">
        <v>195</v>
      </c>
      <c r="L20" s="45"/>
      <c r="M20" s="61" t="s">
        <v>195</v>
      </c>
      <c r="N20" s="45"/>
      <c r="O20" s="61" t="s">
        <v>195</v>
      </c>
      <c r="P20" s="45"/>
      <c r="Q20" s="61" t="s">
        <v>195</v>
      </c>
      <c r="R20" s="45"/>
      <c r="S20" s="61" t="s">
        <v>195</v>
      </c>
      <c r="T20" s="45"/>
      <c r="U20" s="61" t="s">
        <v>195</v>
      </c>
      <c r="V20" s="45"/>
      <c r="W20" s="61" t="s">
        <v>195</v>
      </c>
      <c r="X20" s="45"/>
      <c r="Y20" s="61" t="s">
        <v>195</v>
      </c>
      <c r="Z20" s="45"/>
      <c r="AA20" s="61" t="s">
        <v>195</v>
      </c>
      <c r="AB20" s="45"/>
      <c r="AC20" s="61" t="s">
        <v>195</v>
      </c>
      <c r="AD20" s="45"/>
      <c r="AE20" s="61" t="s">
        <v>195</v>
      </c>
      <c r="AF20" s="45"/>
      <c r="AG20" s="61" t="s">
        <v>195</v>
      </c>
      <c r="AH20" s="45"/>
      <c r="AI20" s="61" t="s">
        <v>195</v>
      </c>
      <c r="AJ20" s="45"/>
      <c r="AK20" s="61" t="s">
        <v>195</v>
      </c>
      <c r="AL20" s="45"/>
      <c r="AM20" s="61" t="s">
        <v>195</v>
      </c>
      <c r="AN20" s="45"/>
      <c r="AO20" s="61" t="s">
        <v>195</v>
      </c>
      <c r="AP20" s="45"/>
      <c r="AQ20" s="61" t="s">
        <v>195</v>
      </c>
      <c r="AR20" s="45"/>
      <c r="AS20" s="61" t="s">
        <v>195</v>
      </c>
      <c r="AT20" s="45"/>
      <c r="AU20" s="61" t="s">
        <v>195</v>
      </c>
      <c r="AV20" s="45"/>
      <c r="AW20" s="61" t="s">
        <v>195</v>
      </c>
      <c r="AX20" s="45"/>
      <c r="AY20" s="61" t="s">
        <v>195</v>
      </c>
      <c r="AZ20" s="45"/>
      <c r="BA20" s="61" t="s">
        <v>195</v>
      </c>
      <c r="BB20" s="45"/>
      <c r="BC20" s="61" t="s">
        <v>195</v>
      </c>
      <c r="BD20" s="45"/>
      <c r="BE20" s="61" t="s">
        <v>195</v>
      </c>
      <c r="BF20" s="45"/>
      <c r="BG20" s="61" t="s">
        <v>195</v>
      </c>
      <c r="BH20" s="45"/>
      <c r="BI20" s="61" t="s">
        <v>195</v>
      </c>
      <c r="BJ20" s="45"/>
      <c r="BK20" s="61" t="s">
        <v>195</v>
      </c>
      <c r="BL20" s="45"/>
      <c r="BM20" s="61" t="s">
        <v>195</v>
      </c>
      <c r="BN20" s="45"/>
    </row>
    <row r="21" spans="1:66" ht="14.4" thickTop="1" thickBot="1" x14ac:dyDescent="0.3">
      <c r="B21" s="63" t="s">
        <v>203</v>
      </c>
      <c r="C21" s="60"/>
      <c r="D21" s="45"/>
      <c r="E21" s="61" t="s">
        <v>195</v>
      </c>
      <c r="F21" s="45"/>
      <c r="G21" s="61" t="s">
        <v>195</v>
      </c>
      <c r="H21" s="45"/>
      <c r="I21" s="61" t="s">
        <v>195</v>
      </c>
      <c r="J21" s="45"/>
      <c r="K21" s="61" t="s">
        <v>195</v>
      </c>
      <c r="L21" s="45"/>
      <c r="M21" s="61" t="s">
        <v>195</v>
      </c>
      <c r="N21" s="45"/>
      <c r="O21" s="61" t="s">
        <v>195</v>
      </c>
      <c r="P21" s="45"/>
      <c r="Q21" s="61" t="s">
        <v>195</v>
      </c>
      <c r="R21" s="45"/>
      <c r="S21" s="61" t="s">
        <v>195</v>
      </c>
      <c r="T21" s="45"/>
      <c r="U21" s="61" t="s">
        <v>195</v>
      </c>
      <c r="V21" s="45"/>
      <c r="W21" s="61" t="s">
        <v>195</v>
      </c>
      <c r="X21" s="45"/>
      <c r="Y21" s="61" t="s">
        <v>195</v>
      </c>
      <c r="Z21" s="45"/>
      <c r="AA21" s="61" t="s">
        <v>195</v>
      </c>
      <c r="AB21" s="45"/>
      <c r="AC21" s="61" t="s">
        <v>195</v>
      </c>
      <c r="AD21" s="45"/>
      <c r="AE21" s="61" t="s">
        <v>195</v>
      </c>
      <c r="AF21" s="45"/>
      <c r="AG21" s="61" t="s">
        <v>195</v>
      </c>
      <c r="AH21" s="45"/>
      <c r="AI21" s="61" t="s">
        <v>195</v>
      </c>
      <c r="AJ21" s="45"/>
      <c r="AK21" s="61" t="s">
        <v>195</v>
      </c>
      <c r="AL21" s="45"/>
      <c r="AM21" s="61" t="s">
        <v>195</v>
      </c>
      <c r="AN21" s="45"/>
      <c r="AO21" s="61" t="s">
        <v>195</v>
      </c>
      <c r="AP21" s="45"/>
      <c r="AQ21" s="61" t="s">
        <v>195</v>
      </c>
      <c r="AR21" s="45"/>
      <c r="AS21" s="61" t="s">
        <v>195</v>
      </c>
      <c r="AT21" s="45"/>
      <c r="AU21" s="61" t="s">
        <v>195</v>
      </c>
      <c r="AV21" s="45"/>
      <c r="AW21" s="61" t="s">
        <v>195</v>
      </c>
      <c r="AX21" s="45"/>
      <c r="AY21" s="61" t="s">
        <v>195</v>
      </c>
      <c r="AZ21" s="45"/>
      <c r="BA21" s="61" t="s">
        <v>195</v>
      </c>
      <c r="BB21" s="45"/>
      <c r="BC21" s="61" t="s">
        <v>195</v>
      </c>
      <c r="BD21" s="45"/>
      <c r="BE21" s="61" t="s">
        <v>195</v>
      </c>
      <c r="BF21" s="45"/>
      <c r="BG21" s="61" t="s">
        <v>195</v>
      </c>
      <c r="BH21" s="45"/>
      <c r="BI21" s="61" t="s">
        <v>195</v>
      </c>
      <c r="BJ21" s="45"/>
      <c r="BK21" s="61" t="s">
        <v>195</v>
      </c>
      <c r="BL21" s="45"/>
      <c r="BM21" s="61" t="s">
        <v>195</v>
      </c>
      <c r="BN21" s="45"/>
    </row>
    <row r="22" spans="1:66" ht="14.4" thickTop="1" thickBot="1" x14ac:dyDescent="0.3">
      <c r="B22" s="63" t="s">
        <v>204</v>
      </c>
      <c r="C22" s="64"/>
      <c r="D22" s="45"/>
      <c r="E22" s="61" t="s">
        <v>195</v>
      </c>
      <c r="F22" s="45"/>
      <c r="G22" s="61" t="s">
        <v>195</v>
      </c>
      <c r="H22" s="45"/>
      <c r="I22" s="61" t="s">
        <v>195</v>
      </c>
      <c r="J22" s="45"/>
      <c r="K22" s="61" t="s">
        <v>195</v>
      </c>
      <c r="L22" s="45"/>
      <c r="M22" s="61" t="s">
        <v>195</v>
      </c>
      <c r="N22" s="45"/>
      <c r="O22" s="61" t="s">
        <v>195</v>
      </c>
      <c r="P22" s="45"/>
      <c r="Q22" s="61" t="s">
        <v>195</v>
      </c>
      <c r="R22" s="45"/>
      <c r="S22" s="61" t="s">
        <v>195</v>
      </c>
      <c r="T22" s="45"/>
      <c r="U22" s="61" t="s">
        <v>195</v>
      </c>
      <c r="V22" s="45"/>
      <c r="W22" s="61" t="s">
        <v>195</v>
      </c>
      <c r="X22" s="45"/>
      <c r="Y22" s="61" t="s">
        <v>195</v>
      </c>
      <c r="Z22" s="45"/>
      <c r="AA22" s="61" t="s">
        <v>195</v>
      </c>
      <c r="AB22" s="45"/>
      <c r="AC22" s="61" t="s">
        <v>195</v>
      </c>
      <c r="AD22" s="45"/>
      <c r="AE22" s="61" t="s">
        <v>195</v>
      </c>
      <c r="AF22" s="45"/>
      <c r="AG22" s="61" t="s">
        <v>195</v>
      </c>
      <c r="AH22" s="45"/>
      <c r="AI22" s="61" t="s">
        <v>195</v>
      </c>
      <c r="AJ22" s="45"/>
      <c r="AK22" s="61" t="s">
        <v>195</v>
      </c>
      <c r="AL22" s="45"/>
      <c r="AM22" s="61" t="s">
        <v>195</v>
      </c>
      <c r="AN22" s="45"/>
      <c r="AO22" s="61" t="s">
        <v>195</v>
      </c>
      <c r="AP22" s="45"/>
      <c r="AQ22" s="61" t="s">
        <v>195</v>
      </c>
      <c r="AR22" s="45"/>
      <c r="AS22" s="61" t="s">
        <v>195</v>
      </c>
      <c r="AT22" s="45"/>
      <c r="AU22" s="61" t="s">
        <v>195</v>
      </c>
      <c r="AV22" s="45"/>
      <c r="AW22" s="61" t="s">
        <v>195</v>
      </c>
      <c r="AX22" s="45"/>
      <c r="AY22" s="61" t="s">
        <v>195</v>
      </c>
      <c r="AZ22" s="45"/>
      <c r="BA22" s="61" t="s">
        <v>195</v>
      </c>
      <c r="BB22" s="45"/>
      <c r="BC22" s="61" t="s">
        <v>195</v>
      </c>
      <c r="BD22" s="45"/>
      <c r="BE22" s="61" t="s">
        <v>195</v>
      </c>
      <c r="BF22" s="45"/>
      <c r="BG22" s="61" t="s">
        <v>195</v>
      </c>
      <c r="BH22" s="45"/>
      <c r="BI22" s="61" t="s">
        <v>195</v>
      </c>
      <c r="BJ22" s="45"/>
      <c r="BK22" s="61" t="s">
        <v>195</v>
      </c>
      <c r="BL22" s="45"/>
      <c r="BM22" s="61" t="s">
        <v>195</v>
      </c>
      <c r="BN22" s="45"/>
    </row>
    <row r="23" spans="1:66" ht="14.4" thickTop="1" thickBot="1" x14ac:dyDescent="0.3">
      <c r="A23" s="65" t="s">
        <v>205</v>
      </c>
      <c r="B23" s="66" t="s">
        <v>206</v>
      </c>
      <c r="C23" s="60"/>
      <c r="D23" s="45"/>
      <c r="E23" s="61" t="s">
        <v>195</v>
      </c>
      <c r="F23" s="45"/>
      <c r="G23" s="61" t="s">
        <v>195</v>
      </c>
      <c r="H23" s="45"/>
      <c r="I23" s="61" t="s">
        <v>195</v>
      </c>
      <c r="J23" s="45"/>
      <c r="K23" s="61" t="s">
        <v>195</v>
      </c>
      <c r="L23" s="45"/>
      <c r="M23" s="61" t="s">
        <v>195</v>
      </c>
      <c r="N23" s="45"/>
      <c r="O23" s="61" t="s">
        <v>195</v>
      </c>
      <c r="P23" s="45"/>
      <c r="Q23" s="61" t="s">
        <v>195</v>
      </c>
      <c r="R23" s="45"/>
      <c r="S23" s="61" t="s">
        <v>195</v>
      </c>
      <c r="T23" s="45"/>
      <c r="U23" s="61" t="s">
        <v>195</v>
      </c>
      <c r="V23" s="45"/>
      <c r="W23" s="61" t="s">
        <v>195</v>
      </c>
      <c r="X23" s="45"/>
      <c r="Y23" s="61" t="s">
        <v>195</v>
      </c>
      <c r="Z23" s="45"/>
      <c r="AA23" s="61" t="s">
        <v>195</v>
      </c>
      <c r="AB23" s="45"/>
      <c r="AC23" s="61" t="s">
        <v>195</v>
      </c>
      <c r="AD23" s="45"/>
      <c r="AE23" s="61" t="s">
        <v>195</v>
      </c>
      <c r="AF23" s="45"/>
      <c r="AG23" s="61" t="s">
        <v>195</v>
      </c>
      <c r="AH23" s="45"/>
      <c r="AI23" s="61" t="s">
        <v>195</v>
      </c>
      <c r="AJ23" s="45"/>
      <c r="AK23" s="61" t="s">
        <v>195</v>
      </c>
      <c r="AL23" s="45"/>
      <c r="AM23" s="61" t="s">
        <v>195</v>
      </c>
      <c r="AN23" s="45"/>
      <c r="AO23" s="61" t="s">
        <v>195</v>
      </c>
      <c r="AP23" s="45"/>
      <c r="AQ23" s="61" t="s">
        <v>195</v>
      </c>
      <c r="AR23" s="45"/>
      <c r="AS23" s="61" t="s">
        <v>195</v>
      </c>
      <c r="AT23" s="45"/>
      <c r="AU23" s="61" t="s">
        <v>195</v>
      </c>
      <c r="AV23" s="45"/>
      <c r="AW23" s="61" t="s">
        <v>195</v>
      </c>
      <c r="AX23" s="45"/>
      <c r="AY23" s="61" t="s">
        <v>195</v>
      </c>
      <c r="AZ23" s="45"/>
      <c r="BA23" s="61" t="s">
        <v>195</v>
      </c>
      <c r="BB23" s="45"/>
      <c r="BC23" s="61" t="s">
        <v>195</v>
      </c>
      <c r="BD23" s="45"/>
      <c r="BE23" s="61" t="s">
        <v>195</v>
      </c>
      <c r="BF23" s="45"/>
      <c r="BG23" s="61" t="s">
        <v>195</v>
      </c>
      <c r="BH23" s="45"/>
      <c r="BI23" s="61" t="s">
        <v>195</v>
      </c>
      <c r="BJ23" s="45"/>
      <c r="BK23" s="61" t="s">
        <v>195</v>
      </c>
      <c r="BL23" s="45"/>
      <c r="BM23" s="61" t="s">
        <v>195</v>
      </c>
      <c r="BN23" s="45"/>
    </row>
    <row r="24" spans="1:66" ht="3.75" customHeight="1" thickTop="1" thickBot="1" x14ac:dyDescent="0.3">
      <c r="A24" s="65"/>
      <c r="B24" s="66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</row>
    <row r="25" spans="1:66" ht="15" thickTop="1" thickBot="1" x14ac:dyDescent="0.3">
      <c r="B25" s="67" t="s">
        <v>207</v>
      </c>
      <c r="C25" s="61" t="s">
        <v>195</v>
      </c>
      <c r="D25" s="45"/>
      <c r="E25" s="60"/>
      <c r="F25" s="45"/>
      <c r="G25" s="60"/>
      <c r="H25" s="45"/>
      <c r="I25" s="60" t="s">
        <v>94</v>
      </c>
      <c r="J25" s="45"/>
      <c r="K25" s="60"/>
      <c r="L25" s="45"/>
      <c r="M25" s="60" t="s">
        <v>94</v>
      </c>
      <c r="N25" s="45"/>
      <c r="O25" s="60" t="s">
        <v>94</v>
      </c>
      <c r="P25" s="45"/>
      <c r="Q25" s="60" t="s">
        <v>94</v>
      </c>
      <c r="R25" s="45"/>
      <c r="S25" s="60"/>
      <c r="T25" s="45"/>
      <c r="U25" s="60" t="s">
        <v>94</v>
      </c>
      <c r="V25" s="45"/>
      <c r="W25" s="60" t="s">
        <v>94</v>
      </c>
      <c r="X25" s="45"/>
      <c r="Y25" s="60" t="s">
        <v>94</v>
      </c>
      <c r="Z25" s="45"/>
      <c r="AA25" s="60" t="s">
        <v>94</v>
      </c>
      <c r="AB25" s="45"/>
      <c r="AC25" s="60" t="s">
        <v>94</v>
      </c>
      <c r="AD25" s="45"/>
      <c r="AE25" s="60" t="s">
        <v>94</v>
      </c>
      <c r="AF25" s="45"/>
      <c r="AG25" s="60"/>
      <c r="AH25" s="45"/>
      <c r="AI25" s="60"/>
      <c r="AJ25" s="45"/>
      <c r="AK25" s="60"/>
      <c r="AL25" s="45"/>
      <c r="AM25" s="60" t="s">
        <v>94</v>
      </c>
      <c r="AN25" s="45"/>
      <c r="AO25" s="60" t="s">
        <v>94</v>
      </c>
      <c r="AP25" s="45"/>
      <c r="AQ25" s="60" t="s">
        <v>94</v>
      </c>
      <c r="AR25" s="45"/>
      <c r="AS25" s="60" t="s">
        <v>94</v>
      </c>
      <c r="AT25" s="45"/>
      <c r="AU25" s="60" t="s">
        <v>94</v>
      </c>
      <c r="AV25" s="45"/>
      <c r="AW25" s="60" t="s">
        <v>94</v>
      </c>
      <c r="AX25" s="60"/>
      <c r="AY25" s="60" t="s">
        <v>94</v>
      </c>
      <c r="AZ25" s="45"/>
      <c r="BA25" s="60" t="s">
        <v>94</v>
      </c>
      <c r="BB25" s="45"/>
      <c r="BC25" s="60" t="s">
        <v>94</v>
      </c>
      <c r="BD25" s="45"/>
      <c r="BE25" s="60" t="s">
        <v>94</v>
      </c>
      <c r="BF25" s="45"/>
      <c r="BG25" s="60" t="s">
        <v>94</v>
      </c>
      <c r="BH25" s="45"/>
      <c r="BI25" s="60" t="s">
        <v>94</v>
      </c>
      <c r="BJ25" s="45"/>
      <c r="BK25" s="60" t="s">
        <v>94</v>
      </c>
      <c r="BL25" s="45"/>
      <c r="BM25" s="60" t="s">
        <v>94</v>
      </c>
      <c r="BN25" s="45"/>
    </row>
    <row r="26" spans="1:66" ht="14.4" thickTop="1" thickBot="1" x14ac:dyDescent="0.3">
      <c r="B26" s="63" t="s">
        <v>208</v>
      </c>
      <c r="C26" s="61" t="s">
        <v>195</v>
      </c>
      <c r="D26" s="45"/>
      <c r="E26" s="68"/>
      <c r="F26" s="45"/>
      <c r="G26" s="68"/>
      <c r="H26" s="45"/>
      <c r="I26" s="68"/>
      <c r="J26" s="45"/>
      <c r="K26" s="68"/>
      <c r="L26" s="45"/>
      <c r="M26" s="68" t="s">
        <v>94</v>
      </c>
      <c r="N26" s="45"/>
      <c r="O26" s="68" t="s">
        <v>94</v>
      </c>
      <c r="P26" s="45"/>
      <c r="Q26" s="68" t="s">
        <v>94</v>
      </c>
      <c r="R26" s="45"/>
      <c r="S26" s="68"/>
      <c r="T26" s="45"/>
      <c r="U26" s="68" t="s">
        <v>94</v>
      </c>
      <c r="V26" s="45"/>
      <c r="W26" s="68" t="s">
        <v>94</v>
      </c>
      <c r="X26" s="45"/>
      <c r="Y26" s="68" t="s">
        <v>94</v>
      </c>
      <c r="Z26" s="45"/>
      <c r="AA26" s="68" t="s">
        <v>94</v>
      </c>
      <c r="AB26" s="45"/>
      <c r="AC26" s="68" t="s">
        <v>94</v>
      </c>
      <c r="AD26" s="45"/>
      <c r="AE26" s="68" t="s">
        <v>94</v>
      </c>
      <c r="AF26" s="45"/>
      <c r="AG26" s="68"/>
      <c r="AH26" s="45"/>
      <c r="AI26" s="68"/>
      <c r="AJ26" s="45"/>
      <c r="AK26" s="68"/>
      <c r="AL26" s="45"/>
      <c r="AM26" s="68" t="s">
        <v>94</v>
      </c>
      <c r="AN26" s="45"/>
      <c r="AO26" s="68" t="s">
        <v>94</v>
      </c>
      <c r="AP26" s="45"/>
      <c r="AQ26" s="68" t="s">
        <v>94</v>
      </c>
      <c r="AR26" s="45"/>
      <c r="AS26" s="68" t="s">
        <v>94</v>
      </c>
      <c r="AT26" s="45"/>
      <c r="AU26" s="68" t="s">
        <v>94</v>
      </c>
      <c r="AV26" s="45"/>
      <c r="AW26" s="68" t="s">
        <v>94</v>
      </c>
      <c r="AX26" s="45"/>
      <c r="AY26" s="68" t="s">
        <v>94</v>
      </c>
      <c r="AZ26" s="45"/>
      <c r="BA26" s="68" t="s">
        <v>94</v>
      </c>
      <c r="BB26" s="45"/>
      <c r="BC26" s="68" t="s">
        <v>94</v>
      </c>
      <c r="BD26" s="45"/>
      <c r="BE26" s="68" t="s">
        <v>94</v>
      </c>
      <c r="BF26" s="45"/>
      <c r="BG26" s="68" t="s">
        <v>94</v>
      </c>
      <c r="BH26" s="45"/>
      <c r="BI26" s="68" t="s">
        <v>94</v>
      </c>
      <c r="BJ26" s="45"/>
      <c r="BK26" s="68" t="s">
        <v>94</v>
      </c>
      <c r="BL26" s="45"/>
      <c r="BM26" s="68" t="s">
        <v>94</v>
      </c>
      <c r="BN26" s="45"/>
    </row>
    <row r="27" spans="1:66" ht="14.4" thickTop="1" thickBot="1" x14ac:dyDescent="0.3">
      <c r="B27" s="63" t="s">
        <v>209</v>
      </c>
      <c r="C27" s="61" t="s">
        <v>195</v>
      </c>
      <c r="D27" s="45"/>
      <c r="E27" s="60"/>
      <c r="F27" s="45"/>
      <c r="G27" s="60"/>
      <c r="H27" s="45"/>
      <c r="I27" s="60"/>
      <c r="J27" s="45"/>
      <c r="K27" s="60"/>
      <c r="L27" s="45"/>
      <c r="M27" s="60" t="s">
        <v>94</v>
      </c>
      <c r="N27" s="45"/>
      <c r="O27" s="60" t="s">
        <v>94</v>
      </c>
      <c r="P27" s="45"/>
      <c r="Q27" s="60" t="s">
        <v>94</v>
      </c>
      <c r="R27" s="45"/>
      <c r="S27" s="60"/>
      <c r="T27" s="45"/>
      <c r="U27" s="60" t="s">
        <v>94</v>
      </c>
      <c r="V27" s="45"/>
      <c r="W27" s="60" t="s">
        <v>94</v>
      </c>
      <c r="X27" s="45"/>
      <c r="Y27" s="60" t="s">
        <v>94</v>
      </c>
      <c r="Z27" s="45"/>
      <c r="AA27" s="60" t="s">
        <v>94</v>
      </c>
      <c r="AB27" s="45"/>
      <c r="AC27" s="60" t="s">
        <v>94</v>
      </c>
      <c r="AD27" s="45"/>
      <c r="AE27" s="60" t="s">
        <v>94</v>
      </c>
      <c r="AF27" s="45"/>
      <c r="AG27" s="60"/>
      <c r="AH27" s="45"/>
      <c r="AI27" s="60"/>
      <c r="AJ27" s="45"/>
      <c r="AK27" s="60"/>
      <c r="AL27" s="45"/>
      <c r="AM27" s="60" t="s">
        <v>94</v>
      </c>
      <c r="AN27" s="45"/>
      <c r="AO27" s="60" t="s">
        <v>94</v>
      </c>
      <c r="AP27" s="45"/>
      <c r="AQ27" s="60" t="s">
        <v>94</v>
      </c>
      <c r="AR27" s="45"/>
      <c r="AS27" s="60" t="s">
        <v>94</v>
      </c>
      <c r="AT27" s="45"/>
      <c r="AU27" s="60" t="s">
        <v>94</v>
      </c>
      <c r="AV27" s="45"/>
      <c r="AW27" s="60" t="s">
        <v>94</v>
      </c>
      <c r="AX27" s="45"/>
      <c r="AY27" s="60" t="s">
        <v>94</v>
      </c>
      <c r="AZ27" s="45"/>
      <c r="BA27" s="60" t="s">
        <v>94</v>
      </c>
      <c r="BB27" s="45"/>
      <c r="BC27" s="60" t="s">
        <v>94</v>
      </c>
      <c r="BD27" s="45"/>
      <c r="BE27" s="60" t="s">
        <v>94</v>
      </c>
      <c r="BF27" s="45"/>
      <c r="BG27" s="60" t="s">
        <v>94</v>
      </c>
      <c r="BH27" s="45"/>
      <c r="BI27" s="60" t="s">
        <v>94</v>
      </c>
      <c r="BJ27" s="45"/>
      <c r="BK27" s="60" t="s">
        <v>94</v>
      </c>
      <c r="BL27" s="45"/>
      <c r="BM27" s="60" t="s">
        <v>94</v>
      </c>
      <c r="BN27" s="45"/>
    </row>
    <row r="28" spans="1:66" ht="14.4" thickTop="1" thickBot="1" x14ac:dyDescent="0.3">
      <c r="A28" s="69" t="s">
        <v>210</v>
      </c>
      <c r="B28" s="66" t="s">
        <v>211</v>
      </c>
      <c r="C28" s="61" t="s">
        <v>195</v>
      </c>
      <c r="D28" s="45"/>
      <c r="E28" s="60"/>
      <c r="F28" s="45"/>
      <c r="G28" s="60"/>
      <c r="H28" s="45"/>
      <c r="I28" s="61" t="s">
        <v>195</v>
      </c>
      <c r="J28" s="45"/>
      <c r="K28" s="61" t="s">
        <v>195</v>
      </c>
      <c r="L28" s="45"/>
      <c r="M28" s="61" t="s">
        <v>195</v>
      </c>
      <c r="N28" s="45"/>
      <c r="O28" s="61" t="s">
        <v>195</v>
      </c>
      <c r="P28" s="45"/>
      <c r="Q28" s="61" t="s">
        <v>195</v>
      </c>
      <c r="R28" s="45"/>
      <c r="S28" s="61" t="s">
        <v>195</v>
      </c>
      <c r="T28" s="45"/>
      <c r="U28" s="61" t="s">
        <v>195</v>
      </c>
      <c r="V28" s="45"/>
      <c r="W28" s="61" t="s">
        <v>195</v>
      </c>
      <c r="X28" s="45"/>
      <c r="Y28" s="61" t="s">
        <v>195</v>
      </c>
      <c r="Z28" s="45"/>
      <c r="AA28" s="61" t="s">
        <v>195</v>
      </c>
      <c r="AB28" s="45"/>
      <c r="AC28" s="61" t="s">
        <v>195</v>
      </c>
      <c r="AD28" s="45"/>
      <c r="AE28" s="61" t="s">
        <v>195</v>
      </c>
      <c r="AF28" s="45"/>
      <c r="AG28" s="61" t="s">
        <v>195</v>
      </c>
      <c r="AH28" s="45"/>
      <c r="AI28" s="61" t="s">
        <v>195</v>
      </c>
      <c r="AJ28" s="45"/>
      <c r="AK28" s="61" t="s">
        <v>195</v>
      </c>
      <c r="AL28" s="45"/>
      <c r="AM28" s="61" t="s">
        <v>195</v>
      </c>
      <c r="AN28" s="45"/>
      <c r="AO28" s="61" t="s">
        <v>195</v>
      </c>
      <c r="AP28" s="45"/>
      <c r="AQ28" s="61" t="s">
        <v>195</v>
      </c>
      <c r="AR28" s="45"/>
      <c r="AS28" s="61" t="s">
        <v>195</v>
      </c>
      <c r="AT28" s="45"/>
      <c r="AU28" s="61" t="s">
        <v>195</v>
      </c>
      <c r="AV28" s="45"/>
      <c r="AW28" s="61" t="s">
        <v>195</v>
      </c>
      <c r="AX28" s="45"/>
      <c r="AY28" s="61" t="s">
        <v>195</v>
      </c>
      <c r="AZ28" s="45"/>
      <c r="BA28" s="61" t="s">
        <v>195</v>
      </c>
      <c r="BB28" s="45"/>
      <c r="BC28" s="61" t="s">
        <v>195</v>
      </c>
      <c r="BD28" s="45"/>
      <c r="BE28" s="61" t="s">
        <v>195</v>
      </c>
      <c r="BF28" s="45"/>
      <c r="BG28" s="61" t="s">
        <v>195</v>
      </c>
      <c r="BH28" s="45"/>
      <c r="BI28" s="61" t="s">
        <v>195</v>
      </c>
      <c r="BJ28" s="45"/>
      <c r="BK28" s="61" t="s">
        <v>195</v>
      </c>
      <c r="BL28" s="45"/>
      <c r="BM28" s="61" t="s">
        <v>195</v>
      </c>
      <c r="BN28" s="45"/>
    </row>
    <row r="29" spans="1:66" ht="14.4" thickTop="1" thickBot="1" x14ac:dyDescent="0.3">
      <c r="B29" s="54" t="s">
        <v>212</v>
      </c>
      <c r="C29" s="61" t="s">
        <v>195</v>
      </c>
      <c r="D29" s="45"/>
      <c r="E29" s="60"/>
      <c r="F29" s="45"/>
      <c r="G29" s="60"/>
      <c r="H29" s="45"/>
      <c r="I29" s="60"/>
      <c r="J29" s="45"/>
      <c r="K29" s="60"/>
      <c r="L29" s="45"/>
      <c r="M29" s="60"/>
      <c r="N29" s="45"/>
      <c r="O29" s="60"/>
      <c r="P29" s="45"/>
      <c r="Q29" s="60"/>
      <c r="R29" s="45"/>
      <c r="S29" s="60"/>
      <c r="T29" s="45"/>
      <c r="U29" s="60" t="s">
        <v>94</v>
      </c>
      <c r="V29" s="45"/>
      <c r="W29" s="60" t="s">
        <v>94</v>
      </c>
      <c r="X29" s="45"/>
      <c r="Y29" s="60" t="s">
        <v>94</v>
      </c>
      <c r="Z29" s="45"/>
      <c r="AA29" s="60" t="s">
        <v>94</v>
      </c>
      <c r="AB29" s="45"/>
      <c r="AC29" s="60" t="s">
        <v>94</v>
      </c>
      <c r="AD29" s="45"/>
      <c r="AE29" s="60" t="s">
        <v>94</v>
      </c>
      <c r="AF29" s="45"/>
      <c r="AG29" s="60"/>
      <c r="AH29" s="45"/>
      <c r="AI29" s="60" t="s">
        <v>94</v>
      </c>
      <c r="AJ29" s="45"/>
      <c r="AK29" s="60"/>
      <c r="AL29" s="45"/>
      <c r="AM29" s="60" t="s">
        <v>94</v>
      </c>
      <c r="AN29" s="45"/>
      <c r="AO29" s="60" t="s">
        <v>94</v>
      </c>
      <c r="AP29" s="45"/>
      <c r="AQ29" s="60" t="s">
        <v>94</v>
      </c>
      <c r="AR29" s="45"/>
      <c r="AS29" s="60" t="s">
        <v>94</v>
      </c>
      <c r="AT29" s="45"/>
      <c r="AU29" s="60" t="s">
        <v>94</v>
      </c>
      <c r="AV29" s="45"/>
      <c r="AW29" s="60" t="s">
        <v>94</v>
      </c>
      <c r="AX29" s="45"/>
      <c r="AY29" s="60" t="s">
        <v>94</v>
      </c>
      <c r="AZ29" s="45"/>
      <c r="BA29" s="60" t="s">
        <v>94</v>
      </c>
      <c r="BB29" s="45"/>
      <c r="BC29" s="60" t="s">
        <v>94</v>
      </c>
      <c r="BD29" s="45"/>
      <c r="BE29" s="60" t="s">
        <v>94</v>
      </c>
      <c r="BF29" s="45"/>
      <c r="BG29" s="60" t="s">
        <v>94</v>
      </c>
      <c r="BH29" s="45"/>
      <c r="BI29" s="60" t="s">
        <v>94</v>
      </c>
      <c r="BJ29" s="45"/>
      <c r="BK29" s="60" t="s">
        <v>94</v>
      </c>
      <c r="BL29" s="45"/>
      <c r="BM29" s="60" t="s">
        <v>94</v>
      </c>
      <c r="BN29" s="45"/>
    </row>
    <row r="30" spans="1:66" ht="14.4" thickTop="1" thickBot="1" x14ac:dyDescent="0.3">
      <c r="A30" s="65" t="s">
        <v>213</v>
      </c>
      <c r="B30" s="66" t="s">
        <v>211</v>
      </c>
      <c r="C30" s="61" t="s">
        <v>195</v>
      </c>
      <c r="D30" s="45"/>
      <c r="E30" s="60"/>
      <c r="F30" s="45"/>
      <c r="G30" s="60"/>
      <c r="H30" s="45"/>
      <c r="I30" s="60"/>
      <c r="J30" s="45"/>
      <c r="K30" s="60"/>
      <c r="L30" s="45"/>
      <c r="M30" s="60"/>
      <c r="N30" s="45"/>
      <c r="O30" s="60"/>
      <c r="P30" s="45"/>
      <c r="Q30" s="60"/>
      <c r="R30" s="45"/>
      <c r="S30" s="60"/>
      <c r="T30" s="45"/>
      <c r="U30" s="60"/>
      <c r="V30" s="45"/>
      <c r="W30" s="60"/>
      <c r="X30" s="45"/>
      <c r="Y30" s="60"/>
      <c r="Z30" s="45"/>
      <c r="AA30" s="60"/>
      <c r="AB30" s="45"/>
      <c r="AC30" s="60"/>
      <c r="AD30" s="45"/>
      <c r="AE30" s="60"/>
      <c r="AF30" s="45"/>
      <c r="AG30" s="60"/>
      <c r="AH30" s="45"/>
      <c r="AI30" s="60"/>
      <c r="AJ30" s="45"/>
      <c r="AK30" s="60"/>
      <c r="AL30" s="45"/>
      <c r="AM30" s="60"/>
      <c r="AN30" s="45"/>
      <c r="AO30" s="60"/>
      <c r="AP30" s="45"/>
      <c r="AQ30" s="60"/>
      <c r="AR30" s="45"/>
      <c r="AS30" s="60"/>
      <c r="AT30" s="45"/>
      <c r="AU30" s="60"/>
      <c r="AV30" s="45"/>
      <c r="AW30" s="60"/>
      <c r="AX30" s="45"/>
      <c r="AY30" s="60"/>
      <c r="AZ30" s="45"/>
      <c r="BA30" s="60"/>
      <c r="BB30" s="45"/>
      <c r="BC30" s="60"/>
      <c r="BD30" s="45"/>
      <c r="BE30" s="60"/>
      <c r="BF30" s="45"/>
      <c r="BG30" s="60"/>
      <c r="BH30" s="45"/>
      <c r="BI30" s="60"/>
      <c r="BJ30" s="45"/>
      <c r="BK30" s="60"/>
      <c r="BL30" s="45"/>
      <c r="BM30" s="60"/>
      <c r="BN30" s="45"/>
    </row>
    <row r="31" spans="1:66" ht="15" thickTop="1" thickBot="1" x14ac:dyDescent="0.3">
      <c r="B31" s="67" t="s">
        <v>214</v>
      </c>
      <c r="C31" s="61" t="s">
        <v>195</v>
      </c>
      <c r="D31" s="45"/>
      <c r="E31" s="60" t="s">
        <v>94</v>
      </c>
      <c r="F31" s="45"/>
      <c r="G31" s="60" t="s">
        <v>94</v>
      </c>
      <c r="H31" s="45"/>
      <c r="I31" s="60" t="s">
        <v>94</v>
      </c>
      <c r="J31" s="45"/>
      <c r="K31" s="60" t="s">
        <v>94</v>
      </c>
      <c r="L31" s="45"/>
      <c r="M31" s="60" t="s">
        <v>94</v>
      </c>
      <c r="N31" s="45"/>
      <c r="O31" s="60" t="s">
        <v>94</v>
      </c>
      <c r="P31" s="45"/>
      <c r="Q31" s="60" t="s">
        <v>94</v>
      </c>
      <c r="R31" s="45"/>
      <c r="S31" s="60" t="s">
        <v>94</v>
      </c>
      <c r="T31" s="45"/>
      <c r="U31" s="60" t="s">
        <v>94</v>
      </c>
      <c r="V31" s="45"/>
      <c r="W31" s="60" t="s">
        <v>94</v>
      </c>
      <c r="X31" s="45"/>
      <c r="Y31" s="60" t="s">
        <v>94</v>
      </c>
      <c r="Z31" s="45"/>
      <c r="AA31" s="60" t="s">
        <v>94</v>
      </c>
      <c r="AB31" s="45"/>
      <c r="AC31" s="60" t="s">
        <v>94</v>
      </c>
      <c r="AD31" s="45"/>
      <c r="AE31" s="60" t="s">
        <v>94</v>
      </c>
      <c r="AF31" s="45"/>
      <c r="AG31" s="60" t="s">
        <v>94</v>
      </c>
      <c r="AH31" s="45"/>
      <c r="AI31" s="60" t="s">
        <v>94</v>
      </c>
      <c r="AJ31" s="45"/>
      <c r="AK31" s="60" t="s">
        <v>94</v>
      </c>
      <c r="AL31" s="45"/>
      <c r="AM31" s="60" t="s">
        <v>94</v>
      </c>
      <c r="AN31" s="45"/>
      <c r="AO31" s="60" t="s">
        <v>94</v>
      </c>
      <c r="AP31" s="45"/>
      <c r="AQ31" s="60" t="s">
        <v>94</v>
      </c>
      <c r="AR31" s="45"/>
      <c r="AS31" s="60" t="s">
        <v>94</v>
      </c>
      <c r="AT31" s="45"/>
      <c r="AU31" s="60" t="s">
        <v>94</v>
      </c>
      <c r="AV31" s="45"/>
      <c r="AW31" s="60" t="s">
        <v>94</v>
      </c>
      <c r="AX31" s="45"/>
      <c r="AY31" s="60" t="s">
        <v>94</v>
      </c>
      <c r="AZ31" s="45"/>
      <c r="BA31" s="60" t="s">
        <v>94</v>
      </c>
      <c r="BB31" s="45"/>
      <c r="BC31" s="60" t="s">
        <v>94</v>
      </c>
      <c r="BD31" s="45"/>
      <c r="BE31" s="60" t="s">
        <v>94</v>
      </c>
      <c r="BF31" s="45"/>
      <c r="BG31" s="60" t="s">
        <v>94</v>
      </c>
      <c r="BH31" s="45"/>
      <c r="BI31" s="60" t="s">
        <v>94</v>
      </c>
      <c r="BJ31" s="45"/>
      <c r="BK31" s="60" t="s">
        <v>94</v>
      </c>
      <c r="BL31" s="45"/>
      <c r="BM31" s="60" t="s">
        <v>94</v>
      </c>
      <c r="BN31" s="45"/>
    </row>
    <row r="32" spans="1:66" ht="14.4" thickTop="1" thickBot="1" x14ac:dyDescent="0.3">
      <c r="B32" s="63" t="s">
        <v>215</v>
      </c>
      <c r="C32" s="61" t="s">
        <v>195</v>
      </c>
      <c r="D32" s="45"/>
      <c r="E32" s="60" t="s">
        <v>94</v>
      </c>
      <c r="F32" s="45"/>
      <c r="G32" s="60" t="s">
        <v>94</v>
      </c>
      <c r="H32" s="45"/>
      <c r="I32" s="60" t="s">
        <v>94</v>
      </c>
      <c r="J32" s="45"/>
      <c r="K32" s="60" t="s">
        <v>94</v>
      </c>
      <c r="L32" s="45"/>
      <c r="M32" s="60" t="s">
        <v>94</v>
      </c>
      <c r="N32" s="45"/>
      <c r="O32" s="60" t="s">
        <v>94</v>
      </c>
      <c r="P32" s="45"/>
      <c r="Q32" s="60" t="s">
        <v>94</v>
      </c>
      <c r="R32" s="45"/>
      <c r="S32" s="60" t="s">
        <v>94</v>
      </c>
      <c r="T32" s="45"/>
      <c r="U32" s="60" t="s">
        <v>94</v>
      </c>
      <c r="V32" s="45"/>
      <c r="W32" s="60" t="s">
        <v>94</v>
      </c>
      <c r="X32" s="45"/>
      <c r="Y32" s="60" t="s">
        <v>94</v>
      </c>
      <c r="Z32" s="45"/>
      <c r="AA32" s="60" t="s">
        <v>94</v>
      </c>
      <c r="AB32" s="45"/>
      <c r="AC32" s="60" t="s">
        <v>94</v>
      </c>
      <c r="AD32" s="45"/>
      <c r="AE32" s="60" t="s">
        <v>94</v>
      </c>
      <c r="AF32" s="45"/>
      <c r="AG32" s="60" t="s">
        <v>94</v>
      </c>
      <c r="AH32" s="45"/>
      <c r="AI32" s="60" t="s">
        <v>94</v>
      </c>
      <c r="AJ32" s="45"/>
      <c r="AK32" s="60" t="s">
        <v>94</v>
      </c>
      <c r="AL32" s="45"/>
      <c r="AM32" s="60" t="s">
        <v>94</v>
      </c>
      <c r="AN32" s="45"/>
      <c r="AO32" s="60" t="s">
        <v>94</v>
      </c>
      <c r="AP32" s="45"/>
      <c r="AQ32" s="60" t="s">
        <v>94</v>
      </c>
      <c r="AR32" s="45"/>
      <c r="AS32" s="60" t="s">
        <v>94</v>
      </c>
      <c r="AT32" s="45"/>
      <c r="AU32" s="60" t="s">
        <v>94</v>
      </c>
      <c r="AV32" s="45"/>
      <c r="AW32" s="60" t="s">
        <v>94</v>
      </c>
      <c r="AX32" s="45"/>
      <c r="AY32" s="60" t="s">
        <v>94</v>
      </c>
      <c r="AZ32" s="45"/>
      <c r="BA32" s="60" t="s">
        <v>94</v>
      </c>
      <c r="BB32" s="45"/>
      <c r="BC32" s="60" t="s">
        <v>94</v>
      </c>
      <c r="BD32" s="45"/>
      <c r="BE32" s="60" t="s">
        <v>94</v>
      </c>
      <c r="BF32" s="45"/>
      <c r="BG32" s="60" t="s">
        <v>94</v>
      </c>
      <c r="BH32" s="45"/>
      <c r="BI32" s="60" t="s">
        <v>94</v>
      </c>
      <c r="BJ32" s="45"/>
      <c r="BK32" s="60" t="s">
        <v>94</v>
      </c>
      <c r="BL32" s="45"/>
      <c r="BM32" s="60" t="s">
        <v>94</v>
      </c>
      <c r="BN32" s="45"/>
    </row>
    <row r="33" spans="1:66" ht="14.4" thickTop="1" thickBot="1" x14ac:dyDescent="0.3">
      <c r="A33" s="65" t="s">
        <v>216</v>
      </c>
      <c r="B33" s="66" t="s">
        <v>217</v>
      </c>
      <c r="C33" s="61" t="s">
        <v>195</v>
      </c>
      <c r="D33" s="45"/>
      <c r="E33" s="60"/>
      <c r="F33" s="45"/>
      <c r="G33" s="60"/>
      <c r="H33" s="45"/>
      <c r="I33" s="60"/>
      <c r="J33" s="45"/>
      <c r="K33" s="60"/>
      <c r="L33" s="45"/>
      <c r="M33" s="60"/>
      <c r="N33" s="45"/>
      <c r="O33" s="60"/>
      <c r="P33" s="45"/>
      <c r="Q33" s="60"/>
      <c r="R33" s="45"/>
      <c r="S33" s="60"/>
      <c r="T33" s="45"/>
      <c r="U33" s="60"/>
      <c r="V33" s="45"/>
      <c r="W33" s="60"/>
      <c r="X33" s="45"/>
      <c r="Y33" s="60"/>
      <c r="Z33" s="45"/>
      <c r="AA33" s="60"/>
      <c r="AB33" s="45"/>
      <c r="AC33" s="60"/>
      <c r="AD33" s="45"/>
      <c r="AE33" s="60"/>
      <c r="AF33" s="45"/>
      <c r="AG33" s="60"/>
      <c r="AH33" s="45"/>
      <c r="AI33" s="60"/>
      <c r="AJ33" s="45"/>
      <c r="AK33" s="60"/>
      <c r="AL33" s="45"/>
      <c r="AM33" s="60"/>
      <c r="AN33" s="45"/>
      <c r="AO33" s="60"/>
      <c r="AP33" s="45"/>
      <c r="AQ33" s="60"/>
      <c r="AR33" s="45"/>
      <c r="AS33" s="60"/>
      <c r="AT33" s="45"/>
      <c r="AU33" s="60"/>
      <c r="AV33" s="45"/>
      <c r="AW33" s="60"/>
      <c r="AX33" s="45"/>
      <c r="AY33" s="60"/>
      <c r="AZ33" s="45"/>
      <c r="BA33" s="60"/>
      <c r="BB33" s="45"/>
      <c r="BC33" s="60"/>
      <c r="BD33" s="45"/>
      <c r="BE33" s="60"/>
      <c r="BF33" s="45"/>
      <c r="BG33" s="60"/>
      <c r="BH33" s="45"/>
      <c r="BI33" s="60"/>
      <c r="BJ33" s="45"/>
      <c r="BK33" s="60"/>
      <c r="BL33" s="45"/>
      <c r="BM33" s="60"/>
      <c r="BN33" s="45"/>
    </row>
    <row r="34" spans="1:66" ht="15" thickTop="1" thickBot="1" x14ac:dyDescent="0.3">
      <c r="B34" s="67" t="s">
        <v>218</v>
      </c>
      <c r="C34" s="61" t="s">
        <v>195</v>
      </c>
      <c r="D34" s="45"/>
      <c r="E34" s="60" t="s">
        <v>94</v>
      </c>
      <c r="F34" s="45"/>
      <c r="G34" s="60" t="s">
        <v>94</v>
      </c>
      <c r="H34" s="45"/>
      <c r="I34" s="60" t="s">
        <v>94</v>
      </c>
      <c r="J34" s="45"/>
      <c r="K34" s="60" t="s">
        <v>94</v>
      </c>
      <c r="L34" s="45"/>
      <c r="M34" s="60" t="s">
        <v>94</v>
      </c>
      <c r="N34" s="45"/>
      <c r="O34" s="60" t="s">
        <v>94</v>
      </c>
      <c r="P34" s="45"/>
      <c r="Q34" s="60" t="s">
        <v>94</v>
      </c>
      <c r="R34" s="45"/>
      <c r="S34" s="60" t="s">
        <v>94</v>
      </c>
      <c r="T34" s="45"/>
      <c r="U34" s="60" t="s">
        <v>94</v>
      </c>
      <c r="V34" s="45"/>
      <c r="W34" s="60" t="s">
        <v>94</v>
      </c>
      <c r="X34" s="45"/>
      <c r="Y34" s="60" t="s">
        <v>94</v>
      </c>
      <c r="Z34" s="45"/>
      <c r="AA34" s="60" t="s">
        <v>94</v>
      </c>
      <c r="AB34" s="45"/>
      <c r="AC34" s="60" t="s">
        <v>94</v>
      </c>
      <c r="AD34" s="45"/>
      <c r="AE34" s="60" t="s">
        <v>94</v>
      </c>
      <c r="AF34" s="45"/>
      <c r="AG34" s="60" t="s">
        <v>94</v>
      </c>
      <c r="AH34" s="45"/>
      <c r="AI34" s="60" t="s">
        <v>94</v>
      </c>
      <c r="AJ34" s="45"/>
      <c r="AK34" s="60" t="s">
        <v>94</v>
      </c>
      <c r="AL34" s="45"/>
      <c r="AM34" s="60" t="s">
        <v>94</v>
      </c>
      <c r="AN34" s="45"/>
      <c r="AO34" s="60" t="s">
        <v>94</v>
      </c>
      <c r="AP34" s="45"/>
      <c r="AQ34" s="60" t="s">
        <v>94</v>
      </c>
      <c r="AR34" s="45"/>
      <c r="AS34" s="60" t="s">
        <v>94</v>
      </c>
      <c r="AT34" s="45"/>
      <c r="AU34" s="60" t="s">
        <v>94</v>
      </c>
      <c r="AV34" s="45"/>
      <c r="AW34" s="60" t="s">
        <v>94</v>
      </c>
      <c r="AX34" s="45"/>
      <c r="AY34" s="60" t="s">
        <v>94</v>
      </c>
      <c r="AZ34" s="45"/>
      <c r="BA34" s="60" t="s">
        <v>94</v>
      </c>
      <c r="BB34" s="45"/>
      <c r="BC34" s="60" t="s">
        <v>94</v>
      </c>
      <c r="BD34" s="45"/>
      <c r="BE34" s="60" t="s">
        <v>94</v>
      </c>
      <c r="BF34" s="45"/>
      <c r="BG34" s="60" t="s">
        <v>94</v>
      </c>
      <c r="BH34" s="45"/>
      <c r="BI34" s="60" t="s">
        <v>94</v>
      </c>
      <c r="BJ34" s="45"/>
      <c r="BK34" s="60" t="s">
        <v>94</v>
      </c>
      <c r="BL34" s="45"/>
      <c r="BM34" s="60" t="s">
        <v>94</v>
      </c>
      <c r="BN34" s="45"/>
    </row>
    <row r="35" spans="1:66" ht="14.4" thickTop="1" thickBot="1" x14ac:dyDescent="0.3">
      <c r="A35" s="65" t="s">
        <v>219</v>
      </c>
      <c r="B35" s="66" t="s">
        <v>220</v>
      </c>
      <c r="C35" s="61" t="s">
        <v>195</v>
      </c>
      <c r="D35" s="45"/>
      <c r="E35" s="60"/>
      <c r="F35" s="45"/>
      <c r="G35" s="60"/>
      <c r="H35" s="45"/>
      <c r="I35" s="60"/>
      <c r="J35" s="45"/>
      <c r="K35" s="60"/>
      <c r="L35" s="45"/>
      <c r="M35" s="60"/>
      <c r="N35" s="45"/>
      <c r="O35" s="60"/>
      <c r="P35" s="45"/>
      <c r="Q35" s="60"/>
      <c r="R35" s="45"/>
      <c r="S35" s="60"/>
      <c r="T35" s="45"/>
      <c r="U35" s="60"/>
      <c r="V35" s="45"/>
      <c r="W35" s="60"/>
      <c r="X35" s="45"/>
      <c r="Y35" s="60"/>
      <c r="Z35" s="45"/>
      <c r="AA35" s="60"/>
      <c r="AB35" s="45"/>
      <c r="AC35" s="60"/>
      <c r="AD35" s="45"/>
      <c r="AE35" s="60"/>
      <c r="AF35" s="45"/>
      <c r="AG35" s="60"/>
      <c r="AH35" s="45"/>
      <c r="AI35" s="60"/>
      <c r="AJ35" s="45"/>
      <c r="AK35" s="60"/>
      <c r="AL35" s="45"/>
      <c r="AM35" s="60"/>
      <c r="AN35" s="45"/>
      <c r="AO35" s="60"/>
      <c r="AP35" s="45"/>
      <c r="AQ35" s="60"/>
      <c r="AR35" s="45"/>
      <c r="AS35" s="60"/>
      <c r="AT35" s="45"/>
      <c r="AU35" s="60"/>
      <c r="AV35" s="45"/>
      <c r="AW35" s="60"/>
      <c r="AX35" s="45"/>
      <c r="AY35" s="60"/>
      <c r="AZ35" s="45"/>
      <c r="BA35" s="60"/>
      <c r="BB35" s="45"/>
      <c r="BC35" s="60"/>
      <c r="BD35" s="45"/>
      <c r="BE35" s="60"/>
      <c r="BF35" s="45"/>
      <c r="BG35" s="60"/>
      <c r="BH35" s="45"/>
      <c r="BI35" s="60"/>
      <c r="BJ35" s="45"/>
      <c r="BK35" s="60"/>
      <c r="BL35" s="45"/>
      <c r="BM35" s="60"/>
      <c r="BN35" s="45"/>
    </row>
    <row r="36" spans="1:66" ht="15" thickTop="1" thickBot="1" x14ac:dyDescent="0.3">
      <c r="B36" s="70" t="s">
        <v>221</v>
      </c>
      <c r="C36" s="61" t="s">
        <v>195</v>
      </c>
      <c r="D36" s="45"/>
      <c r="E36" s="60" t="s">
        <v>94</v>
      </c>
      <c r="F36" s="45"/>
      <c r="G36" s="60" t="s">
        <v>94</v>
      </c>
      <c r="H36" s="45"/>
      <c r="I36" s="60" t="s">
        <v>94</v>
      </c>
      <c r="J36" s="45"/>
      <c r="K36" s="60" t="s">
        <v>94</v>
      </c>
      <c r="L36" s="45"/>
      <c r="M36" s="60" t="s">
        <v>94</v>
      </c>
      <c r="N36" s="45"/>
      <c r="O36" s="60" t="s">
        <v>94</v>
      </c>
      <c r="P36" s="45"/>
      <c r="Q36" s="60" t="s">
        <v>94</v>
      </c>
      <c r="R36" s="45"/>
      <c r="S36" s="60" t="s">
        <v>94</v>
      </c>
      <c r="T36" s="45"/>
      <c r="U36" s="60" t="s">
        <v>94</v>
      </c>
      <c r="V36" s="45"/>
      <c r="W36" s="60" t="s">
        <v>94</v>
      </c>
      <c r="X36" s="45"/>
      <c r="Y36" s="60" t="s">
        <v>94</v>
      </c>
      <c r="Z36" s="45"/>
      <c r="AA36" s="60" t="s">
        <v>94</v>
      </c>
      <c r="AB36" s="45"/>
      <c r="AC36" s="60" t="s">
        <v>94</v>
      </c>
      <c r="AD36" s="45"/>
      <c r="AE36" s="60" t="s">
        <v>94</v>
      </c>
      <c r="AF36" s="45"/>
      <c r="AG36" s="60" t="s">
        <v>94</v>
      </c>
      <c r="AH36" s="45"/>
      <c r="AI36" s="60" t="s">
        <v>94</v>
      </c>
      <c r="AJ36" s="45"/>
      <c r="AK36" s="60" t="s">
        <v>94</v>
      </c>
      <c r="AL36" s="45"/>
      <c r="AM36" s="60" t="s">
        <v>94</v>
      </c>
      <c r="AN36" s="45"/>
      <c r="AO36" s="60" t="s">
        <v>94</v>
      </c>
      <c r="AP36" s="45"/>
      <c r="AQ36" s="60" t="s">
        <v>94</v>
      </c>
      <c r="AR36" s="45"/>
      <c r="AS36" s="60" t="s">
        <v>94</v>
      </c>
      <c r="AT36" s="45"/>
      <c r="AU36" s="60" t="s">
        <v>94</v>
      </c>
      <c r="AV36" s="45"/>
      <c r="AW36" s="60" t="s">
        <v>94</v>
      </c>
      <c r="AX36" s="45"/>
      <c r="AY36" s="60" t="s">
        <v>94</v>
      </c>
      <c r="AZ36" s="45"/>
      <c r="BA36" s="60" t="s">
        <v>94</v>
      </c>
      <c r="BB36" s="45"/>
      <c r="BC36" s="60" t="s">
        <v>94</v>
      </c>
      <c r="BD36" s="45"/>
      <c r="BE36" s="60" t="s">
        <v>94</v>
      </c>
      <c r="BF36" s="45"/>
      <c r="BG36" s="60" t="s">
        <v>94</v>
      </c>
      <c r="BH36" s="45"/>
      <c r="BI36" s="60" t="s">
        <v>94</v>
      </c>
      <c r="BJ36" s="45"/>
      <c r="BK36" s="60" t="s">
        <v>94</v>
      </c>
      <c r="BL36" s="45"/>
      <c r="BM36" s="60" t="s">
        <v>94</v>
      </c>
      <c r="BN36" s="45"/>
    </row>
    <row r="37" spans="1:66" ht="13.8" thickTop="1" x14ac:dyDescent="0.25">
      <c r="A37" s="65" t="s">
        <v>222</v>
      </c>
      <c r="B37" s="66" t="s">
        <v>223</v>
      </c>
      <c r="C37" s="2" t="s">
        <v>94</v>
      </c>
    </row>
  </sheetData>
  <phoneticPr fontId="0" type="noConversion"/>
  <conditionalFormatting sqref="C5 AR5:BN7 BN29:BN36 AP8:BN10 BN25:BN27 C11 BM11 E11 BE11 BG11 BI11 BK11 C7 AQ7 C8:AN10 D5:AN7 AP5:AP7 AO5:AO10">
    <cfRule type="cellIs" dxfId="8" priority="1" stopIfTrue="1" operator="equal">
      <formula>"V"</formula>
    </cfRule>
    <cfRule type="cellIs" dxfId="7" priority="2" stopIfTrue="1" operator="equal">
      <formula>"X"</formula>
    </cfRule>
    <cfRule type="cellIs" dxfId="6" priority="3" stopIfTrue="1" operator="equal">
      <formula>"O"</formula>
    </cfRule>
  </conditionalFormatting>
  <conditionalFormatting sqref="BN28 C6 BN13:BN24">
    <cfRule type="cellIs" dxfId="5" priority="4" stopIfTrue="1" operator="equal">
      <formula>"V"</formula>
    </cfRule>
    <cfRule type="cellIs" dxfId="4" priority="5" stopIfTrue="1" operator="equal">
      <formula>"R"</formula>
    </cfRule>
    <cfRule type="cellIs" dxfId="3" priority="6" stopIfTrue="1" operator="equal">
      <formula>"O"</formula>
    </cfRule>
  </conditionalFormatting>
  <conditionalFormatting sqref="C13:BM36">
    <cfRule type="cellIs" dxfId="2" priority="7" stopIfTrue="1" operator="equal">
      <formula>"V"</formula>
    </cfRule>
    <cfRule type="cellIs" dxfId="1" priority="8" stopIfTrue="1" operator="equal">
      <formula>"R"</formula>
    </cfRule>
    <cfRule type="cellIs" dxfId="0" priority="9" stopIfTrue="1" operator="equal">
      <formula>"O"</formula>
    </cfRule>
  </conditionalFormatting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8" orientation="landscape" horizontalDpi="4294967294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NOMENCLATURE DES OBJETS</vt:lpstr>
      <vt:lpstr>Nomenclature Goffer</vt:lpstr>
      <vt:lpstr>Check Expressions Goffer</vt:lpstr>
    </vt:vector>
  </TitlesOfParts>
  <Company>Neuroplanet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fdebue</dc:creator>
  <cp:lastModifiedBy>Aniket Gupta</cp:lastModifiedBy>
  <cp:lastPrinted>2001-04-17T07:14:39Z</cp:lastPrinted>
  <dcterms:created xsi:type="dcterms:W3CDTF">2001-03-26T10:03:59Z</dcterms:created>
  <dcterms:modified xsi:type="dcterms:W3CDTF">2024-02-03T22:31:57Z</dcterms:modified>
</cp:coreProperties>
</file>