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89D4FE71-62EF-4393-82C4-D6C0437EDFE9}" xr6:coauthVersionLast="47" xr6:coauthVersionMax="47" xr10:uidLastSave="{00000000-0000-0000-0000-000000000000}"/>
  <bookViews>
    <workbookView xWindow="768" yWindow="768" windowWidth="17280" windowHeight="8880"/>
  </bookViews>
  <sheets>
    <sheet name="ISC &amp; ACE inputs" sheetId="2" r:id="rId1"/>
    <sheet name="ACE Results" sheetId="3" r:id="rId2"/>
  </sheets>
  <definedNames>
    <definedName name="_xlnm.Print_Area" localSheetId="1">'ACE Results'!$A$5:$F$719</definedName>
    <definedName name="_xlnm.Print_Titles" localSheetId="1">'ACE Results'!$1:$4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D17" i="2"/>
  <c r="E17" i="2"/>
  <c r="F17" i="2"/>
  <c r="G17" i="2"/>
  <c r="H17" i="2"/>
  <c r="I17" i="2"/>
  <c r="J17" i="2"/>
  <c r="K17" i="2"/>
  <c r="L17" i="2"/>
</calcChain>
</file>

<file path=xl/sharedStrings.xml><?xml version="1.0" encoding="utf-8"?>
<sst xmlns="http://schemas.openxmlformats.org/spreadsheetml/2006/main" count="84" uniqueCount="51">
  <si>
    <t>Neg. Risk Per Million</t>
  </si>
  <si>
    <t>Positive Risk Per Million</t>
  </si>
  <si>
    <t>Y [m]</t>
  </si>
  <si>
    <t>X [m]</t>
  </si>
  <si>
    <t>Receptor</t>
  </si>
  <si>
    <t>Net Risk Per Million</t>
  </si>
  <si>
    <t>Calculation of Cancer Risks at Every Receptor</t>
  </si>
  <si>
    <t>Changes in Direct Operational Toxic Air Contaminant Emissions by Modeling Location (lb/yr)</t>
  </si>
  <si>
    <t>Species</t>
  </si>
  <si>
    <t>CAS No.</t>
  </si>
  <si>
    <t>ACE No.</t>
  </si>
  <si>
    <t>Area 30
ISO-Octene Unit</t>
  </si>
  <si>
    <t>Area 49
North Hydrogen Plant</t>
  </si>
  <si>
    <t>Area 55
Pentane Shipping Pumps</t>
  </si>
  <si>
    <t>Area 56
Butane Railcar</t>
  </si>
  <si>
    <t>Area 57
LHU #1 and Gasoline Hydrotrater</t>
  </si>
  <si>
    <t>Area 59
No. 3 Reformer Fractionator</t>
  </si>
  <si>
    <t>Area 65
Tank Farm Piping</t>
  </si>
  <si>
    <t>Benzene</t>
  </si>
  <si>
    <t>71-43-2</t>
  </si>
  <si>
    <t>1,3-Butadiene</t>
  </si>
  <si>
    <t>106-99-0</t>
  </si>
  <si>
    <t>Cresol (Mixed)</t>
  </si>
  <si>
    <t>1319-77-3</t>
  </si>
  <si>
    <t>Hydrogen Cyanide</t>
  </si>
  <si>
    <t>74-90-8</t>
  </si>
  <si>
    <t>Hydrogen Sulfide</t>
  </si>
  <si>
    <t>111-65-9</t>
  </si>
  <si>
    <t>Methyl Alcohol</t>
  </si>
  <si>
    <t>67-56-1</t>
  </si>
  <si>
    <t>Naphthalene</t>
  </si>
  <si>
    <t>91-20-3</t>
  </si>
  <si>
    <t>Phenol</t>
  </si>
  <si>
    <t>108-95-2</t>
  </si>
  <si>
    <t>Propylene</t>
  </si>
  <si>
    <t>115-07-1</t>
  </si>
  <si>
    <t>Toluene</t>
  </si>
  <si>
    <t>108-88-3</t>
  </si>
  <si>
    <t>Xylenes (Mixed)</t>
  </si>
  <si>
    <t>1330-20-7</t>
  </si>
  <si>
    <t>Emissions for ACE2588 Modeling (g/s)</t>
  </si>
  <si>
    <t>Table 2</t>
  </si>
  <si>
    <t>Table 1-B</t>
  </si>
  <si>
    <t>Table 1-A</t>
  </si>
  <si>
    <r>
      <t>1/Area (m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>)</t>
    </r>
  </si>
  <si>
    <r>
      <t>Area 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</si>
  <si>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ISC Input Q (g/s-m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</si>
  <si>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Area 44
Dimer-           ization Unit</t>
  </si>
  <si>
    <t>Area 60
LHU #2,         SFIA Debutanizer and FCCU Rerun Bottoms Splitter</t>
  </si>
  <si>
    <t>Area 60
LHU #2,        SFIA Debutanizer and FCCU Rerun Bottoms Splitter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</si>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</sst>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E+00"/>
    <numFmt numFmtId="166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3" xfId="0" applyFont="1" applyBorder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sqref="A1:L1"/>
    </sheetView>
  </sheetViews>
  <sheetFormatPr defaultRowHeight="13.2" x14ac:dyDescent="0.25"/>
  <cols>
    <col min="1" max="1" width="15.88671875" customWidth="1"/>
    <col min="4" max="4" width="13.5546875" customWidth="1"/>
    <col min="5" max="5" width="10.33203125" customWidth="1"/>
    <col min="6" max="6" width="10.6640625" customWidth="1"/>
    <col min="7" max="7" width="11.109375" customWidth="1"/>
    <col min="8" max="8" width="10.88671875" customWidth="1"/>
    <col min="9" max="9" width="12.44140625" customWidth="1"/>
    <col min="10" max="10" width="11.6640625" customWidth="1"/>
    <col min="11" max="11" width="12" customWidth="1"/>
    <col min="12" max="12" width="10.5546875" customWidth="1"/>
    <col min="13" max="13" width="10.5546875" bestFit="1" customWidth="1"/>
    <col min="14" max="14" width="10.6640625" bestFit="1" customWidth="1"/>
    <col min="15" max="15" width="10.5546875" bestFit="1" customWidth="1"/>
    <col min="16" max="16" width="11.5546875" bestFit="1" customWidth="1"/>
    <col min="17" max="17" width="10" bestFit="1" customWidth="1"/>
    <col min="18" max="18" width="10.5546875" bestFit="1" customWidth="1"/>
  </cols>
  <sheetData>
    <row r="1" spans="1:12" x14ac:dyDescent="0.25">
      <c r="A1" s="21" t="s">
        <v>43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2" t="s">
        <v>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05.6" x14ac:dyDescent="0.25">
      <c r="A3" s="3" t="s">
        <v>8</v>
      </c>
      <c r="B3" s="3" t="s">
        <v>9</v>
      </c>
      <c r="C3" s="3" t="s">
        <v>10</v>
      </c>
      <c r="D3" s="4" t="s">
        <v>11</v>
      </c>
      <c r="E3" s="4" t="s">
        <v>47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48</v>
      </c>
      <c r="L3" s="4" t="s">
        <v>17</v>
      </c>
    </row>
    <row r="4" spans="1:12" x14ac:dyDescent="0.25">
      <c r="A4" s="5" t="s">
        <v>18</v>
      </c>
      <c r="B4" s="6" t="s">
        <v>19</v>
      </c>
      <c r="C4" s="6">
        <v>13</v>
      </c>
      <c r="D4" s="11">
        <v>0</v>
      </c>
      <c r="E4" s="11">
        <v>-62.284320000000001</v>
      </c>
      <c r="F4" s="11">
        <v>0</v>
      </c>
      <c r="G4" s="11">
        <v>0</v>
      </c>
      <c r="H4" s="11">
        <v>0</v>
      </c>
      <c r="I4" s="11">
        <v>24.737166000000002</v>
      </c>
      <c r="J4" s="11">
        <v>-184.80129999999997</v>
      </c>
      <c r="K4" s="11">
        <v>-1140.4644200000002</v>
      </c>
      <c r="L4" s="11">
        <v>17.61</v>
      </c>
    </row>
    <row r="5" spans="1:12" x14ac:dyDescent="0.25">
      <c r="A5" s="5" t="s">
        <v>20</v>
      </c>
      <c r="B5" s="6" t="s">
        <v>21</v>
      </c>
      <c r="C5" s="6">
        <v>20</v>
      </c>
      <c r="D5" s="11">
        <v>-5.6498000000000008</v>
      </c>
      <c r="E5" s="11">
        <v>0</v>
      </c>
      <c r="F5" s="11">
        <v>0</v>
      </c>
      <c r="G5" s="11">
        <v>0</v>
      </c>
      <c r="H5" s="11">
        <v>1.5733E-2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5">
      <c r="A6" s="5" t="s">
        <v>22</v>
      </c>
      <c r="B6" s="6" t="s">
        <v>23</v>
      </c>
      <c r="C6" s="6">
        <v>41</v>
      </c>
      <c r="D6" s="11">
        <v>0</v>
      </c>
      <c r="E6" s="11">
        <v>0.37990760000000001</v>
      </c>
      <c r="F6" s="11">
        <v>0</v>
      </c>
      <c r="G6" s="11">
        <v>0</v>
      </c>
      <c r="H6" s="11">
        <v>0</v>
      </c>
      <c r="I6" s="11">
        <v>1.7581999999999999E-3</v>
      </c>
      <c r="J6" s="11">
        <v>0</v>
      </c>
      <c r="K6" s="11">
        <v>-2.2218399999999992E-2</v>
      </c>
      <c r="L6" s="11">
        <v>0</v>
      </c>
    </row>
    <row r="7" spans="1:12" x14ac:dyDescent="0.25">
      <c r="A7" s="5" t="s">
        <v>24</v>
      </c>
      <c r="B7" s="6" t="s">
        <v>25</v>
      </c>
      <c r="C7" s="6">
        <v>79</v>
      </c>
      <c r="D7" s="11">
        <v>-2.8249000000000004E-4</v>
      </c>
      <c r="E7" s="11">
        <v>0</v>
      </c>
      <c r="F7" s="11">
        <v>0</v>
      </c>
      <c r="G7" s="11">
        <v>0</v>
      </c>
      <c r="H7" s="11">
        <v>0</v>
      </c>
      <c r="I7" s="11">
        <v>0.11508000000000002</v>
      </c>
      <c r="J7" s="11">
        <v>0</v>
      </c>
      <c r="K7" s="11">
        <v>0.53040000000000009</v>
      </c>
      <c r="L7" s="11">
        <v>0</v>
      </c>
    </row>
    <row r="8" spans="1:12" x14ac:dyDescent="0.25">
      <c r="A8" s="5" t="s">
        <v>26</v>
      </c>
      <c r="B8" s="6" t="s">
        <v>27</v>
      </c>
      <c r="C8" s="6">
        <v>81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0.11508000000000002</v>
      </c>
      <c r="J8" s="11">
        <v>0</v>
      </c>
      <c r="K8" s="11">
        <v>0.53040000000000009</v>
      </c>
      <c r="L8" s="11">
        <v>0</v>
      </c>
    </row>
    <row r="9" spans="1:12" x14ac:dyDescent="0.25">
      <c r="A9" s="5" t="s">
        <v>28</v>
      </c>
      <c r="B9" s="6" t="s">
        <v>29</v>
      </c>
      <c r="C9" s="6">
        <v>88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5">
      <c r="A10" s="5" t="s">
        <v>30</v>
      </c>
      <c r="B10" s="6" t="s">
        <v>31</v>
      </c>
      <c r="C10" s="6">
        <v>110</v>
      </c>
      <c r="D10" s="11">
        <v>-18.361850000000004</v>
      </c>
      <c r="E10" s="11">
        <v>265.42326599999996</v>
      </c>
      <c r="F10" s="11">
        <v>0</v>
      </c>
      <c r="G10" s="11">
        <v>0</v>
      </c>
      <c r="H10" s="11">
        <v>0</v>
      </c>
      <c r="I10" s="11">
        <v>0.10340800000000011</v>
      </c>
      <c r="J10" s="11">
        <v>0</v>
      </c>
      <c r="K10" s="11">
        <v>28.390864000000004</v>
      </c>
      <c r="L10" s="11">
        <v>0</v>
      </c>
    </row>
    <row r="11" spans="1:12" x14ac:dyDescent="0.25">
      <c r="A11" s="5" t="s">
        <v>32</v>
      </c>
      <c r="B11" s="6" t="s">
        <v>33</v>
      </c>
      <c r="C11" s="6">
        <v>124</v>
      </c>
      <c r="D11" s="11">
        <v>0</v>
      </c>
      <c r="E11" s="11">
        <v>0.39113000000000003</v>
      </c>
      <c r="F11" s="11">
        <v>0</v>
      </c>
      <c r="G11" s="11">
        <v>0</v>
      </c>
      <c r="H11" s="11">
        <v>0</v>
      </c>
      <c r="I11" s="11">
        <v>1.702E-3</v>
      </c>
      <c r="J11" s="11">
        <v>-0.13292500000000002</v>
      </c>
      <c r="K11" s="11">
        <v>-0.81830000000000003</v>
      </c>
      <c r="L11" s="11">
        <v>0</v>
      </c>
    </row>
    <row r="12" spans="1:12" x14ac:dyDescent="0.25">
      <c r="A12" s="5" t="s">
        <v>34</v>
      </c>
      <c r="B12" s="6" t="s">
        <v>35</v>
      </c>
      <c r="C12" s="6">
        <v>134</v>
      </c>
      <c r="D12" s="11">
        <v>-494.35750000000002</v>
      </c>
      <c r="E12" s="11">
        <v>-0.56111999999999995</v>
      </c>
      <c r="F12" s="11">
        <v>0</v>
      </c>
      <c r="G12" s="11">
        <v>0</v>
      </c>
      <c r="H12" s="11">
        <v>94.397999999999982</v>
      </c>
      <c r="I12" s="11">
        <v>1.7178100000000003</v>
      </c>
      <c r="J12" s="11">
        <v>0</v>
      </c>
      <c r="K12" s="11">
        <v>-350.34441999999996</v>
      </c>
      <c r="L12" s="11">
        <v>0</v>
      </c>
    </row>
    <row r="13" spans="1:12" x14ac:dyDescent="0.25">
      <c r="A13" s="5" t="s">
        <v>36</v>
      </c>
      <c r="B13" s="6" t="s">
        <v>37</v>
      </c>
      <c r="C13" s="6">
        <v>145</v>
      </c>
      <c r="D13" s="11">
        <v>0</v>
      </c>
      <c r="E13" s="11">
        <v>-259.44804399999998</v>
      </c>
      <c r="F13" s="11">
        <v>0</v>
      </c>
      <c r="G13" s="11">
        <v>0</v>
      </c>
      <c r="H13" s="11">
        <v>0</v>
      </c>
      <c r="I13" s="11">
        <v>25.889598000000003</v>
      </c>
      <c r="J13" s="11">
        <v>-1.4701504999999999</v>
      </c>
      <c r="K13" s="11">
        <v>468.76788200000004</v>
      </c>
      <c r="L13" s="11">
        <v>0</v>
      </c>
    </row>
    <row r="14" spans="1:12" x14ac:dyDescent="0.25">
      <c r="A14" s="5" t="s">
        <v>38</v>
      </c>
      <c r="B14" s="6" t="s">
        <v>39</v>
      </c>
      <c r="C14" s="6">
        <v>151</v>
      </c>
      <c r="D14" s="11">
        <v>0</v>
      </c>
      <c r="E14" s="11">
        <v>-361.02663400000006</v>
      </c>
      <c r="F14" s="11">
        <v>0</v>
      </c>
      <c r="G14" s="11">
        <v>0</v>
      </c>
      <c r="H14" s="11">
        <v>0</v>
      </c>
      <c r="I14" s="11">
        <v>89.854916000000003</v>
      </c>
      <c r="J14" s="11">
        <v>0</v>
      </c>
      <c r="K14" s="11">
        <v>976.51881600000002</v>
      </c>
      <c r="L14" s="11">
        <v>0</v>
      </c>
    </row>
    <row r="15" spans="1:12" x14ac:dyDescent="0.25">
      <c r="A15" s="7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</row>
    <row r="16" spans="1:12" ht="15.6" x14ac:dyDescent="0.25">
      <c r="A16" s="5" t="s">
        <v>45</v>
      </c>
      <c r="B16" s="12"/>
      <c r="C16" s="17"/>
      <c r="D16" s="10">
        <v>15223</v>
      </c>
      <c r="E16" s="10">
        <v>19321</v>
      </c>
      <c r="F16" s="10">
        <v>33806</v>
      </c>
      <c r="G16" s="10">
        <v>48102</v>
      </c>
      <c r="H16" s="10">
        <v>232378</v>
      </c>
      <c r="I16" s="10">
        <v>21486</v>
      </c>
      <c r="J16" s="10">
        <v>18341</v>
      </c>
      <c r="K16" s="10">
        <v>31110</v>
      </c>
      <c r="L16" s="10">
        <v>581646</v>
      </c>
    </row>
    <row r="17" spans="1:12" ht="15.6" x14ac:dyDescent="0.25">
      <c r="A17" s="14" t="s">
        <v>44</v>
      </c>
      <c r="B17" s="23" t="s">
        <v>46</v>
      </c>
      <c r="C17" s="24"/>
      <c r="D17" s="16">
        <f>1/D16</f>
        <v>6.5690074229783876E-5</v>
      </c>
      <c r="E17" s="15">
        <f t="shared" ref="E17:L17" si="0">1/E16</f>
        <v>5.1757155426737743E-5</v>
      </c>
      <c r="F17" s="11">
        <f t="shared" si="0"/>
        <v>2.9580547831745843E-5</v>
      </c>
      <c r="G17" s="15">
        <f t="shared" si="0"/>
        <v>2.078915637603426E-5</v>
      </c>
      <c r="H17" s="11">
        <f t="shared" si="0"/>
        <v>4.3033333620222224E-6</v>
      </c>
      <c r="I17" s="15">
        <f t="shared" si="0"/>
        <v>4.6541934282788796E-5</v>
      </c>
      <c r="J17" s="11">
        <f t="shared" si="0"/>
        <v>5.4522654162804645E-5</v>
      </c>
      <c r="K17" s="15">
        <f t="shared" si="0"/>
        <v>3.2144005143040822E-5</v>
      </c>
      <c r="L17" s="11">
        <f t="shared" si="0"/>
        <v>1.7192587931490976E-6</v>
      </c>
    </row>
    <row r="18" spans="1:12" x14ac:dyDescent="0.25">
      <c r="A18" s="7"/>
      <c r="B18" s="2"/>
      <c r="C18" s="8"/>
      <c r="D18" s="13"/>
      <c r="E18" s="13"/>
      <c r="F18" s="13"/>
      <c r="G18" s="13"/>
      <c r="H18" s="13"/>
      <c r="I18" s="13"/>
      <c r="J18" s="13"/>
      <c r="K18" s="13"/>
      <c r="L18" s="13" t="s">
        <v>50</v>
      </c>
    </row>
    <row r="19" spans="1:12" x14ac:dyDescent="0.25">
      <c r="A19" s="21" t="s">
        <v>42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2" t="s">
        <v>40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ht="105.6" x14ac:dyDescent="0.25">
      <c r="A21" s="3" t="s">
        <v>8</v>
      </c>
      <c r="B21" s="3" t="s">
        <v>9</v>
      </c>
      <c r="C21" s="3" t="s">
        <v>10</v>
      </c>
      <c r="D21" s="4" t="s">
        <v>11</v>
      </c>
      <c r="E21" s="4" t="s">
        <v>47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49</v>
      </c>
      <c r="L21" s="4" t="s">
        <v>17</v>
      </c>
    </row>
    <row r="22" spans="1:12" x14ac:dyDescent="0.25">
      <c r="A22" s="5" t="s">
        <v>18</v>
      </c>
      <c r="B22" s="6" t="s">
        <v>19</v>
      </c>
      <c r="C22" s="6">
        <v>13</v>
      </c>
      <c r="D22" s="11">
        <v>0</v>
      </c>
      <c r="E22" s="11">
        <v>-8.9587035616438368E-4</v>
      </c>
      <c r="F22" s="11">
        <v>0</v>
      </c>
      <c r="G22" s="11">
        <v>0</v>
      </c>
      <c r="H22" s="11">
        <v>0</v>
      </c>
      <c r="I22" s="11">
        <v>3.5580855205479456E-4</v>
      </c>
      <c r="J22" s="11">
        <v>-2.6581008904109581E-3</v>
      </c>
      <c r="K22" s="11">
        <v>-1.6403940287671236E-2</v>
      </c>
      <c r="L22" s="11">
        <v>2.5329452054794523E-4</v>
      </c>
    </row>
    <row r="23" spans="1:12" x14ac:dyDescent="0.25">
      <c r="A23" s="5" t="s">
        <v>20</v>
      </c>
      <c r="B23" s="6" t="s">
        <v>21</v>
      </c>
      <c r="C23" s="6">
        <v>20</v>
      </c>
      <c r="D23" s="11">
        <v>-8.1264246575342474E-5</v>
      </c>
      <c r="E23" s="11">
        <v>0</v>
      </c>
      <c r="F23" s="11">
        <v>0</v>
      </c>
      <c r="G23" s="11">
        <v>0</v>
      </c>
      <c r="H23" s="11">
        <v>2.2629657534246579E-7</v>
      </c>
      <c r="I23" s="11">
        <v>0</v>
      </c>
      <c r="J23" s="11">
        <v>0</v>
      </c>
      <c r="K23" s="11">
        <v>0</v>
      </c>
      <c r="L23" s="11">
        <v>0</v>
      </c>
    </row>
    <row r="24" spans="1:12" x14ac:dyDescent="0.25">
      <c r="A24" s="5" t="s">
        <v>22</v>
      </c>
      <c r="B24" s="6" t="s">
        <v>23</v>
      </c>
      <c r="C24" s="6">
        <v>41</v>
      </c>
      <c r="D24" s="11">
        <v>0</v>
      </c>
      <c r="E24" s="11">
        <v>5.4644243835616436E-6</v>
      </c>
      <c r="F24" s="11">
        <v>0</v>
      </c>
      <c r="G24" s="11">
        <v>0</v>
      </c>
      <c r="H24" s="11">
        <v>0</v>
      </c>
      <c r="I24" s="11">
        <v>2.5289178082191782E-8</v>
      </c>
      <c r="J24" s="11">
        <v>0</v>
      </c>
      <c r="K24" s="11">
        <v>-3.1957972602739719E-7</v>
      </c>
      <c r="L24" s="11">
        <v>0</v>
      </c>
    </row>
    <row r="25" spans="1:12" x14ac:dyDescent="0.25">
      <c r="A25" s="5" t="s">
        <v>24</v>
      </c>
      <c r="B25" s="6" t="s">
        <v>25</v>
      </c>
      <c r="C25" s="6">
        <v>79</v>
      </c>
      <c r="D25" s="11">
        <v>-4.0632123287671244E-9</v>
      </c>
      <c r="E25" s="11">
        <v>0</v>
      </c>
      <c r="F25" s="11">
        <v>0</v>
      </c>
      <c r="G25" s="11">
        <v>0</v>
      </c>
      <c r="H25" s="11">
        <v>0</v>
      </c>
      <c r="I25" s="11">
        <v>1.6552602739726031E-6</v>
      </c>
      <c r="J25" s="11">
        <v>0</v>
      </c>
      <c r="K25" s="11">
        <v>7.6290410958904127E-6</v>
      </c>
      <c r="L25" s="11">
        <v>0</v>
      </c>
    </row>
    <row r="26" spans="1:12" x14ac:dyDescent="0.25">
      <c r="A26" s="5" t="s">
        <v>26</v>
      </c>
      <c r="B26" s="6" t="s">
        <v>27</v>
      </c>
      <c r="C26" s="6">
        <v>81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1.6552602739726031E-6</v>
      </c>
      <c r="J26" s="11">
        <v>0</v>
      </c>
      <c r="K26" s="11">
        <v>7.6290410958904127E-6</v>
      </c>
      <c r="L26" s="11">
        <v>0</v>
      </c>
    </row>
    <row r="27" spans="1:12" x14ac:dyDescent="0.25">
      <c r="A27" s="5" t="s">
        <v>28</v>
      </c>
      <c r="B27" s="6" t="s">
        <v>29</v>
      </c>
      <c r="C27" s="6">
        <v>88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</row>
    <row r="28" spans="1:12" x14ac:dyDescent="0.25">
      <c r="A28" s="5" t="s">
        <v>30</v>
      </c>
      <c r="B28" s="6" t="s">
        <v>31</v>
      </c>
      <c r="C28" s="6">
        <v>110</v>
      </c>
      <c r="D28" s="11">
        <v>-2.6410880136986314E-4</v>
      </c>
      <c r="E28" s="11">
        <v>3.8177319082191774E-3</v>
      </c>
      <c r="F28" s="11">
        <v>0</v>
      </c>
      <c r="G28" s="11">
        <v>0</v>
      </c>
      <c r="H28" s="11">
        <v>0</v>
      </c>
      <c r="I28" s="11">
        <v>1.4873753424657549E-6</v>
      </c>
      <c r="J28" s="11">
        <v>0</v>
      </c>
      <c r="K28" s="11">
        <v>4.0836174246575358E-4</v>
      </c>
      <c r="L28" s="11">
        <v>0</v>
      </c>
    </row>
    <row r="29" spans="1:12" x14ac:dyDescent="0.25">
      <c r="A29" s="5" t="s">
        <v>32</v>
      </c>
      <c r="B29" s="6" t="s">
        <v>33</v>
      </c>
      <c r="C29" s="6">
        <v>124</v>
      </c>
      <c r="D29" s="11">
        <v>0</v>
      </c>
      <c r="E29" s="11">
        <v>5.6258424657534246E-6</v>
      </c>
      <c r="F29" s="11">
        <v>0</v>
      </c>
      <c r="G29" s="11">
        <v>0</v>
      </c>
      <c r="H29" s="11">
        <v>0</v>
      </c>
      <c r="I29" s="11">
        <v>2.4480821917808223E-8</v>
      </c>
      <c r="J29" s="11">
        <v>-1.9119349315068493E-6</v>
      </c>
      <c r="K29" s="11">
        <v>-1.1770068493150686E-5</v>
      </c>
      <c r="L29" s="11">
        <v>0</v>
      </c>
    </row>
    <row r="30" spans="1:12" x14ac:dyDescent="0.25">
      <c r="A30" s="5" t="s">
        <v>34</v>
      </c>
      <c r="B30" s="6" t="s">
        <v>35</v>
      </c>
      <c r="C30" s="6">
        <v>134</v>
      </c>
      <c r="D30" s="11">
        <v>-7.1106215753424656E-3</v>
      </c>
      <c r="E30" s="11">
        <v>-8.0709041095890399E-6</v>
      </c>
      <c r="F30" s="11">
        <v>0</v>
      </c>
      <c r="G30" s="11">
        <v>0</v>
      </c>
      <c r="H30" s="11">
        <v>1.3577794520547944E-3</v>
      </c>
      <c r="I30" s="11">
        <v>2.4708226027397263E-5</v>
      </c>
      <c r="J30" s="11">
        <v>0</v>
      </c>
      <c r="K30" s="11">
        <v>-5.0392005616438345E-3</v>
      </c>
      <c r="L30" s="11">
        <v>0</v>
      </c>
    </row>
    <row r="31" spans="1:12" x14ac:dyDescent="0.25">
      <c r="A31" s="5" t="s">
        <v>36</v>
      </c>
      <c r="B31" s="6" t="s">
        <v>37</v>
      </c>
      <c r="C31" s="6">
        <v>145</v>
      </c>
      <c r="D31" s="11">
        <v>0</v>
      </c>
      <c r="E31" s="11">
        <v>-3.7317869342465755E-3</v>
      </c>
      <c r="F31" s="11">
        <v>0</v>
      </c>
      <c r="G31" s="11">
        <v>0</v>
      </c>
      <c r="H31" s="11">
        <v>0</v>
      </c>
      <c r="I31" s="11">
        <v>3.7238462876712329E-4</v>
      </c>
      <c r="J31" s="11">
        <v>-2.1146000342465751E-5</v>
      </c>
      <c r="K31" s="11">
        <v>6.7425517273972616E-3</v>
      </c>
      <c r="L31" s="11">
        <v>0</v>
      </c>
    </row>
    <row r="32" spans="1:12" x14ac:dyDescent="0.25">
      <c r="A32" s="5" t="s">
        <v>38</v>
      </c>
      <c r="B32" s="6" t="s">
        <v>39</v>
      </c>
      <c r="C32" s="6">
        <v>151</v>
      </c>
      <c r="D32" s="11">
        <v>0</v>
      </c>
      <c r="E32" s="11">
        <v>-5.1928488452054802E-3</v>
      </c>
      <c r="F32" s="11">
        <v>0</v>
      </c>
      <c r="G32" s="11">
        <v>0</v>
      </c>
      <c r="H32" s="11">
        <v>0</v>
      </c>
      <c r="I32" s="11">
        <v>1.2924337232876712E-3</v>
      </c>
      <c r="J32" s="11">
        <v>0</v>
      </c>
      <c r="K32" s="11">
        <v>1.4045818586301372E-2</v>
      </c>
      <c r="L32" s="11">
        <v>0</v>
      </c>
    </row>
  </sheetData>
  <mergeCells count="5">
    <mergeCell ref="A1:L1"/>
    <mergeCell ref="A2:L2"/>
    <mergeCell ref="A19:L19"/>
    <mergeCell ref="A20:L20"/>
    <mergeCell ref="B17:C17"/>
  </mergeCells>
  <pageMargins left="0.25" right="0.25" top="1" bottom="1" header="0.5" footer="0.5"/>
  <pageSetup fitToHeight="2" orientation="landscape" horizontalDpi="0" r:id="rId1"/>
  <headerFooter alignWithMargins="0">
    <oddFooter>&amp;CPage &amp;P of 2&amp;R&amp;D</oddFooter>
  </headerFooter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9"/>
  <sheetViews>
    <sheetView workbookViewId="0">
      <selection activeCell="D24" sqref="D24"/>
    </sheetView>
  </sheetViews>
  <sheetFormatPr defaultRowHeight="13.2" x14ac:dyDescent="0.25"/>
  <cols>
    <col min="2" max="2" width="5.6640625" customWidth="1"/>
    <col min="3" max="3" width="5.5546875" customWidth="1"/>
    <col min="4" max="4" width="22.88671875" bestFit="1" customWidth="1"/>
    <col min="5" max="5" width="19.88671875" bestFit="1" customWidth="1"/>
    <col min="6" max="6" width="18.6640625" bestFit="1" customWidth="1"/>
  </cols>
  <sheetData>
    <row r="1" spans="1:6" x14ac:dyDescent="0.25">
      <c r="A1" s="21" t="s">
        <v>41</v>
      </c>
      <c r="B1" s="21"/>
      <c r="C1" s="21"/>
      <c r="D1" s="21"/>
      <c r="E1" s="21"/>
      <c r="F1" s="21"/>
    </row>
    <row r="2" spans="1:6" x14ac:dyDescent="0.25">
      <c r="A2" s="21" t="s">
        <v>6</v>
      </c>
      <c r="B2" s="21"/>
      <c r="C2" s="21"/>
      <c r="D2" s="21"/>
      <c r="E2" s="21"/>
      <c r="F2" s="21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 t="s">
        <v>4</v>
      </c>
      <c r="B4" s="19" t="s">
        <v>3</v>
      </c>
      <c r="C4" s="19" t="s">
        <v>2</v>
      </c>
      <c r="D4" s="20" t="s">
        <v>1</v>
      </c>
      <c r="E4" s="20" t="s">
        <v>0</v>
      </c>
      <c r="F4" s="20" t="s">
        <v>5</v>
      </c>
    </row>
    <row r="5" spans="1:6" x14ac:dyDescent="0.25">
      <c r="A5" s="1">
        <v>595</v>
      </c>
      <c r="B5" s="1">
        <v>-2000</v>
      </c>
      <c r="C5" s="1">
        <v>2000</v>
      </c>
      <c r="D5" s="18">
        <v>0.28920000000000001</v>
      </c>
      <c r="E5" s="18">
        <v>7.4289999999999995E-2</v>
      </c>
      <c r="F5" s="18">
        <f t="shared" ref="F5:F68" si="0">D5-E5</f>
        <v>0.21491000000000002</v>
      </c>
    </row>
    <row r="6" spans="1:6" x14ac:dyDescent="0.25">
      <c r="A6" s="1">
        <v>619</v>
      </c>
      <c r="B6" s="1">
        <v>-2100</v>
      </c>
      <c r="C6" s="1">
        <v>2000</v>
      </c>
      <c r="D6" s="18">
        <v>0.28110000000000002</v>
      </c>
      <c r="E6" s="18">
        <v>6.7290000000000003E-2</v>
      </c>
      <c r="F6" s="18">
        <f t="shared" si="0"/>
        <v>0.21381</v>
      </c>
    </row>
    <row r="7" spans="1:6" x14ac:dyDescent="0.25">
      <c r="A7" s="1">
        <v>571</v>
      </c>
      <c r="B7" s="1">
        <v>-1900</v>
      </c>
      <c r="C7" s="1">
        <v>2000</v>
      </c>
      <c r="D7" s="18">
        <v>0.29380000000000001</v>
      </c>
      <c r="E7" s="18">
        <v>8.2419999999999993E-2</v>
      </c>
      <c r="F7" s="18">
        <f t="shared" si="0"/>
        <v>0.21138000000000001</v>
      </c>
    </row>
    <row r="8" spans="1:6" x14ac:dyDescent="0.25">
      <c r="A8" s="1">
        <v>643</v>
      </c>
      <c r="B8" s="1">
        <v>-2200</v>
      </c>
      <c r="C8" s="1">
        <v>2000</v>
      </c>
      <c r="D8" s="18">
        <v>0.26910000000000001</v>
      </c>
      <c r="E8" s="18">
        <v>6.1379999999999997E-2</v>
      </c>
      <c r="F8" s="18">
        <f t="shared" si="0"/>
        <v>0.20772000000000002</v>
      </c>
    </row>
    <row r="9" spans="1:6" x14ac:dyDescent="0.25">
      <c r="A9" s="1">
        <v>547</v>
      </c>
      <c r="B9" s="1">
        <v>-1800</v>
      </c>
      <c r="C9" s="1">
        <v>2000</v>
      </c>
      <c r="D9" s="18">
        <v>0.29770000000000002</v>
      </c>
      <c r="E9" s="18">
        <v>9.1689999999999994E-2</v>
      </c>
      <c r="F9" s="18">
        <f t="shared" si="0"/>
        <v>0.20601000000000003</v>
      </c>
    </row>
    <row r="10" spans="1:6" x14ac:dyDescent="0.25">
      <c r="A10" s="1">
        <v>667</v>
      </c>
      <c r="B10" s="1">
        <v>-2300</v>
      </c>
      <c r="C10" s="1">
        <v>2000</v>
      </c>
      <c r="D10" s="18">
        <v>0.2616</v>
      </c>
      <c r="E10" s="18">
        <v>5.6469999999999999E-2</v>
      </c>
      <c r="F10" s="18">
        <f t="shared" si="0"/>
        <v>0.20513000000000001</v>
      </c>
    </row>
    <row r="11" spans="1:6" x14ac:dyDescent="0.25">
      <c r="A11" s="1">
        <v>691</v>
      </c>
      <c r="B11" s="1">
        <v>-2400</v>
      </c>
      <c r="C11" s="1">
        <v>2000</v>
      </c>
      <c r="D11" s="18">
        <v>0.25580000000000003</v>
      </c>
      <c r="E11" s="18">
        <v>5.2440000000000001E-2</v>
      </c>
      <c r="F11" s="18">
        <f t="shared" si="0"/>
        <v>0.20336000000000004</v>
      </c>
    </row>
    <row r="12" spans="1:6" x14ac:dyDescent="0.25">
      <c r="A12" s="1">
        <v>546</v>
      </c>
      <c r="B12" s="1">
        <v>-1800</v>
      </c>
      <c r="C12" s="1">
        <v>1900</v>
      </c>
      <c r="D12" s="18">
        <v>0.29459999999999997</v>
      </c>
      <c r="E12" s="18">
        <v>9.1359999999999997E-2</v>
      </c>
      <c r="F12" s="18">
        <f t="shared" si="0"/>
        <v>0.20323999999999998</v>
      </c>
    </row>
    <row r="13" spans="1:6" x14ac:dyDescent="0.25">
      <c r="A13" s="1">
        <v>570</v>
      </c>
      <c r="B13" s="1">
        <v>-1900</v>
      </c>
      <c r="C13" s="1">
        <v>1900</v>
      </c>
      <c r="D13" s="18">
        <v>0.28489999999999999</v>
      </c>
      <c r="E13" s="18">
        <v>8.201E-2</v>
      </c>
      <c r="F13" s="18">
        <f t="shared" si="0"/>
        <v>0.20288999999999999</v>
      </c>
    </row>
    <row r="14" spans="1:6" x14ac:dyDescent="0.25">
      <c r="A14" s="1">
        <v>545</v>
      </c>
      <c r="B14" s="1">
        <v>-1800</v>
      </c>
      <c r="C14" s="1">
        <v>1800</v>
      </c>
      <c r="D14" s="18">
        <v>0.29420000000000002</v>
      </c>
      <c r="E14" s="18">
        <v>9.2200000000000004E-2</v>
      </c>
      <c r="F14" s="18">
        <f t="shared" si="0"/>
        <v>0.20200000000000001</v>
      </c>
    </row>
    <row r="15" spans="1:6" x14ac:dyDescent="0.25">
      <c r="A15" s="1">
        <v>715</v>
      </c>
      <c r="B15" s="1">
        <v>-2500</v>
      </c>
      <c r="C15" s="1">
        <v>2000</v>
      </c>
      <c r="D15" s="18">
        <v>0.25059999999999999</v>
      </c>
      <c r="E15" s="18">
        <v>4.913E-2</v>
      </c>
      <c r="F15" s="18">
        <f t="shared" si="0"/>
        <v>0.20146999999999998</v>
      </c>
    </row>
    <row r="16" spans="1:6" x14ac:dyDescent="0.25">
      <c r="A16" s="1">
        <v>544</v>
      </c>
      <c r="B16" s="1">
        <v>-1800</v>
      </c>
      <c r="C16" s="1">
        <v>1700</v>
      </c>
      <c r="D16" s="18">
        <v>0.2969</v>
      </c>
      <c r="E16" s="18">
        <v>9.5689999999999997E-2</v>
      </c>
      <c r="F16" s="18">
        <f t="shared" si="0"/>
        <v>0.20121</v>
      </c>
    </row>
    <row r="17" spans="1:6" x14ac:dyDescent="0.25">
      <c r="A17" s="1">
        <v>569</v>
      </c>
      <c r="B17" s="1">
        <v>-1900</v>
      </c>
      <c r="C17" s="1">
        <v>1800</v>
      </c>
      <c r="D17" s="18">
        <v>0.28339999999999999</v>
      </c>
      <c r="E17" s="18">
        <v>8.3229999999999998E-2</v>
      </c>
      <c r="F17" s="18">
        <f t="shared" si="0"/>
        <v>0.20016999999999999</v>
      </c>
    </row>
    <row r="18" spans="1:6" x14ac:dyDescent="0.25">
      <c r="A18" s="1">
        <v>568</v>
      </c>
      <c r="B18" s="1">
        <v>-1900</v>
      </c>
      <c r="C18" s="1">
        <v>1700</v>
      </c>
      <c r="D18" s="18">
        <v>0.2863</v>
      </c>
      <c r="E18" s="18">
        <v>8.72E-2</v>
      </c>
      <c r="F18" s="18">
        <f t="shared" si="0"/>
        <v>0.1991</v>
      </c>
    </row>
    <row r="19" spans="1:6" x14ac:dyDescent="0.25">
      <c r="A19" s="1">
        <v>523</v>
      </c>
      <c r="B19" s="1">
        <v>-1700</v>
      </c>
      <c r="C19" s="1">
        <v>2000</v>
      </c>
      <c r="D19" s="18">
        <v>0.30099999999999999</v>
      </c>
      <c r="E19" s="18">
        <v>0.10199999999999999</v>
      </c>
      <c r="F19" s="18">
        <f t="shared" si="0"/>
        <v>0.19900000000000001</v>
      </c>
    </row>
    <row r="20" spans="1:6" x14ac:dyDescent="0.25">
      <c r="A20" s="1">
        <v>522</v>
      </c>
      <c r="B20" s="1">
        <v>-1700</v>
      </c>
      <c r="C20" s="1">
        <v>1900</v>
      </c>
      <c r="D20" s="18">
        <v>0.3009</v>
      </c>
      <c r="E20" s="18">
        <v>0.1022</v>
      </c>
      <c r="F20" s="18">
        <f t="shared" si="0"/>
        <v>0.19869999999999999</v>
      </c>
    </row>
    <row r="21" spans="1:6" x14ac:dyDescent="0.25">
      <c r="A21" s="1">
        <v>521</v>
      </c>
      <c r="B21" s="1">
        <v>-1700</v>
      </c>
      <c r="C21" s="1">
        <v>1800</v>
      </c>
      <c r="D21" s="18">
        <v>0.30149999999999999</v>
      </c>
      <c r="E21" s="18">
        <v>0.1031</v>
      </c>
      <c r="F21" s="18">
        <f t="shared" si="0"/>
        <v>0.19839999999999999</v>
      </c>
    </row>
    <row r="22" spans="1:6" x14ac:dyDescent="0.25">
      <c r="A22" s="1">
        <v>543</v>
      </c>
      <c r="B22" s="1">
        <v>-1800</v>
      </c>
      <c r="C22" s="1">
        <v>1600</v>
      </c>
      <c r="D22" s="18">
        <v>0.30059999999999998</v>
      </c>
      <c r="E22" s="18">
        <v>0.1023</v>
      </c>
      <c r="F22" s="18">
        <f t="shared" si="0"/>
        <v>0.19829999999999998</v>
      </c>
    </row>
    <row r="23" spans="1:6" x14ac:dyDescent="0.25">
      <c r="A23" s="1">
        <v>520</v>
      </c>
      <c r="B23" s="1">
        <v>-1700</v>
      </c>
      <c r="C23" s="1">
        <v>1700</v>
      </c>
      <c r="D23" s="18">
        <v>0.30420000000000003</v>
      </c>
      <c r="E23" s="18">
        <v>0.10630000000000001</v>
      </c>
      <c r="F23" s="18">
        <f t="shared" si="0"/>
        <v>0.19790000000000002</v>
      </c>
    </row>
    <row r="24" spans="1:6" x14ac:dyDescent="0.25">
      <c r="A24" s="1">
        <v>567</v>
      </c>
      <c r="B24" s="1">
        <v>-1900</v>
      </c>
      <c r="C24" s="1">
        <v>1600</v>
      </c>
      <c r="D24" s="18">
        <v>0.29039999999999999</v>
      </c>
      <c r="E24" s="18">
        <v>9.3850000000000003E-2</v>
      </c>
      <c r="F24" s="18">
        <f t="shared" si="0"/>
        <v>0.19655</v>
      </c>
    </row>
    <row r="25" spans="1:6" x14ac:dyDescent="0.25">
      <c r="A25" s="1">
        <v>519</v>
      </c>
      <c r="B25" s="1">
        <v>-1700</v>
      </c>
      <c r="C25" s="1">
        <v>1600</v>
      </c>
      <c r="D25" s="18">
        <v>0.30780000000000002</v>
      </c>
      <c r="E25" s="18">
        <v>0.1128</v>
      </c>
      <c r="F25" s="18">
        <f t="shared" si="0"/>
        <v>0.19500000000000001</v>
      </c>
    </row>
    <row r="26" spans="1:6" x14ac:dyDescent="0.25">
      <c r="A26" s="1">
        <v>542</v>
      </c>
      <c r="B26" s="1">
        <v>-1800</v>
      </c>
      <c r="C26" s="1">
        <v>1500</v>
      </c>
      <c r="D26" s="18">
        <v>0.30449999999999999</v>
      </c>
      <c r="E26" s="18">
        <v>0.1104</v>
      </c>
      <c r="F26" s="18">
        <f t="shared" si="0"/>
        <v>0.19409999999999999</v>
      </c>
    </row>
    <row r="27" spans="1:6" x14ac:dyDescent="0.25">
      <c r="A27" s="1">
        <v>594</v>
      </c>
      <c r="B27" s="1">
        <v>-2000</v>
      </c>
      <c r="C27" s="1">
        <v>1900</v>
      </c>
      <c r="D27" s="18">
        <v>0.26800000000000002</v>
      </c>
      <c r="E27" s="18">
        <v>7.4149999999999994E-2</v>
      </c>
      <c r="F27" s="18">
        <f t="shared" si="0"/>
        <v>0.19385000000000002</v>
      </c>
    </row>
    <row r="28" spans="1:6" x14ac:dyDescent="0.25">
      <c r="A28" s="1">
        <v>566</v>
      </c>
      <c r="B28" s="1">
        <v>-1900</v>
      </c>
      <c r="C28" s="1">
        <v>1500</v>
      </c>
      <c r="D28" s="18">
        <v>0.29470000000000002</v>
      </c>
      <c r="E28" s="18">
        <v>0.1016</v>
      </c>
      <c r="F28" s="18">
        <f t="shared" si="0"/>
        <v>0.19310000000000002</v>
      </c>
    </row>
    <row r="29" spans="1:6" x14ac:dyDescent="0.25">
      <c r="A29" s="1">
        <v>498</v>
      </c>
      <c r="B29" s="1">
        <v>-1600</v>
      </c>
      <c r="C29" s="1">
        <v>1900</v>
      </c>
      <c r="D29" s="18">
        <v>0.30559999999999998</v>
      </c>
      <c r="E29" s="18">
        <v>0.1145</v>
      </c>
      <c r="F29" s="18">
        <f t="shared" si="0"/>
        <v>0.19109999999999999</v>
      </c>
    </row>
    <row r="30" spans="1:6" x14ac:dyDescent="0.25">
      <c r="A30" s="1">
        <v>497</v>
      </c>
      <c r="B30" s="1">
        <v>-1600</v>
      </c>
      <c r="C30" s="1">
        <v>1800</v>
      </c>
      <c r="D30" s="18">
        <v>0.307</v>
      </c>
      <c r="E30" s="18">
        <v>0.11600000000000001</v>
      </c>
      <c r="F30" s="18">
        <f t="shared" si="0"/>
        <v>0.191</v>
      </c>
    </row>
    <row r="31" spans="1:6" x14ac:dyDescent="0.25">
      <c r="A31" s="1">
        <v>499</v>
      </c>
      <c r="B31" s="1">
        <v>-1600</v>
      </c>
      <c r="C31" s="1">
        <v>2000</v>
      </c>
      <c r="D31" s="18">
        <v>0.30380000000000001</v>
      </c>
      <c r="E31" s="18">
        <v>0.1134</v>
      </c>
      <c r="F31" s="18">
        <f t="shared" si="0"/>
        <v>0.19040000000000001</v>
      </c>
    </row>
    <row r="32" spans="1:6" x14ac:dyDescent="0.25">
      <c r="A32" s="1">
        <v>518</v>
      </c>
      <c r="B32" s="1">
        <v>-1700</v>
      </c>
      <c r="C32" s="1">
        <v>1500</v>
      </c>
      <c r="D32" s="18">
        <v>0.31159999999999999</v>
      </c>
      <c r="E32" s="18">
        <v>0.12130000000000001</v>
      </c>
      <c r="F32" s="18">
        <f t="shared" si="0"/>
        <v>0.19029999999999997</v>
      </c>
    </row>
    <row r="33" spans="1:6" x14ac:dyDescent="0.25">
      <c r="A33" s="1">
        <v>496</v>
      </c>
      <c r="B33" s="1">
        <v>-1600</v>
      </c>
      <c r="C33" s="1">
        <v>1700</v>
      </c>
      <c r="D33" s="18">
        <v>0.3095</v>
      </c>
      <c r="E33" s="18">
        <v>0.1193</v>
      </c>
      <c r="F33" s="18">
        <f t="shared" si="0"/>
        <v>0.19019999999999998</v>
      </c>
    </row>
    <row r="34" spans="1:6" x14ac:dyDescent="0.25">
      <c r="A34" s="1">
        <v>541</v>
      </c>
      <c r="B34" s="1">
        <v>-1800</v>
      </c>
      <c r="C34" s="1">
        <v>1400</v>
      </c>
      <c r="D34" s="18">
        <v>0.3085</v>
      </c>
      <c r="E34" s="18">
        <v>0.1183</v>
      </c>
      <c r="F34" s="18">
        <f t="shared" si="0"/>
        <v>0.19019999999999998</v>
      </c>
    </row>
    <row r="35" spans="1:6" x14ac:dyDescent="0.25">
      <c r="A35" s="1">
        <v>565</v>
      </c>
      <c r="B35" s="1">
        <v>-1900</v>
      </c>
      <c r="C35" s="1">
        <v>1400</v>
      </c>
      <c r="D35" s="18">
        <v>0.29899999999999999</v>
      </c>
      <c r="E35" s="18">
        <v>0.109</v>
      </c>
      <c r="F35" s="18">
        <f t="shared" si="0"/>
        <v>0.19</v>
      </c>
    </row>
    <row r="36" spans="1:6" x14ac:dyDescent="0.25">
      <c r="A36" s="1">
        <v>593</v>
      </c>
      <c r="B36" s="1">
        <v>-2000</v>
      </c>
      <c r="C36" s="1">
        <v>1800</v>
      </c>
      <c r="D36" s="18">
        <v>0.26569999999999999</v>
      </c>
      <c r="E36" s="18">
        <v>7.5939999999999994E-2</v>
      </c>
      <c r="F36" s="18">
        <f t="shared" si="0"/>
        <v>0.18975999999999998</v>
      </c>
    </row>
    <row r="37" spans="1:6" x14ac:dyDescent="0.25">
      <c r="A37" s="1">
        <v>592</v>
      </c>
      <c r="B37" s="1">
        <v>-2000</v>
      </c>
      <c r="C37" s="1">
        <v>1700</v>
      </c>
      <c r="D37" s="18">
        <v>0.2697</v>
      </c>
      <c r="E37" s="18">
        <v>8.0369999999999997E-2</v>
      </c>
      <c r="F37" s="18">
        <f t="shared" si="0"/>
        <v>0.18933</v>
      </c>
    </row>
    <row r="38" spans="1:6" x14ac:dyDescent="0.25">
      <c r="A38" s="1">
        <v>591</v>
      </c>
      <c r="B38" s="1">
        <v>-2000</v>
      </c>
      <c r="C38" s="1">
        <v>1600</v>
      </c>
      <c r="D38" s="18">
        <v>0.27479999999999999</v>
      </c>
      <c r="E38" s="18">
        <v>8.6970000000000006E-2</v>
      </c>
      <c r="F38" s="18">
        <f t="shared" si="0"/>
        <v>0.18783</v>
      </c>
    </row>
    <row r="39" spans="1:6" x14ac:dyDescent="0.25">
      <c r="A39" s="1">
        <v>495</v>
      </c>
      <c r="B39" s="1">
        <v>-1600</v>
      </c>
      <c r="C39" s="1">
        <v>1600</v>
      </c>
      <c r="D39" s="18">
        <v>0.313</v>
      </c>
      <c r="E39" s="18">
        <v>0.126</v>
      </c>
      <c r="F39" s="18">
        <f t="shared" si="0"/>
        <v>0.187</v>
      </c>
    </row>
    <row r="40" spans="1:6" x14ac:dyDescent="0.25">
      <c r="A40" s="1">
        <v>564</v>
      </c>
      <c r="B40" s="1">
        <v>-1900</v>
      </c>
      <c r="C40" s="1">
        <v>1300</v>
      </c>
      <c r="D40" s="18">
        <v>0.30320000000000003</v>
      </c>
      <c r="E40" s="18">
        <v>0.1166</v>
      </c>
      <c r="F40" s="18">
        <f t="shared" si="0"/>
        <v>0.18660000000000004</v>
      </c>
    </row>
    <row r="41" spans="1:6" x14ac:dyDescent="0.25">
      <c r="A41" s="1">
        <v>540</v>
      </c>
      <c r="B41" s="1">
        <v>-1800</v>
      </c>
      <c r="C41" s="1">
        <v>1300</v>
      </c>
      <c r="D41" s="18">
        <v>0.31219999999999998</v>
      </c>
      <c r="E41" s="18">
        <v>0.12609999999999999</v>
      </c>
      <c r="F41" s="18">
        <f t="shared" si="0"/>
        <v>0.18609999999999999</v>
      </c>
    </row>
    <row r="42" spans="1:6" x14ac:dyDescent="0.25">
      <c r="A42" s="1">
        <v>517</v>
      </c>
      <c r="B42" s="1">
        <v>-1700</v>
      </c>
      <c r="C42" s="1">
        <v>1400</v>
      </c>
      <c r="D42" s="18">
        <v>0.3155</v>
      </c>
      <c r="E42" s="18">
        <v>0.1295</v>
      </c>
      <c r="F42" s="18">
        <f t="shared" si="0"/>
        <v>0.186</v>
      </c>
    </row>
    <row r="43" spans="1:6" x14ac:dyDescent="0.25">
      <c r="A43" s="1">
        <v>590</v>
      </c>
      <c r="B43" s="1">
        <v>-2000</v>
      </c>
      <c r="C43" s="1">
        <v>1500</v>
      </c>
      <c r="D43" s="18">
        <v>0.28000000000000003</v>
      </c>
      <c r="E43" s="18">
        <v>9.425E-2</v>
      </c>
      <c r="F43" s="18">
        <f t="shared" si="0"/>
        <v>0.18575000000000003</v>
      </c>
    </row>
    <row r="44" spans="1:6" x14ac:dyDescent="0.25">
      <c r="A44" s="1">
        <v>589</v>
      </c>
      <c r="B44" s="1">
        <v>-2000</v>
      </c>
      <c r="C44" s="1">
        <v>1400</v>
      </c>
      <c r="D44" s="18">
        <v>0.28499999999999998</v>
      </c>
      <c r="E44" s="18">
        <v>0.1012</v>
      </c>
      <c r="F44" s="18">
        <f t="shared" si="0"/>
        <v>0.18379999999999996</v>
      </c>
    </row>
    <row r="45" spans="1:6" x14ac:dyDescent="0.25">
      <c r="A45" s="1">
        <v>494</v>
      </c>
      <c r="B45" s="1">
        <v>-1600</v>
      </c>
      <c r="C45" s="1">
        <v>1500</v>
      </c>
      <c r="D45" s="18">
        <v>0.31680000000000003</v>
      </c>
      <c r="E45" s="18">
        <v>0.13489999999999999</v>
      </c>
      <c r="F45" s="18">
        <f t="shared" si="0"/>
        <v>0.18190000000000003</v>
      </c>
    </row>
    <row r="46" spans="1:6" x14ac:dyDescent="0.25">
      <c r="A46" s="1">
        <v>516</v>
      </c>
      <c r="B46" s="1">
        <v>-1700</v>
      </c>
      <c r="C46" s="1">
        <v>1300</v>
      </c>
      <c r="D46" s="18">
        <v>0.31890000000000002</v>
      </c>
      <c r="E46" s="18">
        <v>0.13750000000000001</v>
      </c>
      <c r="F46" s="18">
        <f t="shared" si="0"/>
        <v>0.18140000000000001</v>
      </c>
    </row>
    <row r="47" spans="1:6" x14ac:dyDescent="0.25">
      <c r="A47" s="1">
        <v>588</v>
      </c>
      <c r="B47" s="1">
        <v>-2000</v>
      </c>
      <c r="C47" s="1">
        <v>1300</v>
      </c>
      <c r="D47" s="18">
        <v>0.28989999999999999</v>
      </c>
      <c r="E47" s="18">
        <v>0.1086</v>
      </c>
      <c r="F47" s="18">
        <f t="shared" si="0"/>
        <v>0.18129999999999999</v>
      </c>
    </row>
    <row r="48" spans="1:6" x14ac:dyDescent="0.25">
      <c r="A48" s="1">
        <v>482</v>
      </c>
      <c r="B48" s="1">
        <v>-1500</v>
      </c>
      <c r="C48" s="1">
        <v>1900</v>
      </c>
      <c r="D48" s="18">
        <v>0.30930000000000002</v>
      </c>
      <c r="E48" s="18">
        <v>0.12809999999999999</v>
      </c>
      <c r="F48" s="18">
        <f t="shared" si="0"/>
        <v>0.18120000000000003</v>
      </c>
    </row>
    <row r="49" spans="1:6" x14ac:dyDescent="0.25">
      <c r="A49" s="1">
        <v>563</v>
      </c>
      <c r="B49" s="1">
        <v>-1900</v>
      </c>
      <c r="C49" s="1">
        <v>1200</v>
      </c>
      <c r="D49" s="18">
        <v>0.3075</v>
      </c>
      <c r="E49" s="18">
        <v>0.12640000000000001</v>
      </c>
      <c r="F49" s="18">
        <f t="shared" si="0"/>
        <v>0.18109999999999998</v>
      </c>
    </row>
    <row r="50" spans="1:6" x14ac:dyDescent="0.25">
      <c r="A50" s="1">
        <v>481</v>
      </c>
      <c r="B50" s="1">
        <v>-1500</v>
      </c>
      <c r="C50" s="1">
        <v>1800</v>
      </c>
      <c r="D50" s="18">
        <v>0.31130000000000002</v>
      </c>
      <c r="E50" s="18">
        <v>0.1308</v>
      </c>
      <c r="F50" s="18">
        <f t="shared" si="0"/>
        <v>0.18050000000000002</v>
      </c>
    </row>
    <row r="51" spans="1:6" x14ac:dyDescent="0.25">
      <c r="A51" s="1">
        <v>483</v>
      </c>
      <c r="B51" s="1">
        <v>-1500</v>
      </c>
      <c r="C51" s="1">
        <v>2000</v>
      </c>
      <c r="D51" s="18">
        <v>0.30630000000000002</v>
      </c>
      <c r="E51" s="18">
        <v>0.12590000000000001</v>
      </c>
      <c r="F51" s="18">
        <f t="shared" si="0"/>
        <v>0.1804</v>
      </c>
    </row>
    <row r="52" spans="1:6" x14ac:dyDescent="0.25">
      <c r="A52" s="1">
        <v>539</v>
      </c>
      <c r="B52" s="1">
        <v>-1800</v>
      </c>
      <c r="C52" s="1">
        <v>1200</v>
      </c>
      <c r="D52" s="18">
        <v>0.31609999999999999</v>
      </c>
      <c r="E52" s="18">
        <v>0.13600000000000001</v>
      </c>
      <c r="F52" s="18">
        <f t="shared" si="0"/>
        <v>0.18009999999999998</v>
      </c>
    </row>
    <row r="53" spans="1:6" x14ac:dyDescent="0.25">
      <c r="A53" s="1">
        <v>699</v>
      </c>
      <c r="B53" s="1">
        <v>-2500</v>
      </c>
      <c r="C53" s="1">
        <v>400</v>
      </c>
      <c r="D53" s="18">
        <v>0.30280000000000001</v>
      </c>
      <c r="E53" s="18">
        <v>0.1231</v>
      </c>
      <c r="F53" s="18">
        <f t="shared" si="0"/>
        <v>0.17970000000000003</v>
      </c>
    </row>
    <row r="54" spans="1:6" x14ac:dyDescent="0.25">
      <c r="A54" s="1">
        <v>675</v>
      </c>
      <c r="B54" s="1">
        <v>-2400</v>
      </c>
      <c r="C54" s="1">
        <v>400</v>
      </c>
      <c r="D54" s="18">
        <v>0.31140000000000001</v>
      </c>
      <c r="E54" s="18">
        <v>0.13200000000000001</v>
      </c>
      <c r="F54" s="18">
        <f t="shared" si="0"/>
        <v>0.1794</v>
      </c>
    </row>
    <row r="55" spans="1:6" x14ac:dyDescent="0.25">
      <c r="A55" s="1">
        <v>676</v>
      </c>
      <c r="B55" s="1">
        <v>-2400</v>
      </c>
      <c r="C55" s="1">
        <v>500</v>
      </c>
      <c r="D55" s="18">
        <v>0.31059999999999999</v>
      </c>
      <c r="E55" s="18">
        <v>0.13159999999999999</v>
      </c>
      <c r="F55" s="18">
        <f t="shared" si="0"/>
        <v>0.17899999999999999</v>
      </c>
    </row>
    <row r="56" spans="1:6" x14ac:dyDescent="0.25">
      <c r="A56" s="1">
        <v>700</v>
      </c>
      <c r="B56" s="1">
        <v>-2500</v>
      </c>
      <c r="C56" s="1">
        <v>500</v>
      </c>
      <c r="D56" s="18">
        <v>0.30159999999999998</v>
      </c>
      <c r="E56" s="18">
        <v>0.1229</v>
      </c>
      <c r="F56" s="18">
        <f t="shared" si="0"/>
        <v>0.17869999999999997</v>
      </c>
    </row>
    <row r="57" spans="1:6" x14ac:dyDescent="0.25">
      <c r="A57" s="1">
        <v>480</v>
      </c>
      <c r="B57" s="1">
        <v>-1500</v>
      </c>
      <c r="C57" s="1">
        <v>1700</v>
      </c>
      <c r="D57" s="18">
        <v>0.31369999999999998</v>
      </c>
      <c r="E57" s="18">
        <v>0.13519999999999999</v>
      </c>
      <c r="F57" s="18">
        <f t="shared" si="0"/>
        <v>0.17849999999999999</v>
      </c>
    </row>
    <row r="58" spans="1:6" x14ac:dyDescent="0.25">
      <c r="A58" s="1">
        <v>698</v>
      </c>
      <c r="B58" s="1">
        <v>-2500</v>
      </c>
      <c r="C58" s="1">
        <v>300</v>
      </c>
      <c r="D58" s="18">
        <v>0.30180000000000001</v>
      </c>
      <c r="E58" s="18">
        <v>0.1235</v>
      </c>
      <c r="F58" s="18">
        <f t="shared" si="0"/>
        <v>0.17830000000000001</v>
      </c>
    </row>
    <row r="59" spans="1:6" x14ac:dyDescent="0.25">
      <c r="A59" s="1">
        <v>652</v>
      </c>
      <c r="B59" s="1">
        <v>-2300</v>
      </c>
      <c r="C59" s="1">
        <v>500</v>
      </c>
      <c r="D59" s="18">
        <v>0.31919999999999998</v>
      </c>
      <c r="E59" s="18">
        <v>0.14149999999999999</v>
      </c>
      <c r="F59" s="18">
        <f t="shared" si="0"/>
        <v>0.1777</v>
      </c>
    </row>
    <row r="60" spans="1:6" x14ac:dyDescent="0.25">
      <c r="A60" s="1">
        <v>493</v>
      </c>
      <c r="B60" s="1">
        <v>-1600</v>
      </c>
      <c r="C60" s="1">
        <v>1400</v>
      </c>
      <c r="D60" s="18">
        <v>0.32069999999999999</v>
      </c>
      <c r="E60" s="18">
        <v>0.14349999999999999</v>
      </c>
      <c r="F60" s="18">
        <f t="shared" si="0"/>
        <v>0.1772</v>
      </c>
    </row>
    <row r="61" spans="1:6" x14ac:dyDescent="0.25">
      <c r="A61" s="1">
        <v>674</v>
      </c>
      <c r="B61" s="1">
        <v>-2400</v>
      </c>
      <c r="C61" s="1">
        <v>300</v>
      </c>
      <c r="D61" s="18">
        <v>0.31</v>
      </c>
      <c r="E61" s="18">
        <v>0.1328</v>
      </c>
      <c r="F61" s="18">
        <f t="shared" si="0"/>
        <v>0.1772</v>
      </c>
    </row>
    <row r="62" spans="1:6" x14ac:dyDescent="0.25">
      <c r="A62" s="1">
        <v>651</v>
      </c>
      <c r="B62" s="1">
        <v>-2300</v>
      </c>
      <c r="C62" s="1">
        <v>400</v>
      </c>
      <c r="D62" s="18">
        <v>0.31929999999999997</v>
      </c>
      <c r="E62" s="18">
        <v>0.14219999999999999</v>
      </c>
      <c r="F62" s="18">
        <f t="shared" si="0"/>
        <v>0.17709999999999998</v>
      </c>
    </row>
    <row r="63" spans="1:6" x14ac:dyDescent="0.25">
      <c r="A63" s="1">
        <v>587</v>
      </c>
      <c r="B63" s="1">
        <v>-2000</v>
      </c>
      <c r="C63" s="1">
        <v>1200</v>
      </c>
      <c r="D63" s="18">
        <v>0.29509999999999997</v>
      </c>
      <c r="E63" s="18">
        <v>0.1181</v>
      </c>
      <c r="F63" s="18">
        <f t="shared" si="0"/>
        <v>0.17699999999999999</v>
      </c>
    </row>
    <row r="64" spans="1:6" x14ac:dyDescent="0.25">
      <c r="A64" s="1">
        <v>677</v>
      </c>
      <c r="B64" s="1">
        <v>-2400</v>
      </c>
      <c r="C64" s="1">
        <v>600</v>
      </c>
      <c r="D64" s="18">
        <v>0.30769999999999997</v>
      </c>
      <c r="E64" s="18">
        <v>0.13139999999999999</v>
      </c>
      <c r="F64" s="18">
        <f t="shared" si="0"/>
        <v>0.17629999999999998</v>
      </c>
    </row>
    <row r="65" spans="1:6" x14ac:dyDescent="0.25">
      <c r="A65" s="1">
        <v>653</v>
      </c>
      <c r="B65" s="1">
        <v>-2300</v>
      </c>
      <c r="C65" s="1">
        <v>600</v>
      </c>
      <c r="D65" s="18">
        <v>0.31730000000000003</v>
      </c>
      <c r="E65" s="18">
        <v>0.14119999999999999</v>
      </c>
      <c r="F65" s="18">
        <f t="shared" si="0"/>
        <v>0.17610000000000003</v>
      </c>
    </row>
    <row r="66" spans="1:6" x14ac:dyDescent="0.25">
      <c r="A66" s="1">
        <v>701</v>
      </c>
      <c r="B66" s="1">
        <v>-2500</v>
      </c>
      <c r="C66" s="1">
        <v>600</v>
      </c>
      <c r="D66" s="18">
        <v>0.29820000000000002</v>
      </c>
      <c r="E66" s="18">
        <v>0.1227</v>
      </c>
      <c r="F66" s="18">
        <f t="shared" si="0"/>
        <v>0.17550000000000002</v>
      </c>
    </row>
    <row r="67" spans="1:6" x14ac:dyDescent="0.25">
      <c r="A67" s="1">
        <v>515</v>
      </c>
      <c r="B67" s="1">
        <v>-1700</v>
      </c>
      <c r="C67" s="1">
        <v>1200</v>
      </c>
      <c r="D67" s="18">
        <v>0.32240000000000002</v>
      </c>
      <c r="E67" s="18">
        <v>0.14749999999999999</v>
      </c>
      <c r="F67" s="18">
        <f t="shared" si="0"/>
        <v>0.17490000000000003</v>
      </c>
    </row>
    <row r="68" spans="1:6" x14ac:dyDescent="0.25">
      <c r="A68" s="1">
        <v>628</v>
      </c>
      <c r="B68" s="1">
        <v>-2200</v>
      </c>
      <c r="C68" s="1">
        <v>500</v>
      </c>
      <c r="D68" s="18">
        <v>0.32729999999999998</v>
      </c>
      <c r="E68" s="18">
        <v>0.15279999999999999</v>
      </c>
      <c r="F68" s="18">
        <f t="shared" si="0"/>
        <v>0.17449999999999999</v>
      </c>
    </row>
    <row r="69" spans="1:6" x14ac:dyDescent="0.25">
      <c r="A69" s="1">
        <v>562</v>
      </c>
      <c r="B69" s="1">
        <v>-1900</v>
      </c>
      <c r="C69" s="1">
        <v>1100</v>
      </c>
      <c r="D69" s="18">
        <v>0.31390000000000001</v>
      </c>
      <c r="E69" s="18">
        <v>0.13950000000000001</v>
      </c>
      <c r="F69" s="18">
        <f t="shared" ref="F69:F132" si="1">D69-E69</f>
        <v>0.1744</v>
      </c>
    </row>
    <row r="70" spans="1:6" x14ac:dyDescent="0.25">
      <c r="A70" s="1">
        <v>629</v>
      </c>
      <c r="B70" s="1">
        <v>-2200</v>
      </c>
      <c r="C70" s="1">
        <v>600</v>
      </c>
      <c r="D70" s="18">
        <v>0.3266</v>
      </c>
      <c r="E70" s="18">
        <v>0.1522</v>
      </c>
      <c r="F70" s="18">
        <f t="shared" si="1"/>
        <v>0.1744</v>
      </c>
    </row>
    <row r="71" spans="1:6" x14ac:dyDescent="0.25">
      <c r="A71" s="1">
        <v>479</v>
      </c>
      <c r="B71" s="1">
        <v>-1500</v>
      </c>
      <c r="C71" s="1">
        <v>1600</v>
      </c>
      <c r="D71" s="18">
        <v>0.31690000000000002</v>
      </c>
      <c r="E71" s="18">
        <v>0.1426</v>
      </c>
      <c r="F71" s="18">
        <f t="shared" si="1"/>
        <v>0.17430000000000001</v>
      </c>
    </row>
    <row r="72" spans="1:6" x14ac:dyDescent="0.25">
      <c r="A72" s="1">
        <v>650</v>
      </c>
      <c r="B72" s="1">
        <v>-2300</v>
      </c>
      <c r="C72" s="1">
        <v>300</v>
      </c>
      <c r="D72" s="18">
        <v>0.31740000000000002</v>
      </c>
      <c r="E72" s="18">
        <v>0.14360000000000001</v>
      </c>
      <c r="F72" s="18">
        <f t="shared" si="1"/>
        <v>0.17380000000000001</v>
      </c>
    </row>
    <row r="73" spans="1:6" x14ac:dyDescent="0.25">
      <c r="A73" s="1">
        <v>630</v>
      </c>
      <c r="B73" s="1">
        <v>-2200</v>
      </c>
      <c r="C73" s="1">
        <v>700</v>
      </c>
      <c r="D73" s="18">
        <v>0.32419999999999999</v>
      </c>
      <c r="E73" s="18">
        <v>0.15079999999999999</v>
      </c>
      <c r="F73" s="18">
        <f t="shared" si="1"/>
        <v>0.1734</v>
      </c>
    </row>
    <row r="74" spans="1:6" x14ac:dyDescent="0.25">
      <c r="A74" s="1">
        <v>631</v>
      </c>
      <c r="B74" s="1">
        <v>-2200</v>
      </c>
      <c r="C74" s="1">
        <v>800</v>
      </c>
      <c r="D74" s="18">
        <v>0.3196</v>
      </c>
      <c r="E74" s="18">
        <v>0.1464</v>
      </c>
      <c r="F74" s="18">
        <f t="shared" si="1"/>
        <v>0.17319999999999999</v>
      </c>
    </row>
    <row r="75" spans="1:6" x14ac:dyDescent="0.25">
      <c r="A75" s="1">
        <v>654</v>
      </c>
      <c r="B75" s="1">
        <v>-2300</v>
      </c>
      <c r="C75" s="1">
        <v>700</v>
      </c>
      <c r="D75" s="18">
        <v>0.31319999999999998</v>
      </c>
      <c r="E75" s="18">
        <v>0.14000000000000001</v>
      </c>
      <c r="F75" s="18">
        <f t="shared" si="1"/>
        <v>0.17319999999999997</v>
      </c>
    </row>
    <row r="76" spans="1:6" x14ac:dyDescent="0.25">
      <c r="A76" s="1">
        <v>608</v>
      </c>
      <c r="B76" s="1">
        <v>-2100</v>
      </c>
      <c r="C76" s="1">
        <v>900</v>
      </c>
      <c r="D76" s="18">
        <v>0.32129999999999997</v>
      </c>
      <c r="E76" s="18">
        <v>0.1482</v>
      </c>
      <c r="F76" s="18">
        <f t="shared" si="1"/>
        <v>0.17309999999999998</v>
      </c>
    </row>
    <row r="77" spans="1:6" x14ac:dyDescent="0.25">
      <c r="A77" s="1">
        <v>492</v>
      </c>
      <c r="B77" s="1">
        <v>-1600</v>
      </c>
      <c r="C77" s="1">
        <v>1300</v>
      </c>
      <c r="D77" s="18">
        <v>0.32429999999999998</v>
      </c>
      <c r="E77" s="18">
        <v>0.15140000000000001</v>
      </c>
      <c r="F77" s="18">
        <f t="shared" si="1"/>
        <v>0.17289999999999997</v>
      </c>
    </row>
    <row r="78" spans="1:6" x14ac:dyDescent="0.25">
      <c r="A78" s="1">
        <v>697</v>
      </c>
      <c r="B78" s="1">
        <v>-2500</v>
      </c>
      <c r="C78" s="1">
        <v>200</v>
      </c>
      <c r="D78" s="18">
        <v>0.29709999999999998</v>
      </c>
      <c r="E78" s="18">
        <v>0.1242</v>
      </c>
      <c r="F78" s="18">
        <f t="shared" si="1"/>
        <v>0.17289999999999997</v>
      </c>
    </row>
    <row r="79" spans="1:6" x14ac:dyDescent="0.25">
      <c r="A79" s="1">
        <v>627</v>
      </c>
      <c r="B79" s="1">
        <v>-2200</v>
      </c>
      <c r="C79" s="1">
        <v>400</v>
      </c>
      <c r="D79" s="18">
        <v>0.3266</v>
      </c>
      <c r="E79" s="18">
        <v>0.1542</v>
      </c>
      <c r="F79" s="18">
        <f t="shared" si="1"/>
        <v>0.1724</v>
      </c>
    </row>
    <row r="80" spans="1:6" x14ac:dyDescent="0.25">
      <c r="A80" s="1">
        <v>586</v>
      </c>
      <c r="B80" s="1">
        <v>-2000</v>
      </c>
      <c r="C80" s="1">
        <v>1100</v>
      </c>
      <c r="D80" s="18">
        <v>0.30259999999999998</v>
      </c>
      <c r="E80" s="18">
        <v>0.1305</v>
      </c>
      <c r="F80" s="18">
        <f t="shared" si="1"/>
        <v>0.17209999999999998</v>
      </c>
    </row>
    <row r="81" spans="1:6" x14ac:dyDescent="0.25">
      <c r="A81" s="1">
        <v>538</v>
      </c>
      <c r="B81" s="1">
        <v>-1800</v>
      </c>
      <c r="C81" s="1">
        <v>1100</v>
      </c>
      <c r="D81" s="18">
        <v>0.32179999999999997</v>
      </c>
      <c r="E81" s="18">
        <v>0.14990000000000001</v>
      </c>
      <c r="F81" s="18">
        <f t="shared" si="1"/>
        <v>0.17189999999999997</v>
      </c>
    </row>
    <row r="82" spans="1:6" x14ac:dyDescent="0.25">
      <c r="A82" s="1">
        <v>678</v>
      </c>
      <c r="B82" s="1">
        <v>-2400</v>
      </c>
      <c r="C82" s="1">
        <v>700</v>
      </c>
      <c r="D82" s="18">
        <v>0.30220000000000002</v>
      </c>
      <c r="E82" s="18">
        <v>0.13039999999999999</v>
      </c>
      <c r="F82" s="18">
        <f t="shared" si="1"/>
        <v>0.17180000000000004</v>
      </c>
    </row>
    <row r="83" spans="1:6" x14ac:dyDescent="0.25">
      <c r="A83" s="1">
        <v>632</v>
      </c>
      <c r="B83" s="1">
        <v>-2200</v>
      </c>
      <c r="C83" s="1">
        <v>900</v>
      </c>
      <c r="D83" s="18">
        <v>0.31</v>
      </c>
      <c r="E83" s="18">
        <v>0.13819999999999999</v>
      </c>
      <c r="F83" s="18">
        <f t="shared" si="1"/>
        <v>0.17180000000000001</v>
      </c>
    </row>
    <row r="84" spans="1:6" x14ac:dyDescent="0.25">
      <c r="A84" s="1">
        <v>607</v>
      </c>
      <c r="B84" s="1">
        <v>-2100</v>
      </c>
      <c r="C84" s="1">
        <v>800</v>
      </c>
      <c r="D84" s="18">
        <v>0.32869999999999999</v>
      </c>
      <c r="E84" s="18">
        <v>0.1578</v>
      </c>
      <c r="F84" s="18">
        <f t="shared" si="1"/>
        <v>0.1709</v>
      </c>
    </row>
    <row r="85" spans="1:6" x14ac:dyDescent="0.25">
      <c r="A85" s="1">
        <v>673</v>
      </c>
      <c r="B85" s="1">
        <v>-2400</v>
      </c>
      <c r="C85" s="1">
        <v>200</v>
      </c>
      <c r="D85" s="18">
        <v>0.3049</v>
      </c>
      <c r="E85" s="18">
        <v>0.13400000000000001</v>
      </c>
      <c r="F85" s="18">
        <f t="shared" si="1"/>
        <v>0.1709</v>
      </c>
    </row>
    <row r="86" spans="1:6" x14ac:dyDescent="0.25">
      <c r="A86" s="1">
        <v>585</v>
      </c>
      <c r="B86" s="1">
        <v>-2000</v>
      </c>
      <c r="C86" s="1">
        <v>1000</v>
      </c>
      <c r="D86" s="18">
        <v>0.31580000000000003</v>
      </c>
      <c r="E86" s="18">
        <v>0.14499999999999999</v>
      </c>
      <c r="F86" s="18">
        <f t="shared" si="1"/>
        <v>0.17080000000000004</v>
      </c>
    </row>
    <row r="87" spans="1:6" x14ac:dyDescent="0.25">
      <c r="A87" s="1">
        <v>702</v>
      </c>
      <c r="B87" s="1">
        <v>-2500</v>
      </c>
      <c r="C87" s="1">
        <v>700</v>
      </c>
      <c r="D87" s="18">
        <v>0.2918</v>
      </c>
      <c r="E87" s="18">
        <v>0.12189999999999999</v>
      </c>
      <c r="F87" s="18">
        <f t="shared" si="1"/>
        <v>0.1699</v>
      </c>
    </row>
    <row r="88" spans="1:6" x14ac:dyDescent="0.25">
      <c r="A88" s="1">
        <v>655</v>
      </c>
      <c r="B88" s="1">
        <v>-2300</v>
      </c>
      <c r="C88" s="1">
        <v>800</v>
      </c>
      <c r="D88" s="18">
        <v>0.30559999999999998</v>
      </c>
      <c r="E88" s="18">
        <v>0.1363</v>
      </c>
      <c r="F88" s="18">
        <f t="shared" si="1"/>
        <v>0.16929999999999998</v>
      </c>
    </row>
    <row r="89" spans="1:6" x14ac:dyDescent="0.25">
      <c r="A89" s="1">
        <v>584</v>
      </c>
      <c r="B89" s="1">
        <v>-2000</v>
      </c>
      <c r="C89" s="1">
        <v>900</v>
      </c>
      <c r="D89" s="18">
        <v>0.3286</v>
      </c>
      <c r="E89" s="18">
        <v>0.1595</v>
      </c>
      <c r="F89" s="18">
        <f t="shared" si="1"/>
        <v>0.1691</v>
      </c>
    </row>
    <row r="90" spans="1:6" x14ac:dyDescent="0.25">
      <c r="A90" s="1">
        <v>606</v>
      </c>
      <c r="B90" s="1">
        <v>-2100</v>
      </c>
      <c r="C90" s="1">
        <v>700</v>
      </c>
      <c r="D90" s="18">
        <v>0.3322</v>
      </c>
      <c r="E90" s="18">
        <v>0.16309999999999999</v>
      </c>
      <c r="F90" s="18">
        <f t="shared" si="1"/>
        <v>0.1691</v>
      </c>
    </row>
    <row r="91" spans="1:6" x14ac:dyDescent="0.25">
      <c r="A91" s="1">
        <v>468</v>
      </c>
      <c r="B91" s="1">
        <v>-1400</v>
      </c>
      <c r="C91" s="1">
        <v>1900</v>
      </c>
      <c r="D91" s="18">
        <v>0.31219999999999998</v>
      </c>
      <c r="E91" s="18">
        <v>0.14319999999999999</v>
      </c>
      <c r="F91" s="18">
        <f t="shared" si="1"/>
        <v>0.16899999999999998</v>
      </c>
    </row>
    <row r="92" spans="1:6" x14ac:dyDescent="0.25">
      <c r="A92" s="1">
        <v>605</v>
      </c>
      <c r="B92" s="1">
        <v>-2100</v>
      </c>
      <c r="C92" s="1">
        <v>600</v>
      </c>
      <c r="D92" s="18">
        <v>0.3337</v>
      </c>
      <c r="E92" s="18">
        <v>0.16489999999999999</v>
      </c>
      <c r="F92" s="18">
        <f t="shared" si="1"/>
        <v>0.16880000000000001</v>
      </c>
    </row>
    <row r="93" spans="1:6" x14ac:dyDescent="0.25">
      <c r="A93" s="1">
        <v>469</v>
      </c>
      <c r="B93" s="1">
        <v>-1400</v>
      </c>
      <c r="C93" s="1">
        <v>2000</v>
      </c>
      <c r="D93" s="18">
        <v>0.30830000000000002</v>
      </c>
      <c r="E93" s="18">
        <v>0.13980000000000001</v>
      </c>
      <c r="F93" s="18">
        <f t="shared" si="1"/>
        <v>0.16850000000000001</v>
      </c>
    </row>
    <row r="94" spans="1:6" x14ac:dyDescent="0.25">
      <c r="A94" s="1">
        <v>561</v>
      </c>
      <c r="B94" s="1">
        <v>-1900</v>
      </c>
      <c r="C94" s="1">
        <v>1000</v>
      </c>
      <c r="D94" s="18">
        <v>0.32400000000000001</v>
      </c>
      <c r="E94" s="18">
        <v>0.15559999999999999</v>
      </c>
      <c r="F94" s="18">
        <f t="shared" si="1"/>
        <v>0.16840000000000002</v>
      </c>
    </row>
    <row r="95" spans="1:6" x14ac:dyDescent="0.25">
      <c r="A95" s="1">
        <v>478</v>
      </c>
      <c r="B95" s="1">
        <v>-1500</v>
      </c>
      <c r="C95" s="1">
        <v>1500</v>
      </c>
      <c r="D95" s="18">
        <v>0.32050000000000001</v>
      </c>
      <c r="E95" s="18">
        <v>0.15240000000000001</v>
      </c>
      <c r="F95" s="18">
        <f t="shared" si="1"/>
        <v>0.1681</v>
      </c>
    </row>
    <row r="96" spans="1:6" x14ac:dyDescent="0.25">
      <c r="A96" s="1">
        <v>609</v>
      </c>
      <c r="B96" s="1">
        <v>-2100</v>
      </c>
      <c r="C96" s="1">
        <v>1000</v>
      </c>
      <c r="D96" s="18">
        <v>0.3034</v>
      </c>
      <c r="E96" s="18">
        <v>0.1356</v>
      </c>
      <c r="F96" s="18">
        <f t="shared" si="1"/>
        <v>0.1678</v>
      </c>
    </row>
    <row r="97" spans="1:6" x14ac:dyDescent="0.25">
      <c r="A97" s="1">
        <v>626</v>
      </c>
      <c r="B97" s="1">
        <v>-2200</v>
      </c>
      <c r="C97" s="1">
        <v>300</v>
      </c>
      <c r="D97" s="18">
        <v>0.3241</v>
      </c>
      <c r="E97" s="18">
        <v>0.15629999999999999</v>
      </c>
      <c r="F97" s="18">
        <f t="shared" si="1"/>
        <v>0.1678</v>
      </c>
    </row>
    <row r="98" spans="1:6" x14ac:dyDescent="0.25">
      <c r="A98" s="1">
        <v>604</v>
      </c>
      <c r="B98" s="1">
        <v>-2100</v>
      </c>
      <c r="C98" s="1">
        <v>500</v>
      </c>
      <c r="D98" s="18">
        <v>0.33379999999999999</v>
      </c>
      <c r="E98" s="18">
        <v>0.16619999999999999</v>
      </c>
      <c r="F98" s="18">
        <f t="shared" si="1"/>
        <v>0.1676</v>
      </c>
    </row>
    <row r="99" spans="1:6" x14ac:dyDescent="0.25">
      <c r="A99" s="1">
        <v>467</v>
      </c>
      <c r="B99" s="1">
        <v>-1400</v>
      </c>
      <c r="C99" s="1">
        <v>1800</v>
      </c>
      <c r="D99" s="18">
        <v>0.3145</v>
      </c>
      <c r="E99" s="18">
        <v>0.14760000000000001</v>
      </c>
      <c r="F99" s="18">
        <f t="shared" si="1"/>
        <v>0.16689999999999999</v>
      </c>
    </row>
    <row r="100" spans="1:6" x14ac:dyDescent="0.25">
      <c r="A100" s="1">
        <v>649</v>
      </c>
      <c r="B100" s="1">
        <v>-2300</v>
      </c>
      <c r="C100" s="1">
        <v>200</v>
      </c>
      <c r="D100" s="18">
        <v>0.31180000000000002</v>
      </c>
      <c r="E100" s="18">
        <v>0.1454</v>
      </c>
      <c r="F100" s="18">
        <f t="shared" si="1"/>
        <v>0.16640000000000002</v>
      </c>
    </row>
    <row r="101" spans="1:6" x14ac:dyDescent="0.25">
      <c r="A101" s="1">
        <v>613</v>
      </c>
      <c r="B101" s="1">
        <v>-2100</v>
      </c>
      <c r="C101" s="1">
        <v>1400</v>
      </c>
      <c r="D101" s="18">
        <v>0.26090000000000002</v>
      </c>
      <c r="E101" s="18">
        <v>9.4579999999999997E-2</v>
      </c>
      <c r="F101" s="18">
        <f t="shared" si="1"/>
        <v>0.16632000000000002</v>
      </c>
    </row>
    <row r="102" spans="1:6" x14ac:dyDescent="0.25">
      <c r="A102" s="1">
        <v>612</v>
      </c>
      <c r="B102" s="1">
        <v>-2100</v>
      </c>
      <c r="C102" s="1">
        <v>1300</v>
      </c>
      <c r="D102" s="18">
        <v>0.26790000000000003</v>
      </c>
      <c r="E102" s="18">
        <v>0.1018</v>
      </c>
      <c r="F102" s="18">
        <f t="shared" si="1"/>
        <v>0.16610000000000003</v>
      </c>
    </row>
    <row r="103" spans="1:6" x14ac:dyDescent="0.25">
      <c r="A103" s="1">
        <v>491</v>
      </c>
      <c r="B103" s="1">
        <v>-1600</v>
      </c>
      <c r="C103" s="1">
        <v>1200</v>
      </c>
      <c r="D103" s="18">
        <v>0.3276</v>
      </c>
      <c r="E103" s="18">
        <v>0.1615</v>
      </c>
      <c r="F103" s="18">
        <f t="shared" si="1"/>
        <v>0.1661</v>
      </c>
    </row>
    <row r="104" spans="1:6" x14ac:dyDescent="0.25">
      <c r="A104" s="1">
        <v>514</v>
      </c>
      <c r="B104" s="1">
        <v>-1700</v>
      </c>
      <c r="C104" s="1">
        <v>1100</v>
      </c>
      <c r="D104" s="18">
        <v>0.32740000000000002</v>
      </c>
      <c r="E104" s="18">
        <v>0.16200000000000001</v>
      </c>
      <c r="F104" s="18">
        <f t="shared" si="1"/>
        <v>0.16540000000000002</v>
      </c>
    </row>
    <row r="105" spans="1:6" x14ac:dyDescent="0.25">
      <c r="A105" s="1">
        <v>614</v>
      </c>
      <c r="B105" s="1">
        <v>-2100</v>
      </c>
      <c r="C105" s="1">
        <v>1500</v>
      </c>
      <c r="D105" s="18">
        <v>0.25319999999999998</v>
      </c>
      <c r="E105" s="18">
        <v>8.8010000000000005E-2</v>
      </c>
      <c r="F105" s="18">
        <f t="shared" si="1"/>
        <v>0.16518999999999998</v>
      </c>
    </row>
    <row r="106" spans="1:6" x14ac:dyDescent="0.25">
      <c r="A106" s="1">
        <v>679</v>
      </c>
      <c r="B106" s="1">
        <v>-2400</v>
      </c>
      <c r="C106" s="1">
        <v>800</v>
      </c>
      <c r="D106" s="18">
        <v>0.29220000000000002</v>
      </c>
      <c r="E106" s="18">
        <v>0.1273</v>
      </c>
      <c r="F106" s="18">
        <f t="shared" si="1"/>
        <v>0.16490000000000002</v>
      </c>
    </row>
    <row r="107" spans="1:6" x14ac:dyDescent="0.25">
      <c r="A107" s="1">
        <v>603</v>
      </c>
      <c r="B107" s="1">
        <v>-2100</v>
      </c>
      <c r="C107" s="1">
        <v>400</v>
      </c>
      <c r="D107" s="18">
        <v>0.33260000000000001</v>
      </c>
      <c r="E107" s="18">
        <v>0.16839999999999999</v>
      </c>
      <c r="F107" s="18">
        <f t="shared" si="1"/>
        <v>0.16420000000000001</v>
      </c>
    </row>
    <row r="108" spans="1:6" x14ac:dyDescent="0.25">
      <c r="A108" s="1">
        <v>611</v>
      </c>
      <c r="B108" s="1">
        <v>-2100</v>
      </c>
      <c r="C108" s="1">
        <v>1200</v>
      </c>
      <c r="D108" s="18">
        <v>0.27510000000000001</v>
      </c>
      <c r="E108" s="18">
        <v>0.111</v>
      </c>
      <c r="F108" s="18">
        <f t="shared" si="1"/>
        <v>0.16410000000000002</v>
      </c>
    </row>
    <row r="109" spans="1:6" x14ac:dyDescent="0.25">
      <c r="A109" s="1">
        <v>583</v>
      </c>
      <c r="B109" s="1">
        <v>-2000</v>
      </c>
      <c r="C109" s="1">
        <v>800</v>
      </c>
      <c r="D109" s="18">
        <v>0.33479999999999999</v>
      </c>
      <c r="E109" s="18">
        <v>0.1709</v>
      </c>
      <c r="F109" s="18">
        <f t="shared" si="1"/>
        <v>0.16389999999999999</v>
      </c>
    </row>
    <row r="110" spans="1:6" x14ac:dyDescent="0.25">
      <c r="A110" s="1">
        <v>615</v>
      </c>
      <c r="B110" s="1">
        <v>-2100</v>
      </c>
      <c r="C110" s="1">
        <v>1600</v>
      </c>
      <c r="D110" s="18">
        <v>0.24479999999999999</v>
      </c>
      <c r="E110" s="18">
        <v>8.1229999999999997E-2</v>
      </c>
      <c r="F110" s="18">
        <f t="shared" si="1"/>
        <v>0.16356999999999999</v>
      </c>
    </row>
    <row r="111" spans="1:6" x14ac:dyDescent="0.25">
      <c r="A111" s="1">
        <v>477</v>
      </c>
      <c r="B111" s="1">
        <v>-1500</v>
      </c>
      <c r="C111" s="1">
        <v>1400</v>
      </c>
      <c r="D111" s="18">
        <v>0.32450000000000001</v>
      </c>
      <c r="E111" s="18">
        <v>0.1613</v>
      </c>
      <c r="F111" s="18">
        <f t="shared" si="1"/>
        <v>0.16320000000000001</v>
      </c>
    </row>
    <row r="112" spans="1:6" x14ac:dyDescent="0.25">
      <c r="A112" s="1">
        <v>466</v>
      </c>
      <c r="B112" s="1">
        <v>-1400</v>
      </c>
      <c r="C112" s="1">
        <v>1700</v>
      </c>
      <c r="D112" s="18">
        <v>0.31659999999999999</v>
      </c>
      <c r="E112" s="18">
        <v>0.15379999999999999</v>
      </c>
      <c r="F112" s="18">
        <f t="shared" si="1"/>
        <v>0.1628</v>
      </c>
    </row>
    <row r="113" spans="1:6" x14ac:dyDescent="0.25">
      <c r="A113" s="1">
        <v>537</v>
      </c>
      <c r="B113" s="1">
        <v>-1800</v>
      </c>
      <c r="C113" s="1">
        <v>1000</v>
      </c>
      <c r="D113" s="18">
        <v>0.32990000000000003</v>
      </c>
      <c r="E113" s="18">
        <v>0.16769999999999999</v>
      </c>
      <c r="F113" s="18">
        <f t="shared" si="1"/>
        <v>0.16220000000000004</v>
      </c>
    </row>
    <row r="114" spans="1:6" x14ac:dyDescent="0.25">
      <c r="A114" s="1">
        <v>610</v>
      </c>
      <c r="B114" s="1">
        <v>-2100</v>
      </c>
      <c r="C114" s="1">
        <v>1100</v>
      </c>
      <c r="D114" s="18">
        <v>0.28470000000000001</v>
      </c>
      <c r="E114" s="18">
        <v>0.1226</v>
      </c>
      <c r="F114" s="18">
        <f t="shared" si="1"/>
        <v>0.16210000000000002</v>
      </c>
    </row>
    <row r="115" spans="1:6" x14ac:dyDescent="0.25">
      <c r="A115" s="1">
        <v>560</v>
      </c>
      <c r="B115" s="1">
        <v>-1900</v>
      </c>
      <c r="C115" s="1">
        <v>900</v>
      </c>
      <c r="D115" s="18">
        <v>0.33379999999999999</v>
      </c>
      <c r="E115" s="18">
        <v>0.1724</v>
      </c>
      <c r="F115" s="18">
        <f t="shared" si="1"/>
        <v>0.16139999999999999</v>
      </c>
    </row>
    <row r="116" spans="1:6" x14ac:dyDescent="0.25">
      <c r="A116" s="1">
        <v>703</v>
      </c>
      <c r="B116" s="1">
        <v>-2500</v>
      </c>
      <c r="C116" s="1">
        <v>800</v>
      </c>
      <c r="D116" s="18">
        <v>0.28010000000000002</v>
      </c>
      <c r="E116" s="18">
        <v>0.1193</v>
      </c>
      <c r="F116" s="18">
        <f t="shared" si="1"/>
        <v>0.1608</v>
      </c>
    </row>
    <row r="117" spans="1:6" x14ac:dyDescent="0.25">
      <c r="A117" s="1">
        <v>616</v>
      </c>
      <c r="B117" s="1">
        <v>-2100</v>
      </c>
      <c r="C117" s="1">
        <v>1700</v>
      </c>
      <c r="D117" s="18">
        <v>0.2356</v>
      </c>
      <c r="E117" s="18">
        <v>7.4810000000000001E-2</v>
      </c>
      <c r="F117" s="18">
        <f t="shared" si="1"/>
        <v>0.16078999999999999</v>
      </c>
    </row>
    <row r="118" spans="1:6" x14ac:dyDescent="0.25">
      <c r="A118" s="1">
        <v>656</v>
      </c>
      <c r="B118" s="1">
        <v>-2300</v>
      </c>
      <c r="C118" s="1">
        <v>900</v>
      </c>
      <c r="D118" s="18">
        <v>0.28999999999999998</v>
      </c>
      <c r="E118" s="18">
        <v>0.12939999999999999</v>
      </c>
      <c r="F118" s="18">
        <f t="shared" si="1"/>
        <v>0.16059999999999999</v>
      </c>
    </row>
    <row r="119" spans="1:6" x14ac:dyDescent="0.25">
      <c r="A119" s="1">
        <v>582</v>
      </c>
      <c r="B119" s="1">
        <v>-2000</v>
      </c>
      <c r="C119" s="1">
        <v>700</v>
      </c>
      <c r="D119" s="18">
        <v>0.33760000000000001</v>
      </c>
      <c r="E119" s="18">
        <v>0.1772</v>
      </c>
      <c r="F119" s="18">
        <f t="shared" si="1"/>
        <v>0.16040000000000001</v>
      </c>
    </row>
    <row r="120" spans="1:6" x14ac:dyDescent="0.25">
      <c r="A120" s="1">
        <v>476</v>
      </c>
      <c r="B120" s="1">
        <v>-1500</v>
      </c>
      <c r="C120" s="1">
        <v>1300</v>
      </c>
      <c r="D120" s="18">
        <v>0.3281</v>
      </c>
      <c r="E120" s="18">
        <v>0.16889999999999999</v>
      </c>
      <c r="F120" s="18">
        <f t="shared" si="1"/>
        <v>0.15920000000000001</v>
      </c>
    </row>
    <row r="121" spans="1:6" x14ac:dyDescent="0.25">
      <c r="A121" s="1">
        <v>625</v>
      </c>
      <c r="B121" s="1">
        <v>-2200</v>
      </c>
      <c r="C121" s="1">
        <v>200</v>
      </c>
      <c r="D121" s="18">
        <v>0.31790000000000002</v>
      </c>
      <c r="E121" s="18">
        <v>0.15870000000000001</v>
      </c>
      <c r="F121" s="18">
        <f t="shared" si="1"/>
        <v>0.15920000000000001</v>
      </c>
    </row>
    <row r="122" spans="1:6" x14ac:dyDescent="0.25">
      <c r="A122" s="1">
        <v>581</v>
      </c>
      <c r="B122" s="1">
        <v>-2000</v>
      </c>
      <c r="C122" s="1">
        <v>600</v>
      </c>
      <c r="D122" s="18">
        <v>0.33860000000000001</v>
      </c>
      <c r="E122" s="18">
        <v>0.17979999999999999</v>
      </c>
      <c r="F122" s="18">
        <f t="shared" si="1"/>
        <v>0.15880000000000002</v>
      </c>
    </row>
    <row r="123" spans="1:6" x14ac:dyDescent="0.25">
      <c r="A123" s="1">
        <v>602</v>
      </c>
      <c r="B123" s="1">
        <v>-2100</v>
      </c>
      <c r="C123" s="1">
        <v>300</v>
      </c>
      <c r="D123" s="18">
        <v>0.32979999999999998</v>
      </c>
      <c r="E123" s="18">
        <v>0.17130000000000001</v>
      </c>
      <c r="F123" s="18">
        <f t="shared" si="1"/>
        <v>0.15849999999999997</v>
      </c>
    </row>
    <row r="124" spans="1:6" x14ac:dyDescent="0.25">
      <c r="A124" s="1">
        <v>696</v>
      </c>
      <c r="B124" s="1">
        <v>-2500</v>
      </c>
      <c r="C124" s="1">
        <v>100</v>
      </c>
      <c r="D124" s="18">
        <v>0.28270000000000001</v>
      </c>
      <c r="E124" s="18">
        <v>0.12529999999999999</v>
      </c>
      <c r="F124" s="18">
        <f t="shared" si="1"/>
        <v>0.15740000000000001</v>
      </c>
    </row>
    <row r="125" spans="1:6" x14ac:dyDescent="0.25">
      <c r="A125" s="1">
        <v>618</v>
      </c>
      <c r="B125" s="1">
        <v>-2100</v>
      </c>
      <c r="C125" s="1">
        <v>1900</v>
      </c>
      <c r="D125" s="18">
        <v>0.22489999999999999</v>
      </c>
      <c r="E125" s="18">
        <v>6.7629999999999996E-2</v>
      </c>
      <c r="F125" s="18">
        <f t="shared" si="1"/>
        <v>0.15726999999999999</v>
      </c>
    </row>
    <row r="126" spans="1:6" x14ac:dyDescent="0.25">
      <c r="A126" s="1">
        <v>617</v>
      </c>
      <c r="B126" s="1">
        <v>-2100</v>
      </c>
      <c r="C126" s="1">
        <v>1800</v>
      </c>
      <c r="D126" s="18">
        <v>0.22650000000000001</v>
      </c>
      <c r="E126" s="18">
        <v>7.0040000000000005E-2</v>
      </c>
      <c r="F126" s="18">
        <f t="shared" si="1"/>
        <v>0.15645999999999999</v>
      </c>
    </row>
    <row r="127" spans="1:6" x14ac:dyDescent="0.25">
      <c r="A127" s="1">
        <v>580</v>
      </c>
      <c r="B127" s="1">
        <v>-2000</v>
      </c>
      <c r="C127" s="1">
        <v>500</v>
      </c>
      <c r="D127" s="18">
        <v>0.33839999999999998</v>
      </c>
      <c r="E127" s="18">
        <v>0.182</v>
      </c>
      <c r="F127" s="18">
        <f t="shared" si="1"/>
        <v>0.15639999999999998</v>
      </c>
    </row>
    <row r="128" spans="1:6" x14ac:dyDescent="0.25">
      <c r="A128" s="1">
        <v>465</v>
      </c>
      <c r="B128" s="1">
        <v>-1400</v>
      </c>
      <c r="C128" s="1">
        <v>1600</v>
      </c>
      <c r="D128" s="18">
        <v>0.31940000000000002</v>
      </c>
      <c r="E128" s="18">
        <v>0.1633</v>
      </c>
      <c r="F128" s="18">
        <f t="shared" si="1"/>
        <v>0.15610000000000002</v>
      </c>
    </row>
    <row r="129" spans="1:6" x14ac:dyDescent="0.25">
      <c r="A129" s="1">
        <v>490</v>
      </c>
      <c r="B129" s="1">
        <v>-1600</v>
      </c>
      <c r="C129" s="1">
        <v>1100</v>
      </c>
      <c r="D129" s="18">
        <v>0.33200000000000002</v>
      </c>
      <c r="E129" s="18">
        <v>0.17649999999999999</v>
      </c>
      <c r="F129" s="18">
        <f t="shared" si="1"/>
        <v>0.15550000000000003</v>
      </c>
    </row>
    <row r="130" spans="1:6" x14ac:dyDescent="0.25">
      <c r="A130" s="1">
        <v>633</v>
      </c>
      <c r="B130" s="1">
        <v>-2200</v>
      </c>
      <c r="C130" s="1">
        <v>1000</v>
      </c>
      <c r="D130" s="18">
        <v>0.28189999999999998</v>
      </c>
      <c r="E130" s="18">
        <v>0.1273</v>
      </c>
      <c r="F130" s="18">
        <f t="shared" si="1"/>
        <v>0.15459999999999999</v>
      </c>
    </row>
    <row r="131" spans="1:6" x14ac:dyDescent="0.25">
      <c r="A131" s="1">
        <v>456</v>
      </c>
      <c r="B131" s="1">
        <v>-1300</v>
      </c>
      <c r="C131" s="1">
        <v>2000</v>
      </c>
      <c r="D131" s="18">
        <v>0.30980000000000002</v>
      </c>
      <c r="E131" s="18">
        <v>0.15570000000000001</v>
      </c>
      <c r="F131" s="18">
        <f t="shared" si="1"/>
        <v>0.15410000000000001</v>
      </c>
    </row>
    <row r="132" spans="1:6" x14ac:dyDescent="0.25">
      <c r="A132" s="1">
        <v>455</v>
      </c>
      <c r="B132" s="1">
        <v>-1300</v>
      </c>
      <c r="C132" s="1">
        <v>1900</v>
      </c>
      <c r="D132" s="18">
        <v>0.31440000000000001</v>
      </c>
      <c r="E132" s="18">
        <v>0.1605</v>
      </c>
      <c r="F132" s="18">
        <f t="shared" si="1"/>
        <v>0.15390000000000001</v>
      </c>
    </row>
    <row r="133" spans="1:6" x14ac:dyDescent="0.25">
      <c r="A133" s="1">
        <v>672</v>
      </c>
      <c r="B133" s="1">
        <v>-2400</v>
      </c>
      <c r="C133" s="1">
        <v>100</v>
      </c>
      <c r="D133" s="18">
        <v>0.28939999999999999</v>
      </c>
      <c r="E133" s="18">
        <v>0.1356</v>
      </c>
      <c r="F133" s="18">
        <f t="shared" ref="F133:F196" si="2">D133-E133</f>
        <v>0.15379999999999999</v>
      </c>
    </row>
    <row r="134" spans="1:6" x14ac:dyDescent="0.25">
      <c r="A134" s="1">
        <v>559</v>
      </c>
      <c r="B134" s="1">
        <v>-1900</v>
      </c>
      <c r="C134" s="1">
        <v>800</v>
      </c>
      <c r="D134" s="18">
        <v>0.33900000000000002</v>
      </c>
      <c r="E134" s="18">
        <v>0.18590000000000001</v>
      </c>
      <c r="F134" s="18">
        <f t="shared" si="2"/>
        <v>0.15310000000000001</v>
      </c>
    </row>
    <row r="135" spans="1:6" x14ac:dyDescent="0.25">
      <c r="A135" s="1">
        <v>475</v>
      </c>
      <c r="B135" s="1">
        <v>-1500</v>
      </c>
      <c r="C135" s="1">
        <v>1200</v>
      </c>
      <c r="D135" s="18">
        <v>0.33129999999999998</v>
      </c>
      <c r="E135" s="18">
        <v>0.1787</v>
      </c>
      <c r="F135" s="18">
        <f t="shared" si="2"/>
        <v>0.15259999999999999</v>
      </c>
    </row>
    <row r="136" spans="1:6" x14ac:dyDescent="0.25">
      <c r="A136" s="1">
        <v>513</v>
      </c>
      <c r="B136" s="1">
        <v>-1700</v>
      </c>
      <c r="C136" s="1">
        <v>1000</v>
      </c>
      <c r="D136" s="18">
        <v>0.33410000000000001</v>
      </c>
      <c r="E136" s="18">
        <v>0.18179999999999999</v>
      </c>
      <c r="F136" s="18">
        <f t="shared" si="2"/>
        <v>0.15230000000000002</v>
      </c>
    </row>
    <row r="137" spans="1:6" x14ac:dyDescent="0.25">
      <c r="A137" s="1">
        <v>579</v>
      </c>
      <c r="B137" s="1">
        <v>-2000</v>
      </c>
      <c r="C137" s="1">
        <v>400</v>
      </c>
      <c r="D137" s="18">
        <v>0.33710000000000001</v>
      </c>
      <c r="E137" s="18">
        <v>0.18540000000000001</v>
      </c>
      <c r="F137" s="18">
        <f t="shared" si="2"/>
        <v>0.1517</v>
      </c>
    </row>
    <row r="138" spans="1:6" x14ac:dyDescent="0.25">
      <c r="A138" s="1">
        <v>454</v>
      </c>
      <c r="B138" s="1">
        <v>-1300</v>
      </c>
      <c r="C138" s="1">
        <v>1800</v>
      </c>
      <c r="D138" s="18">
        <v>0.317</v>
      </c>
      <c r="E138" s="18">
        <v>0.1663</v>
      </c>
      <c r="F138" s="18">
        <f t="shared" si="2"/>
        <v>0.1507</v>
      </c>
    </row>
    <row r="139" spans="1:6" x14ac:dyDescent="0.25">
      <c r="A139" s="1">
        <v>536</v>
      </c>
      <c r="B139" s="1">
        <v>-1800</v>
      </c>
      <c r="C139" s="1">
        <v>900</v>
      </c>
      <c r="D139" s="18">
        <v>0.33760000000000001</v>
      </c>
      <c r="E139" s="18">
        <v>0.18720000000000001</v>
      </c>
      <c r="F139" s="18">
        <f t="shared" si="2"/>
        <v>0.15040000000000001</v>
      </c>
    </row>
    <row r="140" spans="1:6" x14ac:dyDescent="0.25">
      <c r="A140" s="1">
        <v>680</v>
      </c>
      <c r="B140" s="1">
        <v>-2400</v>
      </c>
      <c r="C140" s="1">
        <v>900</v>
      </c>
      <c r="D140" s="18">
        <v>0.27079999999999999</v>
      </c>
      <c r="E140" s="18">
        <v>0.12139999999999999</v>
      </c>
      <c r="F140" s="18">
        <f t="shared" si="2"/>
        <v>0.14939999999999998</v>
      </c>
    </row>
    <row r="141" spans="1:6" x14ac:dyDescent="0.25">
      <c r="A141" s="1">
        <v>601</v>
      </c>
      <c r="B141" s="1">
        <v>-2100</v>
      </c>
      <c r="C141" s="1">
        <v>200</v>
      </c>
      <c r="D141" s="18">
        <v>0.32319999999999999</v>
      </c>
      <c r="E141" s="18">
        <v>0.17399999999999999</v>
      </c>
      <c r="F141" s="18">
        <f t="shared" si="2"/>
        <v>0.1492</v>
      </c>
    </row>
    <row r="142" spans="1:6" x14ac:dyDescent="0.25">
      <c r="A142" s="1">
        <v>464</v>
      </c>
      <c r="B142" s="1">
        <v>-1400</v>
      </c>
      <c r="C142" s="1">
        <v>1500</v>
      </c>
      <c r="D142" s="18">
        <v>0.32290000000000002</v>
      </c>
      <c r="E142" s="18">
        <v>0.17510000000000001</v>
      </c>
      <c r="F142" s="18">
        <f t="shared" si="2"/>
        <v>0.14780000000000001</v>
      </c>
    </row>
    <row r="143" spans="1:6" x14ac:dyDescent="0.25">
      <c r="A143" s="1">
        <v>648</v>
      </c>
      <c r="B143" s="1">
        <v>-2300</v>
      </c>
      <c r="C143" s="1">
        <v>100</v>
      </c>
      <c r="D143" s="18">
        <v>0.29530000000000001</v>
      </c>
      <c r="E143" s="18">
        <v>0.14749999999999999</v>
      </c>
      <c r="F143" s="18">
        <f t="shared" si="2"/>
        <v>0.14780000000000001</v>
      </c>
    </row>
    <row r="144" spans="1:6" x14ac:dyDescent="0.25">
      <c r="A144" s="1">
        <v>558</v>
      </c>
      <c r="B144" s="1">
        <v>-1900</v>
      </c>
      <c r="C144" s="1">
        <v>700</v>
      </c>
      <c r="D144" s="18">
        <v>0.34139999999999998</v>
      </c>
      <c r="E144" s="18">
        <v>0.19370000000000001</v>
      </c>
      <c r="F144" s="18">
        <f t="shared" si="2"/>
        <v>0.14769999999999997</v>
      </c>
    </row>
    <row r="145" spans="1:6" x14ac:dyDescent="0.25">
      <c r="A145" s="1">
        <v>578</v>
      </c>
      <c r="B145" s="1">
        <v>-2000</v>
      </c>
      <c r="C145" s="1">
        <v>300</v>
      </c>
      <c r="D145" s="18">
        <v>0.3342</v>
      </c>
      <c r="E145" s="18">
        <v>0.18890000000000001</v>
      </c>
      <c r="F145" s="18">
        <f t="shared" si="2"/>
        <v>0.14529999999999998</v>
      </c>
    </row>
    <row r="146" spans="1:6" x14ac:dyDescent="0.25">
      <c r="A146" s="1">
        <v>557</v>
      </c>
      <c r="B146" s="1">
        <v>-1900</v>
      </c>
      <c r="C146" s="1">
        <v>600</v>
      </c>
      <c r="D146" s="18">
        <v>0.3422</v>
      </c>
      <c r="E146" s="18">
        <v>0.19750000000000001</v>
      </c>
      <c r="F146" s="18">
        <f t="shared" si="2"/>
        <v>0.1447</v>
      </c>
    </row>
    <row r="147" spans="1:6" x14ac:dyDescent="0.25">
      <c r="A147" s="1">
        <v>453</v>
      </c>
      <c r="B147" s="1">
        <v>-1300</v>
      </c>
      <c r="C147" s="1">
        <v>1700</v>
      </c>
      <c r="D147" s="18">
        <v>0.31859999999999999</v>
      </c>
      <c r="E147" s="18">
        <v>0.17530000000000001</v>
      </c>
      <c r="F147" s="18">
        <f t="shared" si="2"/>
        <v>0.14329999999999998</v>
      </c>
    </row>
    <row r="148" spans="1:6" x14ac:dyDescent="0.25">
      <c r="A148" s="1">
        <v>463</v>
      </c>
      <c r="B148" s="1">
        <v>-1400</v>
      </c>
      <c r="C148" s="1">
        <v>1400</v>
      </c>
      <c r="D148" s="18">
        <v>0.32700000000000001</v>
      </c>
      <c r="E148" s="18">
        <v>0.1847</v>
      </c>
      <c r="F148" s="18">
        <f t="shared" si="2"/>
        <v>0.14230000000000001</v>
      </c>
    </row>
    <row r="149" spans="1:6" x14ac:dyDescent="0.25">
      <c r="A149" s="1">
        <v>704</v>
      </c>
      <c r="B149" s="1">
        <v>-2500</v>
      </c>
      <c r="C149" s="1">
        <v>900</v>
      </c>
      <c r="D149" s="18">
        <v>0.25569999999999998</v>
      </c>
      <c r="E149" s="18">
        <v>0.1143</v>
      </c>
      <c r="F149" s="18">
        <f t="shared" si="2"/>
        <v>0.14139999999999997</v>
      </c>
    </row>
    <row r="150" spans="1:6" x14ac:dyDescent="0.25">
      <c r="A150" s="1">
        <v>474</v>
      </c>
      <c r="B150" s="1">
        <v>-1500</v>
      </c>
      <c r="C150" s="1">
        <v>1100</v>
      </c>
      <c r="D150" s="18">
        <v>0.3352</v>
      </c>
      <c r="E150" s="18">
        <v>0.1943</v>
      </c>
      <c r="F150" s="18">
        <f t="shared" si="2"/>
        <v>0.1409</v>
      </c>
    </row>
    <row r="151" spans="1:6" x14ac:dyDescent="0.25">
      <c r="A151" s="1">
        <v>556</v>
      </c>
      <c r="B151" s="1">
        <v>-1900</v>
      </c>
      <c r="C151" s="1">
        <v>500</v>
      </c>
      <c r="D151" s="18">
        <v>0.34179999999999999</v>
      </c>
      <c r="E151" s="18">
        <v>0.20119999999999999</v>
      </c>
      <c r="F151" s="18">
        <f t="shared" si="2"/>
        <v>0.1406</v>
      </c>
    </row>
    <row r="152" spans="1:6" x14ac:dyDescent="0.25">
      <c r="A152" s="1">
        <v>624</v>
      </c>
      <c r="B152" s="1">
        <v>-2200</v>
      </c>
      <c r="C152" s="1">
        <v>100</v>
      </c>
      <c r="D152" s="18">
        <v>0.30049999999999999</v>
      </c>
      <c r="E152" s="18">
        <v>0.161</v>
      </c>
      <c r="F152" s="18">
        <f t="shared" si="2"/>
        <v>0.13949999999999999</v>
      </c>
    </row>
    <row r="153" spans="1:6" x14ac:dyDescent="0.25">
      <c r="A153" s="1">
        <v>462</v>
      </c>
      <c r="B153" s="1">
        <v>-1400</v>
      </c>
      <c r="C153" s="1">
        <v>1300</v>
      </c>
      <c r="D153" s="18">
        <v>0.3306</v>
      </c>
      <c r="E153" s="18">
        <v>0.1915</v>
      </c>
      <c r="F153" s="18">
        <f t="shared" si="2"/>
        <v>0.1391</v>
      </c>
    </row>
    <row r="154" spans="1:6" x14ac:dyDescent="0.25">
      <c r="A154" s="1">
        <v>489</v>
      </c>
      <c r="B154" s="1">
        <v>-1600</v>
      </c>
      <c r="C154" s="1">
        <v>1000</v>
      </c>
      <c r="D154" s="18">
        <v>0.33739999999999998</v>
      </c>
      <c r="E154" s="18">
        <v>0.19839999999999999</v>
      </c>
      <c r="F154" s="18">
        <f t="shared" si="2"/>
        <v>0.13899999999999998</v>
      </c>
    </row>
    <row r="155" spans="1:6" x14ac:dyDescent="0.25">
      <c r="A155" s="1">
        <v>535</v>
      </c>
      <c r="B155" s="1">
        <v>-1800</v>
      </c>
      <c r="C155" s="1">
        <v>800</v>
      </c>
      <c r="D155" s="18">
        <v>0.34210000000000002</v>
      </c>
      <c r="E155" s="18">
        <v>0.20330000000000001</v>
      </c>
      <c r="F155" s="18">
        <f t="shared" si="2"/>
        <v>0.13880000000000001</v>
      </c>
    </row>
    <row r="156" spans="1:6" x14ac:dyDescent="0.25">
      <c r="A156" s="1">
        <v>445</v>
      </c>
      <c r="B156" s="1">
        <v>-1200</v>
      </c>
      <c r="C156" s="1">
        <v>2000</v>
      </c>
      <c r="D156" s="18">
        <v>0.31080000000000002</v>
      </c>
      <c r="E156" s="18">
        <v>0.17349999999999999</v>
      </c>
      <c r="F156" s="18">
        <f t="shared" si="2"/>
        <v>0.13730000000000003</v>
      </c>
    </row>
    <row r="157" spans="1:6" x14ac:dyDescent="0.25">
      <c r="A157" s="1">
        <v>634</v>
      </c>
      <c r="B157" s="1">
        <v>-2200</v>
      </c>
      <c r="C157" s="1">
        <v>1100</v>
      </c>
      <c r="D157" s="18">
        <v>0.25180000000000002</v>
      </c>
      <c r="E157" s="18">
        <v>0.11559999999999999</v>
      </c>
      <c r="F157" s="18">
        <f t="shared" si="2"/>
        <v>0.13620000000000004</v>
      </c>
    </row>
    <row r="158" spans="1:6" x14ac:dyDescent="0.25">
      <c r="A158" s="1">
        <v>512</v>
      </c>
      <c r="B158" s="1">
        <v>-1700</v>
      </c>
      <c r="C158" s="1">
        <v>900</v>
      </c>
      <c r="D158" s="18">
        <v>0.3402</v>
      </c>
      <c r="E158" s="18">
        <v>0.20430000000000001</v>
      </c>
      <c r="F158" s="18">
        <f t="shared" si="2"/>
        <v>0.13589999999999999</v>
      </c>
    </row>
    <row r="159" spans="1:6" x14ac:dyDescent="0.25">
      <c r="A159" s="1">
        <v>577</v>
      </c>
      <c r="B159" s="1">
        <v>-2000</v>
      </c>
      <c r="C159" s="1">
        <v>200</v>
      </c>
      <c r="D159" s="18">
        <v>0.32729999999999998</v>
      </c>
      <c r="E159" s="18">
        <v>0.19139999999999999</v>
      </c>
      <c r="F159" s="18">
        <f t="shared" si="2"/>
        <v>0.13589999999999999</v>
      </c>
    </row>
    <row r="160" spans="1:6" x14ac:dyDescent="0.25">
      <c r="A160" s="1">
        <v>555</v>
      </c>
      <c r="B160" s="1">
        <v>-1900</v>
      </c>
      <c r="C160" s="1">
        <v>400</v>
      </c>
      <c r="D160" s="18">
        <v>0.34050000000000002</v>
      </c>
      <c r="E160" s="18">
        <v>0.20569999999999999</v>
      </c>
      <c r="F160" s="18">
        <f t="shared" si="2"/>
        <v>0.13480000000000003</v>
      </c>
    </row>
    <row r="161" spans="1:6" x14ac:dyDescent="0.25">
      <c r="A161" s="1">
        <v>444</v>
      </c>
      <c r="B161" s="1">
        <v>-1200</v>
      </c>
      <c r="C161" s="1">
        <v>1900</v>
      </c>
      <c r="D161" s="18">
        <v>0.31590000000000001</v>
      </c>
      <c r="E161" s="18">
        <v>0.18110000000000001</v>
      </c>
      <c r="F161" s="18">
        <f t="shared" si="2"/>
        <v>0.1348</v>
      </c>
    </row>
    <row r="162" spans="1:6" x14ac:dyDescent="0.25">
      <c r="A162" s="1">
        <v>461</v>
      </c>
      <c r="B162" s="1">
        <v>-1400</v>
      </c>
      <c r="C162" s="1">
        <v>1200</v>
      </c>
      <c r="D162" s="18">
        <v>0.33339999999999997</v>
      </c>
      <c r="E162" s="18">
        <v>0.20050000000000001</v>
      </c>
      <c r="F162" s="18">
        <f t="shared" si="2"/>
        <v>0.13289999999999996</v>
      </c>
    </row>
    <row r="163" spans="1:6" x14ac:dyDescent="0.25">
      <c r="A163" s="1">
        <v>452</v>
      </c>
      <c r="B163" s="1">
        <v>-1300</v>
      </c>
      <c r="C163" s="1">
        <v>1600</v>
      </c>
      <c r="D163" s="18">
        <v>0.3206</v>
      </c>
      <c r="E163" s="18">
        <v>0.1885</v>
      </c>
      <c r="F163" s="18">
        <f t="shared" si="2"/>
        <v>0.1321</v>
      </c>
    </row>
    <row r="164" spans="1:6" x14ac:dyDescent="0.25">
      <c r="A164" s="1">
        <v>635</v>
      </c>
      <c r="B164" s="1">
        <v>-2200</v>
      </c>
      <c r="C164" s="1">
        <v>1200</v>
      </c>
      <c r="D164" s="18">
        <v>0.23599999999999999</v>
      </c>
      <c r="E164" s="18">
        <v>0.1048</v>
      </c>
      <c r="F164" s="18">
        <f t="shared" si="2"/>
        <v>0.13119999999999998</v>
      </c>
    </row>
    <row r="165" spans="1:6" x14ac:dyDescent="0.25">
      <c r="A165" s="1">
        <v>534</v>
      </c>
      <c r="B165" s="1">
        <v>-1800</v>
      </c>
      <c r="C165" s="1">
        <v>700</v>
      </c>
      <c r="D165" s="18">
        <v>0.34420000000000001</v>
      </c>
      <c r="E165" s="18">
        <v>0.21329999999999999</v>
      </c>
      <c r="F165" s="18">
        <f t="shared" si="2"/>
        <v>0.13090000000000002</v>
      </c>
    </row>
    <row r="166" spans="1:6" x14ac:dyDescent="0.25">
      <c r="A166" s="1">
        <v>443</v>
      </c>
      <c r="B166" s="1">
        <v>-1200</v>
      </c>
      <c r="C166" s="1">
        <v>1800</v>
      </c>
      <c r="D166" s="18">
        <v>0.31859999999999999</v>
      </c>
      <c r="E166" s="18">
        <v>0.18809999999999999</v>
      </c>
      <c r="F166" s="18">
        <f t="shared" si="2"/>
        <v>0.1305</v>
      </c>
    </row>
    <row r="167" spans="1:6" x14ac:dyDescent="0.25">
      <c r="A167" s="1">
        <v>600</v>
      </c>
      <c r="B167" s="1">
        <v>-2100</v>
      </c>
      <c r="C167" s="1">
        <v>100</v>
      </c>
      <c r="D167" s="18">
        <v>0.3049</v>
      </c>
      <c r="E167" s="18">
        <v>0.1762</v>
      </c>
      <c r="F167" s="18">
        <f t="shared" si="2"/>
        <v>0.12870000000000001</v>
      </c>
    </row>
    <row r="168" spans="1:6" x14ac:dyDescent="0.25">
      <c r="A168" s="1">
        <v>554</v>
      </c>
      <c r="B168" s="1">
        <v>-1900</v>
      </c>
      <c r="C168" s="1">
        <v>300</v>
      </c>
      <c r="D168" s="18">
        <v>0.33760000000000001</v>
      </c>
      <c r="E168" s="18">
        <v>0.2092</v>
      </c>
      <c r="F168" s="18">
        <f t="shared" si="2"/>
        <v>0.12840000000000001</v>
      </c>
    </row>
    <row r="169" spans="1:6" x14ac:dyDescent="0.25">
      <c r="A169" s="1">
        <v>533</v>
      </c>
      <c r="B169" s="1">
        <v>-1800</v>
      </c>
      <c r="C169" s="1">
        <v>600</v>
      </c>
      <c r="D169" s="18">
        <v>0.34470000000000001</v>
      </c>
      <c r="E169" s="18">
        <v>0.21909999999999999</v>
      </c>
      <c r="F169" s="18">
        <f t="shared" si="2"/>
        <v>0.12560000000000002</v>
      </c>
    </row>
    <row r="170" spans="1:6" x14ac:dyDescent="0.25">
      <c r="A170" s="1">
        <v>636</v>
      </c>
      <c r="B170" s="1">
        <v>-2200</v>
      </c>
      <c r="C170" s="1">
        <v>1300</v>
      </c>
      <c r="D170" s="18">
        <v>0.22059999999999999</v>
      </c>
      <c r="E170" s="18">
        <v>9.5920000000000005E-2</v>
      </c>
      <c r="F170" s="18">
        <f t="shared" si="2"/>
        <v>0.12467999999999999</v>
      </c>
    </row>
    <row r="171" spans="1:6" x14ac:dyDescent="0.25">
      <c r="A171" s="1">
        <v>473</v>
      </c>
      <c r="B171" s="1">
        <v>-1500</v>
      </c>
      <c r="C171" s="1">
        <v>1000</v>
      </c>
      <c r="D171" s="18">
        <v>0.3397</v>
      </c>
      <c r="E171" s="18">
        <v>0.21829999999999999</v>
      </c>
      <c r="F171" s="18">
        <f t="shared" si="2"/>
        <v>0.12140000000000001</v>
      </c>
    </row>
    <row r="172" spans="1:6" x14ac:dyDescent="0.25">
      <c r="A172" s="1">
        <v>511</v>
      </c>
      <c r="B172" s="1">
        <v>-1700</v>
      </c>
      <c r="C172" s="1">
        <v>800</v>
      </c>
      <c r="D172" s="18">
        <v>0.34410000000000002</v>
      </c>
      <c r="E172" s="18">
        <v>0.22389999999999999</v>
      </c>
      <c r="F172" s="18">
        <f t="shared" si="2"/>
        <v>0.12020000000000003</v>
      </c>
    </row>
    <row r="173" spans="1:6" x14ac:dyDescent="0.25">
      <c r="A173" s="1">
        <v>460</v>
      </c>
      <c r="B173" s="1">
        <v>-1400</v>
      </c>
      <c r="C173" s="1">
        <v>1100</v>
      </c>
      <c r="D173" s="18">
        <v>0.33650000000000002</v>
      </c>
      <c r="E173" s="18">
        <v>0.2165</v>
      </c>
      <c r="F173" s="18">
        <f t="shared" si="2"/>
        <v>0.12000000000000002</v>
      </c>
    </row>
    <row r="174" spans="1:6" x14ac:dyDescent="0.25">
      <c r="A174" s="1">
        <v>442</v>
      </c>
      <c r="B174" s="1">
        <v>-1200</v>
      </c>
      <c r="C174" s="1">
        <v>1700</v>
      </c>
      <c r="D174" s="18">
        <v>0.31950000000000001</v>
      </c>
      <c r="E174" s="18">
        <v>0.19950000000000001</v>
      </c>
      <c r="F174" s="18">
        <f t="shared" si="2"/>
        <v>0.12</v>
      </c>
    </row>
    <row r="175" spans="1:6" x14ac:dyDescent="0.25">
      <c r="A175" s="1">
        <v>532</v>
      </c>
      <c r="B175" s="1">
        <v>-1800</v>
      </c>
      <c r="C175" s="1">
        <v>500</v>
      </c>
      <c r="D175" s="18">
        <v>0.34439999999999998</v>
      </c>
      <c r="E175" s="18">
        <v>0.22450000000000001</v>
      </c>
      <c r="F175" s="18">
        <f t="shared" si="2"/>
        <v>0.11989999999999998</v>
      </c>
    </row>
    <row r="176" spans="1:6" x14ac:dyDescent="0.25">
      <c r="A176" s="1">
        <v>553</v>
      </c>
      <c r="B176" s="1">
        <v>-1900</v>
      </c>
      <c r="C176" s="1">
        <v>200</v>
      </c>
      <c r="D176" s="18">
        <v>0.33029999999999998</v>
      </c>
      <c r="E176" s="18">
        <v>0.2107</v>
      </c>
      <c r="F176" s="18">
        <f t="shared" si="2"/>
        <v>0.11959999999999998</v>
      </c>
    </row>
    <row r="177" spans="1:6" x14ac:dyDescent="0.25">
      <c r="A177" s="1">
        <v>451</v>
      </c>
      <c r="B177" s="1">
        <v>-1300</v>
      </c>
      <c r="C177" s="1">
        <v>1500</v>
      </c>
      <c r="D177" s="18">
        <v>0.3236</v>
      </c>
      <c r="E177" s="18">
        <v>0.2044</v>
      </c>
      <c r="F177" s="18">
        <f t="shared" si="2"/>
        <v>0.1192</v>
      </c>
    </row>
    <row r="178" spans="1:6" x14ac:dyDescent="0.25">
      <c r="A178" s="1">
        <v>435</v>
      </c>
      <c r="B178" s="1">
        <v>-1100</v>
      </c>
      <c r="C178" s="1">
        <v>2000</v>
      </c>
      <c r="D178" s="18">
        <v>0.31090000000000001</v>
      </c>
      <c r="E178" s="18">
        <v>0.19209999999999999</v>
      </c>
      <c r="F178" s="18">
        <f t="shared" si="2"/>
        <v>0.11880000000000002</v>
      </c>
    </row>
    <row r="179" spans="1:6" x14ac:dyDescent="0.25">
      <c r="A179" s="1">
        <v>488</v>
      </c>
      <c r="B179" s="1">
        <v>-1600</v>
      </c>
      <c r="C179" s="1">
        <v>900</v>
      </c>
      <c r="D179" s="18">
        <v>0.34239999999999998</v>
      </c>
      <c r="E179" s="18">
        <v>0.22450000000000001</v>
      </c>
      <c r="F179" s="18">
        <f t="shared" si="2"/>
        <v>0.11789999999999998</v>
      </c>
    </row>
    <row r="180" spans="1:6" x14ac:dyDescent="0.25">
      <c r="A180" s="1">
        <v>576</v>
      </c>
      <c r="B180" s="1">
        <v>-2000</v>
      </c>
      <c r="C180" s="1">
        <v>100</v>
      </c>
      <c r="D180" s="18">
        <v>0.30830000000000002</v>
      </c>
      <c r="E180" s="18">
        <v>0.1928</v>
      </c>
      <c r="F180" s="18">
        <f t="shared" si="2"/>
        <v>0.11550000000000002</v>
      </c>
    </row>
    <row r="181" spans="1:6" x14ac:dyDescent="0.25">
      <c r="A181" s="1">
        <v>531</v>
      </c>
      <c r="B181" s="1">
        <v>-1800</v>
      </c>
      <c r="C181" s="1">
        <v>400</v>
      </c>
      <c r="D181" s="18">
        <v>0.34320000000000001</v>
      </c>
      <c r="E181" s="18">
        <v>0.2296</v>
      </c>
      <c r="F181" s="18">
        <f t="shared" si="2"/>
        <v>0.11360000000000001</v>
      </c>
    </row>
    <row r="182" spans="1:6" x14ac:dyDescent="0.25">
      <c r="A182" s="1">
        <v>637</v>
      </c>
      <c r="B182" s="1">
        <v>-2200</v>
      </c>
      <c r="C182" s="1">
        <v>1400</v>
      </c>
      <c r="D182" s="18">
        <v>0.2011</v>
      </c>
      <c r="E182" s="18">
        <v>8.8880000000000001E-2</v>
      </c>
      <c r="F182" s="18">
        <f t="shared" si="2"/>
        <v>0.11222</v>
      </c>
    </row>
    <row r="183" spans="1:6" x14ac:dyDescent="0.25">
      <c r="A183" s="1">
        <v>450</v>
      </c>
      <c r="B183" s="1">
        <v>-1300</v>
      </c>
      <c r="C183" s="1">
        <v>1400</v>
      </c>
      <c r="D183" s="18">
        <v>0.3276</v>
      </c>
      <c r="E183" s="18">
        <v>0.216</v>
      </c>
      <c r="F183" s="18">
        <f t="shared" si="2"/>
        <v>0.1116</v>
      </c>
    </row>
    <row r="184" spans="1:6" x14ac:dyDescent="0.25">
      <c r="A184" s="1">
        <v>434</v>
      </c>
      <c r="B184" s="1">
        <v>-1100</v>
      </c>
      <c r="C184" s="1">
        <v>1900</v>
      </c>
      <c r="D184" s="18">
        <v>0.31619999999999998</v>
      </c>
      <c r="E184" s="18">
        <v>0.2056</v>
      </c>
      <c r="F184" s="18">
        <f t="shared" si="2"/>
        <v>0.11059999999999998</v>
      </c>
    </row>
    <row r="185" spans="1:6" x14ac:dyDescent="0.25">
      <c r="A185" s="1">
        <v>449</v>
      </c>
      <c r="B185" s="1">
        <v>-1300</v>
      </c>
      <c r="C185" s="1">
        <v>1300</v>
      </c>
      <c r="D185" s="18">
        <v>0.33119999999999999</v>
      </c>
      <c r="E185" s="18">
        <v>0.22159999999999999</v>
      </c>
      <c r="F185" s="18">
        <f t="shared" si="2"/>
        <v>0.1096</v>
      </c>
    </row>
    <row r="186" spans="1:6" x14ac:dyDescent="0.25">
      <c r="A186" s="1">
        <v>510</v>
      </c>
      <c r="B186" s="1">
        <v>-1700</v>
      </c>
      <c r="C186" s="1">
        <v>700</v>
      </c>
      <c r="D186" s="18">
        <v>0.34589999999999999</v>
      </c>
      <c r="E186" s="18">
        <v>0.23719999999999999</v>
      </c>
      <c r="F186" s="18">
        <f t="shared" si="2"/>
        <v>0.10869999999999999</v>
      </c>
    </row>
    <row r="187" spans="1:6" x14ac:dyDescent="0.25">
      <c r="A187" s="1">
        <v>530</v>
      </c>
      <c r="B187" s="1">
        <v>-1800</v>
      </c>
      <c r="C187" s="1">
        <v>300</v>
      </c>
      <c r="D187" s="18">
        <v>0.34010000000000001</v>
      </c>
      <c r="E187" s="18">
        <v>0.23219999999999999</v>
      </c>
      <c r="F187" s="18">
        <f t="shared" si="2"/>
        <v>0.10790000000000002</v>
      </c>
    </row>
    <row r="188" spans="1:6" x14ac:dyDescent="0.25">
      <c r="A188" s="1">
        <v>642</v>
      </c>
      <c r="B188" s="1">
        <v>-2200</v>
      </c>
      <c r="C188" s="1">
        <v>1900</v>
      </c>
      <c r="D188" s="18">
        <v>0.16700000000000001</v>
      </c>
      <c r="E188" s="18">
        <v>6.2309999999999997E-2</v>
      </c>
      <c r="F188" s="18">
        <f t="shared" si="2"/>
        <v>0.10469000000000001</v>
      </c>
    </row>
    <row r="189" spans="1:6" x14ac:dyDescent="0.25">
      <c r="A189" s="1">
        <v>448</v>
      </c>
      <c r="B189" s="1">
        <v>-1300</v>
      </c>
      <c r="C189" s="1">
        <v>1200</v>
      </c>
      <c r="D189" s="18">
        <v>0.33360000000000001</v>
      </c>
      <c r="E189" s="18">
        <v>0.2291</v>
      </c>
      <c r="F189" s="18">
        <f t="shared" si="2"/>
        <v>0.10450000000000001</v>
      </c>
    </row>
    <row r="190" spans="1:6" x14ac:dyDescent="0.25">
      <c r="A190" s="1">
        <v>657</v>
      </c>
      <c r="B190" s="1">
        <v>-2300</v>
      </c>
      <c r="C190" s="1">
        <v>1000</v>
      </c>
      <c r="D190" s="18">
        <v>0.22439999999999999</v>
      </c>
      <c r="E190" s="18">
        <v>0.11990000000000001</v>
      </c>
      <c r="F190" s="18">
        <f t="shared" si="2"/>
        <v>0.10449999999999998</v>
      </c>
    </row>
    <row r="191" spans="1:6" x14ac:dyDescent="0.25">
      <c r="A191" s="1">
        <v>433</v>
      </c>
      <c r="B191" s="1">
        <v>-1100</v>
      </c>
      <c r="C191" s="1">
        <v>1800</v>
      </c>
      <c r="D191" s="18">
        <v>0.31879999999999997</v>
      </c>
      <c r="E191" s="18">
        <v>0.2152</v>
      </c>
      <c r="F191" s="18">
        <f t="shared" si="2"/>
        <v>0.10359999999999997</v>
      </c>
    </row>
    <row r="192" spans="1:6" x14ac:dyDescent="0.25">
      <c r="A192" s="1">
        <v>441</v>
      </c>
      <c r="B192" s="1">
        <v>-1200</v>
      </c>
      <c r="C192" s="1">
        <v>1600</v>
      </c>
      <c r="D192" s="18">
        <v>0.31979999999999997</v>
      </c>
      <c r="E192" s="18">
        <v>0.21829999999999999</v>
      </c>
      <c r="F192" s="18">
        <f t="shared" si="2"/>
        <v>0.10149999999999998</v>
      </c>
    </row>
    <row r="193" spans="1:6" x14ac:dyDescent="0.25">
      <c r="A193" s="1">
        <v>427</v>
      </c>
      <c r="B193" s="1">
        <v>-1000</v>
      </c>
      <c r="C193" s="1">
        <v>2000</v>
      </c>
      <c r="D193" s="18">
        <v>0.31030000000000002</v>
      </c>
      <c r="E193" s="18">
        <v>0.20899999999999999</v>
      </c>
      <c r="F193" s="18">
        <f t="shared" si="2"/>
        <v>0.10130000000000003</v>
      </c>
    </row>
    <row r="194" spans="1:6" x14ac:dyDescent="0.25">
      <c r="A194" s="1">
        <v>509</v>
      </c>
      <c r="B194" s="1">
        <v>-1700</v>
      </c>
      <c r="C194" s="1">
        <v>600</v>
      </c>
      <c r="D194" s="18">
        <v>0.34649999999999997</v>
      </c>
      <c r="E194" s="18">
        <v>0.24590000000000001</v>
      </c>
      <c r="F194" s="18">
        <f t="shared" si="2"/>
        <v>0.10059999999999997</v>
      </c>
    </row>
    <row r="195" spans="1:6" x14ac:dyDescent="0.25">
      <c r="A195" s="1">
        <v>529</v>
      </c>
      <c r="B195" s="1">
        <v>-1800</v>
      </c>
      <c r="C195" s="1">
        <v>200</v>
      </c>
      <c r="D195" s="18">
        <v>0.33239999999999997</v>
      </c>
      <c r="E195" s="18">
        <v>0.2319</v>
      </c>
      <c r="F195" s="18">
        <f t="shared" si="2"/>
        <v>0.10049999999999998</v>
      </c>
    </row>
    <row r="196" spans="1:6" x14ac:dyDescent="0.25">
      <c r="A196" s="1">
        <v>552</v>
      </c>
      <c r="B196" s="1">
        <v>-1900</v>
      </c>
      <c r="C196" s="1">
        <v>100</v>
      </c>
      <c r="D196" s="18">
        <v>0.31069999999999998</v>
      </c>
      <c r="E196" s="18">
        <v>0.2109</v>
      </c>
      <c r="F196" s="18">
        <f t="shared" si="2"/>
        <v>9.9799999999999972E-2</v>
      </c>
    </row>
    <row r="197" spans="1:6" x14ac:dyDescent="0.25">
      <c r="A197" s="1">
        <v>666</v>
      </c>
      <c r="B197" s="1">
        <v>-2300</v>
      </c>
      <c r="C197" s="1">
        <v>1900</v>
      </c>
      <c r="D197" s="18">
        <v>0.1555</v>
      </c>
      <c r="E197" s="18">
        <v>5.7979999999999997E-2</v>
      </c>
      <c r="F197" s="18">
        <f t="shared" ref="F197:F260" si="3">D197-E197</f>
        <v>9.7519999999999996E-2</v>
      </c>
    </row>
    <row r="198" spans="1:6" x14ac:dyDescent="0.25">
      <c r="A198" s="1">
        <v>459</v>
      </c>
      <c r="B198" s="1">
        <v>-1400</v>
      </c>
      <c r="C198" s="1">
        <v>1000</v>
      </c>
      <c r="D198" s="18">
        <v>0.34010000000000001</v>
      </c>
      <c r="E198" s="18">
        <v>0.24279999999999999</v>
      </c>
      <c r="F198" s="18">
        <f t="shared" si="3"/>
        <v>9.7300000000000025E-2</v>
      </c>
    </row>
    <row r="199" spans="1:6" x14ac:dyDescent="0.25">
      <c r="A199" s="1">
        <v>487</v>
      </c>
      <c r="B199" s="1">
        <v>-1600</v>
      </c>
      <c r="C199" s="1">
        <v>800</v>
      </c>
      <c r="D199" s="18">
        <v>0.34560000000000002</v>
      </c>
      <c r="E199" s="18">
        <v>0.24890000000000001</v>
      </c>
      <c r="F199" s="18">
        <f t="shared" si="3"/>
        <v>9.6700000000000008E-2</v>
      </c>
    </row>
    <row r="200" spans="1:6" x14ac:dyDescent="0.25">
      <c r="A200" s="1">
        <v>690</v>
      </c>
      <c r="B200" s="1">
        <v>-2400</v>
      </c>
      <c r="C200" s="1">
        <v>1900</v>
      </c>
      <c r="D200" s="18">
        <v>0.14960000000000001</v>
      </c>
      <c r="E200" s="18">
        <v>5.4440000000000002E-2</v>
      </c>
      <c r="F200" s="18">
        <f t="shared" si="3"/>
        <v>9.5160000000000008E-2</v>
      </c>
    </row>
    <row r="201" spans="1:6" x14ac:dyDescent="0.25">
      <c r="A201" s="1">
        <v>472</v>
      </c>
      <c r="B201" s="1">
        <v>-1500</v>
      </c>
      <c r="C201" s="1">
        <v>900</v>
      </c>
      <c r="D201" s="18">
        <v>0.34379999999999999</v>
      </c>
      <c r="E201" s="18">
        <v>0.24890000000000001</v>
      </c>
      <c r="F201" s="18">
        <f t="shared" si="3"/>
        <v>9.4899999999999984E-2</v>
      </c>
    </row>
    <row r="202" spans="1:6" x14ac:dyDescent="0.25">
      <c r="A202" s="1">
        <v>714</v>
      </c>
      <c r="B202" s="1">
        <v>-2500</v>
      </c>
      <c r="C202" s="1">
        <v>1900</v>
      </c>
      <c r="D202" s="18">
        <v>0.14610000000000001</v>
      </c>
      <c r="E202" s="18">
        <v>5.1529999999999999E-2</v>
      </c>
      <c r="F202" s="18">
        <f t="shared" si="3"/>
        <v>9.4570000000000015E-2</v>
      </c>
    </row>
    <row r="203" spans="1:6" x14ac:dyDescent="0.25">
      <c r="A203" s="1">
        <v>508</v>
      </c>
      <c r="B203" s="1">
        <v>-1700</v>
      </c>
      <c r="C203" s="1">
        <v>500</v>
      </c>
      <c r="D203" s="18">
        <v>0.3463</v>
      </c>
      <c r="E203" s="18">
        <v>0.25269999999999998</v>
      </c>
      <c r="F203" s="18">
        <f t="shared" si="3"/>
        <v>9.3600000000000017E-2</v>
      </c>
    </row>
    <row r="204" spans="1:6" x14ac:dyDescent="0.25">
      <c r="A204" s="1">
        <v>447</v>
      </c>
      <c r="B204" s="1">
        <v>-1300</v>
      </c>
      <c r="C204" s="1">
        <v>1100</v>
      </c>
      <c r="D204" s="18">
        <v>0.33610000000000001</v>
      </c>
      <c r="E204" s="18">
        <v>0.24510000000000001</v>
      </c>
      <c r="F204" s="18">
        <f t="shared" si="3"/>
        <v>9.0999999999999998E-2</v>
      </c>
    </row>
    <row r="205" spans="1:6" x14ac:dyDescent="0.25">
      <c r="A205" s="1">
        <v>432</v>
      </c>
      <c r="B205" s="1">
        <v>-1100</v>
      </c>
      <c r="C205" s="1">
        <v>1700</v>
      </c>
      <c r="D205" s="18">
        <v>0.31830000000000003</v>
      </c>
      <c r="E205" s="18">
        <v>0.22789999999999999</v>
      </c>
      <c r="F205" s="18">
        <f t="shared" si="3"/>
        <v>9.0400000000000036E-2</v>
      </c>
    </row>
    <row r="206" spans="1:6" x14ac:dyDescent="0.25">
      <c r="A206" s="1">
        <v>507</v>
      </c>
      <c r="B206" s="1">
        <v>-1700</v>
      </c>
      <c r="C206" s="1">
        <v>400</v>
      </c>
      <c r="D206" s="18">
        <v>0.34510000000000002</v>
      </c>
      <c r="E206" s="18">
        <v>0.25719999999999998</v>
      </c>
      <c r="F206" s="18">
        <f t="shared" si="3"/>
        <v>8.7900000000000034E-2</v>
      </c>
    </row>
    <row r="207" spans="1:6" x14ac:dyDescent="0.25">
      <c r="A207" s="1">
        <v>420</v>
      </c>
      <c r="B207" s="1">
        <v>-900</v>
      </c>
      <c r="C207" s="1">
        <v>2000</v>
      </c>
      <c r="D207" s="18">
        <v>0.30930000000000002</v>
      </c>
      <c r="E207" s="18">
        <v>0.22159999999999999</v>
      </c>
      <c r="F207" s="18">
        <f t="shared" si="3"/>
        <v>8.7700000000000028E-2</v>
      </c>
    </row>
    <row r="208" spans="1:6" x14ac:dyDescent="0.25">
      <c r="A208" s="1">
        <v>638</v>
      </c>
      <c r="B208" s="1">
        <v>-2200</v>
      </c>
      <c r="C208" s="1">
        <v>1500</v>
      </c>
      <c r="D208" s="18">
        <v>0.1691</v>
      </c>
      <c r="E208" s="18">
        <v>8.2640000000000005E-2</v>
      </c>
      <c r="F208" s="18">
        <f t="shared" si="3"/>
        <v>8.6459999999999995E-2</v>
      </c>
    </row>
    <row r="209" spans="1:6" x14ac:dyDescent="0.25">
      <c r="A209" s="1">
        <v>506</v>
      </c>
      <c r="B209" s="1">
        <v>-1700</v>
      </c>
      <c r="C209" s="1">
        <v>300</v>
      </c>
      <c r="D209" s="18">
        <v>0.34160000000000001</v>
      </c>
      <c r="E209" s="18">
        <v>0.25750000000000001</v>
      </c>
      <c r="F209" s="18">
        <f t="shared" si="3"/>
        <v>8.4100000000000008E-2</v>
      </c>
    </row>
    <row r="210" spans="1:6" x14ac:dyDescent="0.25">
      <c r="A210" s="1">
        <v>426</v>
      </c>
      <c r="B210" s="1">
        <v>-1000</v>
      </c>
      <c r="C210" s="1">
        <v>1900</v>
      </c>
      <c r="D210" s="18">
        <v>0.3155</v>
      </c>
      <c r="E210" s="18">
        <v>0.2326</v>
      </c>
      <c r="F210" s="18">
        <f t="shared" si="3"/>
        <v>8.2900000000000001E-2</v>
      </c>
    </row>
    <row r="211" spans="1:6" x14ac:dyDescent="0.25">
      <c r="A211" s="1">
        <v>528</v>
      </c>
      <c r="B211" s="1">
        <v>-1800</v>
      </c>
      <c r="C211" s="1">
        <v>100</v>
      </c>
      <c r="D211" s="18">
        <v>0.31209999999999999</v>
      </c>
      <c r="E211" s="18">
        <v>0.2306</v>
      </c>
      <c r="F211" s="18">
        <f t="shared" si="3"/>
        <v>8.1499999999999989E-2</v>
      </c>
    </row>
    <row r="212" spans="1:6" x14ac:dyDescent="0.25">
      <c r="A212" s="1">
        <v>486</v>
      </c>
      <c r="B212" s="1">
        <v>-1600</v>
      </c>
      <c r="C212" s="1">
        <v>700</v>
      </c>
      <c r="D212" s="18">
        <v>0.34720000000000001</v>
      </c>
      <c r="E212" s="18">
        <v>0.2671</v>
      </c>
      <c r="F212" s="18">
        <f t="shared" si="3"/>
        <v>8.0100000000000005E-2</v>
      </c>
    </row>
    <row r="213" spans="1:6" x14ac:dyDescent="0.25">
      <c r="A213" s="1">
        <v>440</v>
      </c>
      <c r="B213" s="1">
        <v>-1200</v>
      </c>
      <c r="C213" s="1">
        <v>1500</v>
      </c>
      <c r="D213" s="18">
        <v>0.32140000000000002</v>
      </c>
      <c r="E213" s="18">
        <v>0.2419</v>
      </c>
      <c r="F213" s="18">
        <f t="shared" si="3"/>
        <v>7.9500000000000015E-2</v>
      </c>
    </row>
    <row r="214" spans="1:6" x14ac:dyDescent="0.25">
      <c r="A214" s="1">
        <v>415</v>
      </c>
      <c r="B214" s="1">
        <v>-800</v>
      </c>
      <c r="C214" s="1">
        <v>2000</v>
      </c>
      <c r="D214" s="18">
        <v>0.30859999999999999</v>
      </c>
      <c r="E214" s="18">
        <v>0.22950000000000001</v>
      </c>
      <c r="F214" s="18">
        <f t="shared" si="3"/>
        <v>7.9099999999999976E-2</v>
      </c>
    </row>
    <row r="215" spans="1:6" x14ac:dyDescent="0.25">
      <c r="A215" s="1">
        <v>505</v>
      </c>
      <c r="B215" s="1">
        <v>-1700</v>
      </c>
      <c r="C215" s="1">
        <v>200</v>
      </c>
      <c r="D215" s="18">
        <v>0.33339999999999997</v>
      </c>
      <c r="E215" s="18">
        <v>0.255</v>
      </c>
      <c r="F215" s="18">
        <f t="shared" si="3"/>
        <v>7.839999999999997E-2</v>
      </c>
    </row>
    <row r="216" spans="1:6" x14ac:dyDescent="0.25">
      <c r="A216" s="1">
        <v>641</v>
      </c>
      <c r="B216" s="1">
        <v>-2200</v>
      </c>
      <c r="C216" s="1">
        <v>1800</v>
      </c>
      <c r="D216" s="18">
        <v>0.1421</v>
      </c>
      <c r="E216" s="18">
        <v>6.5259999999999999E-2</v>
      </c>
      <c r="F216" s="18">
        <f t="shared" si="3"/>
        <v>7.6840000000000006E-2</v>
      </c>
    </row>
    <row r="217" spans="1:6" x14ac:dyDescent="0.25">
      <c r="A217" s="1">
        <v>639</v>
      </c>
      <c r="B217" s="1">
        <v>-2200</v>
      </c>
      <c r="C217" s="1">
        <v>1600</v>
      </c>
      <c r="D217" s="18">
        <v>0.1502</v>
      </c>
      <c r="E217" s="18">
        <v>7.6340000000000005E-2</v>
      </c>
      <c r="F217" s="18">
        <f t="shared" si="3"/>
        <v>7.3859999999999995E-2</v>
      </c>
    </row>
    <row r="218" spans="1:6" x14ac:dyDescent="0.25">
      <c r="A218" s="1">
        <v>640</v>
      </c>
      <c r="B218" s="1">
        <v>-2200</v>
      </c>
      <c r="C218" s="1">
        <v>1700</v>
      </c>
      <c r="D218" s="18">
        <v>0.14149999999999999</v>
      </c>
      <c r="E218" s="18">
        <v>7.0209999999999995E-2</v>
      </c>
      <c r="F218" s="18">
        <f t="shared" si="3"/>
        <v>7.1289999999999992E-2</v>
      </c>
    </row>
    <row r="219" spans="1:6" x14ac:dyDescent="0.25">
      <c r="A219" s="1">
        <v>485</v>
      </c>
      <c r="B219" s="1">
        <v>-1600</v>
      </c>
      <c r="C219" s="1">
        <v>600</v>
      </c>
      <c r="D219" s="18">
        <v>0.34789999999999999</v>
      </c>
      <c r="E219" s="18">
        <v>0.27900000000000003</v>
      </c>
      <c r="F219" s="18">
        <f t="shared" si="3"/>
        <v>6.8899999999999961E-2</v>
      </c>
    </row>
    <row r="220" spans="1:6" x14ac:dyDescent="0.25">
      <c r="A220" s="1">
        <v>681</v>
      </c>
      <c r="B220" s="1">
        <v>-2400</v>
      </c>
      <c r="C220" s="1">
        <v>1000</v>
      </c>
      <c r="D220" s="18">
        <v>0.18099999999999999</v>
      </c>
      <c r="E220" s="18">
        <v>0.11310000000000001</v>
      </c>
      <c r="F220" s="18">
        <f t="shared" si="3"/>
        <v>6.7899999999999988E-2</v>
      </c>
    </row>
    <row r="221" spans="1:6" x14ac:dyDescent="0.25">
      <c r="A221" s="1">
        <v>425</v>
      </c>
      <c r="B221" s="1">
        <v>-1000</v>
      </c>
      <c r="C221" s="1">
        <v>1800</v>
      </c>
      <c r="D221" s="18">
        <v>0.317</v>
      </c>
      <c r="E221" s="18">
        <v>0.25009999999999999</v>
      </c>
      <c r="F221" s="18">
        <f t="shared" si="3"/>
        <v>6.6900000000000015E-2</v>
      </c>
    </row>
    <row r="222" spans="1:6" x14ac:dyDescent="0.25">
      <c r="A222" s="1">
        <v>471</v>
      </c>
      <c r="B222" s="1">
        <v>-1500</v>
      </c>
      <c r="C222" s="1">
        <v>800</v>
      </c>
      <c r="D222" s="18">
        <v>0.34670000000000001</v>
      </c>
      <c r="E222" s="18">
        <v>0.28029999999999999</v>
      </c>
      <c r="F222" s="18">
        <f t="shared" si="3"/>
        <v>6.6400000000000015E-2</v>
      </c>
    </row>
    <row r="223" spans="1:6" x14ac:dyDescent="0.25">
      <c r="A223" s="1">
        <v>439</v>
      </c>
      <c r="B223" s="1">
        <v>-1200</v>
      </c>
      <c r="C223" s="1">
        <v>1400</v>
      </c>
      <c r="D223" s="18">
        <v>0.32490000000000002</v>
      </c>
      <c r="E223" s="18">
        <v>0.25879999999999997</v>
      </c>
      <c r="F223" s="18">
        <f t="shared" si="3"/>
        <v>6.6100000000000048E-2</v>
      </c>
    </row>
    <row r="224" spans="1:6" x14ac:dyDescent="0.25">
      <c r="A224" s="1">
        <v>438</v>
      </c>
      <c r="B224" s="1">
        <v>-1200</v>
      </c>
      <c r="C224" s="1">
        <v>1300</v>
      </c>
      <c r="D224" s="18">
        <v>0.3291</v>
      </c>
      <c r="E224" s="18">
        <v>0.26319999999999999</v>
      </c>
      <c r="F224" s="18">
        <f t="shared" si="3"/>
        <v>6.5900000000000014E-2</v>
      </c>
    </row>
    <row r="225" spans="1:6" x14ac:dyDescent="0.25">
      <c r="A225" s="1">
        <v>446</v>
      </c>
      <c r="B225" s="1">
        <v>-1300</v>
      </c>
      <c r="C225" s="1">
        <v>1000</v>
      </c>
      <c r="D225" s="18">
        <v>0.3392</v>
      </c>
      <c r="E225" s="18">
        <v>0.2742</v>
      </c>
      <c r="F225" s="18">
        <f t="shared" si="3"/>
        <v>6.5000000000000002E-2</v>
      </c>
    </row>
    <row r="226" spans="1:6" x14ac:dyDescent="0.25">
      <c r="A226" s="1">
        <v>458</v>
      </c>
      <c r="B226" s="1">
        <v>-1400</v>
      </c>
      <c r="C226" s="1">
        <v>900</v>
      </c>
      <c r="D226" s="18">
        <v>0.34360000000000002</v>
      </c>
      <c r="E226" s="18">
        <v>0.27950000000000003</v>
      </c>
      <c r="F226" s="18">
        <f t="shared" si="3"/>
        <v>6.409999999999999E-2</v>
      </c>
    </row>
    <row r="227" spans="1:6" x14ac:dyDescent="0.25">
      <c r="A227" s="1">
        <v>437</v>
      </c>
      <c r="B227" s="1">
        <v>-1200</v>
      </c>
      <c r="C227" s="1">
        <v>1200</v>
      </c>
      <c r="D227" s="18">
        <v>0.33150000000000002</v>
      </c>
      <c r="E227" s="18">
        <v>0.26790000000000003</v>
      </c>
      <c r="F227" s="18">
        <f t="shared" si="3"/>
        <v>6.359999999999999E-2</v>
      </c>
    </row>
    <row r="228" spans="1:6" x14ac:dyDescent="0.25">
      <c r="A228" s="1">
        <v>431</v>
      </c>
      <c r="B228" s="1">
        <v>-1100</v>
      </c>
      <c r="C228" s="1">
        <v>1600</v>
      </c>
      <c r="D228" s="18">
        <v>0.31480000000000002</v>
      </c>
      <c r="E228" s="18">
        <v>0.25269999999999998</v>
      </c>
      <c r="F228" s="18">
        <f t="shared" si="3"/>
        <v>6.2100000000000044E-2</v>
      </c>
    </row>
    <row r="229" spans="1:6" x14ac:dyDescent="0.25">
      <c r="A229" s="1">
        <v>665</v>
      </c>
      <c r="B229" s="1">
        <v>-2300</v>
      </c>
      <c r="C229" s="1">
        <v>1800</v>
      </c>
      <c r="D229" s="18">
        <v>0.1234</v>
      </c>
      <c r="E229" s="18">
        <v>6.1339999999999999E-2</v>
      </c>
      <c r="F229" s="18">
        <f t="shared" si="3"/>
        <v>6.2059999999999997E-2</v>
      </c>
    </row>
    <row r="230" spans="1:6" x14ac:dyDescent="0.25">
      <c r="A230" s="1">
        <v>484</v>
      </c>
      <c r="B230" s="1">
        <v>-1600</v>
      </c>
      <c r="C230" s="1">
        <v>500</v>
      </c>
      <c r="D230" s="18">
        <v>0.3478</v>
      </c>
      <c r="E230" s="18">
        <v>0.28620000000000001</v>
      </c>
      <c r="F230" s="18">
        <f t="shared" si="3"/>
        <v>6.1599999999999988E-2</v>
      </c>
    </row>
    <row r="231" spans="1:6" x14ac:dyDescent="0.25">
      <c r="A231" s="1">
        <v>504</v>
      </c>
      <c r="B231" s="1">
        <v>-1700</v>
      </c>
      <c r="C231" s="1">
        <v>100</v>
      </c>
      <c r="D231" s="18">
        <v>0.31259999999999999</v>
      </c>
      <c r="E231" s="18">
        <v>0.25219999999999998</v>
      </c>
      <c r="F231" s="18">
        <f t="shared" si="3"/>
        <v>6.0400000000000009E-2</v>
      </c>
    </row>
    <row r="232" spans="1:6" x14ac:dyDescent="0.25">
      <c r="A232" s="1">
        <v>162</v>
      </c>
      <c r="B232" s="1">
        <v>-1600</v>
      </c>
      <c r="C232" s="1">
        <v>400</v>
      </c>
      <c r="D232" s="18">
        <v>0.34649999999999997</v>
      </c>
      <c r="E232" s="18">
        <v>0.28820000000000001</v>
      </c>
      <c r="F232" s="18">
        <f t="shared" si="3"/>
        <v>5.8299999999999963E-2</v>
      </c>
    </row>
    <row r="233" spans="1:6" x14ac:dyDescent="0.25">
      <c r="A233" s="1">
        <v>689</v>
      </c>
      <c r="B233" s="1">
        <v>-2400</v>
      </c>
      <c r="C233" s="1">
        <v>1800</v>
      </c>
      <c r="D233" s="18">
        <v>0.11600000000000001</v>
      </c>
      <c r="E233" s="18">
        <v>5.8069999999999997E-2</v>
      </c>
      <c r="F233" s="18">
        <f t="shared" si="3"/>
        <v>5.7930000000000009E-2</v>
      </c>
    </row>
    <row r="234" spans="1:6" x14ac:dyDescent="0.25">
      <c r="A234" s="1">
        <v>705</v>
      </c>
      <c r="B234" s="1">
        <v>-2500</v>
      </c>
      <c r="C234" s="1">
        <v>1000</v>
      </c>
      <c r="D234" s="18">
        <v>0.16439999999999999</v>
      </c>
      <c r="E234" s="18">
        <v>0.107</v>
      </c>
      <c r="F234" s="18">
        <f t="shared" si="3"/>
        <v>5.7399999999999993E-2</v>
      </c>
    </row>
    <row r="235" spans="1:6" x14ac:dyDescent="0.25">
      <c r="A235" s="1">
        <v>155</v>
      </c>
      <c r="B235" s="1">
        <v>-1600</v>
      </c>
      <c r="C235" s="1">
        <v>300</v>
      </c>
      <c r="D235" s="18">
        <v>0.34250000000000003</v>
      </c>
      <c r="E235" s="18">
        <v>0.2853</v>
      </c>
      <c r="F235" s="18">
        <f t="shared" si="3"/>
        <v>5.7200000000000029E-2</v>
      </c>
    </row>
    <row r="236" spans="1:6" x14ac:dyDescent="0.25">
      <c r="A236" s="1">
        <v>713</v>
      </c>
      <c r="B236" s="1">
        <v>-2500</v>
      </c>
      <c r="C236" s="1">
        <v>1800</v>
      </c>
      <c r="D236" s="18">
        <v>0.1124</v>
      </c>
      <c r="E236" s="18">
        <v>5.5280000000000003E-2</v>
      </c>
      <c r="F236" s="18">
        <f t="shared" si="3"/>
        <v>5.7119999999999997E-2</v>
      </c>
    </row>
    <row r="237" spans="1:6" x14ac:dyDescent="0.25">
      <c r="A237" s="1">
        <v>419</v>
      </c>
      <c r="B237" s="1">
        <v>-900</v>
      </c>
      <c r="C237" s="1">
        <v>1900</v>
      </c>
      <c r="D237" s="18">
        <v>0.31409999999999999</v>
      </c>
      <c r="E237" s="18">
        <v>0.25850000000000001</v>
      </c>
      <c r="F237" s="18">
        <f t="shared" si="3"/>
        <v>5.5599999999999983E-2</v>
      </c>
    </row>
    <row r="238" spans="1:6" x14ac:dyDescent="0.25">
      <c r="A238" s="1">
        <v>150</v>
      </c>
      <c r="B238" s="1">
        <v>-1600</v>
      </c>
      <c r="C238" s="1">
        <v>200</v>
      </c>
      <c r="D238" s="18">
        <v>0.33360000000000001</v>
      </c>
      <c r="E238" s="18">
        <v>0.28050000000000003</v>
      </c>
      <c r="F238" s="18">
        <f t="shared" si="3"/>
        <v>5.3099999999999981E-2</v>
      </c>
    </row>
    <row r="239" spans="1:6" x14ac:dyDescent="0.25">
      <c r="A239" s="1">
        <v>695</v>
      </c>
      <c r="B239" s="1">
        <v>-2500</v>
      </c>
      <c r="C239" s="1">
        <v>0</v>
      </c>
      <c r="D239" s="18">
        <v>0.1794</v>
      </c>
      <c r="E239" s="18">
        <v>0.12720000000000001</v>
      </c>
      <c r="F239" s="18">
        <f t="shared" si="3"/>
        <v>5.2199999999999996E-2</v>
      </c>
    </row>
    <row r="240" spans="1:6" x14ac:dyDescent="0.25">
      <c r="A240" s="1">
        <v>436</v>
      </c>
      <c r="B240" s="1">
        <v>-1200</v>
      </c>
      <c r="C240" s="1">
        <v>1100</v>
      </c>
      <c r="D240" s="18">
        <v>0.33350000000000002</v>
      </c>
      <c r="E240" s="18">
        <v>0.28349999999999997</v>
      </c>
      <c r="F240" s="18">
        <f t="shared" si="3"/>
        <v>5.0000000000000044E-2</v>
      </c>
    </row>
    <row r="241" spans="1:6" x14ac:dyDescent="0.25">
      <c r="A241" s="1">
        <v>658</v>
      </c>
      <c r="B241" s="1">
        <v>-2300</v>
      </c>
      <c r="C241" s="1">
        <v>1100</v>
      </c>
      <c r="D241" s="18">
        <v>0.15709999999999999</v>
      </c>
      <c r="E241" s="18">
        <v>0.10929999999999999</v>
      </c>
      <c r="F241" s="18">
        <f t="shared" si="3"/>
        <v>4.7799999999999995E-2</v>
      </c>
    </row>
    <row r="242" spans="1:6" x14ac:dyDescent="0.25">
      <c r="A242" s="1">
        <v>664</v>
      </c>
      <c r="B242" s="1">
        <v>-2300</v>
      </c>
      <c r="C242" s="1">
        <v>1700</v>
      </c>
      <c r="D242" s="18">
        <v>0.11409999999999999</v>
      </c>
      <c r="E242" s="18">
        <v>6.6309999999999994E-2</v>
      </c>
      <c r="F242" s="18">
        <f t="shared" si="3"/>
        <v>4.7789999999999999E-2</v>
      </c>
    </row>
    <row r="243" spans="1:6" x14ac:dyDescent="0.25">
      <c r="A243" s="1">
        <v>671</v>
      </c>
      <c r="B243" s="1">
        <v>-2400</v>
      </c>
      <c r="C243" s="1">
        <v>0</v>
      </c>
      <c r="D243" s="18">
        <v>0.18440000000000001</v>
      </c>
      <c r="E243" s="18">
        <v>0.13789999999999999</v>
      </c>
      <c r="F243" s="18">
        <f t="shared" si="3"/>
        <v>4.6500000000000014E-2</v>
      </c>
    </row>
    <row r="244" spans="1:6" x14ac:dyDescent="0.25">
      <c r="A244" s="1">
        <v>424</v>
      </c>
      <c r="B244" s="1">
        <v>-1000</v>
      </c>
      <c r="C244" s="1">
        <v>1700</v>
      </c>
      <c r="D244" s="18">
        <v>0.30909999999999999</v>
      </c>
      <c r="E244" s="18">
        <v>0.26469999999999999</v>
      </c>
      <c r="F244" s="18">
        <f t="shared" si="3"/>
        <v>4.4399999999999995E-2</v>
      </c>
    </row>
    <row r="245" spans="1:6" x14ac:dyDescent="0.25">
      <c r="A245" s="1">
        <v>470</v>
      </c>
      <c r="B245" s="1">
        <v>-1500</v>
      </c>
      <c r="C245" s="1">
        <v>700</v>
      </c>
      <c r="D245" s="18">
        <v>0.34849999999999998</v>
      </c>
      <c r="E245" s="18">
        <v>0.30520000000000003</v>
      </c>
      <c r="F245" s="18">
        <f t="shared" si="3"/>
        <v>4.329999999999995E-2</v>
      </c>
    </row>
    <row r="246" spans="1:6" x14ac:dyDescent="0.25">
      <c r="A246" s="1">
        <v>688</v>
      </c>
      <c r="B246" s="1">
        <v>-2400</v>
      </c>
      <c r="C246" s="1">
        <v>1700</v>
      </c>
      <c r="D246" s="18">
        <v>0.1036</v>
      </c>
      <c r="E246" s="18">
        <v>6.2939999999999996E-2</v>
      </c>
      <c r="F246" s="18">
        <f t="shared" si="3"/>
        <v>4.0660000000000002E-2</v>
      </c>
    </row>
    <row r="247" spans="1:6" x14ac:dyDescent="0.25">
      <c r="A247" s="1">
        <v>663</v>
      </c>
      <c r="B247" s="1">
        <v>-2300</v>
      </c>
      <c r="C247" s="1">
        <v>1600</v>
      </c>
      <c r="D247" s="18">
        <v>0.11210000000000001</v>
      </c>
      <c r="E247" s="18">
        <v>7.2099999999999997E-2</v>
      </c>
      <c r="F247" s="18">
        <f t="shared" si="3"/>
        <v>4.0000000000000008E-2</v>
      </c>
    </row>
    <row r="248" spans="1:6" x14ac:dyDescent="0.25">
      <c r="A248" s="1">
        <v>647</v>
      </c>
      <c r="B248" s="1">
        <v>-2300</v>
      </c>
      <c r="C248" s="1">
        <v>0</v>
      </c>
      <c r="D248" s="18">
        <v>0.189</v>
      </c>
      <c r="E248" s="18">
        <v>0.15</v>
      </c>
      <c r="F248" s="18">
        <f t="shared" si="3"/>
        <v>3.9000000000000007E-2</v>
      </c>
    </row>
    <row r="249" spans="1:6" x14ac:dyDescent="0.25">
      <c r="A249" s="1">
        <v>712</v>
      </c>
      <c r="B249" s="1">
        <v>-2500</v>
      </c>
      <c r="C249" s="1">
        <v>1700</v>
      </c>
      <c r="D249" s="18">
        <v>9.8699999999999996E-2</v>
      </c>
      <c r="E249" s="18">
        <v>5.9959999999999999E-2</v>
      </c>
      <c r="F249" s="18">
        <f t="shared" si="3"/>
        <v>3.8739999999999997E-2</v>
      </c>
    </row>
    <row r="250" spans="1:6" x14ac:dyDescent="0.25">
      <c r="A250" s="1">
        <v>659</v>
      </c>
      <c r="B250" s="1">
        <v>-2300</v>
      </c>
      <c r="C250" s="1">
        <v>1200</v>
      </c>
      <c r="D250" s="18">
        <v>0.13669999999999999</v>
      </c>
      <c r="E250" s="18">
        <v>9.9239999999999995E-2</v>
      </c>
      <c r="F250" s="18">
        <f t="shared" si="3"/>
        <v>3.7459999999999993E-2</v>
      </c>
    </row>
    <row r="251" spans="1:6" x14ac:dyDescent="0.25">
      <c r="A251" s="1">
        <v>662</v>
      </c>
      <c r="B251" s="1">
        <v>-2300</v>
      </c>
      <c r="C251" s="1">
        <v>1500</v>
      </c>
      <c r="D251" s="18">
        <v>0.1137</v>
      </c>
      <c r="E251" s="18">
        <v>7.7969999999999998E-2</v>
      </c>
      <c r="F251" s="18">
        <f t="shared" si="3"/>
        <v>3.5729999999999998E-2</v>
      </c>
    </row>
    <row r="252" spans="1:6" x14ac:dyDescent="0.25">
      <c r="A252" s="1">
        <v>146</v>
      </c>
      <c r="B252" s="1">
        <v>-1600</v>
      </c>
      <c r="C252" s="1">
        <v>100</v>
      </c>
      <c r="D252" s="18">
        <v>0.31219999999999998</v>
      </c>
      <c r="E252" s="18">
        <v>0.27660000000000001</v>
      </c>
      <c r="F252" s="18">
        <f t="shared" si="3"/>
        <v>3.5599999999999965E-2</v>
      </c>
    </row>
    <row r="253" spans="1:6" x14ac:dyDescent="0.25">
      <c r="A253" s="1">
        <v>414</v>
      </c>
      <c r="B253" s="1">
        <v>-800</v>
      </c>
      <c r="C253" s="1">
        <v>1900</v>
      </c>
      <c r="D253" s="18">
        <v>0.31309999999999999</v>
      </c>
      <c r="E253" s="18">
        <v>0.27860000000000001</v>
      </c>
      <c r="F253" s="18">
        <f t="shared" si="3"/>
        <v>3.4499999999999975E-2</v>
      </c>
    </row>
    <row r="254" spans="1:6" x14ac:dyDescent="0.25">
      <c r="A254" s="1">
        <v>660</v>
      </c>
      <c r="B254" s="1">
        <v>-2300</v>
      </c>
      <c r="C254" s="1">
        <v>1300</v>
      </c>
      <c r="D254" s="18">
        <v>0.12509999999999999</v>
      </c>
      <c r="E254" s="18">
        <v>9.0770000000000003E-2</v>
      </c>
      <c r="F254" s="18">
        <f t="shared" si="3"/>
        <v>3.4329999999999986E-2</v>
      </c>
    </row>
    <row r="255" spans="1:6" x14ac:dyDescent="0.25">
      <c r="A255" s="1">
        <v>661</v>
      </c>
      <c r="B255" s="1">
        <v>-2300</v>
      </c>
      <c r="C255" s="1">
        <v>1400</v>
      </c>
      <c r="D255" s="18">
        <v>0.1179</v>
      </c>
      <c r="E255" s="18">
        <v>8.3930000000000005E-2</v>
      </c>
      <c r="F255" s="18">
        <f t="shared" si="3"/>
        <v>3.397E-2</v>
      </c>
    </row>
    <row r="256" spans="1:6" x14ac:dyDescent="0.25">
      <c r="A256" s="1">
        <v>180</v>
      </c>
      <c r="B256" s="1">
        <v>-1500</v>
      </c>
      <c r="C256" s="1">
        <v>600</v>
      </c>
      <c r="D256" s="18">
        <v>0.34960000000000002</v>
      </c>
      <c r="E256" s="18">
        <v>0.3196</v>
      </c>
      <c r="F256" s="18">
        <f t="shared" si="3"/>
        <v>3.0000000000000027E-2</v>
      </c>
    </row>
    <row r="257" spans="1:6" x14ac:dyDescent="0.25">
      <c r="A257" s="1">
        <v>687</v>
      </c>
      <c r="B257" s="1">
        <v>-2400</v>
      </c>
      <c r="C257" s="1">
        <v>1600</v>
      </c>
      <c r="D257" s="18">
        <v>9.8250000000000004E-2</v>
      </c>
      <c r="E257" s="18">
        <v>6.8360000000000004E-2</v>
      </c>
      <c r="F257" s="18">
        <f t="shared" si="3"/>
        <v>2.989E-2</v>
      </c>
    </row>
    <row r="258" spans="1:6" x14ac:dyDescent="0.25">
      <c r="A258" s="1">
        <v>623</v>
      </c>
      <c r="B258" s="1">
        <v>-2200</v>
      </c>
      <c r="C258" s="1">
        <v>0</v>
      </c>
      <c r="D258" s="18">
        <v>0.19309999999999999</v>
      </c>
      <c r="E258" s="18">
        <v>0.1633</v>
      </c>
      <c r="F258" s="18">
        <f t="shared" si="3"/>
        <v>2.9799999999999993E-2</v>
      </c>
    </row>
    <row r="259" spans="1:6" x14ac:dyDescent="0.25">
      <c r="A259" s="1">
        <v>156</v>
      </c>
      <c r="B259" s="1">
        <v>-1500</v>
      </c>
      <c r="C259" s="1">
        <v>300</v>
      </c>
      <c r="D259" s="18">
        <v>0.34260000000000002</v>
      </c>
      <c r="E259" s="18">
        <v>0.316</v>
      </c>
      <c r="F259" s="18">
        <f t="shared" si="3"/>
        <v>2.6600000000000013E-2</v>
      </c>
    </row>
    <row r="260" spans="1:6" x14ac:dyDescent="0.25">
      <c r="A260" s="1">
        <v>711</v>
      </c>
      <c r="B260" s="1">
        <v>-2500</v>
      </c>
      <c r="C260" s="1">
        <v>1600</v>
      </c>
      <c r="D260" s="18">
        <v>9.1499999999999998E-2</v>
      </c>
      <c r="E260" s="18">
        <v>6.5049999999999997E-2</v>
      </c>
      <c r="F260" s="18">
        <f t="shared" si="3"/>
        <v>2.6450000000000001E-2</v>
      </c>
    </row>
    <row r="261" spans="1:6" x14ac:dyDescent="0.25">
      <c r="A261" s="1">
        <v>457</v>
      </c>
      <c r="B261" s="1">
        <v>-1400</v>
      </c>
      <c r="C261" s="1">
        <v>800</v>
      </c>
      <c r="D261" s="18">
        <v>0.34620000000000001</v>
      </c>
      <c r="E261" s="18">
        <v>0.32100000000000001</v>
      </c>
      <c r="F261" s="18">
        <f t="shared" ref="F261:F324" si="4">D261-E261</f>
        <v>2.52E-2</v>
      </c>
    </row>
    <row r="262" spans="1:6" x14ac:dyDescent="0.25">
      <c r="A262" s="1">
        <v>163</v>
      </c>
      <c r="B262" s="1">
        <v>-1500</v>
      </c>
      <c r="C262" s="1">
        <v>400</v>
      </c>
      <c r="D262" s="18">
        <v>0.34749999999999998</v>
      </c>
      <c r="E262" s="18">
        <v>0.3226</v>
      </c>
      <c r="F262" s="18">
        <f t="shared" si="4"/>
        <v>2.4899999999999978E-2</v>
      </c>
    </row>
    <row r="263" spans="1:6" x14ac:dyDescent="0.25">
      <c r="A263" s="1">
        <v>170</v>
      </c>
      <c r="B263" s="1">
        <v>-1500</v>
      </c>
      <c r="C263" s="1">
        <v>500</v>
      </c>
      <c r="D263" s="18">
        <v>0.34949999999999998</v>
      </c>
      <c r="E263" s="18">
        <v>0.3246</v>
      </c>
      <c r="F263" s="18">
        <f t="shared" si="4"/>
        <v>2.4899999999999978E-2</v>
      </c>
    </row>
    <row r="264" spans="1:6" x14ac:dyDescent="0.25">
      <c r="A264" s="1">
        <v>430</v>
      </c>
      <c r="B264" s="1">
        <v>-1100</v>
      </c>
      <c r="C264" s="1">
        <v>1500</v>
      </c>
      <c r="D264" s="18">
        <v>0.31290000000000001</v>
      </c>
      <c r="E264" s="18">
        <v>0.28889999999999999</v>
      </c>
      <c r="F264" s="18">
        <f t="shared" si="4"/>
        <v>2.4000000000000021E-2</v>
      </c>
    </row>
    <row r="265" spans="1:6" x14ac:dyDescent="0.25">
      <c r="A265" s="1">
        <v>151</v>
      </c>
      <c r="B265" s="1">
        <v>-1500</v>
      </c>
      <c r="C265" s="1">
        <v>200</v>
      </c>
      <c r="D265" s="18">
        <v>0.33289999999999997</v>
      </c>
      <c r="E265" s="18">
        <v>0.30940000000000001</v>
      </c>
      <c r="F265" s="18">
        <f t="shared" si="4"/>
        <v>2.3499999999999965E-2</v>
      </c>
    </row>
    <row r="266" spans="1:6" x14ac:dyDescent="0.25">
      <c r="A266" s="1">
        <v>418</v>
      </c>
      <c r="B266" s="1">
        <v>-900</v>
      </c>
      <c r="C266" s="1">
        <v>1800</v>
      </c>
      <c r="D266" s="18">
        <v>0.31480000000000002</v>
      </c>
      <c r="E266" s="18">
        <v>0.29239999999999999</v>
      </c>
      <c r="F266" s="18">
        <f t="shared" si="4"/>
        <v>2.2400000000000031E-2</v>
      </c>
    </row>
    <row r="267" spans="1:6" x14ac:dyDescent="0.25">
      <c r="A267" s="1">
        <v>686</v>
      </c>
      <c r="B267" s="1">
        <v>-2400</v>
      </c>
      <c r="C267" s="1">
        <v>1500</v>
      </c>
      <c r="D267" s="18">
        <v>9.6199999999999994E-2</v>
      </c>
      <c r="E267" s="18">
        <v>7.3870000000000005E-2</v>
      </c>
      <c r="F267" s="18">
        <f t="shared" si="4"/>
        <v>2.2329999999999989E-2</v>
      </c>
    </row>
    <row r="268" spans="1:6" x14ac:dyDescent="0.25">
      <c r="A268" s="1">
        <v>209</v>
      </c>
      <c r="B268" s="1">
        <v>-1300</v>
      </c>
      <c r="C268" s="1">
        <v>900</v>
      </c>
      <c r="D268" s="18">
        <v>0.3422</v>
      </c>
      <c r="E268" s="18">
        <v>0.3201</v>
      </c>
      <c r="F268" s="18">
        <f t="shared" si="4"/>
        <v>2.2100000000000009E-2</v>
      </c>
    </row>
    <row r="269" spans="1:6" x14ac:dyDescent="0.25">
      <c r="A269" s="1">
        <v>219</v>
      </c>
      <c r="B269" s="1">
        <v>-1200</v>
      </c>
      <c r="C269" s="1">
        <v>1000</v>
      </c>
      <c r="D269" s="18">
        <v>0.33629999999999999</v>
      </c>
      <c r="E269" s="18">
        <v>0.31719999999999998</v>
      </c>
      <c r="F269" s="18">
        <f t="shared" si="4"/>
        <v>1.9100000000000006E-2</v>
      </c>
    </row>
    <row r="270" spans="1:6" x14ac:dyDescent="0.25">
      <c r="A270" s="1">
        <v>599</v>
      </c>
      <c r="B270" s="1">
        <v>-2100</v>
      </c>
      <c r="C270" s="1">
        <v>0</v>
      </c>
      <c r="D270" s="18">
        <v>0.19650000000000001</v>
      </c>
      <c r="E270" s="18">
        <v>0.1779</v>
      </c>
      <c r="F270" s="18">
        <f t="shared" si="4"/>
        <v>1.8600000000000005E-2</v>
      </c>
    </row>
    <row r="271" spans="1:6" x14ac:dyDescent="0.25">
      <c r="A271" s="1">
        <v>710</v>
      </c>
      <c r="B271" s="1">
        <v>-2500</v>
      </c>
      <c r="C271" s="1">
        <v>1500</v>
      </c>
      <c r="D271" s="18">
        <v>8.7429999999999994E-2</v>
      </c>
      <c r="E271" s="18">
        <v>7.0250000000000007E-2</v>
      </c>
      <c r="F271" s="18">
        <f t="shared" si="4"/>
        <v>1.7179999999999987E-2</v>
      </c>
    </row>
    <row r="272" spans="1:6" x14ac:dyDescent="0.25">
      <c r="A272" s="1">
        <v>685</v>
      </c>
      <c r="B272" s="1">
        <v>-2400</v>
      </c>
      <c r="C272" s="1">
        <v>1400</v>
      </c>
      <c r="D272" s="18">
        <v>9.6360000000000001E-2</v>
      </c>
      <c r="E272" s="18">
        <v>7.9600000000000004E-2</v>
      </c>
      <c r="F272" s="18">
        <f t="shared" si="4"/>
        <v>1.6759999999999997E-2</v>
      </c>
    </row>
    <row r="273" spans="1:6" x14ac:dyDescent="0.25">
      <c r="A273" s="1">
        <v>682</v>
      </c>
      <c r="B273" s="1">
        <v>-2400</v>
      </c>
      <c r="C273" s="1">
        <v>1100</v>
      </c>
      <c r="D273" s="18">
        <v>0.1166</v>
      </c>
      <c r="E273" s="18">
        <v>0.1036</v>
      </c>
      <c r="F273" s="18">
        <f t="shared" si="4"/>
        <v>1.2999999999999998E-2</v>
      </c>
    </row>
    <row r="274" spans="1:6" x14ac:dyDescent="0.25">
      <c r="A274" s="1">
        <v>684</v>
      </c>
      <c r="B274" s="1">
        <v>-2400</v>
      </c>
      <c r="C274" s="1">
        <v>1300</v>
      </c>
      <c r="D274" s="18">
        <v>9.8729999999999998E-2</v>
      </c>
      <c r="E274" s="18">
        <v>8.6220000000000005E-2</v>
      </c>
      <c r="F274" s="18">
        <f t="shared" si="4"/>
        <v>1.2509999999999993E-2</v>
      </c>
    </row>
    <row r="275" spans="1:6" x14ac:dyDescent="0.25">
      <c r="A275" s="1">
        <v>683</v>
      </c>
      <c r="B275" s="1">
        <v>-2400</v>
      </c>
      <c r="C275" s="1">
        <v>1200</v>
      </c>
      <c r="D275" s="18">
        <v>0.1042</v>
      </c>
      <c r="E275" s="18">
        <v>9.4289999999999999E-2</v>
      </c>
      <c r="F275" s="18">
        <f t="shared" si="4"/>
        <v>9.9100000000000021E-3</v>
      </c>
    </row>
    <row r="276" spans="1:6" x14ac:dyDescent="0.25">
      <c r="A276" s="1">
        <v>709</v>
      </c>
      <c r="B276" s="1">
        <v>-2500</v>
      </c>
      <c r="C276" s="1">
        <v>1400</v>
      </c>
      <c r="D276" s="18">
        <v>8.5580000000000003E-2</v>
      </c>
      <c r="E276" s="18">
        <v>7.5770000000000004E-2</v>
      </c>
      <c r="F276" s="18">
        <f t="shared" si="4"/>
        <v>9.8099999999999993E-3</v>
      </c>
    </row>
    <row r="277" spans="1:6" x14ac:dyDescent="0.25">
      <c r="A277" s="1">
        <v>147</v>
      </c>
      <c r="B277" s="1">
        <v>-1500</v>
      </c>
      <c r="C277" s="1">
        <v>100</v>
      </c>
      <c r="D277" s="18">
        <v>0.31119999999999998</v>
      </c>
      <c r="E277" s="18">
        <v>0.30459999999999998</v>
      </c>
      <c r="F277" s="18">
        <f t="shared" si="4"/>
        <v>6.5999999999999948E-3</v>
      </c>
    </row>
    <row r="278" spans="1:6" x14ac:dyDescent="0.25">
      <c r="A278" s="1">
        <v>575</v>
      </c>
      <c r="B278" s="1">
        <v>-2000</v>
      </c>
      <c r="C278" s="1">
        <v>0</v>
      </c>
      <c r="D278" s="18">
        <v>0.1991</v>
      </c>
      <c r="E278" s="18">
        <v>0.19359999999999999</v>
      </c>
      <c r="F278" s="18">
        <f t="shared" si="4"/>
        <v>5.5000000000000049E-3</v>
      </c>
    </row>
    <row r="279" spans="1:6" x14ac:dyDescent="0.25">
      <c r="A279" s="1">
        <v>708</v>
      </c>
      <c r="B279" s="1">
        <v>-2500</v>
      </c>
      <c r="C279" s="1">
        <v>1300</v>
      </c>
      <c r="D279" s="18">
        <v>8.6080000000000004E-2</v>
      </c>
      <c r="E279" s="18">
        <v>8.2170000000000007E-2</v>
      </c>
      <c r="F279" s="18">
        <f t="shared" si="4"/>
        <v>3.9099999999999968E-3</v>
      </c>
    </row>
    <row r="280" spans="1:6" x14ac:dyDescent="0.25">
      <c r="A280" s="1">
        <v>706</v>
      </c>
      <c r="B280" s="1">
        <v>-2500</v>
      </c>
      <c r="C280" s="1">
        <v>1100</v>
      </c>
      <c r="D280" s="18">
        <v>0.1011</v>
      </c>
      <c r="E280" s="18">
        <v>9.8430000000000004E-2</v>
      </c>
      <c r="F280" s="18">
        <f t="shared" si="4"/>
        <v>2.6699999999999918E-3</v>
      </c>
    </row>
    <row r="281" spans="1:6" x14ac:dyDescent="0.25">
      <c r="A281" s="1">
        <v>238</v>
      </c>
      <c r="B281" s="1">
        <v>-1100</v>
      </c>
      <c r="C281" s="1">
        <v>1200</v>
      </c>
      <c r="D281" s="18">
        <v>0.3251</v>
      </c>
      <c r="E281" s="18">
        <v>0.32329999999999998</v>
      </c>
      <c r="F281" s="18">
        <f t="shared" si="4"/>
        <v>1.8000000000000238E-3</v>
      </c>
    </row>
    <row r="282" spans="1:6" x14ac:dyDescent="0.25">
      <c r="A282" s="1">
        <v>363</v>
      </c>
      <c r="B282" s="1">
        <v>-500</v>
      </c>
      <c r="C282" s="1">
        <v>2000</v>
      </c>
      <c r="D282" s="18">
        <v>0.29930000000000001</v>
      </c>
      <c r="E282" s="18">
        <v>0.29799999999999999</v>
      </c>
      <c r="F282" s="18">
        <f t="shared" si="4"/>
        <v>1.3000000000000234E-3</v>
      </c>
    </row>
    <row r="283" spans="1:6" x14ac:dyDescent="0.25">
      <c r="A283" s="1">
        <v>707</v>
      </c>
      <c r="B283" s="1">
        <v>-2500</v>
      </c>
      <c r="C283" s="1">
        <v>1200</v>
      </c>
      <c r="D283" s="18">
        <v>9.0020000000000003E-2</v>
      </c>
      <c r="E283" s="18">
        <v>8.9810000000000001E-2</v>
      </c>
      <c r="F283" s="18">
        <f t="shared" si="4"/>
        <v>2.1000000000000185E-4</v>
      </c>
    </row>
    <row r="284" spans="1:6" x14ac:dyDescent="0.25">
      <c r="A284" s="1">
        <v>428</v>
      </c>
      <c r="B284" s="1">
        <v>-1100</v>
      </c>
      <c r="C284" s="1">
        <v>1300</v>
      </c>
      <c r="D284" s="18">
        <v>0.32190000000000002</v>
      </c>
      <c r="E284" s="18">
        <v>0.32279999999999998</v>
      </c>
      <c r="F284" s="18">
        <f t="shared" si="4"/>
        <v>-8.9999999999995639E-4</v>
      </c>
    </row>
    <row r="285" spans="1:6" x14ac:dyDescent="0.25">
      <c r="A285" s="1">
        <v>429</v>
      </c>
      <c r="B285" s="1">
        <v>-1100</v>
      </c>
      <c r="C285" s="1">
        <v>1400</v>
      </c>
      <c r="D285" s="18">
        <v>0.31590000000000001</v>
      </c>
      <c r="E285" s="18">
        <v>0.31759999999999999</v>
      </c>
      <c r="F285" s="18">
        <f t="shared" si="4"/>
        <v>-1.6999999999999793E-3</v>
      </c>
    </row>
    <row r="286" spans="1:6" x14ac:dyDescent="0.25">
      <c r="A286" s="1">
        <v>191</v>
      </c>
      <c r="B286" s="1">
        <v>-1400</v>
      </c>
      <c r="C286" s="1">
        <v>700</v>
      </c>
      <c r="D286" s="18">
        <v>0.34849999999999998</v>
      </c>
      <c r="E286" s="18">
        <v>0.35339999999999999</v>
      </c>
      <c r="F286" s="18">
        <f t="shared" si="4"/>
        <v>-4.9000000000000155E-3</v>
      </c>
    </row>
    <row r="287" spans="1:6" x14ac:dyDescent="0.25">
      <c r="A287" s="1">
        <v>694</v>
      </c>
      <c r="B287" s="1">
        <v>-2500</v>
      </c>
      <c r="C287" s="1">
        <v>-100</v>
      </c>
      <c r="D287" s="18">
        <v>0.12280000000000001</v>
      </c>
      <c r="E287" s="18">
        <v>0.12970000000000001</v>
      </c>
      <c r="F287" s="18">
        <f t="shared" si="4"/>
        <v>-6.9000000000000034E-3</v>
      </c>
    </row>
    <row r="288" spans="1:6" x14ac:dyDescent="0.25">
      <c r="A288" s="1">
        <v>551</v>
      </c>
      <c r="B288" s="1">
        <v>-1900</v>
      </c>
      <c r="C288" s="1">
        <v>0</v>
      </c>
      <c r="D288" s="18">
        <v>0.20080000000000001</v>
      </c>
      <c r="E288" s="18">
        <v>0.21049999999999999</v>
      </c>
      <c r="F288" s="18">
        <f t="shared" si="4"/>
        <v>-9.6999999999999864E-3</v>
      </c>
    </row>
    <row r="289" spans="1:6" x14ac:dyDescent="0.25">
      <c r="A289" s="1">
        <v>157</v>
      </c>
      <c r="B289" s="1">
        <v>-1400</v>
      </c>
      <c r="C289" s="1">
        <v>300</v>
      </c>
      <c r="D289" s="18">
        <v>0.34100000000000003</v>
      </c>
      <c r="E289" s="18">
        <v>0.35099999999999998</v>
      </c>
      <c r="F289" s="18">
        <f t="shared" si="4"/>
        <v>-9.9999999999999534E-3</v>
      </c>
    </row>
    <row r="290" spans="1:6" x14ac:dyDescent="0.25">
      <c r="A290" s="1">
        <v>228</v>
      </c>
      <c r="B290" s="1">
        <v>-1100</v>
      </c>
      <c r="C290" s="1">
        <v>1100</v>
      </c>
      <c r="D290" s="18">
        <v>0.3271</v>
      </c>
      <c r="E290" s="18">
        <v>0.33829999999999999</v>
      </c>
      <c r="F290" s="18">
        <f t="shared" si="4"/>
        <v>-1.1199999999999988E-2</v>
      </c>
    </row>
    <row r="291" spans="1:6" x14ac:dyDescent="0.25">
      <c r="A291" s="1">
        <v>423</v>
      </c>
      <c r="B291" s="1">
        <v>-1000</v>
      </c>
      <c r="C291" s="1">
        <v>1600</v>
      </c>
      <c r="D291" s="18">
        <v>0.28239999999999998</v>
      </c>
      <c r="E291" s="18">
        <v>0.29360000000000003</v>
      </c>
      <c r="F291" s="18">
        <f t="shared" si="4"/>
        <v>-1.1200000000000043E-2</v>
      </c>
    </row>
    <row r="292" spans="1:6" x14ac:dyDescent="0.25">
      <c r="A292" s="1">
        <v>152</v>
      </c>
      <c r="B292" s="1">
        <v>-1400</v>
      </c>
      <c r="C292" s="1">
        <v>200</v>
      </c>
      <c r="D292" s="18">
        <v>0.33090000000000003</v>
      </c>
      <c r="E292" s="18">
        <v>0.34300000000000003</v>
      </c>
      <c r="F292" s="18">
        <f t="shared" si="4"/>
        <v>-1.21E-2</v>
      </c>
    </row>
    <row r="293" spans="1:6" x14ac:dyDescent="0.25">
      <c r="A293" s="1">
        <v>164</v>
      </c>
      <c r="B293" s="1">
        <v>-1400</v>
      </c>
      <c r="C293" s="1">
        <v>400</v>
      </c>
      <c r="D293" s="18">
        <v>0.34660000000000002</v>
      </c>
      <c r="E293" s="18">
        <v>0.36080000000000001</v>
      </c>
      <c r="F293" s="18">
        <f t="shared" si="4"/>
        <v>-1.419999999999999E-2</v>
      </c>
    </row>
    <row r="294" spans="1:6" x14ac:dyDescent="0.25">
      <c r="A294" s="1">
        <v>670</v>
      </c>
      <c r="B294" s="1">
        <v>-2400</v>
      </c>
      <c r="C294" s="1">
        <v>-100</v>
      </c>
      <c r="D294" s="18">
        <v>0.12609999999999999</v>
      </c>
      <c r="E294" s="18">
        <v>0.14050000000000001</v>
      </c>
      <c r="F294" s="18">
        <f t="shared" si="4"/>
        <v>-1.4400000000000024E-2</v>
      </c>
    </row>
    <row r="295" spans="1:6" x14ac:dyDescent="0.25">
      <c r="A295" s="1">
        <v>417</v>
      </c>
      <c r="B295" s="1">
        <v>-900</v>
      </c>
      <c r="C295" s="1">
        <v>1700</v>
      </c>
      <c r="D295" s="18">
        <v>0.30159999999999998</v>
      </c>
      <c r="E295" s="18">
        <v>0.31719999999999998</v>
      </c>
      <c r="F295" s="18">
        <f t="shared" si="4"/>
        <v>-1.5600000000000003E-2</v>
      </c>
    </row>
    <row r="296" spans="1:6" x14ac:dyDescent="0.25">
      <c r="A296" s="1">
        <v>343</v>
      </c>
      <c r="B296" s="1">
        <v>-600</v>
      </c>
      <c r="C296" s="1">
        <v>1900</v>
      </c>
      <c r="D296" s="18">
        <v>0.31030000000000002</v>
      </c>
      <c r="E296" s="18">
        <v>0.3261</v>
      </c>
      <c r="F296" s="18">
        <f t="shared" si="4"/>
        <v>-1.5799999999999981E-2</v>
      </c>
    </row>
    <row r="297" spans="1:6" x14ac:dyDescent="0.25">
      <c r="A297" s="1">
        <v>181</v>
      </c>
      <c r="B297" s="1">
        <v>-1400</v>
      </c>
      <c r="C297" s="1">
        <v>600</v>
      </c>
      <c r="D297" s="18">
        <v>0.35</v>
      </c>
      <c r="E297" s="18">
        <v>0.36749999999999999</v>
      </c>
      <c r="F297" s="18">
        <f t="shared" si="4"/>
        <v>-1.7500000000000016E-2</v>
      </c>
    </row>
    <row r="298" spans="1:6" x14ac:dyDescent="0.25">
      <c r="A298" s="1">
        <v>171</v>
      </c>
      <c r="B298" s="1">
        <v>-1400</v>
      </c>
      <c r="C298" s="1">
        <v>500</v>
      </c>
      <c r="D298" s="18">
        <v>0.34949999999999998</v>
      </c>
      <c r="E298" s="18">
        <v>0.36780000000000002</v>
      </c>
      <c r="F298" s="18">
        <f t="shared" si="4"/>
        <v>-1.8300000000000038E-2</v>
      </c>
    </row>
    <row r="299" spans="1:6" x14ac:dyDescent="0.25">
      <c r="A299" s="1">
        <v>413</v>
      </c>
      <c r="B299" s="1">
        <v>-800</v>
      </c>
      <c r="C299" s="1">
        <v>1800</v>
      </c>
      <c r="D299" s="18">
        <v>0.3135</v>
      </c>
      <c r="E299" s="18">
        <v>0.33650000000000002</v>
      </c>
      <c r="F299" s="18">
        <f t="shared" si="4"/>
        <v>-2.300000000000002E-2</v>
      </c>
    </row>
    <row r="300" spans="1:6" x14ac:dyDescent="0.25">
      <c r="A300" s="1">
        <v>646</v>
      </c>
      <c r="B300" s="1">
        <v>-2300</v>
      </c>
      <c r="C300" s="1">
        <v>-100</v>
      </c>
      <c r="D300" s="18">
        <v>0.12920000000000001</v>
      </c>
      <c r="E300" s="18">
        <v>0.15240000000000001</v>
      </c>
      <c r="F300" s="18">
        <f t="shared" si="4"/>
        <v>-2.3199999999999998E-2</v>
      </c>
    </row>
    <row r="301" spans="1:6" x14ac:dyDescent="0.25">
      <c r="A301" s="1">
        <v>527</v>
      </c>
      <c r="B301" s="1">
        <v>-1800</v>
      </c>
      <c r="C301" s="1">
        <v>0</v>
      </c>
      <c r="D301" s="18">
        <v>0.2016</v>
      </c>
      <c r="E301" s="18">
        <v>0.22900000000000001</v>
      </c>
      <c r="F301" s="18">
        <f t="shared" si="4"/>
        <v>-2.7400000000000008E-2</v>
      </c>
    </row>
    <row r="302" spans="1:6" x14ac:dyDescent="0.25">
      <c r="A302" s="1">
        <v>148</v>
      </c>
      <c r="B302" s="1">
        <v>-1400</v>
      </c>
      <c r="C302" s="1">
        <v>100</v>
      </c>
      <c r="D302" s="18">
        <v>0.30880000000000002</v>
      </c>
      <c r="E302" s="18">
        <v>0.3372</v>
      </c>
      <c r="F302" s="18">
        <f t="shared" si="4"/>
        <v>-2.8399999999999981E-2</v>
      </c>
    </row>
    <row r="303" spans="1:6" x14ac:dyDescent="0.25">
      <c r="A303" s="1">
        <v>200</v>
      </c>
      <c r="B303" s="1">
        <v>-1300</v>
      </c>
      <c r="C303" s="1">
        <v>800</v>
      </c>
      <c r="D303" s="18">
        <v>0.34520000000000001</v>
      </c>
      <c r="E303" s="18">
        <v>0.3745</v>
      </c>
      <c r="F303" s="18">
        <f t="shared" si="4"/>
        <v>-2.9299999999999993E-2</v>
      </c>
    </row>
    <row r="304" spans="1:6" x14ac:dyDescent="0.25">
      <c r="A304" s="1">
        <v>364</v>
      </c>
      <c r="B304" s="1">
        <v>-400</v>
      </c>
      <c r="C304" s="1">
        <v>2000</v>
      </c>
      <c r="D304" s="18">
        <v>0.28310000000000002</v>
      </c>
      <c r="E304" s="18">
        <v>0.31390000000000001</v>
      </c>
      <c r="F304" s="18">
        <f t="shared" si="4"/>
        <v>-3.0799999999999994E-2</v>
      </c>
    </row>
    <row r="305" spans="1:6" x14ac:dyDescent="0.25">
      <c r="A305" s="1">
        <v>693</v>
      </c>
      <c r="B305" s="1">
        <v>-2500</v>
      </c>
      <c r="C305" s="1">
        <v>-200</v>
      </c>
      <c r="D305" s="18">
        <v>9.9709999999999993E-2</v>
      </c>
      <c r="E305" s="18">
        <v>0.1323</v>
      </c>
      <c r="F305" s="18">
        <f t="shared" si="4"/>
        <v>-3.2590000000000008E-2</v>
      </c>
    </row>
    <row r="306" spans="1:6" x14ac:dyDescent="0.25">
      <c r="A306" s="1">
        <v>622</v>
      </c>
      <c r="B306" s="1">
        <v>-2200</v>
      </c>
      <c r="C306" s="1">
        <v>-100</v>
      </c>
      <c r="D306" s="18">
        <v>0.13200000000000001</v>
      </c>
      <c r="E306" s="18">
        <v>0.16520000000000001</v>
      </c>
      <c r="F306" s="18">
        <f t="shared" si="4"/>
        <v>-3.3200000000000007E-2</v>
      </c>
    </row>
    <row r="307" spans="1:6" x14ac:dyDescent="0.25">
      <c r="A307" s="1">
        <v>210</v>
      </c>
      <c r="B307" s="1">
        <v>-1200</v>
      </c>
      <c r="C307" s="1">
        <v>900</v>
      </c>
      <c r="D307" s="18">
        <v>0.33950000000000002</v>
      </c>
      <c r="E307" s="18">
        <v>0.37640000000000001</v>
      </c>
      <c r="F307" s="18">
        <f t="shared" si="4"/>
        <v>-3.6899999999999988E-2</v>
      </c>
    </row>
    <row r="308" spans="1:6" x14ac:dyDescent="0.25">
      <c r="A308" s="1">
        <v>669</v>
      </c>
      <c r="B308" s="1">
        <v>-2400</v>
      </c>
      <c r="C308" s="1">
        <v>-200</v>
      </c>
      <c r="D308" s="18">
        <v>0.1021</v>
      </c>
      <c r="E308" s="18">
        <v>0.1429</v>
      </c>
      <c r="F308" s="18">
        <f t="shared" si="4"/>
        <v>-4.0800000000000003E-2</v>
      </c>
    </row>
    <row r="309" spans="1:6" x14ac:dyDescent="0.25">
      <c r="A309" s="1">
        <v>395</v>
      </c>
      <c r="B309" s="1">
        <v>1200</v>
      </c>
      <c r="C309" s="1">
        <v>2100</v>
      </c>
      <c r="D309" s="18">
        <v>4.0250000000000001E-2</v>
      </c>
      <c r="E309" s="18">
        <v>8.2369999999999999E-2</v>
      </c>
      <c r="F309" s="18">
        <f t="shared" si="4"/>
        <v>-4.2119999999999998E-2</v>
      </c>
    </row>
    <row r="310" spans="1:6" x14ac:dyDescent="0.25">
      <c r="A310" s="1">
        <v>394</v>
      </c>
      <c r="B310" s="1">
        <v>1100</v>
      </c>
      <c r="C310" s="1">
        <v>2100</v>
      </c>
      <c r="D310" s="18">
        <v>4.2229999999999997E-2</v>
      </c>
      <c r="E310" s="18">
        <v>8.5120000000000001E-2</v>
      </c>
      <c r="F310" s="18">
        <f t="shared" si="4"/>
        <v>-4.2890000000000005E-2</v>
      </c>
    </row>
    <row r="311" spans="1:6" x14ac:dyDescent="0.25">
      <c r="A311" s="1">
        <v>393</v>
      </c>
      <c r="B311" s="1">
        <v>1000</v>
      </c>
      <c r="C311" s="1">
        <v>2100</v>
      </c>
      <c r="D311" s="18">
        <v>4.4359999999999997E-2</v>
      </c>
      <c r="E311" s="18">
        <v>8.8249999999999995E-2</v>
      </c>
      <c r="F311" s="18">
        <f t="shared" si="4"/>
        <v>-4.3889999999999998E-2</v>
      </c>
    </row>
    <row r="312" spans="1:6" x14ac:dyDescent="0.25">
      <c r="A312" s="1">
        <v>598</v>
      </c>
      <c r="B312" s="1">
        <v>-2100</v>
      </c>
      <c r="C312" s="1">
        <v>-100</v>
      </c>
      <c r="D312" s="18">
        <v>0.1343</v>
      </c>
      <c r="E312" s="18">
        <v>0.17879999999999999</v>
      </c>
      <c r="F312" s="18">
        <f t="shared" si="4"/>
        <v>-4.4499999999999984E-2</v>
      </c>
    </row>
    <row r="313" spans="1:6" x14ac:dyDescent="0.25">
      <c r="A313" s="1">
        <v>382</v>
      </c>
      <c r="B313" s="1">
        <v>-300</v>
      </c>
      <c r="C313" s="1">
        <v>2100</v>
      </c>
      <c r="D313" s="18">
        <v>0.2198</v>
      </c>
      <c r="E313" s="18">
        <v>0.26440000000000002</v>
      </c>
      <c r="F313" s="18">
        <f t="shared" si="4"/>
        <v>-4.4600000000000029E-2</v>
      </c>
    </row>
    <row r="314" spans="1:6" x14ac:dyDescent="0.25">
      <c r="A314" s="1">
        <v>392</v>
      </c>
      <c r="B314" s="1">
        <v>900</v>
      </c>
      <c r="C314" s="1">
        <v>2100</v>
      </c>
      <c r="D314" s="18">
        <v>4.6670000000000003E-2</v>
      </c>
      <c r="E314" s="18">
        <v>9.1969999999999996E-2</v>
      </c>
      <c r="F314" s="18">
        <f t="shared" si="4"/>
        <v>-4.5299999999999993E-2</v>
      </c>
    </row>
    <row r="315" spans="1:6" x14ac:dyDescent="0.25">
      <c r="A315" s="1">
        <v>503</v>
      </c>
      <c r="B315" s="1">
        <v>-1700</v>
      </c>
      <c r="C315" s="1">
        <v>0</v>
      </c>
      <c r="D315" s="18">
        <v>0.20150000000000001</v>
      </c>
      <c r="E315" s="18">
        <v>0.24959999999999999</v>
      </c>
      <c r="F315" s="18">
        <f t="shared" si="4"/>
        <v>-4.8099999999999976E-2</v>
      </c>
    </row>
    <row r="316" spans="1:6" x14ac:dyDescent="0.25">
      <c r="A316" s="1">
        <v>391</v>
      </c>
      <c r="B316" s="1">
        <v>800</v>
      </c>
      <c r="C316" s="1">
        <v>2100</v>
      </c>
      <c r="D316" s="18">
        <v>4.9189999999999998E-2</v>
      </c>
      <c r="E316" s="18">
        <v>9.7299999999999998E-2</v>
      </c>
      <c r="F316" s="18">
        <f t="shared" si="4"/>
        <v>-4.811E-2</v>
      </c>
    </row>
    <row r="317" spans="1:6" x14ac:dyDescent="0.25">
      <c r="A317" s="1">
        <v>692</v>
      </c>
      <c r="B317" s="1">
        <v>-2500</v>
      </c>
      <c r="C317" s="1">
        <v>-300</v>
      </c>
      <c r="D317" s="18">
        <v>8.5760000000000003E-2</v>
      </c>
      <c r="E317" s="18">
        <v>0.1343</v>
      </c>
      <c r="F317" s="18">
        <f t="shared" si="4"/>
        <v>-4.854E-2</v>
      </c>
    </row>
    <row r="318" spans="1:6" x14ac:dyDescent="0.25">
      <c r="A318" s="1">
        <v>645</v>
      </c>
      <c r="B318" s="1">
        <v>-2300</v>
      </c>
      <c r="C318" s="1">
        <v>-200</v>
      </c>
      <c r="D318" s="18">
        <v>0.1043</v>
      </c>
      <c r="E318" s="18">
        <v>0.15409999999999999</v>
      </c>
      <c r="F318" s="18">
        <f t="shared" si="4"/>
        <v>-4.9799999999999983E-2</v>
      </c>
    </row>
    <row r="319" spans="1:6" x14ac:dyDescent="0.25">
      <c r="A319" s="1">
        <v>220</v>
      </c>
      <c r="B319" s="1">
        <v>-1100</v>
      </c>
      <c r="C319" s="1">
        <v>1000</v>
      </c>
      <c r="D319" s="18">
        <v>0.33</v>
      </c>
      <c r="E319" s="18">
        <v>0.38129999999999997</v>
      </c>
      <c r="F319" s="18">
        <f t="shared" si="4"/>
        <v>-5.1299999999999957E-2</v>
      </c>
    </row>
    <row r="320" spans="1:6" x14ac:dyDescent="0.25">
      <c r="A320" s="1">
        <v>380</v>
      </c>
      <c r="B320" s="1">
        <v>1200</v>
      </c>
      <c r="C320" s="1">
        <v>2000</v>
      </c>
      <c r="D320" s="18">
        <v>4.1169999999999998E-2</v>
      </c>
      <c r="E320" s="18">
        <v>9.4450000000000006E-2</v>
      </c>
      <c r="F320" s="18">
        <f t="shared" si="4"/>
        <v>-5.3280000000000008E-2</v>
      </c>
    </row>
    <row r="321" spans="1:6" x14ac:dyDescent="0.25">
      <c r="A321" s="1">
        <v>381</v>
      </c>
      <c r="B321" s="1">
        <v>1300</v>
      </c>
      <c r="C321" s="1">
        <v>2000</v>
      </c>
      <c r="D321" s="18">
        <v>3.9419999999999997E-2</v>
      </c>
      <c r="E321" s="18">
        <v>9.2759999999999995E-2</v>
      </c>
      <c r="F321" s="18">
        <f t="shared" si="4"/>
        <v>-5.3339999999999999E-2</v>
      </c>
    </row>
    <row r="322" spans="1:6" x14ac:dyDescent="0.25">
      <c r="A322" s="1">
        <v>390</v>
      </c>
      <c r="B322" s="1">
        <v>700</v>
      </c>
      <c r="C322" s="1">
        <v>2100</v>
      </c>
      <c r="D322" s="18">
        <v>5.1990000000000001E-2</v>
      </c>
      <c r="E322" s="18">
        <v>0.1055</v>
      </c>
      <c r="F322" s="18">
        <f t="shared" si="4"/>
        <v>-5.3509999999999995E-2</v>
      </c>
    </row>
    <row r="323" spans="1:6" x14ac:dyDescent="0.25">
      <c r="A323" s="1">
        <v>379</v>
      </c>
      <c r="B323" s="1">
        <v>1100</v>
      </c>
      <c r="C323" s="1">
        <v>2000</v>
      </c>
      <c r="D323" s="18">
        <v>4.3099999999999999E-2</v>
      </c>
      <c r="E323" s="18">
        <v>9.6820000000000003E-2</v>
      </c>
      <c r="F323" s="18">
        <f t="shared" si="4"/>
        <v>-5.3720000000000004E-2</v>
      </c>
    </row>
    <row r="324" spans="1:6" x14ac:dyDescent="0.25">
      <c r="A324" s="1">
        <v>158</v>
      </c>
      <c r="B324" s="1">
        <v>-1300</v>
      </c>
      <c r="C324" s="1">
        <v>300</v>
      </c>
      <c r="D324" s="18">
        <v>0.33779999999999999</v>
      </c>
      <c r="E324" s="18">
        <v>0.39179999999999998</v>
      </c>
      <c r="F324" s="18">
        <f t="shared" si="4"/>
        <v>-5.3999999999999992E-2</v>
      </c>
    </row>
    <row r="325" spans="1:6" x14ac:dyDescent="0.25">
      <c r="A325" s="1">
        <v>378</v>
      </c>
      <c r="B325" s="1">
        <v>1000</v>
      </c>
      <c r="C325" s="1">
        <v>2000</v>
      </c>
      <c r="D325" s="18">
        <v>4.5229999999999999E-2</v>
      </c>
      <c r="E325" s="18">
        <v>9.9989999999999996E-2</v>
      </c>
      <c r="F325" s="18">
        <f t="shared" ref="F325:F388" si="5">D325-E325</f>
        <v>-5.4759999999999996E-2</v>
      </c>
    </row>
    <row r="326" spans="1:6" x14ac:dyDescent="0.25">
      <c r="A326" s="1">
        <v>153</v>
      </c>
      <c r="B326" s="1">
        <v>-1300</v>
      </c>
      <c r="C326" s="1">
        <v>200</v>
      </c>
      <c r="D326" s="18">
        <v>0.32740000000000002</v>
      </c>
      <c r="E326" s="18">
        <v>0.3826</v>
      </c>
      <c r="F326" s="18">
        <f t="shared" si="5"/>
        <v>-5.5199999999999971E-2</v>
      </c>
    </row>
    <row r="327" spans="1:6" x14ac:dyDescent="0.25">
      <c r="A327" s="1">
        <v>668</v>
      </c>
      <c r="B327" s="1">
        <v>-2400</v>
      </c>
      <c r="C327" s="1">
        <v>-300</v>
      </c>
      <c r="D327" s="18">
        <v>8.7590000000000001E-2</v>
      </c>
      <c r="E327" s="18">
        <v>0.14399999999999999</v>
      </c>
      <c r="F327" s="18">
        <f t="shared" si="5"/>
        <v>-5.6409999999999988E-2</v>
      </c>
    </row>
    <row r="328" spans="1:6" x14ac:dyDescent="0.25">
      <c r="A328" s="1">
        <v>377</v>
      </c>
      <c r="B328" s="1">
        <v>900</v>
      </c>
      <c r="C328" s="1">
        <v>2000</v>
      </c>
      <c r="D328" s="18">
        <v>4.7559999999999998E-2</v>
      </c>
      <c r="E328" s="18">
        <v>0.104</v>
      </c>
      <c r="F328" s="18">
        <f t="shared" si="5"/>
        <v>-5.6439999999999997E-2</v>
      </c>
    </row>
    <row r="329" spans="1:6" x14ac:dyDescent="0.25">
      <c r="A329" s="1">
        <v>574</v>
      </c>
      <c r="B329" s="1">
        <v>-2000</v>
      </c>
      <c r="C329" s="1">
        <v>-100</v>
      </c>
      <c r="D329" s="18">
        <v>0.13600000000000001</v>
      </c>
      <c r="E329" s="18">
        <v>0.19339999999999999</v>
      </c>
      <c r="F329" s="18">
        <f t="shared" si="5"/>
        <v>-5.7399999999999979E-2</v>
      </c>
    </row>
    <row r="330" spans="1:6" x14ac:dyDescent="0.25">
      <c r="A330" s="1">
        <v>376</v>
      </c>
      <c r="B330" s="1">
        <v>800</v>
      </c>
      <c r="C330" s="1">
        <v>2000</v>
      </c>
      <c r="D330" s="18">
        <v>5.0119999999999998E-2</v>
      </c>
      <c r="E330" s="18">
        <v>0.1096</v>
      </c>
      <c r="F330" s="18">
        <f t="shared" si="5"/>
        <v>-5.9480000000000005E-2</v>
      </c>
    </row>
    <row r="331" spans="1:6" x14ac:dyDescent="0.25">
      <c r="A331" s="1">
        <v>621</v>
      </c>
      <c r="B331" s="1">
        <v>-2200</v>
      </c>
      <c r="C331" s="1">
        <v>-200</v>
      </c>
      <c r="D331" s="18">
        <v>0.10630000000000001</v>
      </c>
      <c r="E331" s="18">
        <v>0.16589999999999999</v>
      </c>
      <c r="F331" s="18">
        <f t="shared" si="5"/>
        <v>-5.9599999999999986E-2</v>
      </c>
    </row>
    <row r="332" spans="1:6" x14ac:dyDescent="0.25">
      <c r="A332" s="1">
        <v>22</v>
      </c>
      <c r="B332" s="1">
        <v>-1336</v>
      </c>
      <c r="C332" s="1">
        <v>83</v>
      </c>
      <c r="D332" s="18">
        <v>0.29980000000000001</v>
      </c>
      <c r="E332" s="18">
        <v>0.3599</v>
      </c>
      <c r="F332" s="18">
        <f t="shared" si="5"/>
        <v>-6.0099999999999987E-2</v>
      </c>
    </row>
    <row r="333" spans="1:6" x14ac:dyDescent="0.25">
      <c r="A333" s="1">
        <v>165</v>
      </c>
      <c r="B333" s="1">
        <v>-1300</v>
      </c>
      <c r="C333" s="1">
        <v>400</v>
      </c>
      <c r="D333" s="18">
        <v>0.34389999999999998</v>
      </c>
      <c r="E333" s="18">
        <v>0.40439999999999998</v>
      </c>
      <c r="F333" s="18">
        <f t="shared" si="5"/>
        <v>-6.0499999999999998E-2</v>
      </c>
    </row>
    <row r="334" spans="1:6" x14ac:dyDescent="0.25">
      <c r="A334" s="1">
        <v>322</v>
      </c>
      <c r="B334" s="1">
        <v>-700</v>
      </c>
      <c r="C334" s="1">
        <v>1800</v>
      </c>
      <c r="D334" s="18">
        <v>0.31240000000000001</v>
      </c>
      <c r="E334" s="18">
        <v>0.3745</v>
      </c>
      <c r="F334" s="18">
        <f t="shared" si="5"/>
        <v>-6.2099999999999989E-2</v>
      </c>
    </row>
    <row r="335" spans="1:6" x14ac:dyDescent="0.25">
      <c r="A335" s="1">
        <v>389</v>
      </c>
      <c r="B335" s="1">
        <v>600</v>
      </c>
      <c r="C335" s="1">
        <v>2100</v>
      </c>
      <c r="D335" s="18">
        <v>5.5199999999999999E-2</v>
      </c>
      <c r="E335" s="18">
        <v>0.1174</v>
      </c>
      <c r="F335" s="18">
        <f t="shared" si="5"/>
        <v>-6.2200000000000005E-2</v>
      </c>
    </row>
    <row r="336" spans="1:6" x14ac:dyDescent="0.25">
      <c r="A336" s="1">
        <v>192</v>
      </c>
      <c r="B336" s="1">
        <v>-1300</v>
      </c>
      <c r="C336" s="1">
        <v>700</v>
      </c>
      <c r="D336" s="18">
        <v>0.34820000000000001</v>
      </c>
      <c r="E336" s="18">
        <v>0.4123</v>
      </c>
      <c r="F336" s="18">
        <f t="shared" si="5"/>
        <v>-6.409999999999999E-2</v>
      </c>
    </row>
    <row r="337" spans="1:6" x14ac:dyDescent="0.25">
      <c r="A337" s="1">
        <v>644</v>
      </c>
      <c r="B337" s="1">
        <v>-2300</v>
      </c>
      <c r="C337" s="1">
        <v>-300</v>
      </c>
      <c r="D337" s="18">
        <v>8.9230000000000004E-2</v>
      </c>
      <c r="E337" s="18">
        <v>0.15429999999999999</v>
      </c>
      <c r="F337" s="18">
        <f t="shared" si="5"/>
        <v>-6.5069999999999989E-2</v>
      </c>
    </row>
    <row r="338" spans="1:6" x14ac:dyDescent="0.25">
      <c r="A338" s="1">
        <v>375</v>
      </c>
      <c r="B338" s="1">
        <v>700</v>
      </c>
      <c r="C338" s="1">
        <v>2000</v>
      </c>
      <c r="D338" s="18">
        <v>5.2940000000000001E-2</v>
      </c>
      <c r="E338" s="18">
        <v>0.11840000000000001</v>
      </c>
      <c r="F338" s="18">
        <f t="shared" si="5"/>
        <v>-6.5460000000000004E-2</v>
      </c>
    </row>
    <row r="339" spans="1:6" x14ac:dyDescent="0.25">
      <c r="A339" s="1">
        <v>21</v>
      </c>
      <c r="B339" s="1">
        <v>-1281</v>
      </c>
      <c r="C339" s="1">
        <v>166</v>
      </c>
      <c r="D339" s="18">
        <v>0.32100000000000001</v>
      </c>
      <c r="E339" s="18">
        <v>0.3881</v>
      </c>
      <c r="F339" s="18">
        <f t="shared" si="5"/>
        <v>-6.7099999999999993E-2</v>
      </c>
    </row>
    <row r="340" spans="1:6" x14ac:dyDescent="0.25">
      <c r="A340" s="1">
        <v>422</v>
      </c>
      <c r="B340" s="1">
        <v>-1000</v>
      </c>
      <c r="C340" s="1">
        <v>1500</v>
      </c>
      <c r="D340" s="18">
        <v>0.2797</v>
      </c>
      <c r="E340" s="18">
        <v>0.34689999999999999</v>
      </c>
      <c r="F340" s="18">
        <f t="shared" si="5"/>
        <v>-6.7199999999999982E-2</v>
      </c>
    </row>
    <row r="341" spans="1:6" x14ac:dyDescent="0.25">
      <c r="A341" s="1">
        <v>344</v>
      </c>
      <c r="B341" s="1">
        <v>-500</v>
      </c>
      <c r="C341" s="1">
        <v>1900</v>
      </c>
      <c r="D341" s="18">
        <v>0.30270000000000002</v>
      </c>
      <c r="E341" s="18">
        <v>0.37069999999999997</v>
      </c>
      <c r="F341" s="18">
        <f t="shared" si="5"/>
        <v>-6.7999999999999949E-2</v>
      </c>
    </row>
    <row r="342" spans="1:6" x14ac:dyDescent="0.25">
      <c r="A342" s="1">
        <v>172</v>
      </c>
      <c r="B342" s="1">
        <v>-1300</v>
      </c>
      <c r="C342" s="1">
        <v>500</v>
      </c>
      <c r="D342" s="18">
        <v>0.34770000000000001</v>
      </c>
      <c r="E342" s="18">
        <v>0.41639999999999999</v>
      </c>
      <c r="F342" s="18">
        <f t="shared" si="5"/>
        <v>-6.8699999999999983E-2</v>
      </c>
    </row>
    <row r="343" spans="1:6" x14ac:dyDescent="0.25">
      <c r="A343" s="1">
        <v>597</v>
      </c>
      <c r="B343" s="1">
        <v>-2100</v>
      </c>
      <c r="C343" s="1">
        <v>-200</v>
      </c>
      <c r="D343" s="18">
        <v>0.10780000000000001</v>
      </c>
      <c r="E343" s="18">
        <v>0.1784</v>
      </c>
      <c r="F343" s="18">
        <f t="shared" si="5"/>
        <v>-7.0599999999999996E-2</v>
      </c>
    </row>
    <row r="344" spans="1:6" x14ac:dyDescent="0.25">
      <c r="A344" s="1">
        <v>550</v>
      </c>
      <c r="B344" s="1">
        <v>-1900</v>
      </c>
      <c r="C344" s="1">
        <v>-100</v>
      </c>
      <c r="D344" s="18">
        <v>0.13689999999999999</v>
      </c>
      <c r="E344" s="18">
        <v>0.2092</v>
      </c>
      <c r="F344" s="18">
        <f t="shared" si="5"/>
        <v>-7.2300000000000003E-2</v>
      </c>
    </row>
    <row r="345" spans="1:6" x14ac:dyDescent="0.25">
      <c r="A345" s="1">
        <v>140</v>
      </c>
      <c r="B345" s="1">
        <v>-1600</v>
      </c>
      <c r="C345" s="1">
        <v>0</v>
      </c>
      <c r="D345" s="18">
        <v>0.20069999999999999</v>
      </c>
      <c r="E345" s="18">
        <v>0.27300000000000002</v>
      </c>
      <c r="F345" s="18">
        <f t="shared" si="5"/>
        <v>-7.2300000000000031E-2</v>
      </c>
    </row>
    <row r="346" spans="1:6" x14ac:dyDescent="0.25">
      <c r="A346" s="1">
        <v>182</v>
      </c>
      <c r="B346" s="1">
        <v>-1300</v>
      </c>
      <c r="C346" s="1">
        <v>600</v>
      </c>
      <c r="D346" s="18">
        <v>0.34939999999999999</v>
      </c>
      <c r="E346" s="18">
        <v>0.4224</v>
      </c>
      <c r="F346" s="18">
        <f t="shared" si="5"/>
        <v>-7.3000000000000009E-2</v>
      </c>
    </row>
    <row r="347" spans="1:6" x14ac:dyDescent="0.25">
      <c r="A347" s="1">
        <v>360</v>
      </c>
      <c r="B347" s="1">
        <v>1100</v>
      </c>
      <c r="C347" s="1">
        <v>1900</v>
      </c>
      <c r="D347" s="18">
        <v>4.3569999999999998E-2</v>
      </c>
      <c r="E347" s="18">
        <v>0.1167</v>
      </c>
      <c r="F347" s="18">
        <f t="shared" si="5"/>
        <v>-7.3130000000000001E-2</v>
      </c>
    </row>
    <row r="348" spans="1:6" x14ac:dyDescent="0.25">
      <c r="A348" s="1">
        <v>359</v>
      </c>
      <c r="B348" s="1">
        <v>1000</v>
      </c>
      <c r="C348" s="1">
        <v>1900</v>
      </c>
      <c r="D348" s="18">
        <v>4.5620000000000001E-2</v>
      </c>
      <c r="E348" s="18">
        <v>0.11890000000000001</v>
      </c>
      <c r="F348" s="18">
        <f t="shared" si="5"/>
        <v>-7.3280000000000012E-2</v>
      </c>
    </row>
    <row r="349" spans="1:6" x14ac:dyDescent="0.25">
      <c r="A349" s="1">
        <v>361</v>
      </c>
      <c r="B349" s="1">
        <v>1200</v>
      </c>
      <c r="C349" s="1">
        <v>1900</v>
      </c>
      <c r="D349" s="18">
        <v>4.1770000000000002E-2</v>
      </c>
      <c r="E349" s="18">
        <v>0.1153</v>
      </c>
      <c r="F349" s="18">
        <f t="shared" si="5"/>
        <v>-7.3529999999999998E-2</v>
      </c>
    </row>
    <row r="350" spans="1:6" x14ac:dyDescent="0.25">
      <c r="A350" s="1">
        <v>362</v>
      </c>
      <c r="B350" s="1">
        <v>1300</v>
      </c>
      <c r="C350" s="1">
        <v>1900</v>
      </c>
      <c r="D350" s="18">
        <v>4.018E-2</v>
      </c>
      <c r="E350" s="18">
        <v>0.1142</v>
      </c>
      <c r="F350" s="18">
        <f t="shared" si="5"/>
        <v>-7.4020000000000002E-2</v>
      </c>
    </row>
    <row r="351" spans="1:6" x14ac:dyDescent="0.25">
      <c r="A351" s="1">
        <v>358</v>
      </c>
      <c r="B351" s="1">
        <v>900</v>
      </c>
      <c r="C351" s="1">
        <v>1900</v>
      </c>
      <c r="D351" s="18">
        <v>4.7940000000000003E-2</v>
      </c>
      <c r="E351" s="18">
        <v>0.1222</v>
      </c>
      <c r="F351" s="18">
        <f t="shared" si="5"/>
        <v>-7.4259999999999993E-2</v>
      </c>
    </row>
    <row r="352" spans="1:6" x14ac:dyDescent="0.25">
      <c r="A352" s="1">
        <v>620</v>
      </c>
      <c r="B352" s="1">
        <v>-2200</v>
      </c>
      <c r="C352" s="1">
        <v>-300</v>
      </c>
      <c r="D352" s="18">
        <v>9.0609999999999996E-2</v>
      </c>
      <c r="E352" s="18">
        <v>0.1651</v>
      </c>
      <c r="F352" s="18">
        <f t="shared" si="5"/>
        <v>-7.4490000000000001E-2</v>
      </c>
    </row>
    <row r="353" spans="1:6" x14ac:dyDescent="0.25">
      <c r="A353" s="1">
        <v>388</v>
      </c>
      <c r="B353" s="1">
        <v>500</v>
      </c>
      <c r="C353" s="1">
        <v>2100</v>
      </c>
      <c r="D353" s="18">
        <v>5.8959999999999999E-2</v>
      </c>
      <c r="E353" s="18">
        <v>0.13439999999999999</v>
      </c>
      <c r="F353" s="18">
        <f t="shared" si="5"/>
        <v>-7.5439999999999993E-2</v>
      </c>
    </row>
    <row r="354" spans="1:6" x14ac:dyDescent="0.25">
      <c r="A354" s="1">
        <v>374</v>
      </c>
      <c r="B354" s="1">
        <v>600</v>
      </c>
      <c r="C354" s="1">
        <v>2000</v>
      </c>
      <c r="D354" s="18">
        <v>5.6090000000000001E-2</v>
      </c>
      <c r="E354" s="18">
        <v>0.13159999999999999</v>
      </c>
      <c r="F354" s="18">
        <f t="shared" si="5"/>
        <v>-7.5509999999999994E-2</v>
      </c>
    </row>
    <row r="355" spans="1:6" x14ac:dyDescent="0.25">
      <c r="A355" s="1">
        <v>357</v>
      </c>
      <c r="B355" s="1">
        <v>800</v>
      </c>
      <c r="C355" s="1">
        <v>1900</v>
      </c>
      <c r="D355" s="18">
        <v>5.0560000000000001E-2</v>
      </c>
      <c r="E355" s="18">
        <v>0.12709999999999999</v>
      </c>
      <c r="F355" s="18">
        <f t="shared" si="5"/>
        <v>-7.6539999999999997E-2</v>
      </c>
    </row>
    <row r="356" spans="1:6" x14ac:dyDescent="0.25">
      <c r="A356" s="1">
        <v>356</v>
      </c>
      <c r="B356" s="1">
        <v>700</v>
      </c>
      <c r="C356" s="1">
        <v>1900</v>
      </c>
      <c r="D356" s="18">
        <v>5.3490000000000003E-2</v>
      </c>
      <c r="E356" s="18">
        <v>0.13550000000000001</v>
      </c>
      <c r="F356" s="18">
        <f t="shared" si="5"/>
        <v>-8.201E-2</v>
      </c>
    </row>
    <row r="357" spans="1:6" x14ac:dyDescent="0.25">
      <c r="A357" s="1">
        <v>573</v>
      </c>
      <c r="B357" s="1">
        <v>-2000</v>
      </c>
      <c r="C357" s="1">
        <v>-200</v>
      </c>
      <c r="D357" s="18">
        <v>0.1087</v>
      </c>
      <c r="E357" s="18">
        <v>0.19189999999999999</v>
      </c>
      <c r="F357" s="18">
        <f t="shared" si="5"/>
        <v>-8.3199999999999982E-2</v>
      </c>
    </row>
    <row r="358" spans="1:6" x14ac:dyDescent="0.25">
      <c r="A358" s="1">
        <v>596</v>
      </c>
      <c r="B358" s="1">
        <v>-2100</v>
      </c>
      <c r="C358" s="1">
        <v>-300</v>
      </c>
      <c r="D358" s="18">
        <v>9.1600000000000001E-2</v>
      </c>
      <c r="E358" s="18">
        <v>0.1769</v>
      </c>
      <c r="F358" s="18">
        <f t="shared" si="5"/>
        <v>-8.5300000000000001E-2</v>
      </c>
    </row>
    <row r="359" spans="1:6" x14ac:dyDescent="0.25">
      <c r="A359" s="1">
        <v>383</v>
      </c>
      <c r="B359" s="1">
        <v>-200</v>
      </c>
      <c r="C359" s="1">
        <v>2100</v>
      </c>
      <c r="D359" s="18">
        <v>0.154</v>
      </c>
      <c r="E359" s="18">
        <v>0.2427</v>
      </c>
      <c r="F359" s="18">
        <f t="shared" si="5"/>
        <v>-8.8700000000000001E-2</v>
      </c>
    </row>
    <row r="360" spans="1:6" x14ac:dyDescent="0.25">
      <c r="A360" s="1">
        <v>526</v>
      </c>
      <c r="B360" s="1">
        <v>-1800</v>
      </c>
      <c r="C360" s="1">
        <v>-100</v>
      </c>
      <c r="D360" s="18">
        <v>0.13700000000000001</v>
      </c>
      <c r="E360" s="18">
        <v>0.2266</v>
      </c>
      <c r="F360" s="18">
        <f t="shared" si="5"/>
        <v>-8.9599999999999985E-2</v>
      </c>
    </row>
    <row r="361" spans="1:6" x14ac:dyDescent="0.25">
      <c r="A361" s="1">
        <v>384</v>
      </c>
      <c r="B361" s="1">
        <v>-100</v>
      </c>
      <c r="C361" s="1">
        <v>2100</v>
      </c>
      <c r="D361" s="18">
        <v>0.1268</v>
      </c>
      <c r="E361" s="18">
        <v>0.21709999999999999</v>
      </c>
      <c r="F361" s="18">
        <f t="shared" si="5"/>
        <v>-9.0299999999999991E-2</v>
      </c>
    </row>
    <row r="362" spans="1:6" x14ac:dyDescent="0.25">
      <c r="A362" s="1">
        <v>373</v>
      </c>
      <c r="B362" s="1">
        <v>500</v>
      </c>
      <c r="C362" s="1">
        <v>2000</v>
      </c>
      <c r="D362" s="18">
        <v>5.9729999999999998E-2</v>
      </c>
      <c r="E362" s="18">
        <v>0.15040000000000001</v>
      </c>
      <c r="F362" s="18">
        <f t="shared" si="5"/>
        <v>-9.0670000000000001E-2</v>
      </c>
    </row>
    <row r="363" spans="1:6" x14ac:dyDescent="0.25">
      <c r="A363" s="1">
        <v>20</v>
      </c>
      <c r="B363" s="1">
        <v>-1225</v>
      </c>
      <c r="C363" s="1">
        <v>250</v>
      </c>
      <c r="D363" s="18">
        <v>0.32929999999999998</v>
      </c>
      <c r="E363" s="18">
        <v>0.42149999999999999</v>
      </c>
      <c r="F363" s="18">
        <f t="shared" si="5"/>
        <v>-9.2200000000000004E-2</v>
      </c>
    </row>
    <row r="364" spans="1:6" x14ac:dyDescent="0.25">
      <c r="A364" s="1">
        <v>355</v>
      </c>
      <c r="B364" s="1">
        <v>600</v>
      </c>
      <c r="C364" s="1">
        <v>1900</v>
      </c>
      <c r="D364" s="18">
        <v>5.6750000000000002E-2</v>
      </c>
      <c r="E364" s="18">
        <v>0.14949999999999999</v>
      </c>
      <c r="F364" s="18">
        <f t="shared" si="5"/>
        <v>-9.2749999999999999E-2</v>
      </c>
    </row>
    <row r="365" spans="1:6" x14ac:dyDescent="0.25">
      <c r="A365" s="1">
        <v>412</v>
      </c>
      <c r="B365" s="1">
        <v>-800</v>
      </c>
      <c r="C365" s="1">
        <v>1700</v>
      </c>
      <c r="D365" s="18">
        <v>0.29730000000000001</v>
      </c>
      <c r="E365" s="18">
        <v>0.3901</v>
      </c>
      <c r="F365" s="18">
        <f t="shared" si="5"/>
        <v>-9.2799999999999994E-2</v>
      </c>
    </row>
    <row r="366" spans="1:6" x14ac:dyDescent="0.25">
      <c r="A366" s="1">
        <v>385</v>
      </c>
      <c r="B366" s="1">
        <v>0</v>
      </c>
      <c r="C366" s="1">
        <v>2100</v>
      </c>
      <c r="D366" s="18">
        <v>0.10630000000000001</v>
      </c>
      <c r="E366" s="18">
        <v>0.20150000000000001</v>
      </c>
      <c r="F366" s="18">
        <f t="shared" si="5"/>
        <v>-9.5200000000000007E-2</v>
      </c>
    </row>
    <row r="367" spans="1:6" x14ac:dyDescent="0.25">
      <c r="A367" s="1">
        <v>365</v>
      </c>
      <c r="B367" s="1">
        <v>-300</v>
      </c>
      <c r="C367" s="1">
        <v>2000</v>
      </c>
      <c r="D367" s="18">
        <v>0.2165</v>
      </c>
      <c r="E367" s="18">
        <v>0.31340000000000001</v>
      </c>
      <c r="F367" s="18">
        <f t="shared" si="5"/>
        <v>-9.6900000000000014E-2</v>
      </c>
    </row>
    <row r="368" spans="1:6" x14ac:dyDescent="0.25">
      <c r="A368" s="1">
        <v>549</v>
      </c>
      <c r="B368" s="1">
        <v>-1900</v>
      </c>
      <c r="C368" s="1">
        <v>-200</v>
      </c>
      <c r="D368" s="18">
        <v>0.1091</v>
      </c>
      <c r="E368" s="18">
        <v>0.2069</v>
      </c>
      <c r="F368" s="18">
        <f t="shared" si="5"/>
        <v>-9.7799999999999998E-2</v>
      </c>
    </row>
    <row r="369" spans="1:6" x14ac:dyDescent="0.25">
      <c r="A369" s="1">
        <v>572</v>
      </c>
      <c r="B369" s="1">
        <v>-2000</v>
      </c>
      <c r="C369" s="1">
        <v>-300</v>
      </c>
      <c r="D369" s="18">
        <v>9.214E-2</v>
      </c>
      <c r="E369" s="18">
        <v>0.19</v>
      </c>
      <c r="F369" s="18">
        <f t="shared" si="5"/>
        <v>-9.7860000000000003E-2</v>
      </c>
    </row>
    <row r="370" spans="1:6" x14ac:dyDescent="0.25">
      <c r="A370" s="1">
        <v>201</v>
      </c>
      <c r="B370" s="1">
        <v>-1200</v>
      </c>
      <c r="C370" s="1">
        <v>800</v>
      </c>
      <c r="D370" s="18">
        <v>0.34360000000000002</v>
      </c>
      <c r="E370" s="18">
        <v>0.44280000000000003</v>
      </c>
      <c r="F370" s="18">
        <f t="shared" si="5"/>
        <v>-9.920000000000001E-2</v>
      </c>
    </row>
    <row r="371" spans="1:6" x14ac:dyDescent="0.25">
      <c r="A371" s="1">
        <v>239</v>
      </c>
      <c r="B371" s="1">
        <v>-1000</v>
      </c>
      <c r="C371" s="1">
        <v>1200</v>
      </c>
      <c r="D371" s="18">
        <v>0.30640000000000001</v>
      </c>
      <c r="E371" s="18">
        <v>0.40689999999999998</v>
      </c>
      <c r="F371" s="18">
        <f t="shared" si="5"/>
        <v>-0.10049999999999998</v>
      </c>
    </row>
    <row r="372" spans="1:6" x14ac:dyDescent="0.25">
      <c r="A372" s="1">
        <v>141</v>
      </c>
      <c r="B372" s="1">
        <v>-1500</v>
      </c>
      <c r="C372" s="1">
        <v>0</v>
      </c>
      <c r="D372" s="18">
        <v>0.1991</v>
      </c>
      <c r="E372" s="18">
        <v>0.30020000000000002</v>
      </c>
      <c r="F372" s="18">
        <f t="shared" si="5"/>
        <v>-0.10110000000000002</v>
      </c>
    </row>
    <row r="373" spans="1:6" x14ac:dyDescent="0.25">
      <c r="A373" s="1">
        <v>323</v>
      </c>
      <c r="B373" s="1">
        <v>-600</v>
      </c>
      <c r="C373" s="1">
        <v>1800</v>
      </c>
      <c r="D373" s="18">
        <v>0.31030000000000002</v>
      </c>
      <c r="E373" s="18">
        <v>0.41720000000000002</v>
      </c>
      <c r="F373" s="18">
        <f t="shared" si="5"/>
        <v>-0.1069</v>
      </c>
    </row>
    <row r="374" spans="1:6" x14ac:dyDescent="0.25">
      <c r="A374" s="1">
        <v>342</v>
      </c>
      <c r="B374" s="1">
        <v>1300</v>
      </c>
      <c r="C374" s="1">
        <v>1800</v>
      </c>
      <c r="D374" s="18">
        <v>4.1410000000000002E-2</v>
      </c>
      <c r="E374" s="18">
        <v>0.14849999999999999</v>
      </c>
      <c r="F374" s="18">
        <f t="shared" si="5"/>
        <v>-0.10708999999999999</v>
      </c>
    </row>
    <row r="375" spans="1:6" x14ac:dyDescent="0.25">
      <c r="A375" s="1">
        <v>341</v>
      </c>
      <c r="B375" s="1">
        <v>1200</v>
      </c>
      <c r="C375" s="1">
        <v>1800</v>
      </c>
      <c r="D375" s="18">
        <v>4.2759999999999999E-2</v>
      </c>
      <c r="E375" s="18">
        <v>0.15010000000000001</v>
      </c>
      <c r="F375" s="18">
        <f t="shared" si="5"/>
        <v>-0.10734000000000002</v>
      </c>
    </row>
    <row r="376" spans="1:6" x14ac:dyDescent="0.25">
      <c r="A376" s="1">
        <v>340</v>
      </c>
      <c r="B376" s="1">
        <v>1100</v>
      </c>
      <c r="C376" s="1">
        <v>1800</v>
      </c>
      <c r="D376" s="18">
        <v>4.4299999999999999E-2</v>
      </c>
      <c r="E376" s="18">
        <v>0.15190000000000001</v>
      </c>
      <c r="F376" s="18">
        <f t="shared" si="5"/>
        <v>-0.1076</v>
      </c>
    </row>
    <row r="377" spans="1:6" x14ac:dyDescent="0.25">
      <c r="A377" s="1">
        <v>339</v>
      </c>
      <c r="B377" s="1">
        <v>1000</v>
      </c>
      <c r="C377" s="1">
        <v>1800</v>
      </c>
      <c r="D377" s="18">
        <v>4.6059999999999997E-2</v>
      </c>
      <c r="E377" s="18">
        <v>0.15379999999999999</v>
      </c>
      <c r="F377" s="18">
        <f t="shared" si="5"/>
        <v>-0.10774</v>
      </c>
    </row>
    <row r="378" spans="1:6" x14ac:dyDescent="0.25">
      <c r="A378" s="1">
        <v>159</v>
      </c>
      <c r="B378" s="1">
        <v>-1200</v>
      </c>
      <c r="C378" s="1">
        <v>300</v>
      </c>
      <c r="D378" s="18">
        <v>0.33210000000000001</v>
      </c>
      <c r="E378" s="18">
        <v>0.44009999999999999</v>
      </c>
      <c r="F378" s="18">
        <f t="shared" si="5"/>
        <v>-0.10799999999999998</v>
      </c>
    </row>
    <row r="379" spans="1:6" x14ac:dyDescent="0.25">
      <c r="A379" s="1">
        <v>338</v>
      </c>
      <c r="B379" s="1">
        <v>900</v>
      </c>
      <c r="C379" s="1">
        <v>1800</v>
      </c>
      <c r="D379" s="18">
        <v>4.8099999999999997E-2</v>
      </c>
      <c r="E379" s="18">
        <v>0.15629999999999999</v>
      </c>
      <c r="F379" s="18">
        <f t="shared" si="5"/>
        <v>-0.10819999999999999</v>
      </c>
    </row>
    <row r="380" spans="1:6" x14ac:dyDescent="0.25">
      <c r="A380" s="1">
        <v>345</v>
      </c>
      <c r="B380" s="1">
        <v>-400</v>
      </c>
      <c r="C380" s="1">
        <v>1900</v>
      </c>
      <c r="D380" s="18">
        <v>0.28489999999999999</v>
      </c>
      <c r="E380" s="18">
        <v>0.3931</v>
      </c>
      <c r="F380" s="18">
        <f t="shared" si="5"/>
        <v>-0.10820000000000002</v>
      </c>
    </row>
    <row r="381" spans="1:6" x14ac:dyDescent="0.25">
      <c r="A381" s="1">
        <v>337</v>
      </c>
      <c r="B381" s="1">
        <v>800</v>
      </c>
      <c r="C381" s="1">
        <v>1800</v>
      </c>
      <c r="D381" s="18">
        <v>5.0479999999999997E-2</v>
      </c>
      <c r="E381" s="18">
        <v>0.15989999999999999</v>
      </c>
      <c r="F381" s="18">
        <f t="shared" si="5"/>
        <v>-0.10941999999999999</v>
      </c>
    </row>
    <row r="382" spans="1:6" x14ac:dyDescent="0.25">
      <c r="A382" s="1">
        <v>386</v>
      </c>
      <c r="B382" s="1">
        <v>100</v>
      </c>
      <c r="C382" s="1">
        <v>2100</v>
      </c>
      <c r="D382" s="18">
        <v>8.6330000000000004E-2</v>
      </c>
      <c r="E382" s="18">
        <v>0.1958</v>
      </c>
      <c r="F382" s="18">
        <f t="shared" si="5"/>
        <v>-0.10947</v>
      </c>
    </row>
    <row r="383" spans="1:6" x14ac:dyDescent="0.25">
      <c r="A383" s="1">
        <v>502</v>
      </c>
      <c r="B383" s="1">
        <v>-1700</v>
      </c>
      <c r="C383" s="1">
        <v>-100</v>
      </c>
      <c r="D383" s="18">
        <v>0.1366</v>
      </c>
      <c r="E383" s="18">
        <v>0.2465</v>
      </c>
      <c r="F383" s="18">
        <f t="shared" si="5"/>
        <v>-0.1099</v>
      </c>
    </row>
    <row r="384" spans="1:6" x14ac:dyDescent="0.25">
      <c r="A384" s="1">
        <v>354</v>
      </c>
      <c r="B384" s="1">
        <v>500</v>
      </c>
      <c r="C384" s="1">
        <v>1900</v>
      </c>
      <c r="D384" s="18">
        <v>6.0409999999999998E-2</v>
      </c>
      <c r="E384" s="18">
        <v>0.1709</v>
      </c>
      <c r="F384" s="18">
        <f t="shared" si="5"/>
        <v>-0.11049</v>
      </c>
    </row>
    <row r="385" spans="1:6" x14ac:dyDescent="0.25">
      <c r="A385" s="1">
        <v>372</v>
      </c>
      <c r="B385" s="1">
        <v>400</v>
      </c>
      <c r="C385" s="1">
        <v>2000</v>
      </c>
      <c r="D385" s="18">
        <v>6.411E-2</v>
      </c>
      <c r="E385" s="18">
        <v>0.17530000000000001</v>
      </c>
      <c r="F385" s="18">
        <f t="shared" si="5"/>
        <v>-0.11119000000000001</v>
      </c>
    </row>
    <row r="386" spans="1:6" x14ac:dyDescent="0.25">
      <c r="A386" s="1">
        <v>248</v>
      </c>
      <c r="B386" s="1">
        <v>-1000</v>
      </c>
      <c r="C386" s="1">
        <v>1300</v>
      </c>
      <c r="D386" s="18">
        <v>0.29909999999999998</v>
      </c>
      <c r="E386" s="18">
        <v>0.4108</v>
      </c>
      <c r="F386" s="18">
        <f t="shared" si="5"/>
        <v>-0.11170000000000002</v>
      </c>
    </row>
    <row r="387" spans="1:6" x14ac:dyDescent="0.25">
      <c r="A387" s="1">
        <v>421</v>
      </c>
      <c r="B387" s="1">
        <v>-1000</v>
      </c>
      <c r="C387" s="1">
        <v>1400</v>
      </c>
      <c r="D387" s="18">
        <v>0.28649999999999998</v>
      </c>
      <c r="E387" s="18">
        <v>0.39889999999999998</v>
      </c>
      <c r="F387" s="18">
        <f t="shared" si="5"/>
        <v>-0.1124</v>
      </c>
    </row>
    <row r="388" spans="1:6" x14ac:dyDescent="0.25">
      <c r="A388" s="1">
        <v>336</v>
      </c>
      <c r="B388" s="1">
        <v>700</v>
      </c>
      <c r="C388" s="1">
        <v>1800</v>
      </c>
      <c r="D388" s="18">
        <v>5.3240000000000003E-2</v>
      </c>
      <c r="E388" s="18">
        <v>0.1661</v>
      </c>
      <c r="F388" s="18">
        <f t="shared" si="5"/>
        <v>-0.11285999999999999</v>
      </c>
    </row>
    <row r="389" spans="1:6" x14ac:dyDescent="0.25">
      <c r="A389" s="1">
        <v>65</v>
      </c>
      <c r="B389" s="1">
        <v>956</v>
      </c>
      <c r="C389" s="1">
        <v>1789</v>
      </c>
      <c r="D389" s="18">
        <v>4.6989999999999997E-2</v>
      </c>
      <c r="E389" s="18">
        <v>0.16</v>
      </c>
      <c r="F389" s="18">
        <f t="shared" ref="F389:F452" si="6">D389-E389</f>
        <v>-0.11301</v>
      </c>
    </row>
    <row r="390" spans="1:6" x14ac:dyDescent="0.25">
      <c r="A390" s="1">
        <v>229</v>
      </c>
      <c r="B390" s="1">
        <v>-1000</v>
      </c>
      <c r="C390" s="1">
        <v>1100</v>
      </c>
      <c r="D390" s="18">
        <v>0.31059999999999999</v>
      </c>
      <c r="E390" s="18">
        <v>0.4239</v>
      </c>
      <c r="F390" s="18">
        <f t="shared" si="6"/>
        <v>-0.11330000000000001</v>
      </c>
    </row>
    <row r="391" spans="1:6" x14ac:dyDescent="0.25">
      <c r="A391" s="1">
        <v>548</v>
      </c>
      <c r="B391" s="1">
        <v>-1900</v>
      </c>
      <c r="C391" s="1">
        <v>-300</v>
      </c>
      <c r="D391" s="18">
        <v>9.2189999999999994E-2</v>
      </c>
      <c r="E391" s="18">
        <v>0.20549999999999999</v>
      </c>
      <c r="F391" s="18">
        <f t="shared" si="6"/>
        <v>-0.11330999999999999</v>
      </c>
    </row>
    <row r="392" spans="1:6" x14ac:dyDescent="0.25">
      <c r="A392" s="1">
        <v>387</v>
      </c>
      <c r="B392" s="1">
        <v>200</v>
      </c>
      <c r="C392" s="1">
        <v>2100</v>
      </c>
      <c r="D392" s="18">
        <v>7.6149999999999995E-2</v>
      </c>
      <c r="E392" s="18">
        <v>0.19109999999999999</v>
      </c>
      <c r="F392" s="18">
        <f t="shared" si="6"/>
        <v>-0.11495</v>
      </c>
    </row>
    <row r="393" spans="1:6" x14ac:dyDescent="0.25">
      <c r="A393" s="1">
        <v>525</v>
      </c>
      <c r="B393" s="1">
        <v>-1800</v>
      </c>
      <c r="C393" s="1">
        <v>-200</v>
      </c>
      <c r="D393" s="18">
        <v>0.10879999999999999</v>
      </c>
      <c r="E393" s="18">
        <v>0.22420000000000001</v>
      </c>
      <c r="F393" s="18">
        <f t="shared" si="6"/>
        <v>-0.11540000000000002</v>
      </c>
    </row>
    <row r="394" spans="1:6" x14ac:dyDescent="0.25">
      <c r="A394" s="1">
        <v>66</v>
      </c>
      <c r="B394" s="1">
        <v>856</v>
      </c>
      <c r="C394" s="1">
        <v>1785</v>
      </c>
      <c r="D394" s="18">
        <v>4.913E-2</v>
      </c>
      <c r="E394" s="18">
        <v>0.16489999999999999</v>
      </c>
      <c r="F394" s="18">
        <f t="shared" si="6"/>
        <v>-0.11576999999999998</v>
      </c>
    </row>
    <row r="395" spans="1:6" x14ac:dyDescent="0.25">
      <c r="A395" s="1">
        <v>166</v>
      </c>
      <c r="B395" s="1">
        <v>-1200</v>
      </c>
      <c r="C395" s="1">
        <v>400</v>
      </c>
      <c r="D395" s="18">
        <v>0.33860000000000001</v>
      </c>
      <c r="E395" s="18">
        <v>0.4556</v>
      </c>
      <c r="F395" s="18">
        <f t="shared" si="6"/>
        <v>-0.11699999999999999</v>
      </c>
    </row>
    <row r="396" spans="1:6" x14ac:dyDescent="0.25">
      <c r="A396" s="1">
        <v>67</v>
      </c>
      <c r="B396" s="1">
        <v>757</v>
      </c>
      <c r="C396" s="1">
        <v>1782</v>
      </c>
      <c r="D396" s="18">
        <v>5.1569999999999998E-2</v>
      </c>
      <c r="E396" s="18">
        <v>0.17069999999999999</v>
      </c>
      <c r="F396" s="18">
        <f t="shared" si="6"/>
        <v>-0.11912999999999999</v>
      </c>
    </row>
    <row r="397" spans="1:6" x14ac:dyDescent="0.25">
      <c r="A397" s="1">
        <v>211</v>
      </c>
      <c r="B397" s="1">
        <v>-1100</v>
      </c>
      <c r="C397" s="1">
        <v>900</v>
      </c>
      <c r="D397" s="18">
        <v>0.33460000000000001</v>
      </c>
      <c r="E397" s="18">
        <v>0.4546</v>
      </c>
      <c r="F397" s="18">
        <f t="shared" si="6"/>
        <v>-0.12</v>
      </c>
    </row>
    <row r="398" spans="1:6" x14ac:dyDescent="0.25">
      <c r="A398" s="1">
        <v>335</v>
      </c>
      <c r="B398" s="1">
        <v>600</v>
      </c>
      <c r="C398" s="1">
        <v>1800</v>
      </c>
      <c r="D398" s="18">
        <v>5.6439999999999997E-2</v>
      </c>
      <c r="E398" s="18">
        <v>0.1784</v>
      </c>
      <c r="F398" s="18">
        <f t="shared" si="6"/>
        <v>-0.12196000000000001</v>
      </c>
    </row>
    <row r="399" spans="1:6" x14ac:dyDescent="0.25">
      <c r="A399" s="1">
        <v>68</v>
      </c>
      <c r="B399" s="1">
        <v>700</v>
      </c>
      <c r="C399" s="1">
        <v>1780</v>
      </c>
      <c r="D399" s="18">
        <v>5.3150000000000003E-2</v>
      </c>
      <c r="E399" s="18">
        <v>0.17560000000000001</v>
      </c>
      <c r="F399" s="18">
        <f t="shared" si="6"/>
        <v>-0.12245</v>
      </c>
    </row>
    <row r="400" spans="1:6" x14ac:dyDescent="0.25">
      <c r="A400" s="1">
        <v>64</v>
      </c>
      <c r="B400" s="1">
        <v>950</v>
      </c>
      <c r="C400" s="1">
        <v>1763</v>
      </c>
      <c r="D400" s="18">
        <v>4.7320000000000001E-2</v>
      </c>
      <c r="E400" s="18">
        <v>0.1736</v>
      </c>
      <c r="F400" s="18">
        <f t="shared" si="6"/>
        <v>-0.12628</v>
      </c>
    </row>
    <row r="401" spans="1:6" x14ac:dyDescent="0.25">
      <c r="A401" s="1">
        <v>19</v>
      </c>
      <c r="B401" s="1">
        <v>-1170</v>
      </c>
      <c r="C401" s="1">
        <v>333</v>
      </c>
      <c r="D401" s="18">
        <v>0.33210000000000001</v>
      </c>
      <c r="E401" s="18">
        <v>0.46110000000000001</v>
      </c>
      <c r="F401" s="18">
        <f t="shared" si="6"/>
        <v>-0.129</v>
      </c>
    </row>
    <row r="402" spans="1:6" x14ac:dyDescent="0.25">
      <c r="A402" s="1">
        <v>367</v>
      </c>
      <c r="B402" s="1">
        <v>-100</v>
      </c>
      <c r="C402" s="1">
        <v>2000</v>
      </c>
      <c r="D402" s="18">
        <v>0.1191</v>
      </c>
      <c r="E402" s="18">
        <v>0.24840000000000001</v>
      </c>
      <c r="F402" s="18">
        <f t="shared" si="6"/>
        <v>-0.12930000000000003</v>
      </c>
    </row>
    <row r="403" spans="1:6" x14ac:dyDescent="0.25">
      <c r="A403" s="1">
        <v>173</v>
      </c>
      <c r="B403" s="1">
        <v>-1200</v>
      </c>
      <c r="C403" s="1">
        <v>500</v>
      </c>
      <c r="D403" s="18">
        <v>0.34310000000000002</v>
      </c>
      <c r="E403" s="18">
        <v>0.47260000000000002</v>
      </c>
      <c r="F403" s="18">
        <f t="shared" si="6"/>
        <v>-0.1295</v>
      </c>
    </row>
    <row r="404" spans="1:6" x14ac:dyDescent="0.25">
      <c r="A404" s="1">
        <v>416</v>
      </c>
      <c r="B404" s="1">
        <v>-900</v>
      </c>
      <c r="C404" s="1">
        <v>1600</v>
      </c>
      <c r="D404" s="18">
        <v>0.21879999999999999</v>
      </c>
      <c r="E404" s="18">
        <v>0.34839999999999999</v>
      </c>
      <c r="F404" s="18">
        <f t="shared" si="6"/>
        <v>-0.12959999999999999</v>
      </c>
    </row>
    <row r="405" spans="1:6" x14ac:dyDescent="0.25">
      <c r="A405" s="1">
        <v>368</v>
      </c>
      <c r="B405" s="1">
        <v>0</v>
      </c>
      <c r="C405" s="1">
        <v>2000</v>
      </c>
      <c r="D405" s="18">
        <v>0.1011</v>
      </c>
      <c r="E405" s="18">
        <v>0.23100000000000001</v>
      </c>
      <c r="F405" s="18">
        <f t="shared" si="6"/>
        <v>-0.12990000000000002</v>
      </c>
    </row>
    <row r="406" spans="1:6" x14ac:dyDescent="0.25">
      <c r="A406" s="1">
        <v>371</v>
      </c>
      <c r="B406" s="1">
        <v>300</v>
      </c>
      <c r="C406" s="1">
        <v>2000</v>
      </c>
      <c r="D406" s="18">
        <v>6.948E-2</v>
      </c>
      <c r="E406" s="18">
        <v>0.20100000000000001</v>
      </c>
      <c r="F406" s="18">
        <f t="shared" si="6"/>
        <v>-0.13152000000000003</v>
      </c>
    </row>
    <row r="407" spans="1:6" x14ac:dyDescent="0.25">
      <c r="A407" s="1">
        <v>524</v>
      </c>
      <c r="B407" s="1">
        <v>-1800</v>
      </c>
      <c r="C407" s="1">
        <v>-300</v>
      </c>
      <c r="D407" s="18">
        <v>9.1730000000000006E-2</v>
      </c>
      <c r="E407" s="18">
        <v>0.22450000000000001</v>
      </c>
      <c r="F407" s="18">
        <f t="shared" si="6"/>
        <v>-0.13277</v>
      </c>
    </row>
    <row r="408" spans="1:6" x14ac:dyDescent="0.25">
      <c r="A408" s="1">
        <v>366</v>
      </c>
      <c r="B408" s="1">
        <v>-200</v>
      </c>
      <c r="C408" s="1">
        <v>2000</v>
      </c>
      <c r="D408" s="18">
        <v>0.14610000000000001</v>
      </c>
      <c r="E408" s="18">
        <v>0.27950000000000003</v>
      </c>
      <c r="F408" s="18">
        <f t="shared" si="6"/>
        <v>-0.13340000000000002</v>
      </c>
    </row>
    <row r="409" spans="1:6" x14ac:dyDescent="0.25">
      <c r="A409" s="1">
        <v>122</v>
      </c>
      <c r="B409" s="1">
        <v>-1600</v>
      </c>
      <c r="C409" s="1">
        <v>-100</v>
      </c>
      <c r="D409" s="18">
        <v>0.13539999999999999</v>
      </c>
      <c r="E409" s="18">
        <v>0.26979999999999998</v>
      </c>
      <c r="F409" s="18">
        <f t="shared" si="6"/>
        <v>-0.13439999999999999</v>
      </c>
    </row>
    <row r="410" spans="1:6" x14ac:dyDescent="0.25">
      <c r="A410" s="1">
        <v>193</v>
      </c>
      <c r="B410" s="1">
        <v>-1200</v>
      </c>
      <c r="C410" s="1">
        <v>700</v>
      </c>
      <c r="D410" s="18">
        <v>0.34670000000000001</v>
      </c>
      <c r="E410" s="18">
        <v>0.48110000000000003</v>
      </c>
      <c r="F410" s="18">
        <f t="shared" si="6"/>
        <v>-0.13440000000000002</v>
      </c>
    </row>
    <row r="411" spans="1:6" x14ac:dyDescent="0.25">
      <c r="A411" s="1">
        <v>142</v>
      </c>
      <c r="B411" s="1">
        <v>-1400</v>
      </c>
      <c r="C411" s="1">
        <v>0</v>
      </c>
      <c r="D411" s="18">
        <v>0.1966</v>
      </c>
      <c r="E411" s="18">
        <v>0.33250000000000002</v>
      </c>
      <c r="F411" s="18">
        <f t="shared" si="6"/>
        <v>-0.13590000000000002</v>
      </c>
    </row>
    <row r="412" spans="1:6" x14ac:dyDescent="0.25">
      <c r="A412" s="1">
        <v>353</v>
      </c>
      <c r="B412" s="1">
        <v>400</v>
      </c>
      <c r="C412" s="1">
        <v>1900</v>
      </c>
      <c r="D412" s="18">
        <v>6.4640000000000003E-2</v>
      </c>
      <c r="E412" s="18">
        <v>0.2006</v>
      </c>
      <c r="F412" s="18">
        <f t="shared" si="6"/>
        <v>-0.13596</v>
      </c>
    </row>
    <row r="413" spans="1:6" x14ac:dyDescent="0.25">
      <c r="A413" s="1">
        <v>501</v>
      </c>
      <c r="B413" s="1">
        <v>-1700</v>
      </c>
      <c r="C413" s="1">
        <v>-200</v>
      </c>
      <c r="D413" s="18">
        <v>0.1081</v>
      </c>
      <c r="E413" s="18">
        <v>0.24479999999999999</v>
      </c>
      <c r="F413" s="18">
        <f t="shared" si="6"/>
        <v>-0.13669999999999999</v>
      </c>
    </row>
    <row r="414" spans="1:6" x14ac:dyDescent="0.25">
      <c r="A414" s="1">
        <v>369</v>
      </c>
      <c r="B414" s="1">
        <v>100</v>
      </c>
      <c r="C414" s="1">
        <v>2000</v>
      </c>
      <c r="D414" s="18">
        <v>8.5750000000000007E-2</v>
      </c>
      <c r="E414" s="18">
        <v>0.2243</v>
      </c>
      <c r="F414" s="18">
        <f t="shared" si="6"/>
        <v>-0.13855000000000001</v>
      </c>
    </row>
    <row r="415" spans="1:6" x14ac:dyDescent="0.25">
      <c r="A415" s="1">
        <v>183</v>
      </c>
      <c r="B415" s="1">
        <v>-1200</v>
      </c>
      <c r="C415" s="1">
        <v>600</v>
      </c>
      <c r="D415" s="18">
        <v>0.34620000000000001</v>
      </c>
      <c r="E415" s="18">
        <v>0.48499999999999999</v>
      </c>
      <c r="F415" s="18">
        <f t="shared" si="6"/>
        <v>-0.13879999999999998</v>
      </c>
    </row>
    <row r="416" spans="1:6" x14ac:dyDescent="0.25">
      <c r="A416" s="1">
        <v>23</v>
      </c>
      <c r="B416" s="1">
        <v>-1391</v>
      </c>
      <c r="C416" s="1">
        <v>0</v>
      </c>
      <c r="D416" s="18">
        <v>0.1963</v>
      </c>
      <c r="E416" s="18">
        <v>0.3357</v>
      </c>
      <c r="F416" s="18">
        <f t="shared" si="6"/>
        <v>-0.1394</v>
      </c>
    </row>
    <row r="417" spans="1:6" x14ac:dyDescent="0.25">
      <c r="A417" s="1">
        <v>334</v>
      </c>
      <c r="B417" s="1">
        <v>500</v>
      </c>
      <c r="C417" s="1">
        <v>1800</v>
      </c>
      <c r="D417" s="18">
        <v>6.0080000000000001E-2</v>
      </c>
      <c r="E417" s="18">
        <v>0.2001</v>
      </c>
      <c r="F417" s="18">
        <f t="shared" si="6"/>
        <v>-0.14002000000000001</v>
      </c>
    </row>
    <row r="418" spans="1:6" x14ac:dyDescent="0.25">
      <c r="A418" s="1">
        <v>370</v>
      </c>
      <c r="B418" s="1">
        <v>200</v>
      </c>
      <c r="C418" s="1">
        <v>2000</v>
      </c>
      <c r="D418" s="18">
        <v>7.6160000000000005E-2</v>
      </c>
      <c r="E418" s="18">
        <v>0.2177</v>
      </c>
      <c r="F418" s="18">
        <f t="shared" si="6"/>
        <v>-0.14154</v>
      </c>
    </row>
    <row r="419" spans="1:6" x14ac:dyDescent="0.25">
      <c r="A419" s="1">
        <v>321</v>
      </c>
      <c r="B419" s="1">
        <v>1300</v>
      </c>
      <c r="C419" s="1">
        <v>1700</v>
      </c>
      <c r="D419" s="18">
        <v>4.3650000000000001E-2</v>
      </c>
      <c r="E419" s="18">
        <v>0.19489999999999999</v>
      </c>
      <c r="F419" s="18">
        <f t="shared" si="6"/>
        <v>-0.15125</v>
      </c>
    </row>
    <row r="420" spans="1:6" x14ac:dyDescent="0.25">
      <c r="A420" s="1">
        <v>320</v>
      </c>
      <c r="B420" s="1">
        <v>1200</v>
      </c>
      <c r="C420" s="1">
        <v>1700</v>
      </c>
      <c r="D420" s="18">
        <v>4.487E-2</v>
      </c>
      <c r="E420" s="18">
        <v>0.19919999999999999</v>
      </c>
      <c r="F420" s="18">
        <f t="shared" si="6"/>
        <v>-0.15432999999999999</v>
      </c>
    </row>
    <row r="421" spans="1:6" x14ac:dyDescent="0.25">
      <c r="A421" s="1">
        <v>500</v>
      </c>
      <c r="B421" s="1">
        <v>-1700</v>
      </c>
      <c r="C421" s="1">
        <v>-300</v>
      </c>
      <c r="D421" s="18">
        <v>9.078E-2</v>
      </c>
      <c r="E421" s="18">
        <v>0.2485</v>
      </c>
      <c r="F421" s="18">
        <f t="shared" si="6"/>
        <v>-0.15772</v>
      </c>
    </row>
    <row r="422" spans="1:6" x14ac:dyDescent="0.25">
      <c r="A422" s="1">
        <v>319</v>
      </c>
      <c r="B422" s="1">
        <v>1100</v>
      </c>
      <c r="C422" s="1">
        <v>1700</v>
      </c>
      <c r="D422" s="18">
        <v>4.6170000000000003E-2</v>
      </c>
      <c r="E422" s="18">
        <v>0.2046</v>
      </c>
      <c r="F422" s="18">
        <f t="shared" si="6"/>
        <v>-0.15843000000000002</v>
      </c>
    </row>
    <row r="423" spans="1:6" x14ac:dyDescent="0.25">
      <c r="A423" s="1">
        <v>318</v>
      </c>
      <c r="B423" s="1">
        <v>1000</v>
      </c>
      <c r="C423" s="1">
        <v>1700</v>
      </c>
      <c r="D423" s="18">
        <v>4.7579999999999997E-2</v>
      </c>
      <c r="E423" s="18">
        <v>0.21029999999999999</v>
      </c>
      <c r="F423" s="18">
        <f t="shared" si="6"/>
        <v>-0.16271999999999998</v>
      </c>
    </row>
    <row r="424" spans="1:6" x14ac:dyDescent="0.25">
      <c r="A424" s="1">
        <v>352</v>
      </c>
      <c r="B424" s="1">
        <v>300</v>
      </c>
      <c r="C424" s="1">
        <v>1900</v>
      </c>
      <c r="D424" s="18">
        <v>6.9750000000000006E-2</v>
      </c>
      <c r="E424" s="18">
        <v>0.23300000000000001</v>
      </c>
      <c r="F424" s="18">
        <f t="shared" si="6"/>
        <v>-0.16325000000000001</v>
      </c>
    </row>
    <row r="425" spans="1:6" x14ac:dyDescent="0.25">
      <c r="A425" s="1">
        <v>104</v>
      </c>
      <c r="B425" s="1">
        <v>-1600</v>
      </c>
      <c r="C425" s="1">
        <v>-200</v>
      </c>
      <c r="D425" s="18">
        <v>0.1067</v>
      </c>
      <c r="E425" s="18">
        <v>0.27060000000000001</v>
      </c>
      <c r="F425" s="18">
        <f t="shared" si="6"/>
        <v>-0.16389999999999999</v>
      </c>
    </row>
    <row r="426" spans="1:6" x14ac:dyDescent="0.25">
      <c r="A426" s="1">
        <v>123</v>
      </c>
      <c r="B426" s="1">
        <v>-1500</v>
      </c>
      <c r="C426" s="1">
        <v>-100</v>
      </c>
      <c r="D426" s="18">
        <v>0.1336</v>
      </c>
      <c r="E426" s="18">
        <v>0.29809999999999998</v>
      </c>
      <c r="F426" s="18">
        <f t="shared" si="6"/>
        <v>-0.16449999999999998</v>
      </c>
    </row>
    <row r="427" spans="1:6" x14ac:dyDescent="0.25">
      <c r="A427" s="1">
        <v>346</v>
      </c>
      <c r="B427" s="1">
        <v>-300</v>
      </c>
      <c r="C427" s="1">
        <v>1900</v>
      </c>
      <c r="D427" s="18">
        <v>0.21529999999999999</v>
      </c>
      <c r="E427" s="18">
        <v>0.38059999999999999</v>
      </c>
      <c r="F427" s="18">
        <f t="shared" si="6"/>
        <v>-0.1653</v>
      </c>
    </row>
    <row r="428" spans="1:6" x14ac:dyDescent="0.25">
      <c r="A428" s="1">
        <v>221</v>
      </c>
      <c r="B428" s="1">
        <v>-1000</v>
      </c>
      <c r="C428" s="1">
        <v>1000</v>
      </c>
      <c r="D428" s="18">
        <v>0.31609999999999999</v>
      </c>
      <c r="E428" s="18">
        <v>0.48259999999999997</v>
      </c>
      <c r="F428" s="18">
        <f t="shared" si="6"/>
        <v>-0.16649999999999998</v>
      </c>
    </row>
    <row r="429" spans="1:6" x14ac:dyDescent="0.25">
      <c r="A429" s="1">
        <v>333</v>
      </c>
      <c r="B429" s="1">
        <v>400</v>
      </c>
      <c r="C429" s="1">
        <v>1800</v>
      </c>
      <c r="D429" s="18">
        <v>6.4210000000000003E-2</v>
      </c>
      <c r="E429" s="18">
        <v>0.2341</v>
      </c>
      <c r="F429" s="18">
        <f t="shared" si="6"/>
        <v>-0.16988999999999999</v>
      </c>
    </row>
    <row r="430" spans="1:6" x14ac:dyDescent="0.25">
      <c r="A430" s="1">
        <v>349</v>
      </c>
      <c r="B430" s="1">
        <v>0</v>
      </c>
      <c r="C430" s="1">
        <v>1900</v>
      </c>
      <c r="D430" s="18">
        <v>9.8960000000000006E-2</v>
      </c>
      <c r="E430" s="18">
        <v>0.27039999999999997</v>
      </c>
      <c r="F430" s="18">
        <f t="shared" si="6"/>
        <v>-0.17143999999999998</v>
      </c>
    </row>
    <row r="431" spans="1:6" x14ac:dyDescent="0.25">
      <c r="A431" s="1">
        <v>348</v>
      </c>
      <c r="B431" s="1">
        <v>-100</v>
      </c>
      <c r="C431" s="1">
        <v>1900</v>
      </c>
      <c r="D431" s="18">
        <v>0.11609999999999999</v>
      </c>
      <c r="E431" s="18">
        <v>0.29060000000000002</v>
      </c>
      <c r="F431" s="18">
        <f t="shared" si="6"/>
        <v>-0.17450000000000004</v>
      </c>
    </row>
    <row r="432" spans="1:6" x14ac:dyDescent="0.25">
      <c r="A432" s="1">
        <v>350</v>
      </c>
      <c r="B432" s="1">
        <v>100</v>
      </c>
      <c r="C432" s="1">
        <v>1900</v>
      </c>
      <c r="D432" s="18">
        <v>8.5540000000000005E-2</v>
      </c>
      <c r="E432" s="18">
        <v>0.26250000000000001</v>
      </c>
      <c r="F432" s="18">
        <f t="shared" si="6"/>
        <v>-0.17696000000000001</v>
      </c>
    </row>
    <row r="433" spans="1:6" x14ac:dyDescent="0.25">
      <c r="A433" s="1">
        <v>351</v>
      </c>
      <c r="B433" s="1">
        <v>200</v>
      </c>
      <c r="C433" s="1">
        <v>1900</v>
      </c>
      <c r="D433" s="18">
        <v>7.6230000000000006E-2</v>
      </c>
      <c r="E433" s="18">
        <v>0.2545</v>
      </c>
      <c r="F433" s="18">
        <f t="shared" si="6"/>
        <v>-0.17826999999999998</v>
      </c>
    </row>
    <row r="434" spans="1:6" x14ac:dyDescent="0.25">
      <c r="A434" s="1">
        <v>18</v>
      </c>
      <c r="B434" s="1">
        <v>-1115</v>
      </c>
      <c r="C434" s="1">
        <v>417</v>
      </c>
      <c r="D434" s="18">
        <v>0.33139999999999997</v>
      </c>
      <c r="E434" s="18">
        <v>0.5101</v>
      </c>
      <c r="F434" s="18">
        <f t="shared" si="6"/>
        <v>-0.17870000000000003</v>
      </c>
    </row>
    <row r="435" spans="1:6" x14ac:dyDescent="0.25">
      <c r="A435" s="1">
        <v>24</v>
      </c>
      <c r="B435" s="1">
        <v>-1291</v>
      </c>
      <c r="C435" s="1">
        <v>0</v>
      </c>
      <c r="D435" s="18">
        <v>0.19220000000000001</v>
      </c>
      <c r="E435" s="18">
        <v>0.37619999999999998</v>
      </c>
      <c r="F435" s="18">
        <f t="shared" si="6"/>
        <v>-0.18399999999999997</v>
      </c>
    </row>
    <row r="436" spans="1:6" x14ac:dyDescent="0.25">
      <c r="A436" s="1">
        <v>202</v>
      </c>
      <c r="B436" s="1">
        <v>-1100</v>
      </c>
      <c r="C436" s="1">
        <v>800</v>
      </c>
      <c r="D436" s="18">
        <v>0.33979999999999999</v>
      </c>
      <c r="E436" s="18">
        <v>0.52410000000000001</v>
      </c>
      <c r="F436" s="18">
        <f t="shared" si="6"/>
        <v>-0.18430000000000002</v>
      </c>
    </row>
    <row r="437" spans="1:6" x14ac:dyDescent="0.25">
      <c r="A437" s="1">
        <v>306</v>
      </c>
      <c r="B437" s="1">
        <v>-700</v>
      </c>
      <c r="C437" s="1">
        <v>1700</v>
      </c>
      <c r="D437" s="18">
        <v>0.29339999999999999</v>
      </c>
      <c r="E437" s="18">
        <v>0.47770000000000001</v>
      </c>
      <c r="F437" s="18">
        <f t="shared" si="6"/>
        <v>-0.18430000000000002</v>
      </c>
    </row>
    <row r="438" spans="1:6" x14ac:dyDescent="0.25">
      <c r="A438" s="1">
        <v>347</v>
      </c>
      <c r="B438" s="1">
        <v>-200</v>
      </c>
      <c r="C438" s="1">
        <v>1900</v>
      </c>
      <c r="D438" s="18">
        <v>0.14269999999999999</v>
      </c>
      <c r="E438" s="18">
        <v>0.3271</v>
      </c>
      <c r="F438" s="18">
        <f t="shared" si="6"/>
        <v>-0.18440000000000001</v>
      </c>
    </row>
    <row r="439" spans="1:6" x14ac:dyDescent="0.25">
      <c r="A439" s="1">
        <v>324</v>
      </c>
      <c r="B439" s="1">
        <v>-500</v>
      </c>
      <c r="C439" s="1">
        <v>1800</v>
      </c>
      <c r="D439" s="18">
        <v>0.30270000000000002</v>
      </c>
      <c r="E439" s="18">
        <v>0.48720000000000002</v>
      </c>
      <c r="F439" s="18">
        <f t="shared" si="6"/>
        <v>-0.1845</v>
      </c>
    </row>
    <row r="440" spans="1:6" x14ac:dyDescent="0.25">
      <c r="A440" s="1">
        <v>317</v>
      </c>
      <c r="B440" s="1">
        <v>600</v>
      </c>
      <c r="C440" s="1">
        <v>1700</v>
      </c>
      <c r="D440" s="18">
        <v>5.5800000000000002E-2</v>
      </c>
      <c r="E440" s="18">
        <v>0.24129999999999999</v>
      </c>
      <c r="F440" s="18">
        <f t="shared" si="6"/>
        <v>-0.1855</v>
      </c>
    </row>
    <row r="441" spans="1:6" x14ac:dyDescent="0.25">
      <c r="A441" s="1">
        <v>63</v>
      </c>
      <c r="B441" s="1">
        <v>924</v>
      </c>
      <c r="C441" s="1">
        <v>1667</v>
      </c>
      <c r="D441" s="18">
        <v>4.9619999999999997E-2</v>
      </c>
      <c r="E441" s="18">
        <v>0.23910000000000001</v>
      </c>
      <c r="F441" s="18">
        <f t="shared" si="6"/>
        <v>-0.18948000000000001</v>
      </c>
    </row>
    <row r="442" spans="1:6" x14ac:dyDescent="0.25">
      <c r="A442" s="1">
        <v>87</v>
      </c>
      <c r="B442" s="1">
        <v>-1600</v>
      </c>
      <c r="C442" s="1">
        <v>-300</v>
      </c>
      <c r="D442" s="18">
        <v>8.9279999999999998E-2</v>
      </c>
      <c r="E442" s="18">
        <v>0.27929999999999999</v>
      </c>
      <c r="F442" s="18">
        <f t="shared" si="6"/>
        <v>-0.19001999999999999</v>
      </c>
    </row>
    <row r="443" spans="1:6" x14ac:dyDescent="0.25">
      <c r="A443" s="1">
        <v>69</v>
      </c>
      <c r="B443" s="1">
        <v>671</v>
      </c>
      <c r="C443" s="1">
        <v>1684</v>
      </c>
      <c r="D443" s="18">
        <v>5.3999999999999999E-2</v>
      </c>
      <c r="E443" s="18">
        <v>0.24690000000000001</v>
      </c>
      <c r="F443" s="18">
        <f t="shared" si="6"/>
        <v>-0.19290000000000002</v>
      </c>
    </row>
    <row r="444" spans="1:6" x14ac:dyDescent="0.25">
      <c r="A444" s="1">
        <v>105</v>
      </c>
      <c r="B444" s="1">
        <v>-1500</v>
      </c>
      <c r="C444" s="1">
        <v>-200</v>
      </c>
      <c r="D444" s="18">
        <v>0.1047</v>
      </c>
      <c r="E444" s="18">
        <v>0.30370000000000003</v>
      </c>
      <c r="F444" s="18">
        <f t="shared" si="6"/>
        <v>-0.19900000000000001</v>
      </c>
    </row>
    <row r="445" spans="1:6" x14ac:dyDescent="0.25">
      <c r="A445" s="1">
        <v>305</v>
      </c>
      <c r="B445" s="1">
        <v>1300</v>
      </c>
      <c r="C445" s="1">
        <v>1600</v>
      </c>
      <c r="D445" s="18">
        <v>4.6730000000000001E-2</v>
      </c>
      <c r="E445" s="18">
        <v>0.24740000000000001</v>
      </c>
      <c r="F445" s="18">
        <f t="shared" si="6"/>
        <v>-0.20067000000000002</v>
      </c>
    </row>
    <row r="446" spans="1:6" x14ac:dyDescent="0.25">
      <c r="A446" s="1">
        <v>316</v>
      </c>
      <c r="B446" s="1">
        <v>500</v>
      </c>
      <c r="C446" s="1">
        <v>1700</v>
      </c>
      <c r="D446" s="18">
        <v>5.8990000000000001E-2</v>
      </c>
      <c r="E446" s="18">
        <v>0.2621</v>
      </c>
      <c r="F446" s="18">
        <f t="shared" si="6"/>
        <v>-0.20311000000000001</v>
      </c>
    </row>
    <row r="447" spans="1:6" x14ac:dyDescent="0.25">
      <c r="A447" s="1">
        <v>174</v>
      </c>
      <c r="B447" s="1">
        <v>-1100</v>
      </c>
      <c r="C447" s="1">
        <v>500</v>
      </c>
      <c r="D447" s="18">
        <v>0.33360000000000001</v>
      </c>
      <c r="E447" s="18">
        <v>0.53910000000000002</v>
      </c>
      <c r="F447" s="18">
        <f t="shared" si="6"/>
        <v>-0.20550000000000002</v>
      </c>
    </row>
    <row r="448" spans="1:6" x14ac:dyDescent="0.25">
      <c r="A448" s="1">
        <v>304</v>
      </c>
      <c r="B448" s="1">
        <v>1200</v>
      </c>
      <c r="C448" s="1">
        <v>1600</v>
      </c>
      <c r="D448" s="18">
        <v>4.8189999999999997E-2</v>
      </c>
      <c r="E448" s="18">
        <v>0.25580000000000003</v>
      </c>
      <c r="F448" s="18">
        <f t="shared" si="6"/>
        <v>-0.20761000000000002</v>
      </c>
    </row>
    <row r="449" spans="1:6" x14ac:dyDescent="0.25">
      <c r="A449" s="1">
        <v>332</v>
      </c>
      <c r="B449" s="1">
        <v>300</v>
      </c>
      <c r="C449" s="1">
        <v>1800</v>
      </c>
      <c r="D449" s="18">
        <v>6.898E-2</v>
      </c>
      <c r="E449" s="18">
        <v>0.2767</v>
      </c>
      <c r="F449" s="18">
        <f t="shared" si="6"/>
        <v>-0.20772000000000002</v>
      </c>
    </row>
    <row r="450" spans="1:6" x14ac:dyDescent="0.25">
      <c r="A450" s="1">
        <v>303</v>
      </c>
      <c r="B450" s="1">
        <v>1100</v>
      </c>
      <c r="C450" s="1">
        <v>1600</v>
      </c>
      <c r="D450" s="18">
        <v>4.9660000000000003E-2</v>
      </c>
      <c r="E450" s="18">
        <v>0.26690000000000003</v>
      </c>
      <c r="F450" s="18">
        <f t="shared" si="6"/>
        <v>-0.21724000000000002</v>
      </c>
    </row>
    <row r="451" spans="1:6" x14ac:dyDescent="0.25">
      <c r="A451" s="1">
        <v>194</v>
      </c>
      <c r="B451" s="1">
        <v>-1100</v>
      </c>
      <c r="C451" s="1">
        <v>700</v>
      </c>
      <c r="D451" s="18">
        <v>0.34079999999999999</v>
      </c>
      <c r="E451" s="18">
        <v>0.55979999999999996</v>
      </c>
      <c r="F451" s="18">
        <f t="shared" si="6"/>
        <v>-0.21899999999999997</v>
      </c>
    </row>
    <row r="452" spans="1:6" x14ac:dyDescent="0.25">
      <c r="A452" s="1">
        <v>271</v>
      </c>
      <c r="B452" s="1">
        <v>-900</v>
      </c>
      <c r="C452" s="1">
        <v>1500</v>
      </c>
      <c r="D452" s="18">
        <v>0.2011</v>
      </c>
      <c r="E452" s="18">
        <v>0.42070000000000002</v>
      </c>
      <c r="F452" s="18">
        <f t="shared" si="6"/>
        <v>-0.21960000000000002</v>
      </c>
    </row>
    <row r="453" spans="1:6" x14ac:dyDescent="0.25">
      <c r="A453" s="1">
        <v>184</v>
      </c>
      <c r="B453" s="1">
        <v>-1100</v>
      </c>
      <c r="C453" s="1">
        <v>600</v>
      </c>
      <c r="D453" s="18">
        <v>0.33789999999999998</v>
      </c>
      <c r="E453" s="18">
        <v>0.55840000000000001</v>
      </c>
      <c r="F453" s="18">
        <f t="shared" ref="F453:F516" si="7">D453-E453</f>
        <v>-0.22050000000000003</v>
      </c>
    </row>
    <row r="454" spans="1:6" x14ac:dyDescent="0.25">
      <c r="A454" s="1">
        <v>302</v>
      </c>
      <c r="B454" s="1">
        <v>1000</v>
      </c>
      <c r="C454" s="1">
        <v>1600</v>
      </c>
      <c r="D454" s="18">
        <v>5.1150000000000001E-2</v>
      </c>
      <c r="E454" s="18">
        <v>0.28060000000000002</v>
      </c>
      <c r="F454" s="18">
        <f t="shared" si="7"/>
        <v>-0.22945000000000002</v>
      </c>
    </row>
    <row r="455" spans="1:6" x14ac:dyDescent="0.25">
      <c r="A455" s="1">
        <v>212</v>
      </c>
      <c r="B455" s="1">
        <v>-1000</v>
      </c>
      <c r="C455" s="1">
        <v>900</v>
      </c>
      <c r="D455" s="18">
        <v>0.32440000000000002</v>
      </c>
      <c r="E455" s="18">
        <v>0.55430000000000001</v>
      </c>
      <c r="F455" s="18">
        <f t="shared" si="7"/>
        <v>-0.22989999999999999</v>
      </c>
    </row>
    <row r="456" spans="1:6" x14ac:dyDescent="0.25">
      <c r="A456" s="1">
        <v>329</v>
      </c>
      <c r="B456" s="1">
        <v>0</v>
      </c>
      <c r="C456" s="1">
        <v>1800</v>
      </c>
      <c r="D456" s="18">
        <v>9.622E-2</v>
      </c>
      <c r="E456" s="18">
        <v>0.32729999999999998</v>
      </c>
      <c r="F456" s="18">
        <f t="shared" si="7"/>
        <v>-0.23107999999999998</v>
      </c>
    </row>
    <row r="457" spans="1:6" x14ac:dyDescent="0.25">
      <c r="A457" s="1">
        <v>88</v>
      </c>
      <c r="B457" s="1">
        <v>-1500</v>
      </c>
      <c r="C457" s="1">
        <v>-300</v>
      </c>
      <c r="D457" s="18">
        <v>8.7179999999999994E-2</v>
      </c>
      <c r="E457" s="18">
        <v>0.31879999999999997</v>
      </c>
      <c r="F457" s="18">
        <f t="shared" si="7"/>
        <v>-0.23161999999999999</v>
      </c>
    </row>
    <row r="458" spans="1:6" x14ac:dyDescent="0.25">
      <c r="A458" s="1">
        <v>290</v>
      </c>
      <c r="B458" s="1">
        <v>-800</v>
      </c>
      <c r="C458" s="1">
        <v>1600</v>
      </c>
      <c r="D458" s="18">
        <v>0.2034</v>
      </c>
      <c r="E458" s="18">
        <v>0.43619999999999998</v>
      </c>
      <c r="F458" s="18">
        <f t="shared" si="7"/>
        <v>-0.23279999999999998</v>
      </c>
    </row>
    <row r="459" spans="1:6" x14ac:dyDescent="0.25">
      <c r="A459" s="1">
        <v>331</v>
      </c>
      <c r="B459" s="1">
        <v>200</v>
      </c>
      <c r="C459" s="1">
        <v>1800</v>
      </c>
      <c r="D459" s="18">
        <v>7.5069999999999998E-2</v>
      </c>
      <c r="E459" s="18">
        <v>0.30930000000000002</v>
      </c>
      <c r="F459" s="18">
        <f t="shared" si="7"/>
        <v>-0.23423000000000002</v>
      </c>
    </row>
    <row r="460" spans="1:6" x14ac:dyDescent="0.25">
      <c r="A460" s="1">
        <v>315</v>
      </c>
      <c r="B460" s="1">
        <v>400</v>
      </c>
      <c r="C460" s="1">
        <v>1700</v>
      </c>
      <c r="D460" s="18">
        <v>6.2759999999999996E-2</v>
      </c>
      <c r="E460" s="18">
        <v>0.29709999999999998</v>
      </c>
      <c r="F460" s="18">
        <f t="shared" si="7"/>
        <v>-0.23433999999999999</v>
      </c>
    </row>
    <row r="461" spans="1:6" x14ac:dyDescent="0.25">
      <c r="A461" s="1">
        <v>330</v>
      </c>
      <c r="B461" s="1">
        <v>100</v>
      </c>
      <c r="C461" s="1">
        <v>1800</v>
      </c>
      <c r="D461" s="18">
        <v>8.3849999999999994E-2</v>
      </c>
      <c r="E461" s="18">
        <v>0.32040000000000002</v>
      </c>
      <c r="F461" s="18">
        <f t="shared" si="7"/>
        <v>-0.23655000000000004</v>
      </c>
    </row>
    <row r="462" spans="1:6" x14ac:dyDescent="0.25">
      <c r="A462" s="1">
        <v>328</v>
      </c>
      <c r="B462" s="1">
        <v>-100</v>
      </c>
      <c r="C462" s="1">
        <v>1800</v>
      </c>
      <c r="D462" s="18">
        <v>0.11269999999999999</v>
      </c>
      <c r="E462" s="18">
        <v>0.35110000000000002</v>
      </c>
      <c r="F462" s="18">
        <f t="shared" si="7"/>
        <v>-0.23840000000000003</v>
      </c>
    </row>
    <row r="463" spans="1:6" x14ac:dyDescent="0.25">
      <c r="A463" s="1">
        <v>17</v>
      </c>
      <c r="B463" s="1">
        <v>-1060</v>
      </c>
      <c r="C463" s="1">
        <v>500</v>
      </c>
      <c r="D463" s="18">
        <v>0.32740000000000002</v>
      </c>
      <c r="E463" s="18">
        <v>0.56899999999999995</v>
      </c>
      <c r="F463" s="18">
        <f t="shared" si="7"/>
        <v>-0.24159999999999993</v>
      </c>
    </row>
    <row r="464" spans="1:6" x14ac:dyDescent="0.25">
      <c r="A464" s="1">
        <v>325</v>
      </c>
      <c r="B464" s="1">
        <v>-400</v>
      </c>
      <c r="C464" s="1">
        <v>1800</v>
      </c>
      <c r="D464" s="18">
        <v>0.28399999999999997</v>
      </c>
      <c r="E464" s="18">
        <v>0.52649999999999997</v>
      </c>
      <c r="F464" s="18">
        <f t="shared" si="7"/>
        <v>-0.24249999999999999</v>
      </c>
    </row>
    <row r="465" spans="1:6" x14ac:dyDescent="0.25">
      <c r="A465" s="1">
        <v>25</v>
      </c>
      <c r="B465" s="1">
        <v>-1191</v>
      </c>
      <c r="C465" s="1">
        <v>0</v>
      </c>
      <c r="D465" s="18">
        <v>0.18579999999999999</v>
      </c>
      <c r="E465" s="18">
        <v>0.42930000000000001</v>
      </c>
      <c r="F465" s="18">
        <f t="shared" si="7"/>
        <v>-0.24350000000000002</v>
      </c>
    </row>
    <row r="466" spans="1:6" x14ac:dyDescent="0.25">
      <c r="A466" s="1">
        <v>289</v>
      </c>
      <c r="B466" s="1">
        <v>1300</v>
      </c>
      <c r="C466" s="1">
        <v>1500</v>
      </c>
      <c r="D466" s="18">
        <v>4.9619999999999997E-2</v>
      </c>
      <c r="E466" s="18">
        <v>0.29880000000000001</v>
      </c>
      <c r="F466" s="18">
        <f t="shared" si="7"/>
        <v>-0.24918000000000001</v>
      </c>
    </row>
    <row r="467" spans="1:6" x14ac:dyDescent="0.25">
      <c r="A467" s="1">
        <v>327</v>
      </c>
      <c r="B467" s="1">
        <v>-200</v>
      </c>
      <c r="C467" s="1">
        <v>1800</v>
      </c>
      <c r="D467" s="18">
        <v>0.13919999999999999</v>
      </c>
      <c r="E467" s="18">
        <v>0.39389999999999997</v>
      </c>
      <c r="F467" s="18">
        <f t="shared" si="7"/>
        <v>-0.25469999999999998</v>
      </c>
    </row>
    <row r="468" spans="1:6" x14ac:dyDescent="0.25">
      <c r="A468" s="1">
        <v>288</v>
      </c>
      <c r="B468" s="1">
        <v>1200</v>
      </c>
      <c r="C468" s="1">
        <v>1500</v>
      </c>
      <c r="D468" s="18">
        <v>5.1639999999999998E-2</v>
      </c>
      <c r="E468" s="18">
        <v>0.31209999999999999</v>
      </c>
      <c r="F468" s="18">
        <f t="shared" si="7"/>
        <v>-0.26045999999999997</v>
      </c>
    </row>
    <row r="469" spans="1:6" x14ac:dyDescent="0.25">
      <c r="A469" s="1">
        <v>326</v>
      </c>
      <c r="B469" s="1">
        <v>-300</v>
      </c>
      <c r="C469" s="1">
        <v>1800</v>
      </c>
      <c r="D469" s="18">
        <v>0.21299999999999999</v>
      </c>
      <c r="E469" s="18">
        <v>0.47689999999999999</v>
      </c>
      <c r="F469" s="18">
        <f t="shared" si="7"/>
        <v>-0.26390000000000002</v>
      </c>
    </row>
    <row r="470" spans="1:6" x14ac:dyDescent="0.25">
      <c r="A470" s="1">
        <v>62</v>
      </c>
      <c r="B470" s="1">
        <v>899</v>
      </c>
      <c r="C470" s="1">
        <v>1570</v>
      </c>
      <c r="D470" s="18">
        <v>5.4260000000000003E-2</v>
      </c>
      <c r="E470" s="18">
        <v>0.3216</v>
      </c>
      <c r="F470" s="18">
        <f t="shared" si="7"/>
        <v>-0.26734000000000002</v>
      </c>
    </row>
    <row r="471" spans="1:6" x14ac:dyDescent="0.25">
      <c r="A471" s="1">
        <v>85</v>
      </c>
      <c r="B471" s="1">
        <v>-8</v>
      </c>
      <c r="C471" s="1">
        <v>1757</v>
      </c>
      <c r="D471" s="18">
        <v>9.4990000000000005E-2</v>
      </c>
      <c r="E471" s="18">
        <v>0.36349999999999999</v>
      </c>
      <c r="F471" s="18">
        <f t="shared" si="7"/>
        <v>-0.26850999999999997</v>
      </c>
    </row>
    <row r="472" spans="1:6" x14ac:dyDescent="0.25">
      <c r="A472" s="1">
        <v>287</v>
      </c>
      <c r="B472" s="1">
        <v>1100</v>
      </c>
      <c r="C472" s="1">
        <v>1500</v>
      </c>
      <c r="D472" s="18">
        <v>5.3769999999999998E-2</v>
      </c>
      <c r="E472" s="18">
        <v>0.32819999999999999</v>
      </c>
      <c r="F472" s="18">
        <f t="shared" si="7"/>
        <v>-0.27443000000000001</v>
      </c>
    </row>
    <row r="473" spans="1:6" x14ac:dyDescent="0.25">
      <c r="A473" s="1">
        <v>314</v>
      </c>
      <c r="B473" s="1">
        <v>300</v>
      </c>
      <c r="C473" s="1">
        <v>1700</v>
      </c>
      <c r="D473" s="18">
        <v>6.7140000000000005E-2</v>
      </c>
      <c r="E473" s="18">
        <v>0.34670000000000001</v>
      </c>
      <c r="F473" s="18">
        <f t="shared" si="7"/>
        <v>-0.27956000000000003</v>
      </c>
    </row>
    <row r="474" spans="1:6" x14ac:dyDescent="0.25">
      <c r="A474" s="1">
        <v>86</v>
      </c>
      <c r="B474" s="1">
        <v>-108</v>
      </c>
      <c r="C474" s="1">
        <v>1755</v>
      </c>
      <c r="D474" s="18">
        <v>0.1113</v>
      </c>
      <c r="E474" s="18">
        <v>0.3911</v>
      </c>
      <c r="F474" s="18">
        <f t="shared" si="7"/>
        <v>-0.27979999999999999</v>
      </c>
    </row>
    <row r="475" spans="1:6" x14ac:dyDescent="0.25">
      <c r="A475" s="1">
        <v>307</v>
      </c>
      <c r="B475" s="1">
        <v>-600</v>
      </c>
      <c r="C475" s="1">
        <v>1700</v>
      </c>
      <c r="D475" s="18">
        <v>0.29049999999999998</v>
      </c>
      <c r="E475" s="18">
        <v>0.57420000000000004</v>
      </c>
      <c r="F475" s="18">
        <f t="shared" si="7"/>
        <v>-0.28370000000000006</v>
      </c>
    </row>
    <row r="476" spans="1:6" x14ac:dyDescent="0.25">
      <c r="A476" s="1">
        <v>1</v>
      </c>
      <c r="B476" s="1">
        <v>-126</v>
      </c>
      <c r="C476" s="1">
        <v>1754</v>
      </c>
      <c r="D476" s="18">
        <v>0.115</v>
      </c>
      <c r="E476" s="18">
        <v>0.39929999999999999</v>
      </c>
      <c r="F476" s="18">
        <f t="shared" si="7"/>
        <v>-0.2843</v>
      </c>
    </row>
    <row r="477" spans="1:6" x14ac:dyDescent="0.25">
      <c r="A477" s="1">
        <v>61</v>
      </c>
      <c r="B477" s="1">
        <v>874</v>
      </c>
      <c r="C477" s="1">
        <v>1553</v>
      </c>
      <c r="D477" s="18">
        <v>5.568E-2</v>
      </c>
      <c r="E477" s="18">
        <v>0.34150000000000003</v>
      </c>
      <c r="F477" s="18">
        <f t="shared" si="7"/>
        <v>-0.28582000000000002</v>
      </c>
    </row>
    <row r="478" spans="1:6" x14ac:dyDescent="0.25">
      <c r="A478" s="1">
        <v>203</v>
      </c>
      <c r="B478" s="1">
        <v>-1000</v>
      </c>
      <c r="C478" s="1">
        <v>800</v>
      </c>
      <c r="D478" s="18">
        <v>0.32729999999999998</v>
      </c>
      <c r="E478" s="18">
        <v>0.61570000000000003</v>
      </c>
      <c r="F478" s="18">
        <f t="shared" si="7"/>
        <v>-0.28840000000000005</v>
      </c>
    </row>
    <row r="479" spans="1:6" x14ac:dyDescent="0.25">
      <c r="A479" s="1">
        <v>286</v>
      </c>
      <c r="B479" s="1">
        <v>1000</v>
      </c>
      <c r="C479" s="1">
        <v>1500</v>
      </c>
      <c r="D479" s="18">
        <v>5.6030000000000003E-2</v>
      </c>
      <c r="E479" s="18">
        <v>0.34939999999999999</v>
      </c>
      <c r="F479" s="18">
        <f t="shared" si="7"/>
        <v>-0.29336999999999996</v>
      </c>
    </row>
    <row r="480" spans="1:6" x14ac:dyDescent="0.25">
      <c r="A480" s="1">
        <v>396</v>
      </c>
      <c r="B480" s="1">
        <v>1840</v>
      </c>
      <c r="C480" s="1">
        <v>30</v>
      </c>
      <c r="D480" s="18">
        <v>2.299E-2</v>
      </c>
      <c r="E480" s="18">
        <v>0.31859999999999999</v>
      </c>
      <c r="F480" s="18">
        <f t="shared" si="7"/>
        <v>-0.29560999999999998</v>
      </c>
    </row>
    <row r="481" spans="1:6" x14ac:dyDescent="0.25">
      <c r="A481" s="1">
        <v>301</v>
      </c>
      <c r="B481" s="1">
        <v>600</v>
      </c>
      <c r="C481" s="1">
        <v>1600</v>
      </c>
      <c r="D481" s="18">
        <v>5.7630000000000001E-2</v>
      </c>
      <c r="E481" s="18">
        <v>0.3569</v>
      </c>
      <c r="F481" s="18">
        <f t="shared" si="7"/>
        <v>-0.29926999999999998</v>
      </c>
    </row>
    <row r="482" spans="1:6" x14ac:dyDescent="0.25">
      <c r="A482" s="1">
        <v>70</v>
      </c>
      <c r="B482" s="1">
        <v>643</v>
      </c>
      <c r="C482" s="1">
        <v>1588</v>
      </c>
      <c r="D482" s="18">
        <v>5.7450000000000001E-2</v>
      </c>
      <c r="E482" s="18">
        <v>0.3614</v>
      </c>
      <c r="F482" s="18">
        <f t="shared" si="7"/>
        <v>-0.30395</v>
      </c>
    </row>
    <row r="483" spans="1:6" x14ac:dyDescent="0.25">
      <c r="A483" s="1">
        <v>270</v>
      </c>
      <c r="B483" s="1">
        <v>1200</v>
      </c>
      <c r="C483" s="1">
        <v>1400</v>
      </c>
      <c r="D483" s="18">
        <v>5.4019999999999999E-2</v>
      </c>
      <c r="E483" s="18">
        <v>0.36309999999999998</v>
      </c>
      <c r="F483" s="18">
        <f t="shared" si="7"/>
        <v>-0.30907999999999997</v>
      </c>
    </row>
    <row r="484" spans="1:6" x14ac:dyDescent="0.25">
      <c r="A484" s="1">
        <v>258</v>
      </c>
      <c r="B484" s="1">
        <v>-900</v>
      </c>
      <c r="C484" s="1">
        <v>1400</v>
      </c>
      <c r="D484" s="18">
        <v>0.20050000000000001</v>
      </c>
      <c r="E484" s="18">
        <v>0.51349999999999996</v>
      </c>
      <c r="F484" s="18">
        <f t="shared" si="7"/>
        <v>-0.31299999999999994</v>
      </c>
    </row>
    <row r="485" spans="1:6" x14ac:dyDescent="0.25">
      <c r="A485" s="1">
        <v>240</v>
      </c>
      <c r="B485" s="1">
        <v>-900</v>
      </c>
      <c r="C485" s="1">
        <v>1200</v>
      </c>
      <c r="D485" s="18">
        <v>0.2283</v>
      </c>
      <c r="E485" s="18">
        <v>0.54310000000000003</v>
      </c>
      <c r="F485" s="18">
        <f t="shared" si="7"/>
        <v>-0.31480000000000002</v>
      </c>
    </row>
    <row r="486" spans="1:6" x14ac:dyDescent="0.25">
      <c r="A486" s="1">
        <v>16</v>
      </c>
      <c r="B486" s="1">
        <v>-1005</v>
      </c>
      <c r="C486" s="1">
        <v>583</v>
      </c>
      <c r="D486" s="18">
        <v>0.31940000000000002</v>
      </c>
      <c r="E486" s="18">
        <v>0.63729999999999998</v>
      </c>
      <c r="F486" s="18">
        <f t="shared" si="7"/>
        <v>-0.31789999999999996</v>
      </c>
    </row>
    <row r="487" spans="1:6" x14ac:dyDescent="0.25">
      <c r="A487" s="1">
        <v>285</v>
      </c>
      <c r="B487" s="1">
        <v>900</v>
      </c>
      <c r="C487" s="1">
        <v>1500</v>
      </c>
      <c r="D487" s="18">
        <v>5.8380000000000001E-2</v>
      </c>
      <c r="E487" s="18">
        <v>0.37669999999999998</v>
      </c>
      <c r="F487" s="18">
        <f t="shared" si="7"/>
        <v>-0.31831999999999999</v>
      </c>
    </row>
    <row r="488" spans="1:6" x14ac:dyDescent="0.25">
      <c r="A488" s="1">
        <v>313</v>
      </c>
      <c r="B488" s="1">
        <v>200</v>
      </c>
      <c r="C488" s="1">
        <v>1700</v>
      </c>
      <c r="D488" s="18">
        <v>7.2389999999999996E-2</v>
      </c>
      <c r="E488" s="18">
        <v>0.39240000000000003</v>
      </c>
      <c r="F488" s="18">
        <f t="shared" si="7"/>
        <v>-0.32001000000000002</v>
      </c>
    </row>
    <row r="489" spans="1:6" x14ac:dyDescent="0.25">
      <c r="A489" s="1">
        <v>185</v>
      </c>
      <c r="B489" s="1">
        <v>-1000</v>
      </c>
      <c r="C489" s="1">
        <v>600</v>
      </c>
      <c r="D489" s="18">
        <v>0.31879999999999997</v>
      </c>
      <c r="E489" s="18">
        <v>0.64600000000000002</v>
      </c>
      <c r="F489" s="18">
        <f t="shared" si="7"/>
        <v>-0.32720000000000005</v>
      </c>
    </row>
    <row r="490" spans="1:6" x14ac:dyDescent="0.25">
      <c r="A490" s="1">
        <v>269</v>
      </c>
      <c r="B490" s="1">
        <v>1100</v>
      </c>
      <c r="C490" s="1">
        <v>1400</v>
      </c>
      <c r="D490" s="18">
        <v>5.6849999999999998E-2</v>
      </c>
      <c r="E490" s="18">
        <v>0.3841</v>
      </c>
      <c r="F490" s="18">
        <f t="shared" si="7"/>
        <v>-0.32724999999999999</v>
      </c>
    </row>
    <row r="491" spans="1:6" x14ac:dyDescent="0.25">
      <c r="A491" s="1">
        <v>26</v>
      </c>
      <c r="B491" s="1">
        <v>-1091</v>
      </c>
      <c r="C491" s="1">
        <v>0</v>
      </c>
      <c r="D491" s="18">
        <v>0.17599999999999999</v>
      </c>
      <c r="E491" s="18">
        <v>0.50409999999999999</v>
      </c>
      <c r="F491" s="18">
        <f t="shared" si="7"/>
        <v>-0.3281</v>
      </c>
    </row>
    <row r="492" spans="1:6" x14ac:dyDescent="0.25">
      <c r="A492" s="1">
        <v>195</v>
      </c>
      <c r="B492" s="1">
        <v>-1000</v>
      </c>
      <c r="C492" s="1">
        <v>700</v>
      </c>
      <c r="D492" s="18">
        <v>0.32400000000000001</v>
      </c>
      <c r="E492" s="18">
        <v>0.65249999999999997</v>
      </c>
      <c r="F492" s="18">
        <f t="shared" si="7"/>
        <v>-0.32849999999999996</v>
      </c>
    </row>
    <row r="493" spans="1:6" x14ac:dyDescent="0.25">
      <c r="A493" s="1">
        <v>249</v>
      </c>
      <c r="B493" s="1">
        <v>-900</v>
      </c>
      <c r="C493" s="1">
        <v>1300</v>
      </c>
      <c r="D493" s="18">
        <v>0.21640000000000001</v>
      </c>
      <c r="E493" s="18">
        <v>0.54549999999999998</v>
      </c>
      <c r="F493" s="18">
        <f t="shared" si="7"/>
        <v>-0.32909999999999995</v>
      </c>
    </row>
    <row r="494" spans="1:6" x14ac:dyDescent="0.25">
      <c r="A494" s="1">
        <v>300</v>
      </c>
      <c r="B494" s="1">
        <v>500</v>
      </c>
      <c r="C494" s="1">
        <v>1600</v>
      </c>
      <c r="D494" s="18">
        <v>5.9720000000000002E-2</v>
      </c>
      <c r="E494" s="18">
        <v>0.39050000000000001</v>
      </c>
      <c r="F494" s="18">
        <f t="shared" si="7"/>
        <v>-0.33078000000000002</v>
      </c>
    </row>
    <row r="495" spans="1:6" x14ac:dyDescent="0.25">
      <c r="A495" s="1">
        <v>397</v>
      </c>
      <c r="B495" s="1">
        <v>1840</v>
      </c>
      <c r="C495" s="1">
        <v>80</v>
      </c>
      <c r="D495" s="18">
        <v>2.3789999999999999E-2</v>
      </c>
      <c r="E495" s="18">
        <v>0.35849999999999999</v>
      </c>
      <c r="F495" s="18">
        <f t="shared" si="7"/>
        <v>-0.33471000000000001</v>
      </c>
    </row>
    <row r="496" spans="1:6" x14ac:dyDescent="0.25">
      <c r="A496" s="1">
        <v>312</v>
      </c>
      <c r="B496" s="1">
        <v>100</v>
      </c>
      <c r="C496" s="1">
        <v>1700</v>
      </c>
      <c r="D496" s="18">
        <v>7.9390000000000002E-2</v>
      </c>
      <c r="E496" s="18">
        <v>0.41470000000000001</v>
      </c>
      <c r="F496" s="18">
        <f t="shared" si="7"/>
        <v>-0.33531</v>
      </c>
    </row>
    <row r="497" spans="1:6" x14ac:dyDescent="0.25">
      <c r="A497" s="1">
        <v>103</v>
      </c>
      <c r="B497" s="1">
        <v>700</v>
      </c>
      <c r="C497" s="1">
        <v>-300</v>
      </c>
      <c r="D497" s="18">
        <v>2.2589999999999999E-2</v>
      </c>
      <c r="E497" s="18">
        <v>0.35859999999999997</v>
      </c>
      <c r="F497" s="18">
        <f t="shared" si="7"/>
        <v>-0.33600999999999998</v>
      </c>
    </row>
    <row r="498" spans="1:6" x14ac:dyDescent="0.25">
      <c r="A498" s="1">
        <v>311</v>
      </c>
      <c r="B498" s="1">
        <v>0</v>
      </c>
      <c r="C498" s="1">
        <v>1700</v>
      </c>
      <c r="D498" s="18">
        <v>8.9169999999999999E-2</v>
      </c>
      <c r="E498" s="18">
        <v>0.42609999999999998</v>
      </c>
      <c r="F498" s="18">
        <f t="shared" si="7"/>
        <v>-0.33692999999999995</v>
      </c>
    </row>
    <row r="499" spans="1:6" x14ac:dyDescent="0.25">
      <c r="A499" s="1">
        <v>230</v>
      </c>
      <c r="B499" s="1">
        <v>-900</v>
      </c>
      <c r="C499" s="1">
        <v>1100</v>
      </c>
      <c r="D499" s="18">
        <v>0.23749999999999999</v>
      </c>
      <c r="E499" s="18">
        <v>0.57450000000000001</v>
      </c>
      <c r="F499" s="18">
        <f t="shared" si="7"/>
        <v>-0.33700000000000002</v>
      </c>
    </row>
    <row r="500" spans="1:6" x14ac:dyDescent="0.25">
      <c r="A500" s="1">
        <v>272</v>
      </c>
      <c r="B500" s="1">
        <v>-800</v>
      </c>
      <c r="C500" s="1">
        <v>1500</v>
      </c>
      <c r="D500" s="18">
        <v>0.1847</v>
      </c>
      <c r="E500" s="18">
        <v>0.5262</v>
      </c>
      <c r="F500" s="18">
        <f t="shared" si="7"/>
        <v>-0.34150000000000003</v>
      </c>
    </row>
    <row r="501" spans="1:6" x14ac:dyDescent="0.25">
      <c r="A501" s="1">
        <v>102</v>
      </c>
      <c r="B501" s="1">
        <v>600</v>
      </c>
      <c r="C501" s="1">
        <v>-300</v>
      </c>
      <c r="D501" s="18">
        <v>2.317E-2</v>
      </c>
      <c r="E501" s="18">
        <v>0.37140000000000001</v>
      </c>
      <c r="F501" s="18">
        <f t="shared" si="7"/>
        <v>-0.34822999999999998</v>
      </c>
    </row>
    <row r="502" spans="1:6" x14ac:dyDescent="0.25">
      <c r="A502" s="1">
        <v>257</v>
      </c>
      <c r="B502" s="1">
        <v>1200</v>
      </c>
      <c r="C502" s="1">
        <v>1300</v>
      </c>
      <c r="D502" s="18">
        <v>5.5190000000000003E-2</v>
      </c>
      <c r="E502" s="18">
        <v>0.4037</v>
      </c>
      <c r="F502" s="18">
        <f t="shared" si="7"/>
        <v>-0.34850999999999999</v>
      </c>
    </row>
    <row r="503" spans="1:6" x14ac:dyDescent="0.25">
      <c r="A503" s="1">
        <v>268</v>
      </c>
      <c r="B503" s="1">
        <v>1000</v>
      </c>
      <c r="C503" s="1">
        <v>1400</v>
      </c>
      <c r="D503" s="18">
        <v>6.003E-2</v>
      </c>
      <c r="E503" s="18">
        <v>0.40899999999999997</v>
      </c>
      <c r="F503" s="18">
        <f t="shared" si="7"/>
        <v>-0.34897</v>
      </c>
    </row>
    <row r="504" spans="1:6" x14ac:dyDescent="0.25">
      <c r="A504" s="1">
        <v>284</v>
      </c>
      <c r="B504" s="1">
        <v>800</v>
      </c>
      <c r="C504" s="1">
        <v>1500</v>
      </c>
      <c r="D504" s="18">
        <v>6.0810000000000003E-2</v>
      </c>
      <c r="E504" s="18">
        <v>0.41010000000000002</v>
      </c>
      <c r="F504" s="18">
        <f t="shared" si="7"/>
        <v>-0.34928999999999999</v>
      </c>
    </row>
    <row r="505" spans="1:6" x14ac:dyDescent="0.25">
      <c r="A505" s="1">
        <v>60</v>
      </c>
      <c r="B505" s="1">
        <v>791</v>
      </c>
      <c r="C505" s="1">
        <v>1497</v>
      </c>
      <c r="D505" s="18">
        <v>6.1260000000000002E-2</v>
      </c>
      <c r="E505" s="18">
        <v>0.41620000000000001</v>
      </c>
      <c r="F505" s="18">
        <f t="shared" si="7"/>
        <v>-0.35494000000000003</v>
      </c>
    </row>
    <row r="506" spans="1:6" x14ac:dyDescent="0.25">
      <c r="A506" s="1">
        <v>2</v>
      </c>
      <c r="B506" s="1">
        <v>-214</v>
      </c>
      <c r="C506" s="1">
        <v>1707</v>
      </c>
      <c r="D506" s="18">
        <v>0.1333</v>
      </c>
      <c r="E506" s="18">
        <v>0.50170000000000003</v>
      </c>
      <c r="F506" s="18">
        <f t="shared" si="7"/>
        <v>-0.36840000000000006</v>
      </c>
    </row>
    <row r="507" spans="1:6" x14ac:dyDescent="0.25">
      <c r="A507" s="1">
        <v>121</v>
      </c>
      <c r="B507" s="1">
        <v>800</v>
      </c>
      <c r="C507" s="1">
        <v>-200</v>
      </c>
      <c r="D507" s="18">
        <v>2.478E-2</v>
      </c>
      <c r="E507" s="18">
        <v>0.39319999999999999</v>
      </c>
      <c r="F507" s="18">
        <f t="shared" si="7"/>
        <v>-0.36841999999999997</v>
      </c>
    </row>
    <row r="508" spans="1:6" x14ac:dyDescent="0.25">
      <c r="A508" s="1">
        <v>256</v>
      </c>
      <c r="B508" s="1">
        <v>1100</v>
      </c>
      <c r="C508" s="1">
        <v>1300</v>
      </c>
      <c r="D508" s="18">
        <v>5.8430000000000003E-2</v>
      </c>
      <c r="E508" s="18">
        <v>0.43099999999999999</v>
      </c>
      <c r="F508" s="18">
        <f t="shared" si="7"/>
        <v>-0.37257000000000001</v>
      </c>
    </row>
    <row r="509" spans="1:6" x14ac:dyDescent="0.25">
      <c r="A509" s="1">
        <v>222</v>
      </c>
      <c r="B509" s="1">
        <v>-900</v>
      </c>
      <c r="C509" s="1">
        <v>1000</v>
      </c>
      <c r="D509" s="18">
        <v>0.25890000000000002</v>
      </c>
      <c r="E509" s="18">
        <v>0.63300000000000001</v>
      </c>
      <c r="F509" s="18">
        <f t="shared" si="7"/>
        <v>-0.37409999999999999</v>
      </c>
    </row>
    <row r="510" spans="1:6" x14ac:dyDescent="0.25">
      <c r="A510" s="1">
        <v>59</v>
      </c>
      <c r="B510" s="1">
        <v>785</v>
      </c>
      <c r="C510" s="1">
        <v>1474</v>
      </c>
      <c r="D510" s="18">
        <v>6.3189999999999996E-2</v>
      </c>
      <c r="E510" s="18">
        <v>0.43890000000000001</v>
      </c>
      <c r="F510" s="18">
        <f t="shared" si="7"/>
        <v>-0.37570999999999999</v>
      </c>
    </row>
    <row r="511" spans="1:6" x14ac:dyDescent="0.25">
      <c r="A511" s="1">
        <v>267</v>
      </c>
      <c r="B511" s="1">
        <v>900</v>
      </c>
      <c r="C511" s="1">
        <v>1400</v>
      </c>
      <c r="D511" s="18">
        <v>6.3619999999999996E-2</v>
      </c>
      <c r="E511" s="18">
        <v>0.442</v>
      </c>
      <c r="F511" s="18">
        <f t="shared" si="7"/>
        <v>-0.37837999999999999</v>
      </c>
    </row>
    <row r="512" spans="1:6" x14ac:dyDescent="0.25">
      <c r="A512" s="1">
        <v>299</v>
      </c>
      <c r="B512" s="1">
        <v>400</v>
      </c>
      <c r="C512" s="1">
        <v>1600</v>
      </c>
      <c r="D512" s="18">
        <v>6.2330000000000003E-2</v>
      </c>
      <c r="E512" s="18">
        <v>0.44080000000000003</v>
      </c>
      <c r="F512" s="18">
        <f t="shared" si="7"/>
        <v>-0.37847000000000003</v>
      </c>
    </row>
    <row r="513" spans="1:6" x14ac:dyDescent="0.25">
      <c r="A513" s="1">
        <v>84</v>
      </c>
      <c r="B513" s="1">
        <v>-7</v>
      </c>
      <c r="C513" s="1">
        <v>1672</v>
      </c>
      <c r="D513" s="18">
        <v>8.7260000000000004E-2</v>
      </c>
      <c r="E513" s="18">
        <v>0.46860000000000002</v>
      </c>
      <c r="F513" s="18">
        <f t="shared" si="7"/>
        <v>-0.38134000000000001</v>
      </c>
    </row>
    <row r="514" spans="1:6" x14ac:dyDescent="0.25">
      <c r="A514" s="1">
        <v>101</v>
      </c>
      <c r="B514" s="1">
        <v>500</v>
      </c>
      <c r="C514" s="1">
        <v>-300</v>
      </c>
      <c r="D514" s="18">
        <v>2.3779999999999999E-2</v>
      </c>
      <c r="E514" s="18">
        <v>0.40679999999999999</v>
      </c>
      <c r="F514" s="18">
        <f t="shared" si="7"/>
        <v>-0.38301999999999997</v>
      </c>
    </row>
    <row r="515" spans="1:6" x14ac:dyDescent="0.25">
      <c r="A515" s="1">
        <v>398</v>
      </c>
      <c r="B515" s="1">
        <v>1840</v>
      </c>
      <c r="C515" s="1">
        <v>130</v>
      </c>
      <c r="D515" s="18">
        <v>2.4570000000000002E-2</v>
      </c>
      <c r="E515" s="18">
        <v>0.4098</v>
      </c>
      <c r="F515" s="18">
        <f t="shared" si="7"/>
        <v>-0.38523000000000002</v>
      </c>
    </row>
    <row r="516" spans="1:6" x14ac:dyDescent="0.25">
      <c r="A516" s="1">
        <v>291</v>
      </c>
      <c r="B516" s="1">
        <v>-700</v>
      </c>
      <c r="C516" s="1">
        <v>1600</v>
      </c>
      <c r="D516" s="18">
        <v>0.19620000000000001</v>
      </c>
      <c r="E516" s="18">
        <v>0.58509999999999995</v>
      </c>
      <c r="F516" s="18">
        <f t="shared" si="7"/>
        <v>-0.38889999999999991</v>
      </c>
    </row>
    <row r="517" spans="1:6" x14ac:dyDescent="0.25">
      <c r="A517" s="1">
        <v>120</v>
      </c>
      <c r="B517" s="1">
        <v>700</v>
      </c>
      <c r="C517" s="1">
        <v>-200</v>
      </c>
      <c r="D517" s="18">
        <v>2.5510000000000001E-2</v>
      </c>
      <c r="E517" s="18">
        <v>0.41970000000000002</v>
      </c>
      <c r="F517" s="18">
        <f t="shared" ref="F517:F580" si="8">D517-E517</f>
        <v>-0.39419000000000004</v>
      </c>
    </row>
    <row r="518" spans="1:6" x14ac:dyDescent="0.25">
      <c r="A518" s="1">
        <v>255</v>
      </c>
      <c r="B518" s="1">
        <v>1000</v>
      </c>
      <c r="C518" s="1">
        <v>1300</v>
      </c>
      <c r="D518" s="18">
        <v>6.2179999999999999E-2</v>
      </c>
      <c r="E518" s="18">
        <v>0.45910000000000001</v>
      </c>
      <c r="F518" s="18">
        <f t="shared" si="8"/>
        <v>-0.39692</v>
      </c>
    </row>
    <row r="519" spans="1:6" x14ac:dyDescent="0.25">
      <c r="A519" s="1">
        <v>213</v>
      </c>
      <c r="B519" s="1">
        <v>-900</v>
      </c>
      <c r="C519" s="1">
        <v>900</v>
      </c>
      <c r="D519" s="18">
        <v>0.26869999999999999</v>
      </c>
      <c r="E519" s="18">
        <v>0.66839999999999999</v>
      </c>
      <c r="F519" s="18">
        <f t="shared" si="8"/>
        <v>-0.3997</v>
      </c>
    </row>
    <row r="520" spans="1:6" x14ac:dyDescent="0.25">
      <c r="A520" s="1">
        <v>247</v>
      </c>
      <c r="B520" s="1">
        <v>1100</v>
      </c>
      <c r="C520" s="1">
        <v>1200</v>
      </c>
      <c r="D520" s="18">
        <v>5.8720000000000001E-2</v>
      </c>
      <c r="E520" s="18">
        <v>0.46250000000000002</v>
      </c>
      <c r="F520" s="18">
        <f t="shared" si="8"/>
        <v>-0.40378000000000003</v>
      </c>
    </row>
    <row r="521" spans="1:6" x14ac:dyDescent="0.25">
      <c r="A521" s="1">
        <v>15</v>
      </c>
      <c r="B521" s="1">
        <v>-950</v>
      </c>
      <c r="C521" s="1">
        <v>667</v>
      </c>
      <c r="D521" s="18">
        <v>0.30309999999999998</v>
      </c>
      <c r="E521" s="18">
        <v>0.70709999999999995</v>
      </c>
      <c r="F521" s="18">
        <f t="shared" si="8"/>
        <v>-0.40399999999999997</v>
      </c>
    </row>
    <row r="522" spans="1:6" x14ac:dyDescent="0.25">
      <c r="A522" s="1">
        <v>119</v>
      </c>
      <c r="B522" s="1">
        <v>600</v>
      </c>
      <c r="C522" s="1">
        <v>-200</v>
      </c>
      <c r="D522" s="18">
        <v>2.6280000000000001E-2</v>
      </c>
      <c r="E522" s="18">
        <v>0.43930000000000002</v>
      </c>
      <c r="F522" s="18">
        <f t="shared" si="8"/>
        <v>-0.41302</v>
      </c>
    </row>
    <row r="523" spans="1:6" x14ac:dyDescent="0.25">
      <c r="A523" s="1">
        <v>308</v>
      </c>
      <c r="B523" s="1">
        <v>-500</v>
      </c>
      <c r="C523" s="1">
        <v>1700</v>
      </c>
      <c r="D523" s="18">
        <v>0.28339999999999999</v>
      </c>
      <c r="E523" s="18">
        <v>0.70199999999999996</v>
      </c>
      <c r="F523" s="18">
        <f t="shared" si="8"/>
        <v>-0.41859999999999997</v>
      </c>
    </row>
    <row r="524" spans="1:6" x14ac:dyDescent="0.25">
      <c r="A524" s="1">
        <v>266</v>
      </c>
      <c r="B524" s="1">
        <v>800</v>
      </c>
      <c r="C524" s="1">
        <v>1400</v>
      </c>
      <c r="D524" s="18">
        <v>6.769E-2</v>
      </c>
      <c r="E524" s="18">
        <v>0.4864</v>
      </c>
      <c r="F524" s="18">
        <f t="shared" si="8"/>
        <v>-0.41871000000000003</v>
      </c>
    </row>
    <row r="525" spans="1:6" x14ac:dyDescent="0.25">
      <c r="A525" s="1">
        <v>139</v>
      </c>
      <c r="B525" s="1">
        <v>800</v>
      </c>
      <c r="C525" s="1">
        <v>-100</v>
      </c>
      <c r="D525" s="18">
        <v>2.776E-2</v>
      </c>
      <c r="E525" s="18">
        <v>0.4511</v>
      </c>
      <c r="F525" s="18">
        <f t="shared" si="8"/>
        <v>-0.42333999999999999</v>
      </c>
    </row>
    <row r="526" spans="1:6" x14ac:dyDescent="0.25">
      <c r="A526" s="1">
        <v>254</v>
      </c>
      <c r="B526" s="1">
        <v>900</v>
      </c>
      <c r="C526" s="1">
        <v>1300</v>
      </c>
      <c r="D526" s="18">
        <v>6.658E-2</v>
      </c>
      <c r="E526" s="18">
        <v>0.4909</v>
      </c>
      <c r="F526" s="18">
        <f t="shared" si="8"/>
        <v>-0.42432000000000003</v>
      </c>
    </row>
    <row r="527" spans="1:6" x14ac:dyDescent="0.25">
      <c r="A527" s="1">
        <v>310</v>
      </c>
      <c r="B527" s="1">
        <v>-300</v>
      </c>
      <c r="C527" s="1">
        <v>1700</v>
      </c>
      <c r="D527" s="18">
        <v>0.19589999999999999</v>
      </c>
      <c r="E527" s="18">
        <v>0.62480000000000002</v>
      </c>
      <c r="F527" s="18">
        <f t="shared" si="8"/>
        <v>-0.42890000000000006</v>
      </c>
    </row>
    <row r="528" spans="1:6" x14ac:dyDescent="0.25">
      <c r="A528" s="1">
        <v>246</v>
      </c>
      <c r="B528" s="1">
        <v>1000</v>
      </c>
      <c r="C528" s="1">
        <v>1200</v>
      </c>
      <c r="D528" s="18">
        <v>6.2570000000000001E-2</v>
      </c>
      <c r="E528" s="18">
        <v>0.49459999999999998</v>
      </c>
      <c r="F528" s="18">
        <f t="shared" si="8"/>
        <v>-0.43202999999999997</v>
      </c>
    </row>
    <row r="529" spans="1:6" x14ac:dyDescent="0.25">
      <c r="A529" s="1">
        <v>283</v>
      </c>
      <c r="B529" s="1">
        <v>600</v>
      </c>
      <c r="C529" s="1">
        <v>1500</v>
      </c>
      <c r="D529" s="18">
        <v>6.5710000000000005E-2</v>
      </c>
      <c r="E529" s="18">
        <v>0.49909999999999999</v>
      </c>
      <c r="F529" s="18">
        <f t="shared" si="8"/>
        <v>-0.43339</v>
      </c>
    </row>
    <row r="530" spans="1:6" x14ac:dyDescent="0.25">
      <c r="A530" s="1">
        <v>71</v>
      </c>
      <c r="B530" s="1">
        <v>615</v>
      </c>
      <c r="C530" s="1">
        <v>1492</v>
      </c>
      <c r="D530" s="18">
        <v>6.6239999999999993E-2</v>
      </c>
      <c r="E530" s="18">
        <v>0.50160000000000005</v>
      </c>
      <c r="F530" s="18">
        <f t="shared" si="8"/>
        <v>-0.43536000000000008</v>
      </c>
    </row>
    <row r="531" spans="1:6" x14ac:dyDescent="0.25">
      <c r="A531" s="1">
        <v>237</v>
      </c>
      <c r="B531" s="1">
        <v>1100</v>
      </c>
      <c r="C531" s="1">
        <v>1100</v>
      </c>
      <c r="D531" s="18">
        <v>5.7340000000000002E-2</v>
      </c>
      <c r="E531" s="18">
        <v>0.49559999999999998</v>
      </c>
      <c r="F531" s="18">
        <f t="shared" si="8"/>
        <v>-0.43825999999999998</v>
      </c>
    </row>
    <row r="532" spans="1:6" x14ac:dyDescent="0.25">
      <c r="A532" s="1">
        <v>118</v>
      </c>
      <c r="B532" s="1">
        <v>500</v>
      </c>
      <c r="C532" s="1">
        <v>-200</v>
      </c>
      <c r="D532" s="18">
        <v>2.708E-2</v>
      </c>
      <c r="E532" s="18">
        <v>0.46739999999999998</v>
      </c>
      <c r="F532" s="18">
        <f t="shared" si="8"/>
        <v>-0.44031999999999999</v>
      </c>
    </row>
    <row r="533" spans="1:6" x14ac:dyDescent="0.25">
      <c r="A533" s="1">
        <v>298</v>
      </c>
      <c r="B533" s="1">
        <v>300</v>
      </c>
      <c r="C533" s="1">
        <v>1600</v>
      </c>
      <c r="D533" s="18">
        <v>6.5740000000000007E-2</v>
      </c>
      <c r="E533" s="18">
        <v>0.51129999999999998</v>
      </c>
      <c r="F533" s="18">
        <f t="shared" si="8"/>
        <v>-0.44555999999999996</v>
      </c>
    </row>
    <row r="534" spans="1:6" x14ac:dyDescent="0.25">
      <c r="A534" s="1">
        <v>399</v>
      </c>
      <c r="B534" s="1">
        <v>1840</v>
      </c>
      <c r="C534" s="1">
        <v>180</v>
      </c>
      <c r="D534" s="18">
        <v>2.5340000000000001E-2</v>
      </c>
      <c r="E534" s="18">
        <v>0.47270000000000001</v>
      </c>
      <c r="F534" s="18">
        <f t="shared" si="8"/>
        <v>-0.44735999999999998</v>
      </c>
    </row>
    <row r="535" spans="1:6" x14ac:dyDescent="0.25">
      <c r="A535" s="1">
        <v>72</v>
      </c>
      <c r="B535" s="1">
        <v>612</v>
      </c>
      <c r="C535" s="1">
        <v>1482</v>
      </c>
      <c r="D535" s="18">
        <v>6.7460000000000006E-2</v>
      </c>
      <c r="E535" s="18">
        <v>0.51629999999999998</v>
      </c>
      <c r="F535" s="18">
        <f t="shared" si="8"/>
        <v>-0.44883999999999996</v>
      </c>
    </row>
    <row r="536" spans="1:6" x14ac:dyDescent="0.25">
      <c r="A536" s="1">
        <v>58</v>
      </c>
      <c r="B536" s="1">
        <v>758</v>
      </c>
      <c r="C536" s="1">
        <v>1378</v>
      </c>
      <c r="D536" s="18">
        <v>7.1059999999999998E-2</v>
      </c>
      <c r="E536" s="18">
        <v>0.5222</v>
      </c>
      <c r="F536" s="18">
        <f t="shared" si="8"/>
        <v>-0.45113999999999999</v>
      </c>
    </row>
    <row r="537" spans="1:6" x14ac:dyDescent="0.25">
      <c r="A537" s="1">
        <v>27</v>
      </c>
      <c r="B537" s="1">
        <v>-991</v>
      </c>
      <c r="C537" s="1">
        <v>0</v>
      </c>
      <c r="D537" s="18">
        <v>0.15920000000000001</v>
      </c>
      <c r="E537" s="18">
        <v>0.61260000000000003</v>
      </c>
      <c r="F537" s="18">
        <f t="shared" si="8"/>
        <v>-0.45340000000000003</v>
      </c>
    </row>
    <row r="538" spans="1:6" x14ac:dyDescent="0.25">
      <c r="A538" s="1">
        <v>204</v>
      </c>
      <c r="B538" s="1">
        <v>-900</v>
      </c>
      <c r="C538" s="1">
        <v>800</v>
      </c>
      <c r="D538" s="18">
        <v>0.26350000000000001</v>
      </c>
      <c r="E538" s="18">
        <v>0.7208</v>
      </c>
      <c r="F538" s="18">
        <f t="shared" si="8"/>
        <v>-0.45729999999999998</v>
      </c>
    </row>
    <row r="539" spans="1:6" x14ac:dyDescent="0.25">
      <c r="A539" s="1">
        <v>245</v>
      </c>
      <c r="B539" s="1">
        <v>900</v>
      </c>
      <c r="C539" s="1">
        <v>1200</v>
      </c>
      <c r="D539" s="18">
        <v>6.7080000000000001E-2</v>
      </c>
      <c r="E539" s="18">
        <v>0.52600000000000002</v>
      </c>
      <c r="F539" s="18">
        <f t="shared" si="8"/>
        <v>-0.45891999999999999</v>
      </c>
    </row>
    <row r="540" spans="1:6" x14ac:dyDescent="0.25">
      <c r="A540" s="1">
        <v>236</v>
      </c>
      <c r="B540" s="1">
        <v>1000</v>
      </c>
      <c r="C540" s="1">
        <v>1100</v>
      </c>
      <c r="D540" s="18">
        <v>6.0740000000000002E-2</v>
      </c>
      <c r="E540" s="18">
        <v>0.52110000000000001</v>
      </c>
      <c r="F540" s="18">
        <f t="shared" si="8"/>
        <v>-0.46035999999999999</v>
      </c>
    </row>
    <row r="541" spans="1:6" x14ac:dyDescent="0.25">
      <c r="A541" s="1">
        <v>253</v>
      </c>
      <c r="B541" s="1">
        <v>800</v>
      </c>
      <c r="C541" s="1">
        <v>1300</v>
      </c>
      <c r="D541" s="18">
        <v>7.1900000000000006E-2</v>
      </c>
      <c r="E541" s="18">
        <v>0.53249999999999997</v>
      </c>
      <c r="F541" s="18">
        <f t="shared" si="8"/>
        <v>-0.46059999999999995</v>
      </c>
    </row>
    <row r="542" spans="1:6" x14ac:dyDescent="0.25">
      <c r="A542" s="1">
        <v>138</v>
      </c>
      <c r="B542" s="1">
        <v>700</v>
      </c>
      <c r="C542" s="1">
        <v>-100</v>
      </c>
      <c r="D542" s="18">
        <v>2.87E-2</v>
      </c>
      <c r="E542" s="18">
        <v>0.49159999999999998</v>
      </c>
      <c r="F542" s="18">
        <f t="shared" si="8"/>
        <v>-0.46289999999999998</v>
      </c>
    </row>
    <row r="543" spans="1:6" x14ac:dyDescent="0.25">
      <c r="A543" s="1">
        <v>244</v>
      </c>
      <c r="B543" s="1">
        <v>800</v>
      </c>
      <c r="C543" s="1">
        <v>1200</v>
      </c>
      <c r="D543" s="18">
        <v>7.2499999999999995E-2</v>
      </c>
      <c r="E543" s="18">
        <v>0.5575</v>
      </c>
      <c r="F543" s="18">
        <f t="shared" si="8"/>
        <v>-0.48499999999999999</v>
      </c>
    </row>
    <row r="544" spans="1:6" x14ac:dyDescent="0.25">
      <c r="A544" s="1">
        <v>235</v>
      </c>
      <c r="B544" s="1">
        <v>900</v>
      </c>
      <c r="C544" s="1">
        <v>1100</v>
      </c>
      <c r="D544" s="18">
        <v>6.4610000000000001E-2</v>
      </c>
      <c r="E544" s="18">
        <v>0.55200000000000005</v>
      </c>
      <c r="F544" s="18">
        <f t="shared" si="8"/>
        <v>-0.48739000000000005</v>
      </c>
    </row>
    <row r="545" spans="1:6" x14ac:dyDescent="0.25">
      <c r="A545" s="1">
        <v>100</v>
      </c>
      <c r="B545" s="1">
        <v>400</v>
      </c>
      <c r="C545" s="1">
        <v>-300</v>
      </c>
      <c r="D545" s="18">
        <v>2.4490000000000001E-2</v>
      </c>
      <c r="E545" s="18">
        <v>0.51300000000000001</v>
      </c>
      <c r="F545" s="18">
        <f t="shared" si="8"/>
        <v>-0.48851</v>
      </c>
    </row>
    <row r="546" spans="1:6" x14ac:dyDescent="0.25">
      <c r="A546" s="1">
        <v>282</v>
      </c>
      <c r="B546" s="1">
        <v>500</v>
      </c>
      <c r="C546" s="1">
        <v>1500</v>
      </c>
      <c r="D546" s="18">
        <v>6.7979999999999999E-2</v>
      </c>
      <c r="E546" s="18">
        <v>0.56430000000000002</v>
      </c>
      <c r="F546" s="18">
        <f t="shared" si="8"/>
        <v>-0.49632000000000004</v>
      </c>
    </row>
    <row r="547" spans="1:6" x14ac:dyDescent="0.25">
      <c r="A547" s="1">
        <v>57</v>
      </c>
      <c r="B547" s="1">
        <v>731</v>
      </c>
      <c r="C547" s="1">
        <v>1282</v>
      </c>
      <c r="D547" s="18">
        <v>7.6899999999999996E-2</v>
      </c>
      <c r="E547" s="18">
        <v>0.57430000000000003</v>
      </c>
      <c r="F547" s="18">
        <f t="shared" si="8"/>
        <v>-0.49740000000000006</v>
      </c>
    </row>
    <row r="548" spans="1:6" x14ac:dyDescent="0.25">
      <c r="A548" s="1">
        <v>137</v>
      </c>
      <c r="B548" s="1">
        <v>600</v>
      </c>
      <c r="C548" s="1">
        <v>-100</v>
      </c>
      <c r="D548" s="18">
        <v>2.971E-2</v>
      </c>
      <c r="E548" s="18">
        <v>0.52849999999999997</v>
      </c>
      <c r="F548" s="18">
        <f t="shared" si="8"/>
        <v>-0.49878999999999996</v>
      </c>
    </row>
    <row r="549" spans="1:6" x14ac:dyDescent="0.25">
      <c r="A549" s="1">
        <v>14</v>
      </c>
      <c r="B549" s="1">
        <v>-894</v>
      </c>
      <c r="C549" s="1">
        <v>750</v>
      </c>
      <c r="D549" s="18">
        <v>0.24890000000000001</v>
      </c>
      <c r="E549" s="18">
        <v>0.754</v>
      </c>
      <c r="F549" s="18">
        <f t="shared" si="8"/>
        <v>-0.50509999999999999</v>
      </c>
    </row>
    <row r="550" spans="1:6" x14ac:dyDescent="0.25">
      <c r="A550" s="1">
        <v>259</v>
      </c>
      <c r="B550" s="1">
        <v>-800</v>
      </c>
      <c r="C550" s="1">
        <v>1400</v>
      </c>
      <c r="D550" s="18">
        <v>0.17960000000000001</v>
      </c>
      <c r="E550" s="18">
        <v>0.68700000000000006</v>
      </c>
      <c r="F550" s="18">
        <f t="shared" si="8"/>
        <v>-0.50740000000000007</v>
      </c>
    </row>
    <row r="551" spans="1:6" x14ac:dyDescent="0.25">
      <c r="A551" s="1">
        <v>297</v>
      </c>
      <c r="B551" s="1">
        <v>200</v>
      </c>
      <c r="C551" s="1">
        <v>1600</v>
      </c>
      <c r="D551" s="18">
        <v>7.0209999999999995E-2</v>
      </c>
      <c r="E551" s="18">
        <v>0.58150000000000002</v>
      </c>
      <c r="F551" s="18">
        <f t="shared" si="8"/>
        <v>-0.51129000000000002</v>
      </c>
    </row>
    <row r="552" spans="1:6" x14ac:dyDescent="0.25">
      <c r="A552" s="1">
        <v>234</v>
      </c>
      <c r="B552" s="1">
        <v>800</v>
      </c>
      <c r="C552" s="1">
        <v>1100</v>
      </c>
      <c r="D552" s="18">
        <v>6.9059999999999996E-2</v>
      </c>
      <c r="E552" s="18">
        <v>0.58289999999999997</v>
      </c>
      <c r="F552" s="18">
        <f t="shared" si="8"/>
        <v>-0.51383999999999996</v>
      </c>
    </row>
    <row r="553" spans="1:6" x14ac:dyDescent="0.25">
      <c r="A553" s="1">
        <v>56</v>
      </c>
      <c r="B553" s="1">
        <v>704</v>
      </c>
      <c r="C553" s="1">
        <v>1186</v>
      </c>
      <c r="D553" s="18">
        <v>7.8850000000000003E-2</v>
      </c>
      <c r="E553" s="18">
        <v>0.59399999999999997</v>
      </c>
      <c r="F553" s="18">
        <f t="shared" si="8"/>
        <v>-0.51515</v>
      </c>
    </row>
    <row r="554" spans="1:6" x14ac:dyDescent="0.25">
      <c r="A554" s="1">
        <v>3</v>
      </c>
      <c r="B554" s="1">
        <v>-287</v>
      </c>
      <c r="C554" s="1">
        <v>1667</v>
      </c>
      <c r="D554" s="18">
        <v>0.14699999999999999</v>
      </c>
      <c r="E554" s="18">
        <v>0.66239999999999999</v>
      </c>
      <c r="F554" s="18">
        <f t="shared" si="8"/>
        <v>-0.51539999999999997</v>
      </c>
    </row>
    <row r="555" spans="1:6" x14ac:dyDescent="0.25">
      <c r="A555" s="1">
        <v>73</v>
      </c>
      <c r="B555" s="1">
        <v>512</v>
      </c>
      <c r="C555" s="1">
        <v>1480</v>
      </c>
      <c r="D555" s="18">
        <v>7.0470000000000005E-2</v>
      </c>
      <c r="E555" s="18">
        <v>0.58840000000000003</v>
      </c>
      <c r="F555" s="18">
        <f t="shared" si="8"/>
        <v>-0.51793</v>
      </c>
    </row>
    <row r="556" spans="1:6" x14ac:dyDescent="0.25">
      <c r="A556" s="1">
        <v>400</v>
      </c>
      <c r="B556" s="1">
        <v>1840</v>
      </c>
      <c r="C556" s="1">
        <v>230</v>
      </c>
      <c r="D556" s="18">
        <v>2.6100000000000002E-2</v>
      </c>
      <c r="E556" s="18">
        <v>0.54500000000000004</v>
      </c>
      <c r="F556" s="18">
        <f t="shared" si="8"/>
        <v>-0.51890000000000003</v>
      </c>
    </row>
    <row r="557" spans="1:6" x14ac:dyDescent="0.25">
      <c r="A557" s="1">
        <v>136</v>
      </c>
      <c r="B557" s="1">
        <v>500</v>
      </c>
      <c r="C557" s="1">
        <v>-100</v>
      </c>
      <c r="D557" s="18">
        <v>3.0790000000000001E-2</v>
      </c>
      <c r="E557" s="18">
        <v>0.5595</v>
      </c>
      <c r="F557" s="18">
        <f t="shared" si="8"/>
        <v>-0.52871000000000001</v>
      </c>
    </row>
    <row r="558" spans="1:6" x14ac:dyDescent="0.25">
      <c r="A558" s="1">
        <v>233</v>
      </c>
      <c r="B558" s="1">
        <v>700</v>
      </c>
      <c r="C558" s="1">
        <v>1100</v>
      </c>
      <c r="D558" s="18">
        <v>7.4450000000000002E-2</v>
      </c>
      <c r="E558" s="18">
        <v>0.60899999999999999</v>
      </c>
      <c r="F558" s="18">
        <f t="shared" si="8"/>
        <v>-0.53454999999999997</v>
      </c>
    </row>
    <row r="559" spans="1:6" x14ac:dyDescent="0.25">
      <c r="A559" s="1">
        <v>309</v>
      </c>
      <c r="B559" s="1">
        <v>-400</v>
      </c>
      <c r="C559" s="1">
        <v>1700</v>
      </c>
      <c r="D559" s="18">
        <v>0.26340000000000002</v>
      </c>
      <c r="E559" s="18">
        <v>0.79800000000000004</v>
      </c>
      <c r="F559" s="18">
        <f t="shared" si="8"/>
        <v>-0.53459999999999996</v>
      </c>
    </row>
    <row r="560" spans="1:6" x14ac:dyDescent="0.25">
      <c r="A560" s="1">
        <v>117</v>
      </c>
      <c r="B560" s="1">
        <v>400</v>
      </c>
      <c r="C560" s="1">
        <v>-200</v>
      </c>
      <c r="D560" s="18">
        <v>2.794E-2</v>
      </c>
      <c r="E560" s="18">
        <v>0.56289999999999996</v>
      </c>
      <c r="F560" s="18">
        <f t="shared" si="8"/>
        <v>-0.53495999999999999</v>
      </c>
    </row>
    <row r="561" spans="1:6" x14ac:dyDescent="0.25">
      <c r="A561" s="1">
        <v>273</v>
      </c>
      <c r="B561" s="1">
        <v>-700</v>
      </c>
      <c r="C561" s="1">
        <v>1500</v>
      </c>
      <c r="D561" s="18">
        <v>0.18609999999999999</v>
      </c>
      <c r="E561" s="18">
        <v>0.72430000000000005</v>
      </c>
      <c r="F561" s="18">
        <f t="shared" si="8"/>
        <v>-0.53820000000000001</v>
      </c>
    </row>
    <row r="562" spans="1:6" x14ac:dyDescent="0.25">
      <c r="A562" s="1">
        <v>55</v>
      </c>
      <c r="B562" s="1">
        <v>677</v>
      </c>
      <c r="C562" s="1">
        <v>1089</v>
      </c>
      <c r="D562" s="18">
        <v>7.5009999999999993E-2</v>
      </c>
      <c r="E562" s="18">
        <v>0.61909999999999998</v>
      </c>
      <c r="F562" s="18">
        <f t="shared" si="8"/>
        <v>-0.54408999999999996</v>
      </c>
    </row>
    <row r="563" spans="1:6" x14ac:dyDescent="0.25">
      <c r="A563" s="1">
        <v>296</v>
      </c>
      <c r="B563" s="1">
        <v>100</v>
      </c>
      <c r="C563" s="1">
        <v>1600</v>
      </c>
      <c r="D563" s="18">
        <v>7.5689999999999993E-2</v>
      </c>
      <c r="E563" s="18">
        <v>0.62119999999999997</v>
      </c>
      <c r="F563" s="18">
        <f t="shared" si="8"/>
        <v>-0.54550999999999994</v>
      </c>
    </row>
    <row r="564" spans="1:6" x14ac:dyDescent="0.25">
      <c r="A564" s="1">
        <v>145</v>
      </c>
      <c r="B564" s="1">
        <v>700</v>
      </c>
      <c r="C564" s="1">
        <v>0</v>
      </c>
      <c r="D564" s="18">
        <v>3.1989999999999998E-2</v>
      </c>
      <c r="E564" s="18">
        <v>0.57920000000000005</v>
      </c>
      <c r="F564" s="18">
        <f t="shared" si="8"/>
        <v>-0.54721000000000009</v>
      </c>
    </row>
    <row r="565" spans="1:6" x14ac:dyDescent="0.25">
      <c r="A565" s="1">
        <v>13</v>
      </c>
      <c r="B565" s="1">
        <v>-839</v>
      </c>
      <c r="C565" s="1">
        <v>833</v>
      </c>
      <c r="D565" s="18">
        <v>0.2185</v>
      </c>
      <c r="E565" s="18">
        <v>0.77290000000000003</v>
      </c>
      <c r="F565" s="18">
        <f t="shared" si="8"/>
        <v>-0.5544</v>
      </c>
    </row>
    <row r="566" spans="1:6" x14ac:dyDescent="0.25">
      <c r="A566" s="1">
        <v>295</v>
      </c>
      <c r="B566" s="1">
        <v>0</v>
      </c>
      <c r="C566" s="1">
        <v>1600</v>
      </c>
      <c r="D566" s="18">
        <v>8.183E-2</v>
      </c>
      <c r="E566" s="18">
        <v>0.64729999999999999</v>
      </c>
      <c r="F566" s="18">
        <f t="shared" si="8"/>
        <v>-0.56547000000000003</v>
      </c>
    </row>
    <row r="567" spans="1:6" x14ac:dyDescent="0.25">
      <c r="A567" s="1">
        <v>250</v>
      </c>
      <c r="B567" s="1">
        <v>-800</v>
      </c>
      <c r="C567" s="1">
        <v>1300</v>
      </c>
      <c r="D567" s="18">
        <v>0.19989999999999999</v>
      </c>
      <c r="E567" s="18">
        <v>0.76719999999999999</v>
      </c>
      <c r="F567" s="18">
        <f t="shared" si="8"/>
        <v>-0.56730000000000003</v>
      </c>
    </row>
    <row r="568" spans="1:6" x14ac:dyDescent="0.25">
      <c r="A568" s="1">
        <v>227</v>
      </c>
      <c r="B568" s="1">
        <v>1000</v>
      </c>
      <c r="C568" s="1">
        <v>1000</v>
      </c>
      <c r="D568" s="18">
        <v>5.6309999999999999E-2</v>
      </c>
      <c r="E568" s="18">
        <v>0.63019999999999998</v>
      </c>
      <c r="F568" s="18">
        <f t="shared" si="8"/>
        <v>-0.57389000000000001</v>
      </c>
    </row>
    <row r="569" spans="1:6" x14ac:dyDescent="0.25">
      <c r="A569" s="1">
        <v>241</v>
      </c>
      <c r="B569" s="1">
        <v>-800</v>
      </c>
      <c r="C569" s="1">
        <v>1200</v>
      </c>
      <c r="D569" s="18">
        <v>0.21540000000000001</v>
      </c>
      <c r="E569" s="18">
        <v>0.79249999999999998</v>
      </c>
      <c r="F569" s="18">
        <f t="shared" si="8"/>
        <v>-0.57709999999999995</v>
      </c>
    </row>
    <row r="570" spans="1:6" x14ac:dyDescent="0.25">
      <c r="A570" s="1">
        <v>226</v>
      </c>
      <c r="B570" s="1">
        <v>900</v>
      </c>
      <c r="C570" s="1">
        <v>1000</v>
      </c>
      <c r="D570" s="18">
        <v>5.8959999999999999E-2</v>
      </c>
      <c r="E570" s="18">
        <v>0.63980000000000004</v>
      </c>
      <c r="F570" s="18">
        <f t="shared" si="8"/>
        <v>-0.58084000000000002</v>
      </c>
    </row>
    <row r="571" spans="1:6" x14ac:dyDescent="0.25">
      <c r="A571" s="1">
        <v>74</v>
      </c>
      <c r="B571" s="1">
        <v>446</v>
      </c>
      <c r="C571" s="1">
        <v>1478</v>
      </c>
      <c r="D571" s="18">
        <v>7.2539999999999993E-2</v>
      </c>
      <c r="E571" s="18">
        <v>0.65339999999999998</v>
      </c>
      <c r="F571" s="18">
        <f t="shared" si="8"/>
        <v>-0.58085999999999993</v>
      </c>
    </row>
    <row r="572" spans="1:6" x14ac:dyDescent="0.25">
      <c r="A572" s="1">
        <v>214</v>
      </c>
      <c r="B572" s="1">
        <v>-800</v>
      </c>
      <c r="C572" s="1">
        <v>900</v>
      </c>
      <c r="D572" s="18">
        <v>0.21890000000000001</v>
      </c>
      <c r="E572" s="18">
        <v>0.8</v>
      </c>
      <c r="F572" s="18">
        <f t="shared" si="8"/>
        <v>-0.58110000000000006</v>
      </c>
    </row>
    <row r="573" spans="1:6" x14ac:dyDescent="0.25">
      <c r="A573" s="1">
        <v>281</v>
      </c>
      <c r="B573" s="1">
        <v>400</v>
      </c>
      <c r="C573" s="1">
        <v>1500</v>
      </c>
      <c r="D573" s="18">
        <v>7.0099999999999996E-2</v>
      </c>
      <c r="E573" s="18">
        <v>0.65859999999999996</v>
      </c>
      <c r="F573" s="18">
        <f t="shared" si="8"/>
        <v>-0.58850000000000002</v>
      </c>
    </row>
    <row r="574" spans="1:6" x14ac:dyDescent="0.25">
      <c r="A574" s="1">
        <v>223</v>
      </c>
      <c r="B574" s="1">
        <v>-800</v>
      </c>
      <c r="C574" s="1">
        <v>1000</v>
      </c>
      <c r="D574" s="18">
        <v>0.23219999999999999</v>
      </c>
      <c r="E574" s="18">
        <v>0.82269999999999999</v>
      </c>
      <c r="F574" s="18">
        <f t="shared" si="8"/>
        <v>-0.59050000000000002</v>
      </c>
    </row>
    <row r="575" spans="1:6" x14ac:dyDescent="0.25">
      <c r="A575" s="1">
        <v>401</v>
      </c>
      <c r="B575" s="1">
        <v>1840</v>
      </c>
      <c r="C575" s="1">
        <v>280</v>
      </c>
      <c r="D575" s="18">
        <v>2.6839999999999999E-2</v>
      </c>
      <c r="E575" s="18">
        <v>0.62209999999999999</v>
      </c>
      <c r="F575" s="18">
        <f t="shared" si="8"/>
        <v>-0.59526000000000001</v>
      </c>
    </row>
    <row r="576" spans="1:6" x14ac:dyDescent="0.25">
      <c r="A576" s="1">
        <v>225</v>
      </c>
      <c r="B576" s="1">
        <v>800</v>
      </c>
      <c r="C576" s="1">
        <v>1000</v>
      </c>
      <c r="D576" s="18">
        <v>6.1809999999999997E-2</v>
      </c>
      <c r="E576" s="18">
        <v>0.6623</v>
      </c>
      <c r="F576" s="18">
        <f t="shared" si="8"/>
        <v>-0.60048999999999997</v>
      </c>
    </row>
    <row r="577" spans="1:6" x14ac:dyDescent="0.25">
      <c r="A577" s="1">
        <v>12</v>
      </c>
      <c r="B577" s="1">
        <v>-784</v>
      </c>
      <c r="C577" s="1">
        <v>917</v>
      </c>
      <c r="D577" s="18">
        <v>0.2205</v>
      </c>
      <c r="E577" s="18">
        <v>0.82350000000000001</v>
      </c>
      <c r="F577" s="18">
        <f t="shared" si="8"/>
        <v>-0.60299999999999998</v>
      </c>
    </row>
    <row r="578" spans="1:6" x14ac:dyDescent="0.25">
      <c r="A578" s="1">
        <v>144</v>
      </c>
      <c r="B578" s="1">
        <v>600</v>
      </c>
      <c r="C578" s="1">
        <v>0</v>
      </c>
      <c r="D578" s="18">
        <v>3.3279999999999997E-2</v>
      </c>
      <c r="E578" s="18">
        <v>0.63990000000000002</v>
      </c>
      <c r="F578" s="18">
        <f t="shared" si="8"/>
        <v>-0.60662000000000005</v>
      </c>
    </row>
    <row r="579" spans="1:6" x14ac:dyDescent="0.25">
      <c r="A579" s="1">
        <v>135</v>
      </c>
      <c r="B579" s="1">
        <v>400</v>
      </c>
      <c r="C579" s="1">
        <v>-100</v>
      </c>
      <c r="D579" s="18">
        <v>3.193E-2</v>
      </c>
      <c r="E579" s="18">
        <v>0.64059999999999995</v>
      </c>
      <c r="F579" s="18">
        <f t="shared" si="8"/>
        <v>-0.60866999999999993</v>
      </c>
    </row>
    <row r="580" spans="1:6" x14ac:dyDescent="0.25">
      <c r="A580" s="1">
        <v>292</v>
      </c>
      <c r="B580" s="1">
        <v>-600</v>
      </c>
      <c r="C580" s="1">
        <v>1600</v>
      </c>
      <c r="D580" s="18">
        <v>0.19309999999999999</v>
      </c>
      <c r="E580" s="18">
        <v>0.81530000000000002</v>
      </c>
      <c r="F580" s="18">
        <f t="shared" si="8"/>
        <v>-0.62220000000000009</v>
      </c>
    </row>
    <row r="581" spans="1:6" x14ac:dyDescent="0.25">
      <c r="A581" s="1">
        <v>231</v>
      </c>
      <c r="B581" s="1">
        <v>-800</v>
      </c>
      <c r="C581" s="1">
        <v>1100</v>
      </c>
      <c r="D581" s="18">
        <v>0.22</v>
      </c>
      <c r="E581" s="18">
        <v>0.84940000000000004</v>
      </c>
      <c r="F581" s="18">
        <f t="shared" ref="F581:F644" si="9">D581-E581</f>
        <v>-0.62940000000000007</v>
      </c>
    </row>
    <row r="582" spans="1:6" x14ac:dyDescent="0.25">
      <c r="A582" s="1">
        <v>224</v>
      </c>
      <c r="B582" s="1">
        <v>700</v>
      </c>
      <c r="C582" s="1">
        <v>1000</v>
      </c>
      <c r="D582" s="18">
        <v>6.5009999999999998E-2</v>
      </c>
      <c r="E582" s="18">
        <v>0.69599999999999995</v>
      </c>
      <c r="F582" s="18">
        <f t="shared" si="9"/>
        <v>-0.63098999999999994</v>
      </c>
    </row>
    <row r="583" spans="1:6" x14ac:dyDescent="0.25">
      <c r="A583" s="1">
        <v>28</v>
      </c>
      <c r="B583" s="1">
        <v>-891</v>
      </c>
      <c r="C583" s="1">
        <v>0</v>
      </c>
      <c r="D583" s="18">
        <v>0.1193</v>
      </c>
      <c r="E583" s="18">
        <v>0.76270000000000004</v>
      </c>
      <c r="F583" s="18">
        <f t="shared" si="9"/>
        <v>-0.64340000000000008</v>
      </c>
    </row>
    <row r="584" spans="1:6" x14ac:dyDescent="0.25">
      <c r="A584" s="1">
        <v>54</v>
      </c>
      <c r="B584" s="1">
        <v>650</v>
      </c>
      <c r="C584" s="1">
        <v>993</v>
      </c>
      <c r="D584" s="18">
        <v>6.6280000000000006E-2</v>
      </c>
      <c r="E584" s="18">
        <v>0.72670000000000001</v>
      </c>
      <c r="F584" s="18">
        <f t="shared" si="9"/>
        <v>-0.66042000000000001</v>
      </c>
    </row>
    <row r="585" spans="1:6" x14ac:dyDescent="0.25">
      <c r="A585" s="1">
        <v>143</v>
      </c>
      <c r="B585" s="1">
        <v>500</v>
      </c>
      <c r="C585" s="1">
        <v>0</v>
      </c>
      <c r="D585" s="18">
        <v>3.4689999999999999E-2</v>
      </c>
      <c r="E585" s="18">
        <v>0.69530000000000003</v>
      </c>
      <c r="F585" s="18">
        <f t="shared" si="9"/>
        <v>-0.66061000000000003</v>
      </c>
    </row>
    <row r="586" spans="1:6" x14ac:dyDescent="0.25">
      <c r="A586" s="1">
        <v>402</v>
      </c>
      <c r="B586" s="1">
        <v>1840</v>
      </c>
      <c r="C586" s="1">
        <v>330</v>
      </c>
      <c r="D586" s="18">
        <v>2.7570000000000001E-2</v>
      </c>
      <c r="E586" s="18">
        <v>0.69799999999999995</v>
      </c>
      <c r="F586" s="18">
        <f t="shared" si="9"/>
        <v>-0.67042999999999997</v>
      </c>
    </row>
    <row r="587" spans="1:6" x14ac:dyDescent="0.25">
      <c r="A587" s="1">
        <v>83</v>
      </c>
      <c r="B587" s="1">
        <v>-5</v>
      </c>
      <c r="C587" s="1">
        <v>1572</v>
      </c>
      <c r="D587" s="18">
        <v>8.1850000000000006E-2</v>
      </c>
      <c r="E587" s="18">
        <v>0.77669999999999995</v>
      </c>
      <c r="F587" s="18">
        <f t="shared" si="9"/>
        <v>-0.69484999999999997</v>
      </c>
    </row>
    <row r="588" spans="1:6" x14ac:dyDescent="0.25">
      <c r="A588" s="1">
        <v>42</v>
      </c>
      <c r="B588" s="1">
        <v>425</v>
      </c>
      <c r="C588" s="1">
        <v>0</v>
      </c>
      <c r="D588" s="18">
        <v>3.5810000000000002E-2</v>
      </c>
      <c r="E588" s="18">
        <v>0.74150000000000005</v>
      </c>
      <c r="F588" s="18">
        <f t="shared" si="9"/>
        <v>-0.70569000000000004</v>
      </c>
    </row>
    <row r="589" spans="1:6" x14ac:dyDescent="0.25">
      <c r="A589" s="1">
        <v>75</v>
      </c>
      <c r="B589" s="1">
        <v>448</v>
      </c>
      <c r="C589" s="1">
        <v>1370</v>
      </c>
      <c r="D589" s="18">
        <v>9.2420000000000002E-2</v>
      </c>
      <c r="E589" s="18">
        <v>0.81189999999999996</v>
      </c>
      <c r="F589" s="18">
        <f t="shared" si="9"/>
        <v>-0.7194799999999999</v>
      </c>
    </row>
    <row r="590" spans="1:6" x14ac:dyDescent="0.25">
      <c r="A590" s="1">
        <v>99</v>
      </c>
      <c r="B590" s="1">
        <v>300</v>
      </c>
      <c r="C590" s="1">
        <v>-300</v>
      </c>
      <c r="D590" s="18">
        <v>2.5420000000000002E-2</v>
      </c>
      <c r="E590" s="18">
        <v>0.74629999999999996</v>
      </c>
      <c r="F590" s="18">
        <f t="shared" si="9"/>
        <v>-0.72087999999999997</v>
      </c>
    </row>
    <row r="591" spans="1:6" x14ac:dyDescent="0.25">
      <c r="A591" s="1">
        <v>41</v>
      </c>
      <c r="B591" s="1">
        <v>409</v>
      </c>
      <c r="C591" s="1">
        <v>0</v>
      </c>
      <c r="D591" s="18">
        <v>3.6049999999999999E-2</v>
      </c>
      <c r="E591" s="18">
        <v>0.75749999999999995</v>
      </c>
      <c r="F591" s="18">
        <f t="shared" si="9"/>
        <v>-0.72144999999999992</v>
      </c>
    </row>
    <row r="592" spans="1:6" x14ac:dyDescent="0.25">
      <c r="A592" s="1">
        <v>280</v>
      </c>
      <c r="B592" s="1">
        <v>300</v>
      </c>
      <c r="C592" s="1">
        <v>1500</v>
      </c>
      <c r="D592" s="18">
        <v>7.2279999999999997E-2</v>
      </c>
      <c r="E592" s="18">
        <v>0.79590000000000005</v>
      </c>
      <c r="F592" s="18">
        <f t="shared" si="9"/>
        <v>-0.72362000000000004</v>
      </c>
    </row>
    <row r="593" spans="1:6" x14ac:dyDescent="0.25">
      <c r="A593" s="1">
        <v>11</v>
      </c>
      <c r="B593" s="1">
        <v>-729</v>
      </c>
      <c r="C593" s="1">
        <v>1000</v>
      </c>
      <c r="D593" s="18">
        <v>0.24890000000000001</v>
      </c>
      <c r="E593" s="18">
        <v>0.98150000000000004</v>
      </c>
      <c r="F593" s="18">
        <f t="shared" si="9"/>
        <v>-0.73260000000000003</v>
      </c>
    </row>
    <row r="594" spans="1:6" x14ac:dyDescent="0.25">
      <c r="A594" s="1">
        <v>403</v>
      </c>
      <c r="B594" s="1">
        <v>1840</v>
      </c>
      <c r="C594" s="1">
        <v>380</v>
      </c>
      <c r="D594" s="18">
        <v>2.8299999999999999E-2</v>
      </c>
      <c r="E594" s="18">
        <v>0.76649999999999996</v>
      </c>
      <c r="F594" s="18">
        <f t="shared" si="9"/>
        <v>-0.73819999999999997</v>
      </c>
    </row>
    <row r="595" spans="1:6" x14ac:dyDescent="0.25">
      <c r="A595" s="1">
        <v>265</v>
      </c>
      <c r="B595" s="1">
        <v>400</v>
      </c>
      <c r="C595" s="1">
        <v>1400</v>
      </c>
      <c r="D595" s="18">
        <v>9.0139999999999998E-2</v>
      </c>
      <c r="E595" s="18">
        <v>0.85219999999999996</v>
      </c>
      <c r="F595" s="18">
        <f t="shared" si="9"/>
        <v>-0.76205999999999996</v>
      </c>
    </row>
    <row r="596" spans="1:6" x14ac:dyDescent="0.25">
      <c r="A596" s="1">
        <v>89</v>
      </c>
      <c r="B596" s="1">
        <v>-700</v>
      </c>
      <c r="C596" s="1">
        <v>-300</v>
      </c>
      <c r="D596" s="18">
        <v>4.9860000000000002E-2</v>
      </c>
      <c r="E596" s="18">
        <v>0.82920000000000005</v>
      </c>
      <c r="F596" s="18">
        <f t="shared" si="9"/>
        <v>-0.77934000000000003</v>
      </c>
    </row>
    <row r="597" spans="1:6" x14ac:dyDescent="0.25">
      <c r="A597" s="1">
        <v>116</v>
      </c>
      <c r="B597" s="1">
        <v>300</v>
      </c>
      <c r="C597" s="1">
        <v>-200</v>
      </c>
      <c r="D597" s="18">
        <v>2.8989999999999998E-2</v>
      </c>
      <c r="E597" s="18">
        <v>0.81689999999999996</v>
      </c>
      <c r="F597" s="18">
        <f t="shared" si="9"/>
        <v>-0.78791</v>
      </c>
    </row>
    <row r="598" spans="1:6" x14ac:dyDescent="0.25">
      <c r="A598" s="1">
        <v>404</v>
      </c>
      <c r="B598" s="1">
        <v>1840</v>
      </c>
      <c r="C598" s="1">
        <v>430</v>
      </c>
      <c r="D598" s="18">
        <v>2.904E-2</v>
      </c>
      <c r="E598" s="18">
        <v>0.82250000000000001</v>
      </c>
      <c r="F598" s="18">
        <f t="shared" si="9"/>
        <v>-0.79346000000000005</v>
      </c>
    </row>
    <row r="599" spans="1:6" x14ac:dyDescent="0.25">
      <c r="A599" s="1">
        <v>260</v>
      </c>
      <c r="B599" s="1">
        <v>-700</v>
      </c>
      <c r="C599" s="1">
        <v>1400</v>
      </c>
      <c r="D599" s="18">
        <v>0.1915</v>
      </c>
      <c r="E599" s="18">
        <v>0.99670000000000003</v>
      </c>
      <c r="F599" s="18">
        <f t="shared" si="9"/>
        <v>-0.80520000000000003</v>
      </c>
    </row>
    <row r="600" spans="1:6" x14ac:dyDescent="0.25">
      <c r="A600" s="1">
        <v>411</v>
      </c>
      <c r="B600" s="1">
        <v>1875</v>
      </c>
      <c r="C600" s="1">
        <v>725</v>
      </c>
      <c r="D600" s="18">
        <v>3.4349999999999999E-2</v>
      </c>
      <c r="E600" s="18">
        <v>0.85089999999999999</v>
      </c>
      <c r="F600" s="18">
        <f t="shared" si="9"/>
        <v>-0.81655</v>
      </c>
    </row>
    <row r="601" spans="1:6" x14ac:dyDescent="0.25">
      <c r="A601" s="1">
        <v>405</v>
      </c>
      <c r="B601" s="1">
        <v>1840</v>
      </c>
      <c r="C601" s="1">
        <v>480</v>
      </c>
      <c r="D601" s="18">
        <v>2.9829999999999999E-2</v>
      </c>
      <c r="E601" s="18">
        <v>0.86329999999999996</v>
      </c>
      <c r="F601" s="18">
        <f t="shared" si="9"/>
        <v>-0.83346999999999993</v>
      </c>
    </row>
    <row r="602" spans="1:6" x14ac:dyDescent="0.25">
      <c r="A602" s="1">
        <v>410</v>
      </c>
      <c r="B602" s="1">
        <v>1850</v>
      </c>
      <c r="C602" s="1">
        <v>710</v>
      </c>
      <c r="D602" s="18">
        <v>3.4229999999999997E-2</v>
      </c>
      <c r="E602" s="18">
        <v>0.87380000000000002</v>
      </c>
      <c r="F602" s="18">
        <f t="shared" si="9"/>
        <v>-0.83957000000000004</v>
      </c>
    </row>
    <row r="603" spans="1:6" x14ac:dyDescent="0.25">
      <c r="A603" s="1">
        <v>90</v>
      </c>
      <c r="B603" s="1">
        <v>-600</v>
      </c>
      <c r="C603" s="1">
        <v>-300</v>
      </c>
      <c r="D603" s="18">
        <v>4.8050000000000002E-2</v>
      </c>
      <c r="E603" s="18">
        <v>0.89029999999999998</v>
      </c>
      <c r="F603" s="18">
        <f t="shared" si="9"/>
        <v>-0.84224999999999994</v>
      </c>
    </row>
    <row r="604" spans="1:6" x14ac:dyDescent="0.25">
      <c r="A604" s="1">
        <v>149</v>
      </c>
      <c r="B604" s="1">
        <v>500</v>
      </c>
      <c r="C604" s="1">
        <v>100</v>
      </c>
      <c r="D604" s="18">
        <v>3.857E-2</v>
      </c>
      <c r="E604" s="18">
        <v>0.88429999999999997</v>
      </c>
      <c r="F604" s="18">
        <f t="shared" si="9"/>
        <v>-0.84572999999999998</v>
      </c>
    </row>
    <row r="605" spans="1:6" x14ac:dyDescent="0.25">
      <c r="A605" s="1">
        <v>29</v>
      </c>
      <c r="B605" s="1">
        <v>-791</v>
      </c>
      <c r="C605" s="1">
        <v>0</v>
      </c>
      <c r="D605" s="18">
        <v>9.7000000000000003E-2</v>
      </c>
      <c r="E605" s="18">
        <v>0.94910000000000005</v>
      </c>
      <c r="F605" s="18">
        <f t="shared" si="9"/>
        <v>-0.85210000000000008</v>
      </c>
    </row>
    <row r="606" spans="1:6" x14ac:dyDescent="0.25">
      <c r="A606" s="1">
        <v>406</v>
      </c>
      <c r="B606" s="1">
        <v>1840</v>
      </c>
      <c r="C606" s="1">
        <v>530</v>
      </c>
      <c r="D606" s="18">
        <v>3.066E-2</v>
      </c>
      <c r="E606" s="18">
        <v>0.88880000000000003</v>
      </c>
      <c r="F606" s="18">
        <f t="shared" si="9"/>
        <v>-0.85814000000000001</v>
      </c>
    </row>
    <row r="607" spans="1:6" x14ac:dyDescent="0.25">
      <c r="A607" s="1">
        <v>409</v>
      </c>
      <c r="B607" s="1">
        <v>1840</v>
      </c>
      <c r="C607" s="1">
        <v>660</v>
      </c>
      <c r="D607" s="18">
        <v>3.32E-2</v>
      </c>
      <c r="E607" s="18">
        <v>0.89580000000000004</v>
      </c>
      <c r="F607" s="18">
        <f t="shared" si="9"/>
        <v>-0.86260000000000003</v>
      </c>
    </row>
    <row r="608" spans="1:6" x14ac:dyDescent="0.25">
      <c r="A608" s="1">
        <v>408</v>
      </c>
      <c r="B608" s="1">
        <v>1840</v>
      </c>
      <c r="C608" s="1">
        <v>625</v>
      </c>
      <c r="D608" s="18">
        <v>3.2460000000000003E-2</v>
      </c>
      <c r="E608" s="18">
        <v>0.90090000000000003</v>
      </c>
      <c r="F608" s="18">
        <f t="shared" si="9"/>
        <v>-0.86843999999999999</v>
      </c>
    </row>
    <row r="609" spans="1:6" x14ac:dyDescent="0.25">
      <c r="A609" s="1">
        <v>407</v>
      </c>
      <c r="B609" s="1">
        <v>1840</v>
      </c>
      <c r="C609" s="1">
        <v>580</v>
      </c>
      <c r="D609" s="18">
        <v>3.1570000000000001E-2</v>
      </c>
      <c r="E609" s="18">
        <v>0.90039999999999998</v>
      </c>
      <c r="F609" s="18">
        <f t="shared" si="9"/>
        <v>-0.86882999999999999</v>
      </c>
    </row>
    <row r="610" spans="1:6" x14ac:dyDescent="0.25">
      <c r="A610" s="1">
        <v>106</v>
      </c>
      <c r="B610" s="1">
        <v>-700</v>
      </c>
      <c r="C610" s="1">
        <v>-200</v>
      </c>
      <c r="D610" s="18">
        <v>5.7340000000000002E-2</v>
      </c>
      <c r="E610" s="18">
        <v>0.92989999999999995</v>
      </c>
      <c r="F610" s="18">
        <f t="shared" si="9"/>
        <v>-0.87256</v>
      </c>
    </row>
    <row r="611" spans="1:6" x14ac:dyDescent="0.25">
      <c r="A611" s="1">
        <v>134</v>
      </c>
      <c r="B611" s="1">
        <v>300</v>
      </c>
      <c r="C611" s="1">
        <v>-100</v>
      </c>
      <c r="D611" s="18">
        <v>3.3230000000000003E-2</v>
      </c>
      <c r="E611" s="18">
        <v>0.9113</v>
      </c>
      <c r="F611" s="18">
        <f t="shared" si="9"/>
        <v>-0.87807000000000002</v>
      </c>
    </row>
    <row r="612" spans="1:6" x14ac:dyDescent="0.25">
      <c r="A612" s="1">
        <v>43</v>
      </c>
      <c r="B612" s="1">
        <v>453</v>
      </c>
      <c r="C612" s="1">
        <v>96</v>
      </c>
      <c r="D612" s="18">
        <v>3.9280000000000002E-2</v>
      </c>
      <c r="E612" s="18">
        <v>0.92069999999999996</v>
      </c>
      <c r="F612" s="18">
        <f t="shared" si="9"/>
        <v>-0.88141999999999998</v>
      </c>
    </row>
    <row r="613" spans="1:6" x14ac:dyDescent="0.25">
      <c r="A613" s="1">
        <v>91</v>
      </c>
      <c r="B613" s="1">
        <v>-500</v>
      </c>
      <c r="C613" s="1">
        <v>-300</v>
      </c>
      <c r="D613" s="18">
        <v>4.6210000000000001E-2</v>
      </c>
      <c r="E613" s="18">
        <v>0.92889999999999995</v>
      </c>
      <c r="F613" s="18">
        <f t="shared" si="9"/>
        <v>-0.88268999999999997</v>
      </c>
    </row>
    <row r="614" spans="1:6" x14ac:dyDescent="0.25">
      <c r="A614" s="1">
        <v>279</v>
      </c>
      <c r="B614" s="1">
        <v>200</v>
      </c>
      <c r="C614" s="1">
        <v>1500</v>
      </c>
      <c r="D614" s="18">
        <v>7.5090000000000004E-2</v>
      </c>
      <c r="E614" s="18">
        <v>0.96399999999999997</v>
      </c>
      <c r="F614" s="18">
        <f t="shared" si="9"/>
        <v>-0.88890999999999998</v>
      </c>
    </row>
    <row r="615" spans="1:6" x14ac:dyDescent="0.25">
      <c r="A615" s="1">
        <v>76</v>
      </c>
      <c r="B615" s="1">
        <v>348</v>
      </c>
      <c r="C615" s="1">
        <v>1366</v>
      </c>
      <c r="D615" s="18">
        <v>0.1023</v>
      </c>
      <c r="E615" s="18">
        <v>0.99960000000000004</v>
      </c>
      <c r="F615" s="18">
        <f t="shared" si="9"/>
        <v>-0.89729999999999999</v>
      </c>
    </row>
    <row r="616" spans="1:6" x14ac:dyDescent="0.25">
      <c r="A616" s="1">
        <v>92</v>
      </c>
      <c r="B616" s="1">
        <v>-400</v>
      </c>
      <c r="C616" s="1">
        <v>-300</v>
      </c>
      <c r="D616" s="18">
        <v>4.3830000000000001E-2</v>
      </c>
      <c r="E616" s="18">
        <v>0.96120000000000005</v>
      </c>
      <c r="F616" s="18">
        <f t="shared" si="9"/>
        <v>-0.91737000000000002</v>
      </c>
    </row>
    <row r="617" spans="1:6" x14ac:dyDescent="0.25">
      <c r="A617" s="1">
        <v>232</v>
      </c>
      <c r="B617" s="1">
        <v>-700</v>
      </c>
      <c r="C617" s="1">
        <v>1100</v>
      </c>
      <c r="D617" s="18">
        <v>0.3</v>
      </c>
      <c r="E617" s="18">
        <v>1.262</v>
      </c>
      <c r="F617" s="18">
        <f t="shared" si="9"/>
        <v>-0.96199999999999997</v>
      </c>
    </row>
    <row r="618" spans="1:6" x14ac:dyDescent="0.25">
      <c r="A618" s="1">
        <v>107</v>
      </c>
      <c r="B618" s="1">
        <v>-600</v>
      </c>
      <c r="C618" s="1">
        <v>-200</v>
      </c>
      <c r="D618" s="18">
        <v>5.5289999999999999E-2</v>
      </c>
      <c r="E618" s="18">
        <v>1.02</v>
      </c>
      <c r="F618" s="18">
        <f t="shared" si="9"/>
        <v>-0.96471000000000007</v>
      </c>
    </row>
    <row r="619" spans="1:6" x14ac:dyDescent="0.25">
      <c r="A619" s="1">
        <v>264</v>
      </c>
      <c r="B619" s="1">
        <v>300</v>
      </c>
      <c r="C619" s="1">
        <v>1400</v>
      </c>
      <c r="D619" s="18">
        <v>9.7390000000000004E-2</v>
      </c>
      <c r="E619" s="18">
        <v>1.0640000000000001</v>
      </c>
      <c r="F619" s="18">
        <f t="shared" si="9"/>
        <v>-0.96661000000000008</v>
      </c>
    </row>
    <row r="620" spans="1:6" x14ac:dyDescent="0.25">
      <c r="A620" s="1">
        <v>124</v>
      </c>
      <c r="B620" s="1">
        <v>-700</v>
      </c>
      <c r="C620" s="1">
        <v>-100</v>
      </c>
      <c r="D620" s="18">
        <v>6.8610000000000004E-2</v>
      </c>
      <c r="E620" s="18">
        <v>1.04</v>
      </c>
      <c r="F620" s="18">
        <f t="shared" si="9"/>
        <v>-0.97138999999999998</v>
      </c>
    </row>
    <row r="621" spans="1:6" x14ac:dyDescent="0.25">
      <c r="A621" s="1">
        <v>218</v>
      </c>
      <c r="B621" s="1">
        <v>1000</v>
      </c>
      <c r="C621" s="1">
        <v>900</v>
      </c>
      <c r="D621" s="18">
        <v>5.0790000000000002E-2</v>
      </c>
      <c r="E621" s="18">
        <v>1.026</v>
      </c>
      <c r="F621" s="18">
        <f t="shared" si="9"/>
        <v>-0.97521000000000002</v>
      </c>
    </row>
    <row r="622" spans="1:6" x14ac:dyDescent="0.25">
      <c r="A622" s="1">
        <v>40</v>
      </c>
      <c r="B622" s="1">
        <v>309</v>
      </c>
      <c r="C622" s="1">
        <v>0</v>
      </c>
      <c r="D622" s="18">
        <v>3.7679999999999998E-2</v>
      </c>
      <c r="E622" s="18">
        <v>1.0129999999999999</v>
      </c>
      <c r="F622" s="18">
        <f t="shared" si="9"/>
        <v>-0.97531999999999985</v>
      </c>
    </row>
    <row r="623" spans="1:6" x14ac:dyDescent="0.25">
      <c r="A623" s="1">
        <v>251</v>
      </c>
      <c r="B623" s="1">
        <v>-700</v>
      </c>
      <c r="C623" s="1">
        <v>1300</v>
      </c>
      <c r="D623" s="18">
        <v>0.23100000000000001</v>
      </c>
      <c r="E623" s="18">
        <v>1.208</v>
      </c>
      <c r="F623" s="18">
        <f t="shared" si="9"/>
        <v>-0.97699999999999998</v>
      </c>
    </row>
    <row r="624" spans="1:6" x14ac:dyDescent="0.25">
      <c r="A624" s="1">
        <v>161</v>
      </c>
      <c r="B624" s="1">
        <v>900</v>
      </c>
      <c r="C624" s="1">
        <v>300</v>
      </c>
      <c r="D624" s="18">
        <v>3.7789999999999997E-2</v>
      </c>
      <c r="E624" s="18">
        <v>1.018</v>
      </c>
      <c r="F624" s="18">
        <f t="shared" si="9"/>
        <v>-0.98021000000000003</v>
      </c>
    </row>
    <row r="625" spans="1:6" x14ac:dyDescent="0.25">
      <c r="A625" s="1">
        <v>217</v>
      </c>
      <c r="B625" s="1">
        <v>900</v>
      </c>
      <c r="C625" s="1">
        <v>900</v>
      </c>
      <c r="D625" s="18">
        <v>5.2560000000000003E-2</v>
      </c>
      <c r="E625" s="18">
        <v>1.0369999999999999</v>
      </c>
      <c r="F625" s="18">
        <f t="shared" si="9"/>
        <v>-0.98443999999999987</v>
      </c>
    </row>
    <row r="626" spans="1:6" x14ac:dyDescent="0.25">
      <c r="A626" s="1">
        <v>216</v>
      </c>
      <c r="B626" s="1">
        <v>800</v>
      </c>
      <c r="C626" s="1">
        <v>900</v>
      </c>
      <c r="D626" s="18">
        <v>5.4480000000000001E-2</v>
      </c>
      <c r="E626" s="18">
        <v>1.0449999999999999</v>
      </c>
      <c r="F626" s="18">
        <f t="shared" si="9"/>
        <v>-0.99051999999999996</v>
      </c>
    </row>
    <row r="627" spans="1:6" x14ac:dyDescent="0.25">
      <c r="A627" s="1">
        <v>274</v>
      </c>
      <c r="B627" s="1">
        <v>-600</v>
      </c>
      <c r="C627" s="1">
        <v>1500</v>
      </c>
      <c r="D627" s="18">
        <v>0.19550000000000001</v>
      </c>
      <c r="E627" s="18">
        <v>1.1950000000000001</v>
      </c>
      <c r="F627" s="18">
        <f t="shared" si="9"/>
        <v>-0.99950000000000006</v>
      </c>
    </row>
    <row r="628" spans="1:6" x14ac:dyDescent="0.25">
      <c r="A628" s="1">
        <v>293</v>
      </c>
      <c r="B628" s="1">
        <v>-500</v>
      </c>
      <c r="C628" s="1">
        <v>1600</v>
      </c>
      <c r="D628" s="18">
        <v>0.1888</v>
      </c>
      <c r="E628" s="18">
        <v>1.19</v>
      </c>
      <c r="F628" s="18">
        <f t="shared" si="9"/>
        <v>-1.0011999999999999</v>
      </c>
    </row>
    <row r="629" spans="1:6" x14ac:dyDescent="0.25">
      <c r="A629" s="1">
        <v>93</v>
      </c>
      <c r="B629" s="1">
        <v>-300</v>
      </c>
      <c r="C629" s="1">
        <v>-300</v>
      </c>
      <c r="D629" s="18">
        <v>4.0800000000000003E-2</v>
      </c>
      <c r="E629" s="18">
        <v>1.0429999999999999</v>
      </c>
      <c r="F629" s="18">
        <f t="shared" si="9"/>
        <v>-1.0022</v>
      </c>
    </row>
    <row r="630" spans="1:6" x14ac:dyDescent="0.25">
      <c r="A630" s="1">
        <v>215</v>
      </c>
      <c r="B630" s="1">
        <v>700</v>
      </c>
      <c r="C630" s="1">
        <v>900</v>
      </c>
      <c r="D630" s="18">
        <v>5.67E-2</v>
      </c>
      <c r="E630" s="18">
        <v>1.06</v>
      </c>
      <c r="F630" s="18">
        <f t="shared" si="9"/>
        <v>-1.0033000000000001</v>
      </c>
    </row>
    <row r="631" spans="1:6" x14ac:dyDescent="0.25">
      <c r="A631" s="1">
        <v>10</v>
      </c>
      <c r="B631" s="1">
        <v>-674</v>
      </c>
      <c r="C631" s="1">
        <v>1084</v>
      </c>
      <c r="D631" s="18">
        <v>0.3301</v>
      </c>
      <c r="E631" s="18">
        <v>1.3360000000000001</v>
      </c>
      <c r="F631" s="18">
        <f t="shared" si="9"/>
        <v>-1.0059</v>
      </c>
    </row>
    <row r="632" spans="1:6" x14ac:dyDescent="0.25">
      <c r="A632" s="1">
        <v>108</v>
      </c>
      <c r="B632" s="1">
        <v>-500</v>
      </c>
      <c r="C632" s="1">
        <v>-200</v>
      </c>
      <c r="D632" s="18">
        <v>5.3170000000000002E-2</v>
      </c>
      <c r="E632" s="18">
        <v>1.091</v>
      </c>
      <c r="F632" s="18">
        <f t="shared" si="9"/>
        <v>-1.03783</v>
      </c>
    </row>
    <row r="633" spans="1:6" x14ac:dyDescent="0.25">
      <c r="A633" s="1">
        <v>278</v>
      </c>
      <c r="B633" s="1">
        <v>100</v>
      </c>
      <c r="C633" s="1">
        <v>1500</v>
      </c>
      <c r="D633" s="18">
        <v>7.9369999999999996E-2</v>
      </c>
      <c r="E633" s="18">
        <v>1.1200000000000001</v>
      </c>
      <c r="F633" s="18">
        <f t="shared" si="9"/>
        <v>-1.0406300000000002</v>
      </c>
    </row>
    <row r="634" spans="1:6" x14ac:dyDescent="0.25">
      <c r="A634" s="1">
        <v>53</v>
      </c>
      <c r="B634" s="1">
        <v>623</v>
      </c>
      <c r="C634" s="1">
        <v>897</v>
      </c>
      <c r="D634" s="18">
        <v>5.883E-2</v>
      </c>
      <c r="E634" s="18">
        <v>1.105</v>
      </c>
      <c r="F634" s="18">
        <f t="shared" si="9"/>
        <v>-1.04617</v>
      </c>
    </row>
    <row r="635" spans="1:6" x14ac:dyDescent="0.25">
      <c r="A635" s="1">
        <v>242</v>
      </c>
      <c r="B635" s="1">
        <v>-700</v>
      </c>
      <c r="C635" s="1">
        <v>1200</v>
      </c>
      <c r="D635" s="18">
        <v>0.28170000000000001</v>
      </c>
      <c r="E635" s="18">
        <v>1.335</v>
      </c>
      <c r="F635" s="18">
        <f t="shared" si="9"/>
        <v>-1.0532999999999999</v>
      </c>
    </row>
    <row r="636" spans="1:6" x14ac:dyDescent="0.25">
      <c r="A636" s="1">
        <v>30</v>
      </c>
      <c r="B636" s="1">
        <v>-691</v>
      </c>
      <c r="C636" s="1">
        <v>0</v>
      </c>
      <c r="D636" s="18">
        <v>8.7650000000000006E-2</v>
      </c>
      <c r="E636" s="18">
        <v>1.1519999999999999</v>
      </c>
      <c r="F636" s="18">
        <f t="shared" si="9"/>
        <v>-1.0643499999999999</v>
      </c>
    </row>
    <row r="637" spans="1:6" x14ac:dyDescent="0.25">
      <c r="A637" s="1">
        <v>98</v>
      </c>
      <c r="B637" s="1">
        <v>200</v>
      </c>
      <c r="C637" s="1">
        <v>-300</v>
      </c>
      <c r="D637" s="18">
        <v>2.6669999999999999E-2</v>
      </c>
      <c r="E637" s="18">
        <v>1.093</v>
      </c>
      <c r="F637" s="18">
        <f t="shared" si="9"/>
        <v>-1.06633</v>
      </c>
    </row>
    <row r="638" spans="1:6" x14ac:dyDescent="0.25">
      <c r="A638" s="1">
        <v>80</v>
      </c>
      <c r="B638" s="1">
        <v>154</v>
      </c>
      <c r="C638" s="1">
        <v>1479</v>
      </c>
      <c r="D638" s="18">
        <v>8.0320000000000003E-2</v>
      </c>
      <c r="E638" s="18">
        <v>1.147</v>
      </c>
      <c r="F638" s="18">
        <f t="shared" si="9"/>
        <v>-1.0666800000000001</v>
      </c>
    </row>
    <row r="639" spans="1:6" x14ac:dyDescent="0.25">
      <c r="A639" s="1">
        <v>109</v>
      </c>
      <c r="B639" s="1">
        <v>-400</v>
      </c>
      <c r="C639" s="1">
        <v>-200</v>
      </c>
      <c r="D639" s="18">
        <v>5.0310000000000001E-2</v>
      </c>
      <c r="E639" s="18">
        <v>1.135</v>
      </c>
      <c r="F639" s="18">
        <f t="shared" si="9"/>
        <v>-1.0846899999999999</v>
      </c>
    </row>
    <row r="640" spans="1:6" x14ac:dyDescent="0.25">
      <c r="A640" s="1">
        <v>125</v>
      </c>
      <c r="B640" s="1">
        <v>-600</v>
      </c>
      <c r="C640" s="1">
        <v>-100</v>
      </c>
      <c r="D640" s="18">
        <v>6.5850000000000006E-2</v>
      </c>
      <c r="E640" s="18">
        <v>1.169</v>
      </c>
      <c r="F640" s="18">
        <f t="shared" si="9"/>
        <v>-1.1031500000000001</v>
      </c>
    </row>
    <row r="641" spans="1:6" x14ac:dyDescent="0.25">
      <c r="A641" s="1">
        <v>154</v>
      </c>
      <c r="B641" s="1">
        <v>500</v>
      </c>
      <c r="C641" s="1">
        <v>200</v>
      </c>
      <c r="D641" s="18">
        <v>4.2290000000000001E-2</v>
      </c>
      <c r="E641" s="18">
        <v>1.165</v>
      </c>
      <c r="F641" s="18">
        <f t="shared" si="9"/>
        <v>-1.1227100000000001</v>
      </c>
    </row>
    <row r="642" spans="1:6" x14ac:dyDescent="0.25">
      <c r="A642" s="1">
        <v>44</v>
      </c>
      <c r="B642" s="1">
        <v>480</v>
      </c>
      <c r="C642" s="1">
        <v>192</v>
      </c>
      <c r="D642" s="18">
        <v>4.2430000000000002E-2</v>
      </c>
      <c r="E642" s="18">
        <v>1.171</v>
      </c>
      <c r="F642" s="18">
        <f t="shared" si="9"/>
        <v>-1.1285700000000001</v>
      </c>
    </row>
    <row r="643" spans="1:6" x14ac:dyDescent="0.25">
      <c r="A643" s="1">
        <v>79</v>
      </c>
      <c r="B643" s="1">
        <v>155</v>
      </c>
      <c r="C643" s="1">
        <v>1459</v>
      </c>
      <c r="D643" s="18">
        <v>8.5110000000000005E-2</v>
      </c>
      <c r="E643" s="18">
        <v>1.2470000000000001</v>
      </c>
      <c r="F643" s="18">
        <f t="shared" si="9"/>
        <v>-1.1618900000000001</v>
      </c>
    </row>
    <row r="644" spans="1:6" x14ac:dyDescent="0.25">
      <c r="A644" s="1">
        <v>110</v>
      </c>
      <c r="B644" s="1">
        <v>-300</v>
      </c>
      <c r="C644" s="1">
        <v>-200</v>
      </c>
      <c r="D644" s="18">
        <v>4.6620000000000002E-2</v>
      </c>
      <c r="E644" s="18">
        <v>1.21</v>
      </c>
      <c r="F644" s="18">
        <f t="shared" si="9"/>
        <v>-1.1633799999999999</v>
      </c>
    </row>
    <row r="645" spans="1:6" x14ac:dyDescent="0.25">
      <c r="A645" s="1">
        <v>77</v>
      </c>
      <c r="B645" s="1">
        <v>248</v>
      </c>
      <c r="C645" s="1">
        <v>1363</v>
      </c>
      <c r="D645" s="18">
        <v>0.115</v>
      </c>
      <c r="E645" s="18">
        <v>1.2849999999999999</v>
      </c>
      <c r="F645" s="18">
        <f t="shared" ref="F645:F708" si="10">D645-E645</f>
        <v>-1.17</v>
      </c>
    </row>
    <row r="646" spans="1:6" x14ac:dyDescent="0.25">
      <c r="A646" s="1">
        <v>94</v>
      </c>
      <c r="B646" s="1">
        <v>-200</v>
      </c>
      <c r="C646" s="1">
        <v>-300</v>
      </c>
      <c r="D646" s="18">
        <v>3.7249999999999998E-2</v>
      </c>
      <c r="E646" s="18">
        <v>1.2150000000000001</v>
      </c>
      <c r="F646" s="18">
        <f t="shared" si="10"/>
        <v>-1.1777500000000001</v>
      </c>
    </row>
    <row r="647" spans="1:6" x14ac:dyDescent="0.25">
      <c r="A647" s="1">
        <v>277</v>
      </c>
      <c r="B647" s="1">
        <v>0</v>
      </c>
      <c r="C647" s="1">
        <v>1500</v>
      </c>
      <c r="D647" s="18">
        <v>8.5449999999999998E-2</v>
      </c>
      <c r="E647" s="18">
        <v>1.2929999999999999</v>
      </c>
      <c r="F647" s="18">
        <f t="shared" si="10"/>
        <v>-1.2075499999999999</v>
      </c>
    </row>
    <row r="648" spans="1:6" x14ac:dyDescent="0.25">
      <c r="A648" s="1">
        <v>115</v>
      </c>
      <c r="B648" s="1">
        <v>200</v>
      </c>
      <c r="C648" s="1">
        <v>-200</v>
      </c>
      <c r="D648" s="18">
        <v>3.0380000000000001E-2</v>
      </c>
      <c r="E648" s="18">
        <v>1.2430000000000001</v>
      </c>
      <c r="F648" s="18">
        <f t="shared" si="10"/>
        <v>-1.21262</v>
      </c>
    </row>
    <row r="649" spans="1:6" x14ac:dyDescent="0.25">
      <c r="A649" s="1">
        <v>126</v>
      </c>
      <c r="B649" s="1">
        <v>-500</v>
      </c>
      <c r="C649" s="1">
        <v>-100</v>
      </c>
      <c r="D649" s="18">
        <v>6.3060000000000005E-2</v>
      </c>
      <c r="E649" s="18">
        <v>1.2849999999999999</v>
      </c>
      <c r="F649" s="18">
        <f t="shared" si="10"/>
        <v>-1.22194</v>
      </c>
    </row>
    <row r="650" spans="1:6" x14ac:dyDescent="0.25">
      <c r="A650" s="1">
        <v>4</v>
      </c>
      <c r="B650" s="1">
        <v>-342</v>
      </c>
      <c r="C650" s="1">
        <v>1584</v>
      </c>
      <c r="D650" s="18">
        <v>0.1431</v>
      </c>
      <c r="E650" s="18">
        <v>1.367</v>
      </c>
      <c r="F650" s="18">
        <f t="shared" si="10"/>
        <v>-1.2239</v>
      </c>
    </row>
    <row r="651" spans="1:6" x14ac:dyDescent="0.25">
      <c r="A651" s="1">
        <v>263</v>
      </c>
      <c r="B651" s="1">
        <v>200</v>
      </c>
      <c r="C651" s="1">
        <v>1400</v>
      </c>
      <c r="D651" s="18">
        <v>0.1052</v>
      </c>
      <c r="E651" s="18">
        <v>1.3580000000000001</v>
      </c>
      <c r="F651" s="18">
        <f t="shared" si="10"/>
        <v>-1.2528000000000001</v>
      </c>
    </row>
    <row r="652" spans="1:6" x14ac:dyDescent="0.25">
      <c r="A652" s="1">
        <v>31</v>
      </c>
      <c r="B652" s="1">
        <v>-591</v>
      </c>
      <c r="C652" s="1">
        <v>0</v>
      </c>
      <c r="D652" s="18">
        <v>8.1939999999999999E-2</v>
      </c>
      <c r="E652" s="18">
        <v>1.351</v>
      </c>
      <c r="F652" s="18">
        <f t="shared" si="10"/>
        <v>-1.2690600000000001</v>
      </c>
    </row>
    <row r="653" spans="1:6" x14ac:dyDescent="0.25">
      <c r="A653" s="1">
        <v>81</v>
      </c>
      <c r="B653" s="1">
        <v>54</v>
      </c>
      <c r="C653" s="1">
        <v>1474</v>
      </c>
      <c r="D653" s="18">
        <v>8.5860000000000006E-2</v>
      </c>
      <c r="E653" s="18">
        <v>1.3859999999999999</v>
      </c>
      <c r="F653" s="18">
        <f t="shared" si="10"/>
        <v>-1.3001399999999999</v>
      </c>
    </row>
    <row r="654" spans="1:6" x14ac:dyDescent="0.25">
      <c r="A654" s="1">
        <v>127</v>
      </c>
      <c r="B654" s="1">
        <v>-400</v>
      </c>
      <c r="C654" s="1">
        <v>-100</v>
      </c>
      <c r="D654" s="18">
        <v>5.935E-2</v>
      </c>
      <c r="E654" s="18">
        <v>1.3660000000000001</v>
      </c>
      <c r="F654" s="18">
        <f t="shared" si="10"/>
        <v>-1.3066500000000001</v>
      </c>
    </row>
    <row r="655" spans="1:6" x14ac:dyDescent="0.25">
      <c r="A655" s="1">
        <v>111</v>
      </c>
      <c r="B655" s="1">
        <v>-200</v>
      </c>
      <c r="C655" s="1">
        <v>-200</v>
      </c>
      <c r="D655" s="18">
        <v>4.2349999999999999E-2</v>
      </c>
      <c r="E655" s="18">
        <v>1.4</v>
      </c>
      <c r="F655" s="18">
        <f t="shared" si="10"/>
        <v>-1.35765</v>
      </c>
    </row>
    <row r="656" spans="1:6" x14ac:dyDescent="0.25">
      <c r="A656" s="1">
        <v>97</v>
      </c>
      <c r="B656" s="1">
        <v>100</v>
      </c>
      <c r="C656" s="1">
        <v>-300</v>
      </c>
      <c r="D656" s="18">
        <v>2.8330000000000001E-2</v>
      </c>
      <c r="E656" s="18">
        <v>1.4059999999999999</v>
      </c>
      <c r="F656" s="18">
        <f t="shared" si="10"/>
        <v>-1.37767</v>
      </c>
    </row>
    <row r="657" spans="1:6" x14ac:dyDescent="0.25">
      <c r="A657" s="1">
        <v>128</v>
      </c>
      <c r="B657" s="1">
        <v>-300</v>
      </c>
      <c r="C657" s="1">
        <v>-100</v>
      </c>
      <c r="D657" s="18">
        <v>5.4559999999999997E-2</v>
      </c>
      <c r="E657" s="18">
        <v>1.444</v>
      </c>
      <c r="F657" s="18">
        <f t="shared" si="10"/>
        <v>-1.38944</v>
      </c>
    </row>
    <row r="658" spans="1:6" x14ac:dyDescent="0.25">
      <c r="A658" s="1">
        <v>95</v>
      </c>
      <c r="B658" s="1">
        <v>-100</v>
      </c>
      <c r="C658" s="1">
        <v>-300</v>
      </c>
      <c r="D658" s="18">
        <v>3.3660000000000002E-2</v>
      </c>
      <c r="E658" s="18">
        <v>1.4259999999999999</v>
      </c>
      <c r="F658" s="18">
        <f t="shared" si="10"/>
        <v>-1.3923399999999999</v>
      </c>
    </row>
    <row r="659" spans="1:6" x14ac:dyDescent="0.25">
      <c r="A659" s="1">
        <v>133</v>
      </c>
      <c r="B659" s="1">
        <v>200</v>
      </c>
      <c r="C659" s="1">
        <v>-100</v>
      </c>
      <c r="D659" s="18">
        <v>3.4869999999999998E-2</v>
      </c>
      <c r="E659" s="18">
        <v>1.4339999999999999</v>
      </c>
      <c r="F659" s="18">
        <f t="shared" si="10"/>
        <v>-1.39913</v>
      </c>
    </row>
    <row r="660" spans="1:6" x14ac:dyDescent="0.25">
      <c r="A660" s="1">
        <v>9</v>
      </c>
      <c r="B660" s="1">
        <v>-618</v>
      </c>
      <c r="C660" s="1">
        <v>1167</v>
      </c>
      <c r="D660" s="18">
        <v>0.64139999999999997</v>
      </c>
      <c r="E660" s="18">
        <v>2.0499999999999998</v>
      </c>
      <c r="F660" s="18">
        <f t="shared" si="10"/>
        <v>-1.4085999999999999</v>
      </c>
    </row>
    <row r="661" spans="1:6" x14ac:dyDescent="0.25">
      <c r="A661" s="1">
        <v>243</v>
      </c>
      <c r="B661" s="1">
        <v>-600</v>
      </c>
      <c r="C661" s="1">
        <v>1200</v>
      </c>
      <c r="D661" s="18">
        <v>1.0580000000000001</v>
      </c>
      <c r="E661" s="18">
        <v>2.484</v>
      </c>
      <c r="F661" s="18">
        <f t="shared" si="10"/>
        <v>-1.4259999999999999</v>
      </c>
    </row>
    <row r="662" spans="1:6" x14ac:dyDescent="0.25">
      <c r="A662" s="1">
        <v>160</v>
      </c>
      <c r="B662" s="1">
        <v>600</v>
      </c>
      <c r="C662" s="1">
        <v>300</v>
      </c>
      <c r="D662" s="18">
        <v>4.333E-2</v>
      </c>
      <c r="E662" s="18">
        <v>1.47</v>
      </c>
      <c r="F662" s="18">
        <f t="shared" si="10"/>
        <v>-1.4266699999999999</v>
      </c>
    </row>
    <row r="663" spans="1:6" x14ac:dyDescent="0.25">
      <c r="A663" s="1">
        <v>32</v>
      </c>
      <c r="B663" s="1">
        <v>-491</v>
      </c>
      <c r="C663" s="1">
        <v>0</v>
      </c>
      <c r="D663" s="18">
        <v>7.6799999999999993E-2</v>
      </c>
      <c r="E663" s="18">
        <v>1.534</v>
      </c>
      <c r="F663" s="18">
        <f t="shared" si="10"/>
        <v>-1.4572000000000001</v>
      </c>
    </row>
    <row r="664" spans="1:6" x14ac:dyDescent="0.25">
      <c r="A664" s="1">
        <v>294</v>
      </c>
      <c r="B664" s="1">
        <v>-400</v>
      </c>
      <c r="C664" s="1">
        <v>1600</v>
      </c>
      <c r="D664" s="18">
        <v>0.1671</v>
      </c>
      <c r="E664" s="18">
        <v>1.625</v>
      </c>
      <c r="F664" s="18">
        <f t="shared" si="10"/>
        <v>-1.4579</v>
      </c>
    </row>
    <row r="665" spans="1:6" x14ac:dyDescent="0.25">
      <c r="A665" s="1">
        <v>82</v>
      </c>
      <c r="B665" s="1">
        <v>-4</v>
      </c>
      <c r="C665" s="1">
        <v>1472</v>
      </c>
      <c r="D665" s="18">
        <v>8.9779999999999999E-2</v>
      </c>
      <c r="E665" s="18">
        <v>1.56</v>
      </c>
      <c r="F665" s="18">
        <f t="shared" si="10"/>
        <v>-1.4702200000000001</v>
      </c>
    </row>
    <row r="666" spans="1:6" x14ac:dyDescent="0.25">
      <c r="A666" s="1">
        <v>78</v>
      </c>
      <c r="B666" s="1">
        <v>158</v>
      </c>
      <c r="C666" s="1">
        <v>1359</v>
      </c>
      <c r="D666" s="18">
        <v>0.13009999999999999</v>
      </c>
      <c r="E666" s="18">
        <v>1.617</v>
      </c>
      <c r="F666" s="18">
        <f t="shared" si="10"/>
        <v>-1.4868999999999999</v>
      </c>
    </row>
    <row r="667" spans="1:6" x14ac:dyDescent="0.25">
      <c r="A667" s="1">
        <v>96</v>
      </c>
      <c r="B667" s="1">
        <v>0</v>
      </c>
      <c r="C667" s="1">
        <v>-300</v>
      </c>
      <c r="D667" s="18">
        <v>3.0609999999999998E-2</v>
      </c>
      <c r="E667" s="18">
        <v>1.5289999999999999</v>
      </c>
      <c r="F667" s="18">
        <f t="shared" si="10"/>
        <v>-1.4983899999999999</v>
      </c>
    </row>
    <row r="668" spans="1:6" x14ac:dyDescent="0.25">
      <c r="A668" s="1">
        <v>169</v>
      </c>
      <c r="B668" s="1">
        <v>900</v>
      </c>
      <c r="C668" s="1">
        <v>400</v>
      </c>
      <c r="D668" s="18">
        <v>4.02E-2</v>
      </c>
      <c r="E668" s="18">
        <v>1.5649999999999999</v>
      </c>
      <c r="F668" s="18">
        <f t="shared" si="10"/>
        <v>-1.5247999999999999</v>
      </c>
    </row>
    <row r="669" spans="1:6" x14ac:dyDescent="0.25">
      <c r="A669" s="1">
        <v>261</v>
      </c>
      <c r="B669" s="1">
        <v>-600</v>
      </c>
      <c r="C669" s="1">
        <v>1400</v>
      </c>
      <c r="D669" s="18">
        <v>0.25040000000000001</v>
      </c>
      <c r="E669" s="18">
        <v>1.8129999999999999</v>
      </c>
      <c r="F669" s="18">
        <f t="shared" si="10"/>
        <v>-1.5626</v>
      </c>
    </row>
    <row r="670" spans="1:6" x14ac:dyDescent="0.25">
      <c r="A670" s="1">
        <v>39</v>
      </c>
      <c r="B670" s="1">
        <v>209</v>
      </c>
      <c r="C670" s="1">
        <v>0</v>
      </c>
      <c r="D670" s="18">
        <v>3.9609999999999999E-2</v>
      </c>
      <c r="E670" s="18">
        <v>1.621</v>
      </c>
      <c r="F670" s="18">
        <f t="shared" si="10"/>
        <v>-1.5813900000000001</v>
      </c>
    </row>
    <row r="671" spans="1:6" x14ac:dyDescent="0.25">
      <c r="A671" s="1">
        <v>129</v>
      </c>
      <c r="B671" s="1">
        <v>-200</v>
      </c>
      <c r="C671" s="1">
        <v>-100</v>
      </c>
      <c r="D671" s="18">
        <v>4.913E-2</v>
      </c>
      <c r="E671" s="18">
        <v>1.647</v>
      </c>
      <c r="F671" s="18">
        <f t="shared" si="10"/>
        <v>-1.5978700000000001</v>
      </c>
    </row>
    <row r="672" spans="1:6" x14ac:dyDescent="0.25">
      <c r="A672" s="1">
        <v>33</v>
      </c>
      <c r="B672" s="1">
        <v>-391</v>
      </c>
      <c r="C672" s="1">
        <v>0</v>
      </c>
      <c r="D672" s="18">
        <v>7.0870000000000002E-2</v>
      </c>
      <c r="E672" s="18">
        <v>1.679</v>
      </c>
      <c r="F672" s="18">
        <f t="shared" si="10"/>
        <v>-1.6081300000000001</v>
      </c>
    </row>
    <row r="673" spans="1:6" x14ac:dyDescent="0.25">
      <c r="A673" s="1">
        <v>45</v>
      </c>
      <c r="B673" s="1">
        <v>508</v>
      </c>
      <c r="C673" s="1">
        <v>288</v>
      </c>
      <c r="D673" s="18">
        <v>4.5089999999999998E-2</v>
      </c>
      <c r="E673" s="18">
        <v>1.661</v>
      </c>
      <c r="F673" s="18">
        <f t="shared" si="10"/>
        <v>-1.61591</v>
      </c>
    </row>
    <row r="674" spans="1:6" x14ac:dyDescent="0.25">
      <c r="A674" s="1">
        <v>114</v>
      </c>
      <c r="B674" s="1">
        <v>100</v>
      </c>
      <c r="C674" s="1">
        <v>-200</v>
      </c>
      <c r="D674" s="18">
        <v>3.2230000000000002E-2</v>
      </c>
      <c r="E674" s="18">
        <v>1.6639999999999999</v>
      </c>
      <c r="F674" s="18">
        <f t="shared" si="10"/>
        <v>-1.6317699999999999</v>
      </c>
    </row>
    <row r="675" spans="1:6" x14ac:dyDescent="0.25">
      <c r="A675" s="1">
        <v>112</v>
      </c>
      <c r="B675" s="1">
        <v>-100</v>
      </c>
      <c r="C675" s="1">
        <v>-200</v>
      </c>
      <c r="D675" s="18">
        <v>3.8159999999999999E-2</v>
      </c>
      <c r="E675" s="18">
        <v>1.679</v>
      </c>
      <c r="F675" s="18">
        <f t="shared" si="10"/>
        <v>-1.6408400000000001</v>
      </c>
    </row>
    <row r="676" spans="1:6" x14ac:dyDescent="0.25">
      <c r="A676" s="1">
        <v>168</v>
      </c>
      <c r="B676" s="1">
        <v>800</v>
      </c>
      <c r="C676" s="1">
        <v>400</v>
      </c>
      <c r="D676" s="18">
        <v>4.1959999999999997E-2</v>
      </c>
      <c r="E676" s="18">
        <v>1.704</v>
      </c>
      <c r="F676" s="18">
        <f t="shared" si="10"/>
        <v>-1.66204</v>
      </c>
    </row>
    <row r="677" spans="1:6" x14ac:dyDescent="0.25">
      <c r="A677" s="1">
        <v>208</v>
      </c>
      <c r="B677" s="1">
        <v>1000</v>
      </c>
      <c r="C677" s="1">
        <v>800</v>
      </c>
      <c r="D677" s="18">
        <v>4.65E-2</v>
      </c>
      <c r="E677" s="18">
        <v>1.71</v>
      </c>
      <c r="F677" s="18">
        <f t="shared" si="10"/>
        <v>-1.6635</v>
      </c>
    </row>
    <row r="678" spans="1:6" x14ac:dyDescent="0.25">
      <c r="A678" s="1">
        <v>34</v>
      </c>
      <c r="B678" s="1">
        <v>-291</v>
      </c>
      <c r="C678" s="1">
        <v>0</v>
      </c>
      <c r="D678" s="18">
        <v>6.3909999999999995E-2</v>
      </c>
      <c r="E678" s="18">
        <v>1.7909999999999999</v>
      </c>
      <c r="F678" s="18">
        <f t="shared" si="10"/>
        <v>-1.72709</v>
      </c>
    </row>
    <row r="679" spans="1:6" x14ac:dyDescent="0.25">
      <c r="A679" s="1">
        <v>113</v>
      </c>
      <c r="B679" s="1">
        <v>0</v>
      </c>
      <c r="C679" s="1">
        <v>-200</v>
      </c>
      <c r="D679" s="18">
        <v>3.474E-2</v>
      </c>
      <c r="E679" s="18">
        <v>1.833</v>
      </c>
      <c r="F679" s="18">
        <f t="shared" si="10"/>
        <v>-1.79826</v>
      </c>
    </row>
    <row r="680" spans="1:6" x14ac:dyDescent="0.25">
      <c r="A680" s="1">
        <v>207</v>
      </c>
      <c r="B680" s="1">
        <v>900</v>
      </c>
      <c r="C680" s="1">
        <v>800</v>
      </c>
      <c r="D680" s="18">
        <v>4.8140000000000002E-2</v>
      </c>
      <c r="E680" s="18">
        <v>1.885</v>
      </c>
      <c r="F680" s="18">
        <f t="shared" si="10"/>
        <v>-1.8368599999999999</v>
      </c>
    </row>
    <row r="681" spans="1:6" x14ac:dyDescent="0.25">
      <c r="A681" s="1">
        <v>8</v>
      </c>
      <c r="B681" s="1">
        <v>-563</v>
      </c>
      <c r="C681" s="1">
        <v>1250</v>
      </c>
      <c r="D681" s="18">
        <v>2.0150000000000001</v>
      </c>
      <c r="E681" s="18">
        <v>3.8650000000000002</v>
      </c>
      <c r="F681" s="18">
        <f t="shared" si="10"/>
        <v>-1.85</v>
      </c>
    </row>
    <row r="682" spans="1:6" x14ac:dyDescent="0.25">
      <c r="A682" s="1">
        <v>35</v>
      </c>
      <c r="B682" s="1">
        <v>-191</v>
      </c>
      <c r="C682" s="1">
        <v>0</v>
      </c>
      <c r="D682" s="18">
        <v>5.663E-2</v>
      </c>
      <c r="E682" s="18">
        <v>2.0270000000000001</v>
      </c>
      <c r="F682" s="18">
        <f t="shared" si="10"/>
        <v>-1.9703700000000002</v>
      </c>
    </row>
    <row r="683" spans="1:6" x14ac:dyDescent="0.25">
      <c r="A683" s="1">
        <v>130</v>
      </c>
      <c r="B683" s="1">
        <v>-100</v>
      </c>
      <c r="C683" s="1">
        <v>-100</v>
      </c>
      <c r="D683" s="18">
        <v>4.4019999999999997E-2</v>
      </c>
      <c r="E683" s="18">
        <v>2.0150000000000001</v>
      </c>
      <c r="F683" s="18">
        <f t="shared" si="10"/>
        <v>-1.9709800000000002</v>
      </c>
    </row>
    <row r="684" spans="1:6" x14ac:dyDescent="0.25">
      <c r="A684" s="1">
        <v>132</v>
      </c>
      <c r="B684" s="1">
        <v>100</v>
      </c>
      <c r="C684" s="1">
        <v>-100</v>
      </c>
      <c r="D684" s="18">
        <v>3.705E-2</v>
      </c>
      <c r="E684" s="18">
        <v>2.012</v>
      </c>
      <c r="F684" s="18">
        <f t="shared" si="10"/>
        <v>-1.97495</v>
      </c>
    </row>
    <row r="685" spans="1:6" x14ac:dyDescent="0.25">
      <c r="A685" s="1">
        <v>206</v>
      </c>
      <c r="B685" s="1">
        <v>800</v>
      </c>
      <c r="C685" s="1">
        <v>800</v>
      </c>
      <c r="D685" s="18">
        <v>5.0020000000000002E-2</v>
      </c>
      <c r="E685" s="18">
        <v>2.073</v>
      </c>
      <c r="F685" s="18">
        <f t="shared" si="10"/>
        <v>-2.02298</v>
      </c>
    </row>
    <row r="686" spans="1:6" x14ac:dyDescent="0.25">
      <c r="A686" s="1">
        <v>179</v>
      </c>
      <c r="B686" s="1">
        <v>1000</v>
      </c>
      <c r="C686" s="1">
        <v>500</v>
      </c>
      <c r="D686" s="18">
        <v>4.0550000000000003E-2</v>
      </c>
      <c r="E686" s="18">
        <v>2.0760000000000001</v>
      </c>
      <c r="F686" s="18">
        <f t="shared" si="10"/>
        <v>-2.03545</v>
      </c>
    </row>
    <row r="687" spans="1:6" x14ac:dyDescent="0.25">
      <c r="A687" s="1">
        <v>167</v>
      </c>
      <c r="B687" s="1">
        <v>600</v>
      </c>
      <c r="C687" s="1">
        <v>400</v>
      </c>
      <c r="D687" s="18">
        <v>4.6059999999999997E-2</v>
      </c>
      <c r="E687" s="18">
        <v>2.1549999999999998</v>
      </c>
      <c r="F687" s="18">
        <f t="shared" si="10"/>
        <v>-2.1089399999999996</v>
      </c>
    </row>
    <row r="688" spans="1:6" x14ac:dyDescent="0.25">
      <c r="A688" s="1">
        <v>252</v>
      </c>
      <c r="B688" s="1">
        <v>-600</v>
      </c>
      <c r="C688" s="1">
        <v>1300</v>
      </c>
      <c r="D688" s="18">
        <v>0.44269999999999998</v>
      </c>
      <c r="E688" s="18">
        <v>2.5750000000000002</v>
      </c>
      <c r="F688" s="18">
        <f t="shared" si="10"/>
        <v>-2.1323000000000003</v>
      </c>
    </row>
    <row r="689" spans="1:6" x14ac:dyDescent="0.25">
      <c r="A689" s="1">
        <v>131</v>
      </c>
      <c r="B689" s="1">
        <v>0</v>
      </c>
      <c r="C689" s="1">
        <v>-100</v>
      </c>
      <c r="D689" s="18">
        <v>3.9980000000000002E-2</v>
      </c>
      <c r="E689" s="18">
        <v>2.2559999999999998</v>
      </c>
      <c r="F689" s="18">
        <f t="shared" si="10"/>
        <v>-2.2160199999999999</v>
      </c>
    </row>
    <row r="690" spans="1:6" x14ac:dyDescent="0.25">
      <c r="A690" s="1">
        <v>46</v>
      </c>
      <c r="B690" s="1">
        <v>536</v>
      </c>
      <c r="C690" s="1">
        <v>384</v>
      </c>
      <c r="D690" s="18">
        <v>4.718E-2</v>
      </c>
      <c r="E690" s="18">
        <v>2.2650000000000001</v>
      </c>
      <c r="F690" s="18">
        <f t="shared" si="10"/>
        <v>-2.2178200000000001</v>
      </c>
    </row>
    <row r="691" spans="1:6" x14ac:dyDescent="0.25">
      <c r="A691" s="1">
        <v>205</v>
      </c>
      <c r="B691" s="1">
        <v>700</v>
      </c>
      <c r="C691" s="1">
        <v>800</v>
      </c>
      <c r="D691" s="18">
        <v>5.2209999999999999E-2</v>
      </c>
      <c r="E691" s="18">
        <v>2.2709999999999999</v>
      </c>
      <c r="F691" s="18">
        <f t="shared" si="10"/>
        <v>-2.2187899999999998</v>
      </c>
    </row>
    <row r="692" spans="1:6" x14ac:dyDescent="0.25">
      <c r="A692" s="1">
        <v>199</v>
      </c>
      <c r="B692" s="1">
        <v>1000</v>
      </c>
      <c r="C692" s="1">
        <v>700</v>
      </c>
      <c r="D692" s="18">
        <v>4.3970000000000002E-2</v>
      </c>
      <c r="E692" s="18">
        <v>2.2690000000000001</v>
      </c>
      <c r="F692" s="18">
        <f t="shared" si="10"/>
        <v>-2.2250300000000003</v>
      </c>
    </row>
    <row r="693" spans="1:6" x14ac:dyDescent="0.25">
      <c r="A693" s="1">
        <v>275</v>
      </c>
      <c r="B693" s="1">
        <v>-500</v>
      </c>
      <c r="C693" s="1">
        <v>1500</v>
      </c>
      <c r="D693" s="18">
        <v>0.20330000000000001</v>
      </c>
      <c r="E693" s="18">
        <v>2.4830000000000001</v>
      </c>
      <c r="F693" s="18">
        <f t="shared" si="10"/>
        <v>-2.2797000000000001</v>
      </c>
    </row>
    <row r="694" spans="1:6" x14ac:dyDescent="0.25">
      <c r="A694" s="1">
        <v>178</v>
      </c>
      <c r="B694" s="1">
        <v>900</v>
      </c>
      <c r="C694" s="1">
        <v>500</v>
      </c>
      <c r="D694" s="18">
        <v>4.2299999999999997E-2</v>
      </c>
      <c r="E694" s="18">
        <v>2.371</v>
      </c>
      <c r="F694" s="18">
        <f t="shared" si="10"/>
        <v>-2.3287</v>
      </c>
    </row>
    <row r="695" spans="1:6" x14ac:dyDescent="0.25">
      <c r="A695" s="1">
        <v>190</v>
      </c>
      <c r="B695" s="1">
        <v>1000</v>
      </c>
      <c r="C695" s="1">
        <v>600</v>
      </c>
      <c r="D695" s="18">
        <v>4.2259999999999999E-2</v>
      </c>
      <c r="E695" s="18">
        <v>2.4060000000000001</v>
      </c>
      <c r="F695" s="18">
        <f t="shared" si="10"/>
        <v>-2.36374</v>
      </c>
    </row>
    <row r="696" spans="1:6" x14ac:dyDescent="0.25">
      <c r="A696" s="1">
        <v>38</v>
      </c>
      <c r="B696" s="1">
        <v>109</v>
      </c>
      <c r="C696" s="1">
        <v>0</v>
      </c>
      <c r="D696" s="18">
        <v>4.2139999999999997E-2</v>
      </c>
      <c r="E696" s="18">
        <v>2.4359999999999999</v>
      </c>
      <c r="F696" s="18">
        <f t="shared" si="10"/>
        <v>-2.3938600000000001</v>
      </c>
    </row>
    <row r="697" spans="1:6" x14ac:dyDescent="0.25">
      <c r="A697" s="1">
        <v>52</v>
      </c>
      <c r="B697" s="1">
        <v>596</v>
      </c>
      <c r="C697" s="1">
        <v>801</v>
      </c>
      <c r="D697" s="18">
        <v>5.5019999999999999E-2</v>
      </c>
      <c r="E697" s="18">
        <v>2.4700000000000002</v>
      </c>
      <c r="F697" s="18">
        <f t="shared" si="10"/>
        <v>-2.4149800000000003</v>
      </c>
    </row>
    <row r="698" spans="1:6" x14ac:dyDescent="0.25">
      <c r="A698" s="1">
        <v>36</v>
      </c>
      <c r="B698" s="1">
        <v>-91</v>
      </c>
      <c r="C698" s="1">
        <v>0</v>
      </c>
      <c r="D698" s="18">
        <v>5.0290000000000001E-2</v>
      </c>
      <c r="E698" s="18">
        <v>2.528</v>
      </c>
      <c r="F698" s="18">
        <f t="shared" si="10"/>
        <v>-2.4777100000000001</v>
      </c>
    </row>
    <row r="699" spans="1:6" x14ac:dyDescent="0.25">
      <c r="A699" s="1">
        <v>51</v>
      </c>
      <c r="B699" s="1">
        <v>651</v>
      </c>
      <c r="C699" s="1">
        <v>785</v>
      </c>
      <c r="D699" s="18">
        <v>5.305E-2</v>
      </c>
      <c r="E699" s="18">
        <v>2.6709999999999998</v>
      </c>
      <c r="F699" s="18">
        <f t="shared" si="10"/>
        <v>-2.61795</v>
      </c>
    </row>
    <row r="700" spans="1:6" x14ac:dyDescent="0.25">
      <c r="A700" s="1">
        <v>198</v>
      </c>
      <c r="B700" s="1">
        <v>900</v>
      </c>
      <c r="C700" s="1">
        <v>700</v>
      </c>
      <c r="D700" s="18">
        <v>4.5760000000000002E-2</v>
      </c>
      <c r="E700" s="18">
        <v>2.6749999999999998</v>
      </c>
      <c r="F700" s="18">
        <f t="shared" si="10"/>
        <v>-2.6292399999999998</v>
      </c>
    </row>
    <row r="701" spans="1:6" x14ac:dyDescent="0.25">
      <c r="A701" s="1">
        <v>177</v>
      </c>
      <c r="B701" s="1">
        <v>800</v>
      </c>
      <c r="C701" s="1">
        <v>500</v>
      </c>
      <c r="D701" s="18">
        <v>4.4179999999999997E-2</v>
      </c>
      <c r="E701" s="18">
        <v>2.7290000000000001</v>
      </c>
      <c r="F701" s="18">
        <f t="shared" si="10"/>
        <v>-2.6848200000000002</v>
      </c>
    </row>
    <row r="702" spans="1:6" x14ac:dyDescent="0.25">
      <c r="A702" s="1">
        <v>189</v>
      </c>
      <c r="B702" s="1">
        <v>900</v>
      </c>
      <c r="C702" s="1">
        <v>600</v>
      </c>
      <c r="D702" s="18">
        <v>4.4080000000000001E-2</v>
      </c>
      <c r="E702" s="18">
        <v>2.8620000000000001</v>
      </c>
      <c r="F702" s="18">
        <f t="shared" si="10"/>
        <v>-2.81792</v>
      </c>
    </row>
    <row r="703" spans="1:6" x14ac:dyDescent="0.25">
      <c r="A703" s="1">
        <v>37</v>
      </c>
      <c r="B703" s="1">
        <v>9</v>
      </c>
      <c r="C703" s="1">
        <v>0</v>
      </c>
      <c r="D703" s="18">
        <v>4.5560000000000003E-2</v>
      </c>
      <c r="E703" s="18">
        <v>2.87</v>
      </c>
      <c r="F703" s="18">
        <f t="shared" si="10"/>
        <v>-2.8244400000000001</v>
      </c>
    </row>
    <row r="704" spans="1:6" x14ac:dyDescent="0.25">
      <c r="A704" s="1">
        <v>50</v>
      </c>
      <c r="B704" s="1">
        <v>647</v>
      </c>
      <c r="C704" s="1">
        <v>769</v>
      </c>
      <c r="D704" s="18">
        <v>5.2760000000000001E-2</v>
      </c>
      <c r="E704" s="18">
        <v>3.0230000000000001</v>
      </c>
      <c r="F704" s="18">
        <f t="shared" si="10"/>
        <v>-2.97024</v>
      </c>
    </row>
    <row r="705" spans="1:6" x14ac:dyDescent="0.25">
      <c r="A705" s="1">
        <v>176</v>
      </c>
      <c r="B705" s="1">
        <v>700</v>
      </c>
      <c r="C705" s="1">
        <v>500</v>
      </c>
      <c r="D705" s="18">
        <v>4.6219999999999997E-2</v>
      </c>
      <c r="E705" s="18">
        <v>3.17</v>
      </c>
      <c r="F705" s="18">
        <f t="shared" si="10"/>
        <v>-3.12378</v>
      </c>
    </row>
    <row r="706" spans="1:6" x14ac:dyDescent="0.25">
      <c r="A706" s="1">
        <v>197</v>
      </c>
      <c r="B706" s="1">
        <v>800</v>
      </c>
      <c r="C706" s="1">
        <v>700</v>
      </c>
      <c r="D706" s="18">
        <v>4.777E-2</v>
      </c>
      <c r="E706" s="18">
        <v>3.2120000000000002</v>
      </c>
      <c r="F706" s="18">
        <f t="shared" si="10"/>
        <v>-3.1642300000000003</v>
      </c>
    </row>
    <row r="707" spans="1:6" x14ac:dyDescent="0.25">
      <c r="A707" s="1">
        <v>188</v>
      </c>
      <c r="B707" s="1">
        <v>800</v>
      </c>
      <c r="C707" s="1">
        <v>600</v>
      </c>
      <c r="D707" s="18">
        <v>4.6059999999999997E-2</v>
      </c>
      <c r="E707" s="18">
        <v>3.4780000000000002</v>
      </c>
      <c r="F707" s="18">
        <f t="shared" si="10"/>
        <v>-3.43194</v>
      </c>
    </row>
    <row r="708" spans="1:6" x14ac:dyDescent="0.25">
      <c r="A708" s="1">
        <v>47</v>
      </c>
      <c r="B708" s="1">
        <v>563</v>
      </c>
      <c r="C708" s="1">
        <v>480</v>
      </c>
      <c r="D708" s="18">
        <v>4.888E-2</v>
      </c>
      <c r="E708" s="18">
        <v>3.4940000000000002</v>
      </c>
      <c r="F708" s="18">
        <f t="shared" si="10"/>
        <v>-3.4451200000000002</v>
      </c>
    </row>
    <row r="709" spans="1:6" x14ac:dyDescent="0.25">
      <c r="A709" s="1">
        <v>175</v>
      </c>
      <c r="B709" s="1">
        <v>600</v>
      </c>
      <c r="C709" s="1">
        <v>500</v>
      </c>
      <c r="D709" s="18">
        <v>4.845E-2</v>
      </c>
      <c r="E709" s="18">
        <v>3.7229999999999999</v>
      </c>
      <c r="F709" s="18">
        <f t="shared" ref="F709:F719" si="11">D709-E709</f>
        <v>-3.67455</v>
      </c>
    </row>
    <row r="710" spans="1:6" x14ac:dyDescent="0.25">
      <c r="A710" s="1">
        <v>196</v>
      </c>
      <c r="B710" s="1">
        <v>700</v>
      </c>
      <c r="C710" s="1">
        <v>700</v>
      </c>
      <c r="D710" s="18">
        <v>5.0029999999999998E-2</v>
      </c>
      <c r="E710" s="18">
        <v>3.9369999999999998</v>
      </c>
      <c r="F710" s="18">
        <f t="shared" si="11"/>
        <v>-3.8869699999999998</v>
      </c>
    </row>
    <row r="711" spans="1:6" x14ac:dyDescent="0.25">
      <c r="A711" s="1">
        <v>187</v>
      </c>
      <c r="B711" s="1">
        <v>700</v>
      </c>
      <c r="C711" s="1">
        <v>600</v>
      </c>
      <c r="D711" s="18">
        <v>4.8219999999999999E-2</v>
      </c>
      <c r="E711" s="18">
        <v>4.3410000000000002</v>
      </c>
      <c r="F711" s="18">
        <f t="shared" si="11"/>
        <v>-4.2927800000000005</v>
      </c>
    </row>
    <row r="712" spans="1:6" x14ac:dyDescent="0.25">
      <c r="A712" s="1">
        <v>49</v>
      </c>
      <c r="B712" s="1">
        <v>619</v>
      </c>
      <c r="C712" s="1">
        <v>673</v>
      </c>
      <c r="D712" s="18">
        <v>5.1540000000000002E-2</v>
      </c>
      <c r="E712" s="18">
        <v>5.1660000000000004</v>
      </c>
      <c r="F712" s="18">
        <f t="shared" si="11"/>
        <v>-5.1144600000000002</v>
      </c>
    </row>
    <row r="713" spans="1:6" x14ac:dyDescent="0.25">
      <c r="A713" s="1">
        <v>48</v>
      </c>
      <c r="B713" s="1">
        <v>591</v>
      </c>
      <c r="C713" s="1">
        <v>577</v>
      </c>
      <c r="D713" s="18">
        <v>5.033E-2</v>
      </c>
      <c r="E713" s="18">
        <v>5.4459999999999997</v>
      </c>
      <c r="F713" s="18">
        <f t="shared" si="11"/>
        <v>-5.39567</v>
      </c>
    </row>
    <row r="714" spans="1:6" x14ac:dyDescent="0.25">
      <c r="A714" s="1">
        <v>186</v>
      </c>
      <c r="B714" s="1">
        <v>600</v>
      </c>
      <c r="C714" s="1">
        <v>600</v>
      </c>
      <c r="D714" s="18">
        <v>5.0590000000000003E-2</v>
      </c>
      <c r="E714" s="18">
        <v>5.609</v>
      </c>
      <c r="F714" s="18">
        <f t="shared" si="11"/>
        <v>-5.5584100000000003</v>
      </c>
    </row>
    <row r="715" spans="1:6" x14ac:dyDescent="0.25">
      <c r="A715" s="1">
        <v>262</v>
      </c>
      <c r="B715" s="1">
        <v>-500</v>
      </c>
      <c r="C715" s="1">
        <v>1400</v>
      </c>
      <c r="D715" s="18">
        <v>0.33629999999999999</v>
      </c>
      <c r="E715" s="18">
        <v>6.8129999999999997</v>
      </c>
      <c r="F715" s="18">
        <f t="shared" si="11"/>
        <v>-6.4767000000000001</v>
      </c>
    </row>
    <row r="716" spans="1:6" x14ac:dyDescent="0.25">
      <c r="A716" s="1">
        <v>276</v>
      </c>
      <c r="B716" s="1">
        <v>-400</v>
      </c>
      <c r="C716" s="1">
        <v>1500</v>
      </c>
      <c r="D716" s="18">
        <v>0.1749</v>
      </c>
      <c r="E716" s="18">
        <v>11.54</v>
      </c>
      <c r="F716" s="18">
        <f t="shared" si="11"/>
        <v>-11.3651</v>
      </c>
    </row>
    <row r="717" spans="1:6" x14ac:dyDescent="0.25">
      <c r="A717" s="1">
        <v>5</v>
      </c>
      <c r="B717" s="1">
        <v>-398</v>
      </c>
      <c r="C717" s="1">
        <v>1501</v>
      </c>
      <c r="D717" s="18">
        <v>0.1736</v>
      </c>
      <c r="E717" s="18">
        <v>12.13</v>
      </c>
      <c r="F717" s="18">
        <f t="shared" si="11"/>
        <v>-11.9564</v>
      </c>
    </row>
    <row r="718" spans="1:6" x14ac:dyDescent="0.25">
      <c r="A718" s="1">
        <v>7</v>
      </c>
      <c r="B718" s="1">
        <v>-508</v>
      </c>
      <c r="C718" s="1">
        <v>1334</v>
      </c>
      <c r="D718" s="18">
        <v>0.76500000000000001</v>
      </c>
      <c r="E718" s="18">
        <v>15.84</v>
      </c>
      <c r="F718" s="18">
        <f t="shared" si="11"/>
        <v>-15.074999999999999</v>
      </c>
    </row>
    <row r="719" spans="1:6" x14ac:dyDescent="0.25">
      <c r="A719" s="1">
        <v>6</v>
      </c>
      <c r="B719" s="1">
        <v>-453</v>
      </c>
      <c r="C719" s="1">
        <v>1417</v>
      </c>
      <c r="D719" s="18">
        <v>0.28339999999999999</v>
      </c>
      <c r="E719" s="18">
        <v>17.89</v>
      </c>
      <c r="F719" s="18">
        <f t="shared" si="11"/>
        <v>-17.6066</v>
      </c>
    </row>
  </sheetData>
  <mergeCells count="2">
    <mergeCell ref="A1:F1"/>
    <mergeCell ref="A2:F2"/>
  </mergeCells>
  <printOptions horizontalCentered="1" gridLines="1"/>
  <pageMargins left="0.75" right="0.75" top="1" bottom="1" header="0.5" footer="0.5"/>
  <pageSetup scale="84" fitToHeight="14" orientation="portrait" horizontalDpi="0" r:id="rId1"/>
  <headerFooter alignWithMargins="0">
    <oddFooter>&amp;C&amp;11Page &amp;P of &amp;N&amp;R&amp;11&amp;D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ISC &amp; ACE inputs</vt:lpstr>
      <vt:lpstr>ACE Results</vt:lpstr>
      <vt:lpstr>'ACE Results'!Print_Area</vt:lpstr>
      <vt:lpstr>'ACE Results'!Print_Titles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 B4</dc:title>
  <dc:creator/>
  <cp:lastModifiedBy>Aniket Gupta</cp:lastModifiedBy>
  <cp:lastPrinted>2000-11-02T02:51:52Z</cp:lastPrinted>
  <dcterms:created xsi:type="dcterms:W3CDTF">2000-10-18T20:59:13Z</dcterms:created>
  <dcterms:modified xsi:type="dcterms:W3CDTF">2024-02-03T22:32:04Z</dcterms:modified>
</cp:coreProperties>
</file>