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-sta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<sst xmlns="http://schemas.openxmlformats.org/spreadsheetml/2006/main" count="14" uniqueCount="14">
  <si>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Ligand</t>
  </si>
  <si>
    <t xml:space="preserve"> min dG</t>
  </si>
  <si>
    <t xml:space="preserve"> Occupation</t>
  </si>
  <si>
    <t xml:space="preserve">ARHPSWYRPFE</t>
  </si>
  <si>
    <t xml:space="preserve">ARLRWLE</t>
  </si>
  <si>
    <t xml:space="preserve">EGLKRQFE</t>
  </si>
  <si>
    <t xml:space="preserve">EGLNRPSG</t>
  </si>
  <si>
    <t xml:space="preserve">EYARLRGDYQ</t>
  </si>
  <si>
    <t xml:space="preserve">KNKRRLEEFE</t>
  </si>
  <si>
    <t xml:space="preserve">NGLERVE</t>
  </si>
  <si>
    <t xml:space="preserve">NLRVSLEH</t>
  </si>
  <si>
    <t xml:space="preserve">NWRQFR</t>
  </si>
  <si>
    <t xml:space="preserve">YDPEYRNFW</t>
  </si>
  <si>
    <t xml:space="preserve">YRSRHPPGVYD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</si>
</sst>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'All-stat'!$B$2:$B$2</c:f>
              <c:strCache>
                <c:ptCount val="1"/>
                <c:pt idx="0">
                  <c:v> min dG</c:v>
                </c:pt>
              </c:strCache>
            </c:strRef>
          </c:tx>
          <c:spPr>
            <a:solidFill>
              <a:srgbClr val="99cc6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'All-stat'!$A$3:$A$13</c:f>
              <c:strCache>
                <c:ptCount val="11"/>
                <c:pt idx="0">
                  <c:v>ARHPSWYRPFE</c:v>
                </c:pt>
                <c:pt idx="1">
                  <c:v>ARLRWLE</c:v>
                </c:pt>
                <c:pt idx="2">
                  <c:v>EGLKRQFE</c:v>
                </c:pt>
                <c:pt idx="3">
                  <c:v>EGLNRPSG</c:v>
                </c:pt>
                <c:pt idx="4">
                  <c:v>EYARLRGDYQ</c:v>
                </c:pt>
                <c:pt idx="5">
                  <c:v>KNKRRLEEFE</c:v>
                </c:pt>
                <c:pt idx="6">
                  <c:v>NGLERVE</c:v>
                </c:pt>
                <c:pt idx="7">
                  <c:v>NLRVSLEH</c:v>
                </c:pt>
                <c:pt idx="8">
                  <c:v>NWRQFR</c:v>
                </c:pt>
                <c:pt idx="9">
                  <c:v>YDPEYRNFW</c:v>
                </c:pt>
                <c:pt idx="10">
                  <c:v>YRSRHPPGVYD</c:v>
                </c:pt>
              </c:strCache>
            </c:strRef>
          </c:cat>
          <c:val>
            <c:numRef>
              <c:f>'All-stat'!$B$3:$B$13</c:f>
              <c:numCache>
                <c:formatCode>General</c:formatCode>
                <c:ptCount val="11"/>
                <c:pt idx="0">
                  <c:v>-34.31</c:v>
                </c:pt>
                <c:pt idx="1">
                  <c:v>-30.96</c:v>
                </c:pt>
                <c:pt idx="2">
                  <c:v>-28.87</c:v>
                </c:pt>
                <c:pt idx="3">
                  <c:v>-30.54</c:v>
                </c:pt>
                <c:pt idx="4">
                  <c:v>-31.38</c:v>
                </c:pt>
                <c:pt idx="5">
                  <c:v>-28.45</c:v>
                </c:pt>
                <c:pt idx="6">
                  <c:v>-30.12</c:v>
                </c:pt>
                <c:pt idx="7">
                  <c:v>-29.71</c:v>
                </c:pt>
                <c:pt idx="8">
                  <c:v>-32.22</c:v>
                </c:pt>
                <c:pt idx="9">
                  <c:v>-35.15</c:v>
                </c:pt>
                <c:pt idx="10">
                  <c:v>-34.31</c:v>
                </c:pt>
              </c:numCache>
            </c:numRef>
          </c:val>
        </c:ser>
        <c:gapWidth val="100"/>
        <c:overlap val="0"/>
        <c:axId val="95544722"/>
        <c:axId val="40367659"/>
      </c:barChart>
      <c:catAx>
        <c:axId val="955447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367659"/>
        <c:crosses val="autoZero"/>
        <c:auto val="1"/>
        <c:lblAlgn val="ctr"/>
        <c:lblOffset val="100"/>
      </c:catAx>
      <c:valAx>
        <c:axId val="40367659"/>
        <c:scaling>
          <c:orientation val="maxMin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544722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'All-stat'!$C$2:$C$2</c:f>
              <c:strCache>
                <c:ptCount val="1"/>
                <c:pt idx="0">
                  <c:v> Occupation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'All-stat'!$A$3:$A$13</c:f>
              <c:strCache>
                <c:ptCount val="11"/>
                <c:pt idx="0">
                  <c:v>ARHPSWYRPFE</c:v>
                </c:pt>
                <c:pt idx="1">
                  <c:v>ARLRWLE</c:v>
                </c:pt>
                <c:pt idx="2">
                  <c:v>EGLKRQFE</c:v>
                </c:pt>
                <c:pt idx="3">
                  <c:v>EGLNRPSG</c:v>
                </c:pt>
                <c:pt idx="4">
                  <c:v>EYARLRGDYQ</c:v>
                </c:pt>
                <c:pt idx="5">
                  <c:v>KNKRRLEEFE</c:v>
                </c:pt>
                <c:pt idx="6">
                  <c:v>NGLERVE</c:v>
                </c:pt>
                <c:pt idx="7">
                  <c:v>NLRVSLEH</c:v>
                </c:pt>
                <c:pt idx="8">
                  <c:v>NWRQFR</c:v>
                </c:pt>
                <c:pt idx="9">
                  <c:v>YDPEYRNFW</c:v>
                </c:pt>
                <c:pt idx="10">
                  <c:v>YRSRHPPGVYD</c:v>
                </c:pt>
              </c:strCache>
            </c:strRef>
          </c:cat>
          <c:val>
            <c:numRef>
              <c:f>'All-stat'!$C$3:$C$13</c:f>
              <c:numCache>
                <c:formatCode>General</c:formatCode>
                <c:ptCount val="11"/>
                <c:pt idx="0">
                  <c:v>16.99</c:v>
                </c:pt>
                <c:pt idx="1">
                  <c:v>5.87</c:v>
                </c:pt>
                <c:pt idx="2">
                  <c:v>3.58</c:v>
                </c:pt>
                <c:pt idx="3">
                  <c:v>5.37</c:v>
                </c:pt>
                <c:pt idx="4">
                  <c:v>8.77</c:v>
                </c:pt>
                <c:pt idx="5">
                  <c:v>2.55</c:v>
                </c:pt>
                <c:pt idx="6">
                  <c:v>4.06</c:v>
                </c:pt>
                <c:pt idx="7">
                  <c:v>4.05</c:v>
                </c:pt>
                <c:pt idx="8">
                  <c:v>8.29</c:v>
                </c:pt>
                <c:pt idx="9">
                  <c:v>20.11</c:v>
                </c:pt>
                <c:pt idx="10">
                  <c:v>20.29</c:v>
                </c:pt>
              </c:numCache>
            </c:numRef>
          </c:val>
        </c:ser>
        <c:gapWidth val="100"/>
        <c:overlap val="0"/>
        <c:axId val="72292412"/>
        <c:axId val="6493320"/>
      </c:barChart>
      <c:catAx>
        <c:axId val="722924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93320"/>
        <c:crosses val="autoZero"/>
        <c:auto val="1"/>
        <c:lblAlgn val="ctr"/>
        <c:lblOffset val="100"/>
      </c:catAx>
      <c:valAx>
        <c:axId val="64933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29241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13</xdr:row>
      <xdr:rowOff>7920</xdr:rowOff>
    </xdr:from>
    <xdr:to>
      <xdr:col>7</xdr:col>
      <xdr:colOff>407160</xdr:colOff>
      <xdr:row>34</xdr:row>
      <xdr:rowOff>134280</xdr:rowOff>
    </xdr:to>
    <xdr:graphicFrame>
      <xdr:nvGraphicFramePr>
        <xdr:cNvPr id="0" name=""/>
        <xdr:cNvGraphicFramePr/>
      </xdr:nvGraphicFramePr>
      <xdr:xfrm>
        <a:off x="0" y="2148840"/>
        <a:ext cx="6294600" cy="354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44280</xdr:colOff>
      <xdr:row>35</xdr:row>
      <xdr:rowOff>113760</xdr:rowOff>
    </xdr:from>
    <xdr:to>
      <xdr:col>7</xdr:col>
      <xdr:colOff>386280</xdr:colOff>
      <xdr:row>57</xdr:row>
      <xdr:rowOff>41040</xdr:rowOff>
    </xdr:to>
    <xdr:graphicFrame>
      <xdr:nvGraphicFramePr>
        <xdr:cNvPr id="1" name=""/>
        <xdr:cNvGraphicFramePr/>
      </xdr:nvGraphicFramePr>
      <xdr:xfrm>
        <a:off x="44280" y="5831280"/>
        <a:ext cx="6229440" cy="350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RowHeight="12.8" outlineLevelRow="0" outlineLevelCol="0"/>
  <cols>
    <col collapsed="false" customWidth="true" hidden="false" outlineLevel="0" max="1" min="1" style="0" width="18.12"/>
    <col collapsed="false" customWidth="true" hidden="false" outlineLevel="0" max="2" min="2" style="0" width="7.95"/>
    <col collapsed="false" customWidth="true" hidden="false" outlineLevel="0" max="3" min="3" style="0" width="11.3"/>
    <col collapsed="false" customWidth="false" hidden="false" outlineLevel="0" max="1025" min="4" style="0" width="11.52"/>
  </cols>
  <sheetData>
    <row r="1" customFormat="false" ht="15" hidden="false" customHeight="false" outlineLevel="0" collapsed="false">
      <c r="C1" s="1"/>
    </row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</row>
    <row r="3" customFormat="false" ht="12.8" hidden="false" customHeight="false" outlineLevel="0" collapsed="false">
      <c r="A3" s="0" t="s">
        <v>3</v>
      </c>
      <c r="B3" s="0" t="n">
        <v>-34.31</v>
      </c>
      <c r="C3" s="0" t="n">
        <v>16.99</v>
      </c>
    </row>
    <row r="4" customFormat="false" ht="12.8" hidden="false" customHeight="false" outlineLevel="0" collapsed="false">
      <c r="A4" s="0" t="s">
        <v>4</v>
      </c>
      <c r="B4" s="0" t="n">
        <v>-30.96</v>
      </c>
      <c r="C4" s="0" t="n">
        <v>5.87</v>
      </c>
    </row>
    <row r="5" customFormat="false" ht="12.8" hidden="false" customHeight="false" outlineLevel="0" collapsed="false">
      <c r="A5" s="0" t="s">
        <v>5</v>
      </c>
      <c r="B5" s="0" t="n">
        <v>-28.87</v>
      </c>
      <c r="C5" s="0" t="n">
        <v>3.58</v>
      </c>
    </row>
    <row r="6" customFormat="false" ht="12.8" hidden="false" customHeight="false" outlineLevel="0" collapsed="false">
      <c r="A6" s="0" t="s">
        <v>6</v>
      </c>
      <c r="B6" s="0" t="n">
        <v>-30.54</v>
      </c>
      <c r="C6" s="0" t="n">
        <v>5.37</v>
      </c>
    </row>
    <row r="7" customFormat="false" ht="12.8" hidden="false" customHeight="false" outlineLevel="0" collapsed="false">
      <c r="A7" s="0" t="s">
        <v>7</v>
      </c>
      <c r="B7" s="0" t="n">
        <v>-31.38</v>
      </c>
      <c r="C7" s="0" t="n">
        <v>8.77</v>
      </c>
    </row>
    <row r="8" customFormat="false" ht="12.8" hidden="false" customHeight="false" outlineLevel="0" collapsed="false">
      <c r="A8" s="0" t="s">
        <v>8</v>
      </c>
      <c r="B8" s="0" t="n">
        <v>-28.45</v>
      </c>
      <c r="C8" s="0" t="n">
        <v>2.55</v>
      </c>
    </row>
    <row r="9" customFormat="false" ht="12.8" hidden="false" customHeight="false" outlineLevel="0" collapsed="false">
      <c r="A9" s="0" t="s">
        <v>9</v>
      </c>
      <c r="B9" s="0" t="n">
        <v>-30.12</v>
      </c>
      <c r="C9" s="0" t="n">
        <v>4.06</v>
      </c>
    </row>
    <row r="10" customFormat="false" ht="12.8" hidden="false" customHeight="false" outlineLevel="0" collapsed="false">
      <c r="A10" s="0" t="s">
        <v>10</v>
      </c>
      <c r="B10" s="0" t="n">
        <v>-29.71</v>
      </c>
      <c r="C10" s="0" t="n">
        <v>4.05</v>
      </c>
    </row>
    <row r="11" customFormat="false" ht="12.8" hidden="false" customHeight="false" outlineLevel="0" collapsed="false">
      <c r="A11" s="0" t="s">
        <v>11</v>
      </c>
      <c r="B11" s="0" t="n">
        <v>-32.22</v>
      </c>
      <c r="C11" s="0" t="n">
        <v>8.29</v>
      </c>
    </row>
    <row r="12" customFormat="false" ht="12.8" hidden="false" customHeight="false" outlineLevel="0" collapsed="false">
      <c r="A12" s="0" t="s">
        <v>12</v>
      </c>
      <c r="B12" s="0" t="n">
        <v>-35.15</v>
      </c>
      <c r="C12" s="0" t="n">
        <v>20.11</v>
      </c>
    </row>
    <row r="13" customFormat="false" ht="12.8" hidden="false" customHeight="false" outlineLevel="0" collapsed="false">
      <c r="A13" s="0" t="s">
        <v>13</v>
      </c>
      <c r="B13" s="0" t="n">
        <v>-34.31</v>
      </c>
      <c r="C13" s="0" t="n">
        <v>20.29</v>
      </c>
    </row>
  </sheetData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Александр Александрович Бондарев</cp:lastModifiedBy>
  <cp:lastPrinted>2020-12-15T08:54:45Z</cp:lastPrinted>
  <dcterms:modified xsi:type="dcterms:W3CDTF">2020-12-15T08:55:47Z</dcterms:modified>
  <cp:revision>4</cp:revision>
  <dc:subject/>
  <dc:title/>
</cp:coreProperties>
</file>