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camp\Project\P7 Streamlining Employee Data\datasets\"/>
    </mc:Choice>
  </mc:AlternateContent>
  <xr:revisionPtr revIDLastSave="0" documentId="13_ncr:1_{32815662-EA99-4360-BA61-F6344344D9F3}" xr6:coauthVersionLast="47" xr6:coauthVersionMax="47" xr10:uidLastSave="{00000000-0000-0000-0000-000000000000}"/>
  <bookViews>
    <workbookView xWindow="20370" yWindow="-120" windowWidth="19440" windowHeight="15000" activeTab="1" xr2:uid="{BF060153-E3EA-4CBE-A210-1548DCA74D9E}"/>
  </bookViews>
  <sheets>
    <sheet name="employee_information" sheetId="1" r:id="rId1"/>
    <sheet name="emergency_conta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E2" i="2"/>
  <c r="E3" i="2"/>
  <c r="E4" i="2"/>
</calcChain>
</file>

<file path=xl/sharedStrings.xml><?xml version="1.0" encoding="utf-8"?>
<sst xmlns="http://schemas.openxmlformats.org/spreadsheetml/2006/main" count="51" uniqueCount="39">
  <si>
    <t>employee_id</t>
  </si>
  <si>
    <t>employee_last_name</t>
  </si>
  <si>
    <t>employee_first_name</t>
  </si>
  <si>
    <t>employee_country</t>
  </si>
  <si>
    <t>employee_city</t>
  </si>
  <si>
    <t>employee_street</t>
  </si>
  <si>
    <t>employee_street_number</t>
  </si>
  <si>
    <t>A2R5H9</t>
  </si>
  <si>
    <t>Hunman</t>
  </si>
  <si>
    <t>Jax</t>
  </si>
  <si>
    <t>BE</t>
  </si>
  <si>
    <t>Leuven</t>
  </si>
  <si>
    <t>Grote Markt</t>
  </si>
  <si>
    <t>H8K0L6</t>
  </si>
  <si>
    <t>Siff</t>
  </si>
  <si>
    <t>Tara</t>
  </si>
  <si>
    <t>GB</t>
  </si>
  <si>
    <t>London</t>
  </si>
  <si>
    <t>Baker Street</t>
  </si>
  <si>
    <t>G4R7V0</t>
  </si>
  <si>
    <t>Sagal</t>
  </si>
  <si>
    <t>Gemma</t>
  </si>
  <si>
    <t>US</t>
  </si>
  <si>
    <t>New-York</t>
  </si>
  <si>
    <t>Perry Street</t>
  </si>
  <si>
    <t>M1Z7U9</t>
  </si>
  <si>
    <t>Coates</t>
  </si>
  <si>
    <t>Tig</t>
  </si>
  <si>
    <t>FR</t>
  </si>
  <si>
    <t>Paris</t>
  </si>
  <si>
    <t>Rue de l'Université</t>
  </si>
  <si>
    <t>Opie Hurst</t>
  </si>
  <si>
    <t>Brother</t>
  </si>
  <si>
    <t>Wendy de Matteo</t>
  </si>
  <si>
    <t>Sister</t>
  </si>
  <si>
    <t>John Newmark</t>
  </si>
  <si>
    <t>Husband</t>
  </si>
  <si>
    <t>Venus Noone</t>
  </si>
  <si>
    <t>Wife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</si>
</sst>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74643-003F-48C4-9CA4-84A869558345}">
  <dimension ref="A1:H5"/>
  <sheetViews>
    <sheetView workbookViewId="0">
      <selection activeCell="E21" sqref="E21"/>
    </sheetView>
  </sheetViews>
  <sheetFormatPr defaultRowHeight="15" x14ac:dyDescent="0.25"/>
  <sheetData>
    <row r="1" spans="1:8" ht="45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30" x14ac:dyDescent="0.25">
      <c r="A2" s="2">
        <v>0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>
        <v>9</v>
      </c>
    </row>
    <row r="3" spans="1:8" ht="30" x14ac:dyDescent="0.25">
      <c r="A3" s="2">
        <v>1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>
        <v>221</v>
      </c>
    </row>
    <row r="4" spans="1:8" ht="30" x14ac:dyDescent="0.25">
      <c r="A4" s="2">
        <v>2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>
        <v>66</v>
      </c>
    </row>
    <row r="5" spans="1:8" ht="45" x14ac:dyDescent="0.25">
      <c r="A5" s="2">
        <v>3</v>
      </c>
      <c r="B5" s="3" t="s">
        <v>25</v>
      </c>
      <c r="C5" s="3" t="s">
        <v>26</v>
      </c>
      <c r="D5" s="3" t="s">
        <v>27</v>
      </c>
      <c r="E5" s="3" t="s">
        <v>28</v>
      </c>
      <c r="F5" s="3" t="s">
        <v>29</v>
      </c>
      <c r="G5" s="3" t="s">
        <v>30</v>
      </c>
      <c r="H5" s="3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6824-0708-4852-8C87-E1D749A690B3}">
  <dimension ref="A1:F4"/>
  <sheetViews>
    <sheetView tabSelected="1" workbookViewId="0">
      <selection sqref="A1:A1048576"/>
    </sheetView>
  </sheetViews>
  <sheetFormatPr defaultRowHeight="15" x14ac:dyDescent="0.25"/>
  <sheetData>
    <row r="1" spans="1:6" ht="30" x14ac:dyDescent="0.25">
      <c r="A1" s="3" t="s">
        <v>7</v>
      </c>
      <c r="B1" s="3" t="s">
        <v>8</v>
      </c>
      <c r="C1" s="3" t="s">
        <v>9</v>
      </c>
      <c r="D1" s="3" t="s">
        <v>31</v>
      </c>
      <c r="E1" s="3">
        <f>32-456-5556-84</f>
        <v>-6064</v>
      </c>
      <c r="F1" s="3" t="s">
        <v>32</v>
      </c>
    </row>
    <row r="2" spans="1:6" ht="45" x14ac:dyDescent="0.25">
      <c r="A2" s="3" t="s">
        <v>13</v>
      </c>
      <c r="B2" s="3" t="s">
        <v>14</v>
      </c>
      <c r="C2" s="3" t="s">
        <v>15</v>
      </c>
      <c r="D2" s="3" t="s">
        <v>33</v>
      </c>
      <c r="E2" s="3">
        <f>44-20-5554-333</f>
        <v>-5863</v>
      </c>
      <c r="F2" s="3" t="s">
        <v>34</v>
      </c>
    </row>
    <row r="3" spans="1:6" ht="45" x14ac:dyDescent="0.25">
      <c r="A3" s="3" t="s">
        <v>19</v>
      </c>
      <c r="B3" s="3" t="s">
        <v>20</v>
      </c>
      <c r="C3" s="3" t="s">
        <v>21</v>
      </c>
      <c r="D3" s="3" t="s">
        <v>35</v>
      </c>
      <c r="E3" s="3">
        <f>1-202-555-194</f>
        <v>-950</v>
      </c>
      <c r="F3" s="3" t="s">
        <v>36</v>
      </c>
    </row>
    <row r="4" spans="1:6" ht="30" x14ac:dyDescent="0.25">
      <c r="A4" s="3" t="s">
        <v>25</v>
      </c>
      <c r="B4" s="3" t="s">
        <v>26</v>
      </c>
      <c r="C4" s="3" t="s">
        <v>27</v>
      </c>
      <c r="D4" s="3" t="s">
        <v>37</v>
      </c>
      <c r="E4" s="3">
        <f>1-202-555-130</f>
        <v>-886</v>
      </c>
      <c r="F4" s="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employee_information</vt:lpstr>
      <vt:lpstr>emergency_contacts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Li</dc:creator>
  <cp:lastModifiedBy>Xuan Li</cp:lastModifiedBy>
  <dcterms:created xsi:type="dcterms:W3CDTF">2022-08-17T01:59:19Z</dcterms:created>
  <dcterms:modified xsi:type="dcterms:W3CDTF">2022-08-17T02:10:11Z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6601870-84e1-4cb4-9051-deea4937efb4_Enabled">
    <vt:lpwstr>true</vt:lpwstr>
  </property>
  <property fmtid="{D5CDD505-2E9C-101B-9397-08002B2CF9AE}" pid="3" name="MSIP_Label_d6601870-84e1-4cb4-9051-deea4937efb4_SetDate">
    <vt:lpwstr>2022-08-17T01:59:19Z</vt:lpwstr>
  </property>
  <property fmtid="{D5CDD505-2E9C-101B-9397-08002B2CF9AE}" pid="4" name="MSIP_Label_d6601870-84e1-4cb4-9051-deea4937efb4_Method">
    <vt:lpwstr>Standard</vt:lpwstr>
  </property>
  <property fmtid="{D5CDD505-2E9C-101B-9397-08002B2CF9AE}" pid="5" name="MSIP_Label_d6601870-84e1-4cb4-9051-deea4937efb4_Name">
    <vt:lpwstr>Limited-Internal</vt:lpwstr>
  </property>
  <property fmtid="{D5CDD505-2E9C-101B-9397-08002B2CF9AE}" pid="6" name="MSIP_Label_d6601870-84e1-4cb4-9051-deea4937efb4_SiteId">
    <vt:lpwstr>9917dcc8-bdaf-4e03-928b-1e67b0d806c5</vt:lpwstr>
  </property>
  <property fmtid="{D5CDD505-2E9C-101B-9397-08002B2CF9AE}" pid="7" name="MSIP_Label_d6601870-84e1-4cb4-9051-deea4937efb4_ActionId">
    <vt:lpwstr>c05f7eb4-3742-40fb-bc18-9350f7b15b73</vt:lpwstr>
  </property>
  <property fmtid="{D5CDD505-2E9C-101B-9397-08002B2CF9AE}" pid="8" name="MSIP_Label_d6601870-84e1-4cb4-9051-deea4937efb4_ContentBits">
    <vt:lpwstr>0</vt:lpwstr>
  </property>
</Properties>
</file>