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외부서비스_체크리스트_v2" sheetId="1" state="visible" r:id="rId1"/>
    <sheet xmlns:r="http://schemas.openxmlformats.org/officeDocument/2006/relationships" name="v2 변경 범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₩#,##0;-;&quot;-&quot;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000000"/>
      <sz val="11"/>
    </font>
    <font>
      <name val="Arial"/>
      <color rgb="00000000"/>
      <sz val="11"/>
    </font>
    <font>
      <name val="Arial"/>
      <b val="1"/>
      <color rgb="00C00000"/>
      <sz val="11"/>
    </font>
    <font>
      <name val="Arial"/>
      <b val="1"/>
      <color rgb="00B45F06"/>
      <sz val="11"/>
    </font>
    <font>
      <name val="Arial"/>
      <color rgb="00707070"/>
      <sz val="11"/>
    </font>
    <font>
      <name val="Arial"/>
      <b val="1"/>
      <color rgb="000F7B0F"/>
      <sz val="11"/>
    </font>
    <font>
      <name val="Arial"/>
      <b val="1"/>
      <color rgb="002E74B5"/>
      <sz val="11"/>
    </font>
  </fonts>
  <fills count="8">
    <fill>
      <patternFill/>
    </fill>
    <fill>
      <patternFill patternType="gray125"/>
    </fill>
    <fill>
      <patternFill patternType="solid">
        <fgColor rgb="002E2E48"/>
      </patternFill>
    </fill>
    <fill>
      <patternFill patternType="solid">
        <fgColor rgb="00EEF1F8"/>
      </patternFill>
    </fill>
    <fill>
      <patternFill patternType="solid">
        <fgColor rgb="00FFE9C7"/>
      </patternFill>
    </fill>
    <fill>
      <patternFill patternType="solid">
        <fgColor rgb="00DEFBDE"/>
      </patternFill>
    </fill>
    <fill>
      <patternFill patternType="solid">
        <fgColor rgb="00FFD5D5"/>
      </patternFill>
    </fill>
    <fill>
      <patternFill patternType="solid">
        <fgColor rgb="00FFF4D6"/>
      </patternFill>
    </fill>
  </fills>
  <borders count="2">
    <border>
      <left/>
      <right/>
      <top/>
      <bottom/>
      <diagonal/>
    </border>
    <border>
      <left style="thin">
        <color rgb="00C8CDDA"/>
      </left>
      <right style="thin">
        <color rgb="00C8CDDA"/>
      </right>
      <top style="thin">
        <color rgb="00C8CDDA"/>
      </top>
      <bottom style="thin">
        <color rgb="00C8CDDA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right" vertical="center" wrapText="1"/>
    </xf>
    <xf numFmtId="0" fontId="3" fillId="7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32" customWidth="1" min="3" max="3"/>
    <col width="22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  <col width="10" customWidth="1" min="10" max="10"/>
    <col width="40" customWidth="1" min="11" max="11"/>
  </cols>
  <sheetData>
    <row r="1" ht="34" customHeight="1">
      <c r="A1" s="1" t="inlineStr">
        <is>
          <t>카테고리</t>
        </is>
      </c>
      <c r="B1" s="1" t="inlineStr">
        <is>
          <t>항목</t>
        </is>
      </c>
      <c r="C1" s="1" t="inlineStr">
        <is>
          <t>용도</t>
        </is>
      </c>
      <c r="D1" s="1" t="inlineStr">
        <is>
          <t>가입 시기</t>
        </is>
      </c>
      <c r="E1" s="1" t="inlineStr">
        <is>
          <t>결제 주기</t>
        </is>
      </c>
      <c r="F1" s="1" t="inlineStr">
        <is>
          <t>1회 비용</t>
        </is>
      </c>
      <c r="G1" s="1" t="inlineStr">
        <is>
          <t>월 비용</t>
        </is>
      </c>
      <c r="H1" s="1" t="inlineStr">
        <is>
          <t>연 비용</t>
        </is>
      </c>
      <c r="I1" s="1" t="inlineStr">
        <is>
          <t>우선순위</t>
        </is>
      </c>
      <c r="J1" s="1" t="inlineStr">
        <is>
          <t>v2 변경</t>
        </is>
      </c>
      <c r="K1" s="1" t="inlineStr">
        <is>
          <t>비고</t>
        </is>
      </c>
    </row>
    <row r="2" ht="30" customHeight="1">
      <c r="A2" s="2" t="inlineStr">
        <is>
          <t>행정·사무</t>
        </is>
      </c>
      <c r="B2" s="3" t="inlineStr">
        <is>
          <t>창업보육센터 임대료</t>
        </is>
      </c>
      <c r="C2" s="3" t="inlineStr">
        <is>
          <t>사무 공간 임대</t>
        </is>
      </c>
      <c r="D2" s="4" t="inlineStr">
        <is>
          <t>현재~지속</t>
        </is>
      </c>
      <c r="E2" s="4" t="inlineStr">
        <is>
          <t>월</t>
        </is>
      </c>
      <c r="F2" s="5" t="n">
        <v>0</v>
      </c>
      <c r="G2" s="5" t="n">
        <v>0</v>
      </c>
      <c r="H2" s="5" t="n">
        <v>0</v>
      </c>
      <c r="I2" s="6" t="inlineStr">
        <is>
          <t>필수</t>
        </is>
      </c>
      <c r="J2" s="4" t="inlineStr"/>
      <c r="K2" s="3" t="inlineStr">
        <is>
          <t>입주 단가 입력</t>
        </is>
      </c>
    </row>
    <row r="3" ht="30" customHeight="1">
      <c r="A3" s="4" t="inlineStr"/>
      <c r="B3" s="3" t="inlineStr">
        <is>
          <t>창업보육센터 관리비</t>
        </is>
      </c>
      <c r="C3" s="3" t="inlineStr">
        <is>
          <t>공용시설</t>
        </is>
      </c>
      <c r="D3" s="4" t="inlineStr">
        <is>
          <t>현재~지속</t>
        </is>
      </c>
      <c r="E3" s="4" t="inlineStr">
        <is>
          <t>월</t>
        </is>
      </c>
      <c r="F3" s="5" t="n">
        <v>0</v>
      </c>
      <c r="G3" s="5" t="n">
        <v>0</v>
      </c>
      <c r="H3" s="5" t="n">
        <v>0</v>
      </c>
      <c r="I3" s="6" t="inlineStr">
        <is>
          <t>필수</t>
        </is>
      </c>
      <c r="J3" s="4" t="inlineStr"/>
      <c r="K3" s="3" t="inlineStr">
        <is>
          <t>별도 입력</t>
        </is>
      </c>
    </row>
    <row r="4" ht="30" customHeight="1">
      <c r="A4" s="4" t="inlineStr"/>
      <c r="B4" s="3" t="inlineStr">
        <is>
          <t>주차비 (원광대 월정액)</t>
        </is>
      </c>
      <c r="C4" s="3" t="inlineStr">
        <is>
          <t>업무 차량</t>
        </is>
      </c>
      <c r="D4" s="4" t="inlineStr">
        <is>
          <t>현재~지속</t>
        </is>
      </c>
      <c r="E4" s="4" t="inlineStr">
        <is>
          <t>월</t>
        </is>
      </c>
      <c r="F4" s="5" t="n">
        <v>0</v>
      </c>
      <c r="G4" s="5" t="n">
        <v>0</v>
      </c>
      <c r="H4" s="5" t="n">
        <v>0</v>
      </c>
      <c r="I4" s="6" t="inlineStr">
        <is>
          <t>필수</t>
        </is>
      </c>
      <c r="J4" s="4" t="inlineStr"/>
      <c r="K4" s="3" t="inlineStr">
        <is>
          <t>월정액</t>
        </is>
      </c>
    </row>
    <row r="5" ht="30" customHeight="1">
      <c r="A5" s="4" t="inlineStr"/>
      <c r="B5" s="3" t="inlineStr">
        <is>
          <t>세무사 (청운)</t>
        </is>
      </c>
      <c r="C5" s="3" t="inlineStr">
        <is>
          <t>부가세·법인세 신고</t>
        </is>
      </c>
      <c r="D5" s="4" t="inlineStr">
        <is>
          <t>현재~지속</t>
        </is>
      </c>
      <c r="E5" s="4" t="inlineStr">
        <is>
          <t>분기/연</t>
        </is>
      </c>
      <c r="F5" s="5" t="n">
        <v>0</v>
      </c>
      <c r="G5" s="5" t="n">
        <v>0</v>
      </c>
      <c r="H5" s="5" t="n">
        <v>0</v>
      </c>
      <c r="I5" s="6" t="inlineStr">
        <is>
          <t>필수</t>
        </is>
      </c>
      <c r="J5" s="4" t="inlineStr"/>
      <c r="K5" s="3" t="inlineStr">
        <is>
          <t>협의</t>
        </is>
      </c>
    </row>
    <row r="6" ht="30" customHeight="1">
      <c r="A6" s="4" t="inlineStr"/>
      <c r="B6" s="3" t="inlineStr">
        <is>
          <t>자동차 (업무용)</t>
        </is>
      </c>
      <c r="C6" s="3" t="inlineStr">
        <is>
          <t>할부/리스/유류</t>
        </is>
      </c>
      <c r="D6" s="4" t="inlineStr">
        <is>
          <t>현재~지속</t>
        </is>
      </c>
      <c r="E6" s="4" t="inlineStr">
        <is>
          <t>월</t>
        </is>
      </c>
      <c r="F6" s="5" t="n">
        <v>0</v>
      </c>
      <c r="G6" s="5" t="n">
        <v>0</v>
      </c>
      <c r="H6" s="5" t="n">
        <v>0</v>
      </c>
      <c r="I6" s="6" t="inlineStr">
        <is>
          <t>필수</t>
        </is>
      </c>
      <c r="J6" s="4" t="inlineStr"/>
      <c r="K6" s="3" t="inlineStr">
        <is>
          <t>합산 입력</t>
        </is>
      </c>
    </row>
    <row r="7" ht="30" customHeight="1">
      <c r="A7" s="2" t="inlineStr">
        <is>
          <t>절세·노후</t>
        </is>
      </c>
      <c r="B7" s="3" t="inlineStr">
        <is>
          <t>노란우산공제</t>
        </is>
      </c>
      <c r="C7" s="3" t="inlineStr">
        <is>
          <t>1인사업자 노후·압류보호·종합소득세 600만 공제</t>
        </is>
      </c>
      <c r="D7" s="4" t="inlineStr">
        <is>
          <t>출시 +3~6개월</t>
        </is>
      </c>
      <c r="E7" s="4" t="inlineStr">
        <is>
          <t>월</t>
        </is>
      </c>
      <c r="F7" s="5" t="n">
        <v>0</v>
      </c>
      <c r="G7" s="5" t="n">
        <v>500000</v>
      </c>
      <c r="H7" s="5" t="n">
        <v>6000000</v>
      </c>
      <c r="I7" s="7" t="inlineStr">
        <is>
          <t>권장</t>
        </is>
      </c>
      <c r="J7" s="4" t="inlineStr"/>
      <c r="K7" s="3" t="inlineStr">
        <is>
          <t>익산 희망장려금 월 1만+전북 월 2만 가능</t>
        </is>
      </c>
    </row>
    <row r="8" ht="30" customHeight="1">
      <c r="A8" s="2" t="inlineStr">
        <is>
          <t>AI·생산성</t>
        </is>
      </c>
      <c r="B8" s="3" t="inlineStr">
        <is>
          <t>Claude (Pro)</t>
        </is>
      </c>
      <c r="C8" s="3" t="inlineStr">
        <is>
          <t>AI 개발·문서</t>
        </is>
      </c>
      <c r="D8" s="4" t="inlineStr">
        <is>
          <t>현재~</t>
        </is>
      </c>
      <c r="E8" s="4" t="inlineStr">
        <is>
          <t>월</t>
        </is>
      </c>
      <c r="F8" s="5" t="n">
        <v>0</v>
      </c>
      <c r="G8" s="5" t="n">
        <v>30000</v>
      </c>
      <c r="H8" s="5" t="n">
        <v>360000</v>
      </c>
      <c r="I8" s="6" t="inlineStr">
        <is>
          <t>필수</t>
        </is>
      </c>
      <c r="J8" s="4" t="inlineStr"/>
      <c r="K8" s="3" t="inlineStr">
        <is>
          <t>$20/월</t>
        </is>
      </c>
    </row>
    <row r="9" ht="30" customHeight="1">
      <c r="A9" s="4" t="inlineStr"/>
      <c r="B9" s="3" t="inlineStr">
        <is>
          <t>ChatGPT (Plus)</t>
        </is>
      </c>
      <c r="C9" s="3" t="inlineStr">
        <is>
          <t>AI 마케팅</t>
        </is>
      </c>
      <c r="D9" s="4" t="inlineStr">
        <is>
          <t>현재~</t>
        </is>
      </c>
      <c r="E9" s="4" t="inlineStr">
        <is>
          <t>월</t>
        </is>
      </c>
      <c r="F9" s="5" t="n">
        <v>0</v>
      </c>
      <c r="G9" s="5" t="n">
        <v>30000</v>
      </c>
      <c r="H9" s="5" t="n">
        <v>360000</v>
      </c>
      <c r="I9" s="8" t="inlineStr">
        <is>
          <t>선택</t>
        </is>
      </c>
      <c r="J9" s="4" t="inlineStr"/>
      <c r="K9" s="3" t="inlineStr">
        <is>
          <t>$20/월</t>
        </is>
      </c>
    </row>
    <row r="10" ht="30" customHeight="1">
      <c r="A10" s="4" t="inlineStr"/>
      <c r="B10" s="3" t="inlineStr">
        <is>
          <t>Gemini (Advanced)</t>
        </is>
      </c>
      <c r="C10" s="3" t="inlineStr">
        <is>
          <t>AI 보완</t>
        </is>
      </c>
      <c r="D10" s="4" t="inlineStr">
        <is>
          <t>출시 후</t>
        </is>
      </c>
      <c r="E10" s="4" t="inlineStr">
        <is>
          <t>월</t>
        </is>
      </c>
      <c r="F10" s="5" t="n">
        <v>0</v>
      </c>
      <c r="G10" s="5" t="n">
        <v>30000</v>
      </c>
      <c r="H10" s="5" t="n">
        <v>360000</v>
      </c>
      <c r="I10" s="8" t="inlineStr">
        <is>
          <t>선택</t>
        </is>
      </c>
      <c r="J10" s="4" t="inlineStr"/>
      <c r="K10" s="3" t="inlineStr">
        <is>
          <t>$20/월</t>
        </is>
      </c>
    </row>
    <row r="11" ht="30" customHeight="1">
      <c r="A11" s="4" t="inlineStr"/>
      <c r="B11" s="3" t="inlineStr">
        <is>
          <t>ADOBE Creative Cloud</t>
        </is>
      </c>
      <c r="C11" s="3" t="inlineStr">
        <is>
          <t>디자인·ASO</t>
        </is>
      </c>
      <c r="D11" s="4" t="inlineStr">
        <is>
          <t>T-7</t>
        </is>
      </c>
      <c r="E11" s="4" t="inlineStr">
        <is>
          <t>월</t>
        </is>
      </c>
      <c r="F11" s="5" t="n">
        <v>0</v>
      </c>
      <c r="G11" s="5" t="n">
        <v>72600</v>
      </c>
      <c r="H11" s="5" t="n">
        <v>871200</v>
      </c>
      <c r="I11" s="6" t="inlineStr">
        <is>
          <t>필수</t>
        </is>
      </c>
      <c r="J11" s="4" t="inlineStr"/>
      <c r="K11" s="3" t="inlineStr">
        <is>
          <t>All Apps</t>
        </is>
      </c>
    </row>
    <row r="12" ht="30" customHeight="1">
      <c r="A12" s="2" t="inlineStr">
        <is>
          <t>도메인</t>
        </is>
      </c>
      <c r="B12" s="3" t="inlineStr">
        <is>
          <t>Namecheap (.com/.io)</t>
        </is>
      </c>
      <c r="C12" s="3" t="inlineStr">
        <is>
          <t>글로벌 브랜드</t>
        </is>
      </c>
      <c r="D12" s="4" t="inlineStr">
        <is>
          <t>T-8</t>
        </is>
      </c>
      <c r="E12" s="4" t="inlineStr">
        <is>
          <t>연</t>
        </is>
      </c>
      <c r="F12" s="5" t="n">
        <v>15000</v>
      </c>
      <c r="G12" s="5" t="n">
        <v>0</v>
      </c>
      <c r="H12" s="5" t="n">
        <v>15000</v>
      </c>
      <c r="I12" s="6" t="inlineStr">
        <is>
          <t>필수</t>
        </is>
      </c>
      <c r="J12" s="9" t="inlineStr">
        <is>
          <t>변경</t>
        </is>
      </c>
      <c r="K12" s="3" t="inlineStr">
        <is>
          <t>TLD 미정</t>
        </is>
      </c>
    </row>
    <row r="13" ht="30" customHeight="1">
      <c r="A13" s="4" t="inlineStr"/>
      <c r="B13" s="3" t="inlineStr">
        <is>
          <t>Gabia (.co.kr)</t>
        </is>
      </c>
      <c r="C13" s="3" t="inlineStr">
        <is>
          <t>국내 브랜드</t>
        </is>
      </c>
      <c r="D13" s="4" t="inlineStr">
        <is>
          <t>T-8</t>
        </is>
      </c>
      <c r="E13" s="4" t="inlineStr">
        <is>
          <t>연</t>
        </is>
      </c>
      <c r="F13" s="5" t="n">
        <v>15000</v>
      </c>
      <c r="G13" s="5" t="n">
        <v>0</v>
      </c>
      <c r="H13" s="5" t="n">
        <v>15000</v>
      </c>
      <c r="I13" s="6" t="inlineStr">
        <is>
          <t>필수</t>
        </is>
      </c>
      <c r="J13" s="9" t="inlineStr">
        <is>
          <t>변경</t>
        </is>
      </c>
      <c r="K13" s="3" t="inlineStr">
        <is>
          <t>Namecheap 와 묶음</t>
        </is>
      </c>
    </row>
    <row r="14" ht="30" customHeight="1">
      <c r="A14" s="2" t="inlineStr">
        <is>
          <t>서버·호스팅</t>
        </is>
      </c>
      <c r="B14" s="3" t="inlineStr">
        <is>
          <t>Contabo VPS (운영)</t>
        </is>
      </c>
      <c r="C14" s="3" t="inlineStr">
        <is>
          <t>백엔드 운영</t>
        </is>
      </c>
      <c r="D14" s="4" t="inlineStr">
        <is>
          <t>T-3</t>
        </is>
      </c>
      <c r="E14" s="4" t="inlineStr">
        <is>
          <t>월</t>
        </is>
      </c>
      <c r="F14" s="5" t="n">
        <v>20000</v>
      </c>
      <c r="G14" s="5" t="n">
        <v>12000</v>
      </c>
      <c r="H14" s="5" t="n">
        <v>164000</v>
      </c>
      <c r="I14" s="6" t="inlineStr">
        <is>
          <t>필수</t>
        </is>
      </c>
      <c r="J14" s="9" t="inlineStr">
        <is>
          <t>변경</t>
        </is>
      </c>
      <c r="K14" s="3" t="inlineStr">
        <is>
          <t>싱가포르. 한국 리전 검토 가능</t>
        </is>
      </c>
    </row>
    <row r="15" ht="30" customHeight="1">
      <c r="A15" s="4" t="inlineStr"/>
      <c r="B15" s="3" t="inlineStr">
        <is>
          <t>Contabo VPS (클론)</t>
        </is>
      </c>
      <c r="C15" s="3" t="inlineStr">
        <is>
          <t>Staging — 배포 전 검증</t>
        </is>
      </c>
      <c r="D15" s="4" t="inlineStr">
        <is>
          <t>T-3</t>
        </is>
      </c>
      <c r="E15" s="4" t="inlineStr">
        <is>
          <t>월</t>
        </is>
      </c>
      <c r="F15" s="5" t="n">
        <v>20000</v>
      </c>
      <c r="G15" s="5" t="n">
        <v>12000</v>
      </c>
      <c r="H15" s="5" t="n">
        <v>164000</v>
      </c>
      <c r="I15" s="6" t="inlineStr">
        <is>
          <t>필수</t>
        </is>
      </c>
      <c r="J15" s="10" t="inlineStr">
        <is>
          <t>신규</t>
        </is>
      </c>
      <c r="K15" s="3" t="inlineStr">
        <is>
          <t>운영·클론 분리 정책 (사용자 결정 2026-06-05)</t>
        </is>
      </c>
    </row>
    <row r="16" ht="30" customHeight="1">
      <c r="A16" s="4" t="inlineStr"/>
      <c r="B16" s="3" t="inlineStr">
        <is>
          <t>Vercel (Hobby)</t>
        </is>
      </c>
      <c r="C16" s="3" t="inlineStr">
        <is>
          <t>admin/provider 호스팅</t>
        </is>
      </c>
      <c r="D16" s="4" t="inlineStr">
        <is>
          <t>T-3</t>
        </is>
      </c>
      <c r="E16" s="4" t="inlineStr">
        <is>
          <t>월</t>
        </is>
      </c>
      <c r="F16" s="5" t="n">
        <v>0</v>
      </c>
      <c r="G16" s="5" t="n">
        <v>0</v>
      </c>
      <c r="H16" s="5" t="n">
        <v>0</v>
      </c>
      <c r="I16" s="8" t="inlineStr">
        <is>
          <t>선택</t>
        </is>
      </c>
      <c r="J16" s="4" t="inlineStr"/>
      <c r="K16" s="3" t="inlineStr">
        <is>
          <t>무료</t>
        </is>
      </c>
    </row>
    <row r="17" ht="30" customHeight="1">
      <c r="A17" s="4" t="inlineStr"/>
      <c r="B17" s="3" t="inlineStr">
        <is>
          <t>Cloudflare Tunnel</t>
        </is>
      </c>
      <c r="C17" s="3" t="inlineStr">
        <is>
          <t>외부 노출</t>
        </is>
      </c>
      <c r="D17" s="4" t="inlineStr">
        <is>
          <t>T-3</t>
        </is>
      </c>
      <c r="E17" s="4" t="inlineStr">
        <is>
          <t>—</t>
        </is>
      </c>
      <c r="F17" s="5" t="n">
        <v>0</v>
      </c>
      <c r="G17" s="5" t="n">
        <v>0</v>
      </c>
      <c r="H17" s="5" t="n">
        <v>0</v>
      </c>
      <c r="I17" s="8" t="inlineStr">
        <is>
          <t>선택</t>
        </is>
      </c>
      <c r="J17" s="4" t="inlineStr"/>
      <c r="K17" s="3" t="inlineStr">
        <is>
          <t>무료</t>
        </is>
      </c>
    </row>
    <row r="18" ht="30" customHeight="1">
      <c r="A18" s="2" t="inlineStr">
        <is>
          <t>개발자 계정</t>
        </is>
      </c>
      <c r="B18" s="3" t="inlineStr">
        <is>
          <t>DUNS Number</t>
        </is>
      </c>
      <c r="C18" s="3" t="inlineStr">
        <is>
          <t>Apple 법인 가입</t>
        </is>
      </c>
      <c r="D18" s="4" t="inlineStr">
        <is>
          <t>T-8</t>
        </is>
      </c>
      <c r="E18" s="4" t="inlineStr">
        <is>
          <t>1회</t>
        </is>
      </c>
      <c r="F18" s="5" t="n">
        <v>0</v>
      </c>
      <c r="G18" s="5" t="n">
        <v>0</v>
      </c>
      <c r="H18" s="5" t="n">
        <v>0</v>
      </c>
      <c r="I18" s="6" t="inlineStr">
        <is>
          <t>필수</t>
        </is>
      </c>
      <c r="J18" s="4" t="inlineStr"/>
      <c r="K18" s="3" t="inlineStr">
        <is>
          <t>무료</t>
        </is>
      </c>
    </row>
    <row r="19" ht="30" customHeight="1">
      <c r="A19" s="4" t="inlineStr"/>
      <c r="B19" s="3" t="inlineStr">
        <is>
          <t>Apple Developer</t>
        </is>
      </c>
      <c r="C19" s="3" t="inlineStr">
        <is>
          <t>iOS App Store</t>
        </is>
      </c>
      <c r="D19" s="4" t="inlineStr">
        <is>
          <t>T-7</t>
        </is>
      </c>
      <c r="E19" s="4" t="inlineStr">
        <is>
          <t>연</t>
        </is>
      </c>
      <c r="F19" s="5" t="n">
        <v>140000</v>
      </c>
      <c r="G19" s="5" t="n">
        <v>0</v>
      </c>
      <c r="H19" s="5" t="n">
        <v>140000</v>
      </c>
      <c r="I19" s="6" t="inlineStr">
        <is>
          <t>필수</t>
        </is>
      </c>
      <c r="J19" s="4" t="inlineStr"/>
      <c r="K19" s="3" t="inlineStr">
        <is>
          <t>$99/년</t>
        </is>
      </c>
    </row>
    <row r="20" ht="30" customHeight="1">
      <c r="A20" s="4" t="inlineStr"/>
      <c r="B20" s="3" t="inlineStr">
        <is>
          <t>Google Play Console</t>
        </is>
      </c>
      <c r="C20" s="3" t="inlineStr">
        <is>
          <t>Android 스토어</t>
        </is>
      </c>
      <c r="D20" s="4" t="inlineStr">
        <is>
          <t>T-7</t>
        </is>
      </c>
      <c r="E20" s="4" t="inlineStr">
        <is>
          <t>1회</t>
        </is>
      </c>
      <c r="F20" s="5" t="n">
        <v>35000</v>
      </c>
      <c r="G20" s="5" t="n">
        <v>0</v>
      </c>
      <c r="H20" s="5" t="n">
        <v>35000</v>
      </c>
      <c r="I20" s="6" t="inlineStr">
        <is>
          <t>필수</t>
        </is>
      </c>
      <c r="J20" s="4" t="inlineStr"/>
      <c r="K20" s="3" t="inlineStr">
        <is>
          <t>$25 일회</t>
        </is>
      </c>
    </row>
    <row r="21" ht="30" customHeight="1">
      <c r="A21" s="2" t="inlineStr">
        <is>
          <t>Google</t>
        </is>
      </c>
      <c r="B21" s="3" t="inlineStr">
        <is>
          <t>Workspace Business Starter</t>
        </is>
      </c>
      <c r="C21" s="3" t="inlineStr">
        <is>
          <t>support@ 이메일</t>
        </is>
      </c>
      <c r="D21" s="4" t="inlineStr">
        <is>
          <t>T-8</t>
        </is>
      </c>
      <c r="E21" s="4" t="inlineStr">
        <is>
          <t>월</t>
        </is>
      </c>
      <c r="F21" s="5" t="n">
        <v>0</v>
      </c>
      <c r="G21" s="5" t="n">
        <v>10000</v>
      </c>
      <c r="H21" s="5" t="n">
        <v>120000</v>
      </c>
      <c r="I21" s="6" t="inlineStr">
        <is>
          <t>필수</t>
        </is>
      </c>
      <c r="J21" s="4" t="inlineStr"/>
      <c r="K21" s="3" t="inlineStr">
        <is>
          <t>$7.20/월. Apple Dev 등록 필요</t>
        </is>
      </c>
    </row>
    <row r="22" ht="30" customHeight="1">
      <c r="A22" s="4" t="inlineStr"/>
      <c r="B22" s="3" t="inlineStr">
        <is>
          <t>Firebase (Spark)</t>
        </is>
      </c>
      <c r="C22" s="3" t="inlineStr">
        <is>
          <t>FCM 푸시 + 소셜 인증</t>
        </is>
      </c>
      <c r="D22" s="4" t="inlineStr">
        <is>
          <t>T-5</t>
        </is>
      </c>
      <c r="E22" s="4" t="inlineStr">
        <is>
          <t>월</t>
        </is>
      </c>
      <c r="F22" s="5" t="n">
        <v>0</v>
      </c>
      <c r="G22" s="5" t="n">
        <v>0</v>
      </c>
      <c r="H22" s="5" t="n">
        <v>0</v>
      </c>
      <c r="I22" s="6" t="inlineStr">
        <is>
          <t>필수</t>
        </is>
      </c>
      <c r="J22" s="4" t="inlineStr"/>
      <c r="K22" s="3" t="inlineStr">
        <is>
          <t>무료</t>
        </is>
      </c>
    </row>
    <row r="23" ht="30" customHeight="1">
      <c r="A23" s="4" t="inlineStr"/>
      <c r="B23" s="3" t="inlineStr">
        <is>
          <t>❌ Google Maps Platform</t>
        </is>
      </c>
      <c r="C23" s="3" t="inlineStr">
        <is>
          <t>(제거됨 — OpenStreetMap 대체)</t>
        </is>
      </c>
      <c r="D23" s="4" t="inlineStr">
        <is>
          <t>—</t>
        </is>
      </c>
      <c r="E23" s="4" t="inlineStr">
        <is>
          <t>—</t>
        </is>
      </c>
      <c r="F23" s="5" t="n">
        <v>0</v>
      </c>
      <c r="G23" s="5" t="n">
        <v>0</v>
      </c>
      <c r="H23" s="5" t="n">
        <v>0</v>
      </c>
      <c r="I23" s="8" t="inlineStr">
        <is>
          <t>X</t>
        </is>
      </c>
      <c r="J23" s="11" t="inlineStr">
        <is>
          <t>제거</t>
        </is>
      </c>
      <c r="K23" s="3" t="inlineStr">
        <is>
          <t>이번 세션 결정: Google Maps 비용 회피 → OSM 사용</t>
        </is>
      </c>
    </row>
    <row r="24" ht="30" customHeight="1">
      <c r="A24" s="4" t="inlineStr"/>
      <c r="B24" s="3" t="inlineStr">
        <is>
          <t>❌ Google Cloud Vision</t>
        </is>
      </c>
      <c r="C24" s="3" t="inlineStr">
        <is>
          <t>(제거됨 — 디바이스 OCR 대체)</t>
        </is>
      </c>
      <c r="D24" s="4" t="inlineStr">
        <is>
          <t>—</t>
        </is>
      </c>
      <c r="E24" s="4" t="inlineStr">
        <is>
          <t>—</t>
        </is>
      </c>
      <c r="F24" s="5" t="n">
        <v>0</v>
      </c>
      <c r="G24" s="5" t="n">
        <v>0</v>
      </c>
      <c r="H24" s="5" t="n">
        <v>0</v>
      </c>
      <c r="I24" s="8" t="inlineStr">
        <is>
          <t>X</t>
        </is>
      </c>
      <c r="J24" s="11" t="inlineStr">
        <is>
          <t>제거</t>
        </is>
      </c>
      <c r="K24" s="3" t="inlineStr">
        <is>
          <t>이번 세션 결정: Apple Vision + ML Kit 사용</t>
        </is>
      </c>
    </row>
    <row r="25" ht="30" customHeight="1">
      <c r="A25" s="2" t="inlineStr">
        <is>
          <t>지도·OCR</t>
        </is>
      </c>
      <c r="B25" s="3" t="inlineStr">
        <is>
          <t>OpenStreetMap + flutter_map</t>
        </is>
      </c>
      <c r="C25" s="3" t="inlineStr">
        <is>
          <t>mobile 매장 지도</t>
        </is>
      </c>
      <c r="D25" s="4" t="inlineStr">
        <is>
          <t>T-3</t>
        </is>
      </c>
      <c r="E25" s="4" t="inlineStr">
        <is>
          <t>—</t>
        </is>
      </c>
      <c r="F25" s="5" t="n">
        <v>0</v>
      </c>
      <c r="G25" s="5" t="n">
        <v>0</v>
      </c>
      <c r="H25" s="5" t="n">
        <v>0</v>
      </c>
      <c r="I25" s="6" t="inlineStr">
        <is>
          <t>필수</t>
        </is>
      </c>
      <c r="J25" s="10" t="inlineStr">
        <is>
          <t>신규</t>
        </is>
      </c>
      <c r="K25" s="3" t="inlineStr">
        <is>
          <t>비용 0 — 사용자 정책</t>
        </is>
      </c>
    </row>
    <row r="26" ht="30" customHeight="1">
      <c r="A26" s="4" t="inlineStr"/>
      <c r="B26" s="3" t="inlineStr">
        <is>
          <t>OSM Nominatim</t>
        </is>
      </c>
      <c r="C26" s="3" t="inlineStr">
        <is>
          <t>provider 주소 → 좌표</t>
        </is>
      </c>
      <c r="D26" s="4" t="inlineStr">
        <is>
          <t>T-3</t>
        </is>
      </c>
      <c r="E26" s="4" t="inlineStr">
        <is>
          <t>—</t>
        </is>
      </c>
      <c r="F26" s="5" t="n">
        <v>0</v>
      </c>
      <c r="G26" s="5" t="n">
        <v>0</v>
      </c>
      <c r="H26" s="5" t="n">
        <v>0</v>
      </c>
      <c r="I26" s="6" t="inlineStr">
        <is>
          <t>필수</t>
        </is>
      </c>
      <c r="J26" s="10" t="inlineStr">
        <is>
          <t>신규</t>
        </is>
      </c>
      <c r="K26" s="3" t="inlineStr">
        <is>
          <t>Rate Limit 1 req/sec — 캐시</t>
        </is>
      </c>
    </row>
    <row r="27" ht="30" customHeight="1">
      <c r="A27" s="4" t="inlineStr"/>
      <c r="B27" s="3" t="inlineStr">
        <is>
          <t>Apple Vision Framework</t>
        </is>
      </c>
      <c r="C27" s="3" t="inlineStr">
        <is>
          <t>iOS 메뉴 OCR</t>
        </is>
      </c>
      <c r="D27" s="4" t="inlineStr">
        <is>
          <t>T-2</t>
        </is>
      </c>
      <c r="E27" s="4" t="inlineStr">
        <is>
          <t>—</t>
        </is>
      </c>
      <c r="F27" s="5" t="n">
        <v>0</v>
      </c>
      <c r="G27" s="5" t="n">
        <v>0</v>
      </c>
      <c r="H27" s="5" t="n">
        <v>0</v>
      </c>
      <c r="I27" s="6" t="inlineStr">
        <is>
          <t>필수</t>
        </is>
      </c>
      <c r="J27" s="10" t="inlineStr">
        <is>
          <t>신규</t>
        </is>
      </c>
      <c r="K27" s="3" t="inlineStr">
        <is>
          <t>iOS 단말 처리. Apple Dev 포함</t>
        </is>
      </c>
    </row>
    <row r="28" ht="30" customHeight="1">
      <c r="A28" s="4" t="inlineStr"/>
      <c r="B28" s="3" t="inlineStr">
        <is>
          <t>Google ML Kit Text Recognition</t>
        </is>
      </c>
      <c r="C28" s="3" t="inlineStr">
        <is>
          <t>Android 메뉴 OCR</t>
        </is>
      </c>
      <c r="D28" s="4" t="inlineStr">
        <is>
          <t>T-2</t>
        </is>
      </c>
      <c r="E28" s="4" t="inlineStr">
        <is>
          <t>—</t>
        </is>
      </c>
      <c r="F28" s="5" t="n">
        <v>0</v>
      </c>
      <c r="G28" s="5" t="n">
        <v>0</v>
      </c>
      <c r="H28" s="5" t="n">
        <v>0</v>
      </c>
      <c r="I28" s="6" t="inlineStr">
        <is>
          <t>필수</t>
        </is>
      </c>
      <c r="J28" s="10" t="inlineStr">
        <is>
          <t>신규</t>
        </is>
      </c>
      <c r="K28" s="3" t="inlineStr">
        <is>
          <t>단말 처리. 무료</t>
        </is>
      </c>
    </row>
    <row r="29" ht="30" customHeight="1">
      <c r="A29" s="2" t="inlineStr">
        <is>
          <t>결제 PG</t>
        </is>
      </c>
      <c r="B29" s="3" t="inlineStr">
        <is>
          <t>토스페이먼츠</t>
        </is>
      </c>
      <c r="C29" s="3" t="inlineStr">
        <is>
          <t>SP 구독료 + 매장 결제(P2) 폴백</t>
        </is>
      </c>
      <c r="D29" s="4" t="inlineStr">
        <is>
          <t>T-6 (심사 1~2주)</t>
        </is>
      </c>
      <c r="E29" s="4" t="inlineStr">
        <is>
          <t>거래수수료</t>
        </is>
      </c>
      <c r="F29" s="5" t="n">
        <v>0</v>
      </c>
      <c r="G29" s="5" t="n">
        <v>0</v>
      </c>
      <c r="H29" s="5" t="n">
        <v>0</v>
      </c>
      <c r="I29" s="6" t="inlineStr">
        <is>
          <t>필수</t>
        </is>
      </c>
      <c r="J29" s="9" t="inlineStr">
        <is>
          <t>변경</t>
        </is>
      </c>
      <c r="K29" s="3" t="inlineStr">
        <is>
          <t>1차 = SP 구독. ~2.9% + ₩30/건</t>
        </is>
      </c>
    </row>
    <row r="30" ht="30" customHeight="1">
      <c r="A30" s="4" t="inlineStr"/>
      <c r="B30" s="3" t="inlineStr">
        <is>
          <t>제로페이</t>
        </is>
      </c>
      <c r="C30" s="3" t="inlineStr">
        <is>
          <t>매장 결제 1차 (수수료 0%)</t>
        </is>
      </c>
      <c r="D30" s="4" t="inlineStr">
        <is>
          <t>개발 완료 후 연계</t>
        </is>
      </c>
      <c r="E30" s="4" t="inlineStr">
        <is>
          <t>거래수수료</t>
        </is>
      </c>
      <c r="F30" s="5" t="n">
        <v>0</v>
      </c>
      <c r="G30" s="5" t="n">
        <v>0</v>
      </c>
      <c r="H30" s="5" t="n">
        <v>0</v>
      </c>
      <c r="I30" s="7" t="inlineStr">
        <is>
          <t>권장</t>
        </is>
      </c>
      <c r="J30" s="10" t="inlineStr">
        <is>
          <t>신규</t>
        </is>
      </c>
      <c r="K30" s="3" t="inlineStr">
        <is>
          <t>ZeropayProvider 코드 골격 완료. 가맹 후 키 주입</t>
        </is>
      </c>
    </row>
    <row r="31" ht="30" customHeight="1">
      <c r="A31" s="2" t="inlineStr">
        <is>
          <t>이메일·알림</t>
        </is>
      </c>
      <c r="B31" s="3" t="inlineStr">
        <is>
          <t>SendGrid (Essentials)</t>
        </is>
      </c>
      <c r="C31" s="3" t="inlineStr">
        <is>
          <t>회원 이메일 발송</t>
        </is>
      </c>
      <c r="D31" s="4" t="inlineStr">
        <is>
          <t>T-5</t>
        </is>
      </c>
      <c r="E31" s="4" t="inlineStr">
        <is>
          <t>월</t>
        </is>
      </c>
      <c r="F31" s="5" t="n">
        <v>0</v>
      </c>
      <c r="G31" s="5" t="n">
        <v>27000</v>
      </c>
      <c r="H31" s="5" t="n">
        <v>324000</v>
      </c>
      <c r="I31" s="6" t="inlineStr">
        <is>
          <t>필수</t>
        </is>
      </c>
      <c r="J31" s="4" t="inlineStr"/>
      <c r="K31" s="3" t="inlineStr">
        <is>
          <t>$19.95/월</t>
        </is>
      </c>
    </row>
    <row r="32" ht="30" customHeight="1">
      <c r="A32" s="4" t="inlineStr"/>
      <c r="B32" s="3" t="inlineStr">
        <is>
          <t>APNs (.p8)</t>
        </is>
      </c>
      <c r="C32" s="3" t="inlineStr">
        <is>
          <t>iOS 푸시</t>
        </is>
      </c>
      <c r="D32" s="4" t="inlineStr">
        <is>
          <t>T-5</t>
        </is>
      </c>
      <c r="E32" s="4" t="inlineStr">
        <is>
          <t>—</t>
        </is>
      </c>
      <c r="F32" s="5" t="n">
        <v>0</v>
      </c>
      <c r="G32" s="5" t="n">
        <v>0</v>
      </c>
      <c r="H32" s="5" t="n">
        <v>0</v>
      </c>
      <c r="I32" s="6" t="inlineStr">
        <is>
          <t>필수</t>
        </is>
      </c>
      <c r="J32" s="4" t="inlineStr"/>
      <c r="K32" s="3" t="inlineStr">
        <is>
          <t>Apple Dev 포함</t>
        </is>
      </c>
    </row>
    <row r="33" ht="30" customHeight="1">
      <c r="A33" s="2" t="inlineStr">
        <is>
          <t>번역</t>
        </is>
      </c>
      <c r="B33" s="3" t="inlineStr">
        <is>
          <t>DeepL Pro Advanced</t>
        </is>
      </c>
      <c r="C33" s="3" t="inlineStr">
        <is>
          <t>23 언어 채팅·메뉴 번역</t>
        </is>
      </c>
      <c r="D33" s="4" t="inlineStr">
        <is>
          <t>T-4</t>
        </is>
      </c>
      <c r="E33" s="4" t="inlineStr">
        <is>
          <t>월</t>
        </is>
      </c>
      <c r="F33" s="5" t="n">
        <v>0</v>
      </c>
      <c r="G33" s="5" t="n">
        <v>35000</v>
      </c>
      <c r="H33" s="5" t="n">
        <v>420000</v>
      </c>
      <c r="I33" s="6" t="inlineStr">
        <is>
          <t>필수</t>
        </is>
      </c>
      <c r="J33" s="9" t="inlineStr">
        <is>
          <t>변경</t>
        </is>
      </c>
      <c r="K33" s="3" t="inlineStr">
        <is>
          <t>200만자/월. ⚠️ woorichat AI 번역 서버 활용 시 0 (2주 후 사양 확인)</t>
        </is>
      </c>
    </row>
    <row r="34" ht="30" customHeight="1">
      <c r="A34" s="4" t="inlineStr"/>
      <c r="B34" s="3" t="inlineStr">
        <is>
          <t>woorichat AI 자동번역 서버 (선택)</t>
        </is>
      </c>
      <c r="C34" s="3" t="inlineStr">
        <is>
          <t>DeepL Pro 대체 검토</t>
        </is>
      </c>
      <c r="D34" s="4" t="inlineStr">
        <is>
          <t>검증 후 결정</t>
        </is>
      </c>
      <c r="E34" s="4" t="inlineStr">
        <is>
          <t>정액</t>
        </is>
      </c>
      <c r="F34" s="5" t="n">
        <v>0</v>
      </c>
      <c r="G34" s="5" t="n">
        <v>0</v>
      </c>
      <c r="H34" s="5" t="n">
        <v>0</v>
      </c>
      <c r="I34" s="12" t="inlineStr">
        <is>
          <t>검토</t>
        </is>
      </c>
      <c r="J34" s="10" t="inlineStr">
        <is>
          <t>신규</t>
        </is>
      </c>
      <c r="K34" s="3" t="inlineStr">
        <is>
          <t>Contabo 싱가포르. 월 30만원 정액 (사용자 보유)</t>
        </is>
      </c>
    </row>
    <row r="35" ht="30" customHeight="1">
      <c r="A35" s="2" t="inlineStr">
        <is>
          <t>모니터링</t>
        </is>
      </c>
      <c r="B35" s="3" t="inlineStr">
        <is>
          <t>Sentry (Team)</t>
        </is>
      </c>
      <c r="C35" s="3" t="inlineStr">
        <is>
          <t>크래시·에러 추적</t>
        </is>
      </c>
      <c r="D35" s="4" t="inlineStr">
        <is>
          <t>T-4</t>
        </is>
      </c>
      <c r="E35" s="4" t="inlineStr">
        <is>
          <t>월</t>
        </is>
      </c>
      <c r="F35" s="5" t="n">
        <v>0</v>
      </c>
      <c r="G35" s="5" t="n">
        <v>36000</v>
      </c>
      <c r="H35" s="5" t="n">
        <v>432000</v>
      </c>
      <c r="I35" s="6" t="inlineStr">
        <is>
          <t>필수</t>
        </is>
      </c>
      <c r="J35" s="4" t="inlineStr"/>
      <c r="K35" s="3" t="inlineStr">
        <is>
          <t>$26/월</t>
        </is>
      </c>
    </row>
    <row r="36" ht="30" customHeight="1">
      <c r="A36" s="2" t="inlineStr">
        <is>
          <t>상표</t>
        </is>
      </c>
      <c r="B36" s="3" t="inlineStr">
        <is>
          <t>상표 #1 트리거소프트 (회사)</t>
        </is>
      </c>
      <c r="C36" s="3" t="inlineStr">
        <is>
          <t>특허청 출원·등록</t>
        </is>
      </c>
      <c r="D36" s="4" t="inlineStr">
        <is>
          <t>출시 전</t>
        </is>
      </c>
      <c r="E36" s="4" t="inlineStr">
        <is>
          <t>1회</t>
        </is>
      </c>
      <c r="F36" s="5" t="n">
        <v>800000</v>
      </c>
      <c r="G36" s="5" t="n">
        <v>0</v>
      </c>
      <c r="H36" s="5" t="n">
        <v>800000</v>
      </c>
      <c r="I36" s="6" t="inlineStr">
        <is>
          <t>필수</t>
        </is>
      </c>
      <c r="J36" s="10" t="inlineStr">
        <is>
          <t>신규</t>
        </is>
      </c>
      <c r="K36" s="3" t="inlineStr">
        <is>
          <t>출원료 ₩62k + 등록료 ₩211k + 변리사비 ~₩50만</t>
        </is>
      </c>
    </row>
    <row r="37" ht="30" customHeight="1">
      <c r="A37" s="4" t="inlineStr"/>
      <c r="B37" s="3" t="inlineStr">
        <is>
          <t>상표 #2 PathWave (서비스)</t>
        </is>
      </c>
      <c r="C37" s="3" t="inlineStr">
        <is>
          <t>특허청 출원·등록</t>
        </is>
      </c>
      <c r="D37" s="4" t="inlineStr">
        <is>
          <t>출시 전</t>
        </is>
      </c>
      <c r="E37" s="4" t="inlineStr">
        <is>
          <t>1회</t>
        </is>
      </c>
      <c r="F37" s="5" t="n">
        <v>800000</v>
      </c>
      <c r="G37" s="5" t="n">
        <v>0</v>
      </c>
      <c r="H37" s="5" t="n">
        <v>800000</v>
      </c>
      <c r="I37" s="6" t="inlineStr">
        <is>
          <t>필수</t>
        </is>
      </c>
      <c r="J37" s="10" t="inlineStr">
        <is>
          <t>신규</t>
        </is>
      </c>
      <c r="K37" s="3" t="inlineStr">
        <is>
          <t>동일 절차</t>
        </is>
      </c>
    </row>
    <row r="38" ht="30" customHeight="1">
      <c r="A38" s="4" t="inlineStr"/>
      <c r="B38" s="3" t="inlineStr">
        <is>
          <t>상표 #3 woorichat (서비스)</t>
        </is>
      </c>
      <c r="C38" s="3" t="inlineStr">
        <is>
          <t>특허청 출원·등록</t>
        </is>
      </c>
      <c r="D38" s="4" t="inlineStr">
        <is>
          <t>출시 전</t>
        </is>
      </c>
      <c r="E38" s="4" t="inlineStr">
        <is>
          <t>1회</t>
        </is>
      </c>
      <c r="F38" s="5" t="n">
        <v>800000</v>
      </c>
      <c r="G38" s="5" t="n">
        <v>0</v>
      </c>
      <c r="H38" s="5" t="n">
        <v>800000</v>
      </c>
      <c r="I38" s="6" t="inlineStr">
        <is>
          <t>필수</t>
        </is>
      </c>
      <c r="J38" s="10" t="inlineStr">
        <is>
          <t>신규</t>
        </is>
      </c>
      <c r="K38" s="3" t="inlineStr">
        <is>
          <t>별도 서비스라 별도 출원</t>
        </is>
      </c>
    </row>
    <row r="39" ht="30" customHeight="1">
      <c r="A39" s="2" t="inlineStr">
        <is>
          <t>행정 신고</t>
        </is>
      </c>
      <c r="B39" s="3" t="inlineStr">
        <is>
          <t>통신판매업 신고</t>
        </is>
      </c>
      <c r="C39" s="3" t="inlineStr">
        <is>
          <t>정부24</t>
        </is>
      </c>
      <c r="D39" s="4" t="inlineStr">
        <is>
          <t>사업자등록 + PG 가맹 후</t>
        </is>
      </c>
      <c r="E39" s="4" t="inlineStr">
        <is>
          <t>1회</t>
        </is>
      </c>
      <c r="F39" s="5" t="n">
        <v>40000</v>
      </c>
      <c r="G39" s="5" t="n">
        <v>0</v>
      </c>
      <c r="H39" s="5" t="n">
        <v>40000</v>
      </c>
      <c r="I39" s="6" t="inlineStr">
        <is>
          <t>필수</t>
        </is>
      </c>
      <c r="J39" s="10" t="inlineStr">
        <is>
          <t>신규</t>
        </is>
      </c>
      <c r="K39" s="3" t="inlineStr">
        <is>
          <t>구매안전서비스 이용확인증 필수</t>
        </is>
      </c>
    </row>
    <row r="40" ht="30" customHeight="1">
      <c r="A40" s="4" t="inlineStr"/>
      <c r="B40" s="3" t="inlineStr">
        <is>
          <t>위치기반서비스 사업 신고</t>
        </is>
      </c>
      <c r="C40" s="3" t="inlineStr">
        <is>
          <t>방통위(KCC) 전자민원</t>
        </is>
      </c>
      <c r="D40" s="4" t="inlineStr">
        <is>
          <t>출시 전</t>
        </is>
      </c>
      <c r="E40" s="4" t="inlineStr">
        <is>
          <t>1회</t>
        </is>
      </c>
      <c r="F40" s="5" t="n">
        <v>0</v>
      </c>
      <c r="G40" s="5" t="n">
        <v>0</v>
      </c>
      <c r="H40" s="5" t="n">
        <v>0</v>
      </c>
      <c r="I40" s="6" t="inlineStr">
        <is>
          <t>필수</t>
        </is>
      </c>
      <c r="J40" s="10" t="inlineStr">
        <is>
          <t>신규</t>
        </is>
      </c>
      <c r="K40" s="3" t="inlineStr">
        <is>
          <t>무료. 첨부 서류 6종 (보호조치 명세 등)</t>
        </is>
      </c>
    </row>
    <row r="41" ht="30" customHeight="1">
      <c r="A41" s="2" t="inlineStr">
        <is>
          <t>자동화 Stage 1</t>
        </is>
      </c>
      <c r="B41" s="3" t="inlineStr">
        <is>
          <t>카톡 챗봇 + 이메일 AI</t>
        </is>
      </c>
      <c r="C41" s="3" t="inlineStr">
        <is>
          <t>매출 자동화</t>
        </is>
      </c>
      <c r="D41" s="4" t="inlineStr">
        <is>
          <t>출시 +1~3개월</t>
        </is>
      </c>
      <c r="E41" s="4" t="inlineStr">
        <is>
          <t>월</t>
        </is>
      </c>
      <c r="F41" s="5" t="n">
        <v>0</v>
      </c>
      <c r="G41" s="5" t="n">
        <v>100000</v>
      </c>
      <c r="H41" s="5" t="n">
        <v>1200000</v>
      </c>
      <c r="I41" s="8" t="inlineStr">
        <is>
          <t>선택</t>
        </is>
      </c>
      <c r="J41" s="4" t="inlineStr"/>
      <c r="K41" s="3" t="inlineStr">
        <is>
          <t>검증 후</t>
        </is>
      </c>
    </row>
    <row r="42" ht="30" customHeight="1">
      <c r="A42" s="2" t="inlineStr">
        <is>
          <t>자동화 Stage 2</t>
        </is>
      </c>
      <c r="B42" s="3" t="inlineStr">
        <is>
          <t>AI 음성통화 + SNS 자동</t>
        </is>
      </c>
      <c r="C42" s="3" t="inlineStr">
        <is>
          <t>마케팅 자동화</t>
        </is>
      </c>
      <c r="D42" s="4" t="inlineStr">
        <is>
          <t>출시 +3~6개월</t>
        </is>
      </c>
      <c r="E42" s="4" t="inlineStr">
        <is>
          <t>월</t>
        </is>
      </c>
      <c r="F42" s="5" t="n">
        <v>0</v>
      </c>
      <c r="G42" s="5" t="n">
        <v>250000</v>
      </c>
      <c r="H42" s="5" t="n">
        <v>3000000</v>
      </c>
      <c r="I42" s="8" t="inlineStr">
        <is>
          <t>선택</t>
        </is>
      </c>
      <c r="J42" s="4" t="inlineStr"/>
      <c r="K42" s="3" t="inlineStr">
        <is>
          <t>Stage 1 안정 후</t>
        </is>
      </c>
    </row>
    <row r="43" ht="30" customHeight="1">
      <c r="A43" s="2" t="inlineStr">
        <is>
          <t>자동화 Stage 3</t>
        </is>
      </c>
      <c r="B43" s="3" t="inlineStr">
        <is>
          <t>CRM + 광고 자동</t>
        </is>
      </c>
      <c r="C43" s="3" t="inlineStr">
        <is>
          <t>풀스택 자동</t>
        </is>
      </c>
      <c r="D43" s="4" t="inlineStr">
        <is>
          <t>출시 +6~12개월</t>
        </is>
      </c>
      <c r="E43" s="4" t="inlineStr">
        <is>
          <t>월</t>
        </is>
      </c>
      <c r="F43" s="5" t="n">
        <v>0</v>
      </c>
      <c r="G43" s="5" t="n">
        <v>500000</v>
      </c>
      <c r="H43" s="5" t="n">
        <v>6000000</v>
      </c>
      <c r="I43" s="8" t="inlineStr">
        <is>
          <t>선택</t>
        </is>
      </c>
      <c r="J43" s="4" t="inlineStr"/>
      <c r="K43" s="3" t="inlineStr">
        <is>
          <t>매출 안정 후</t>
        </is>
      </c>
    </row>
    <row r="44" ht="30" customHeight="1">
      <c r="A44" s="13" t="inlineStr">
        <is>
          <t>합계</t>
        </is>
      </c>
      <c r="F44" s="14">
        <f>SUM(F2:F43)</f>
        <v/>
      </c>
      <c r="G44" s="14">
        <f>SUM(G2:G43)</f>
        <v/>
      </c>
      <c r="H44" s="14">
        <f>SUM(H2:H43)</f>
        <v/>
      </c>
      <c r="I44" s="15" t="n"/>
      <c r="J44" s="15" t="n"/>
      <c r="K44" s="15" t="n"/>
    </row>
  </sheetData>
  <mergeCells count="1">
    <mergeCell ref="A44:E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60" customWidth="1" min="3" max="3"/>
  </cols>
  <sheetData>
    <row r="1">
      <c r="A1" s="1" t="inlineStr">
        <is>
          <t>색</t>
        </is>
      </c>
      <c r="B1" s="1" t="inlineStr">
        <is>
          <t>의미</t>
        </is>
      </c>
      <c r="C1" s="16" t="inlineStr">
        <is>
          <t>설명</t>
        </is>
      </c>
    </row>
    <row r="2">
      <c r="A2" s="17" t="inlineStr">
        <is>
          <t>연두</t>
        </is>
      </c>
      <c r="B2" s="4" t="inlineStr">
        <is>
          <t>신규</t>
        </is>
      </c>
      <c r="C2" s="3" t="inlineStr">
        <is>
          <t>이번 세션(2026-06-05~09) 결정으로 새로 추가된 항목</t>
        </is>
      </c>
    </row>
    <row r="3">
      <c r="A3" s="18" t="inlineStr">
        <is>
          <t>주황</t>
        </is>
      </c>
      <c r="B3" s="4" t="inlineStr">
        <is>
          <t>변경</t>
        </is>
      </c>
      <c r="C3" s="3" t="inlineStr">
        <is>
          <t>기존에 있었지만 정책·비용·구조 변경된 항목</t>
        </is>
      </c>
    </row>
    <row r="4">
      <c r="A4" s="19" t="inlineStr">
        <is>
          <t>빨강</t>
        </is>
      </c>
      <c r="B4" s="4" t="inlineStr">
        <is>
          <t>제거</t>
        </is>
      </c>
      <c r="C4" s="3" t="inlineStr">
        <is>
          <t>이번 세션 결정으로 사용 안 하기로 한 항목 (메모용 잔존)</t>
        </is>
      </c>
    </row>
    <row r="5">
      <c r="A5" s="4" t="inlineStr">
        <is>
          <t>—</t>
        </is>
      </c>
      <c r="B5" s="4" t="inlineStr">
        <is>
          <t>유지</t>
        </is>
      </c>
      <c r="C5" s="3" t="inlineStr">
        <is>
          <t>v1 와 동일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2026-06-08T21:22:17Z</dcterms:created>
  <dcterms:modified xmlns:dcterms="http://purl.org/dc/terms/" xmlns:xsi="http://www.w3.org/2001/XMLSchema-instance" xsi:type="dcterms:W3CDTF">2026-06-08T21:22:17Z</dcterms:modified>
</cp:coreProperties>
</file>