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WZA\Desktop\TP3IMACS\"/>
    </mc:Choice>
  </mc:AlternateContent>
  <xr:revisionPtr revIDLastSave="0" documentId="10_ncr:100000_{7DCE142A-937D-4F4C-984A-2481301942B0}" xr6:coauthVersionLast="31" xr6:coauthVersionMax="31" xr10:uidLastSave="{00000000-0000-0000-0000-000000000000}"/>
  <bookViews>
    <workbookView xWindow="225" yWindow="0" windowWidth="25755" windowHeight="23400" tabRatio="500" activeTab="1" xr2:uid="{00000000-000D-0000-FFFF-FFFF00000000}"/>
  </bookViews>
  <sheets>
    <sheet name="Feuil1" sheetId="1" r:id="rId1"/>
    <sheet name="Binôme GrD" sheetId="2" r:id="rId2"/>
  </sheets>
  <definedNames>
    <definedName name="_xlnm.Print_Area" localSheetId="0">Feuil1!$A$7:$B$21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" i="1" l="1"/>
  <c r="B30" i="1"/>
  <c r="E31" i="1"/>
  <c r="C31" i="1"/>
</calcChain>
</file>

<file path=xl/sharedStrings.xml><?xml version="1.0" encoding="utf-8"?>
<sst xmlns="http://schemas.openxmlformats.org/spreadsheetml/2006/main" count="68" uniqueCount="67">
  <si>
    <t>commentaires</t>
    <phoneticPr fontId="2" type="noConversion"/>
  </si>
  <si>
    <t>projet rendu en retard</t>
    <phoneticPr fontId="2" type="noConversion"/>
  </si>
  <si>
    <t>"- 5 points"</t>
    <phoneticPr fontId="2" type="noConversion"/>
  </si>
  <si>
    <t>fonctionnalités</t>
    <phoneticPr fontId="2" type="noConversion"/>
  </si>
  <si>
    <t>Général</t>
    <phoneticPr fontId="2" type="noConversion"/>
  </si>
  <si>
    <t>Indentation du code</t>
  </si>
  <si>
    <t>lisibilité du code</t>
  </si>
  <si>
    <t>ensemble des fonctions gérant le coureur correct</t>
  </si>
  <si>
    <t>codage de liste avec un pointeur sur coureur</t>
  </si>
  <si>
    <t>fonction d'ajout d'un coureur dans la liste</t>
  </si>
  <si>
    <t>fonctions de parcours et de positionnement dans la liste</t>
  </si>
  <si>
    <t>fonction de tri sur la liste</t>
  </si>
  <si>
    <t>programme de test exhaustif</t>
  </si>
  <si>
    <t>le programme ne plante pas</t>
  </si>
  <si>
    <t>Création des coureurs à partir d'un fichier</t>
  </si>
  <si>
    <t xml:space="preserve">gestion des cas d'erreurs en général </t>
  </si>
  <si>
    <t>notation si le programme compile avec gcc</t>
  </si>
  <si>
    <t xml:space="preserve">le programme compile sans warning avec gcc et l'option -Wall </t>
  </si>
  <si>
    <t>destruction d'un coureur dans la liste, gestion de la mémoire dans le programme</t>
  </si>
  <si>
    <t>Note</t>
  </si>
  <si>
    <t>Notation si le programme ne compile pas avec gcc (notation sur moitié des points)</t>
  </si>
  <si>
    <t>Note finale sur 20</t>
  </si>
  <si>
    <t>binome évaluateur :</t>
  </si>
  <si>
    <t>binome évalué :</t>
  </si>
  <si>
    <t xml:space="preserve">indications : </t>
  </si>
  <si>
    <t xml:space="preserve">commentaire général : </t>
  </si>
  <si>
    <t>Vous avez une semaine pour évaluer le projet du binome qui vous a été affecté. Vous devez tout d'abord essayer de compiler le programme. En fonction du résultat, vous choisissez la colonne. Vous pouvez mettre dans votre notation des 1/4 et 1/2 points. Envoyez ensuite ce fichier excel à votre enseignant de TP qui fera une double correction. Pensez aussi à remplir le commentaire justifiant vos notes.</t>
  </si>
  <si>
    <t>Nom des variables/fonctions explicites</t>
  </si>
  <si>
    <t>séparation .h et .c pour le coureur</t>
  </si>
  <si>
    <t>séparation .h .c pour la liste</t>
  </si>
  <si>
    <t>pertinence des choix (algorithme efficace, structure de données, ...)</t>
  </si>
  <si>
    <t>Bonus (fonctionnalité supplémentaire, …)</t>
  </si>
  <si>
    <t>Binôme 1</t>
  </si>
  <si>
    <t>Binôme 2</t>
  </si>
  <si>
    <t>Binôme 3</t>
  </si>
  <si>
    <t>Binôme 4</t>
  </si>
  <si>
    <t>Binôme 5</t>
  </si>
  <si>
    <t>Binôme 6</t>
  </si>
  <si>
    <t>Binôme 7</t>
  </si>
  <si>
    <t>Binôme 8</t>
  </si>
  <si>
    <t>Binôme 9</t>
  </si>
  <si>
    <t>Binôme 10</t>
  </si>
  <si>
    <t>Binôme 11</t>
  </si>
  <si>
    <t>Binôme 12</t>
  </si>
  <si>
    <t>faye serigme fallou</t>
  </si>
  <si>
    <t>tungesvik tale</t>
  </si>
  <si>
    <t>bah souleymane</t>
  </si>
  <si>
    <t>grivelet bertrand</t>
  </si>
  <si>
    <t>tlemsani samuel</t>
  </si>
  <si>
    <t xml:space="preserve">marmet arnaud </t>
  </si>
  <si>
    <t>aubert jérémy</t>
  </si>
  <si>
    <t>gueissaz marc</t>
  </si>
  <si>
    <t>klander maxime</t>
  </si>
  <si>
    <t>potiers léo</t>
  </si>
  <si>
    <t>tourneret mylene</t>
  </si>
  <si>
    <t>marin paula</t>
  </si>
  <si>
    <t>émilie estival</t>
  </si>
  <si>
    <t>sylvain goimard</t>
  </si>
  <si>
    <t>truong nhat luan</t>
  </si>
  <si>
    <t>legrand antoine</t>
  </si>
  <si>
    <t>abidar soundous</t>
  </si>
  <si>
    <t>rozieres juliette</t>
  </si>
  <si>
    <t>arsac lucas</t>
  </si>
  <si>
    <t>pouny claire</t>
  </si>
  <si>
    <t>djaker sylia</t>
  </si>
  <si>
    <t>thebault tristant</t>
  </si>
  <si>
    <t>broucquart 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</si>
</sst>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206"/>
      <name val="Verdana"/>
    </font>
    <font>
      <b/>
      <u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23" zoomScale="125" zoomScaleNormal="125" zoomScalePageLayoutView="125" workbookViewId="0">
      <selection activeCell="B5" sqref="B5:E5"/>
    </sheetView>
  </sheetViews>
  <sheetFormatPr baseColWidth="10" defaultRowHeight="12.75" x14ac:dyDescent="0.2"/>
  <cols>
    <col min="1" max="1" width="22.875" style="1" customWidth="1"/>
    <col min="2" max="2" width="23" style="1" customWidth="1"/>
    <col min="4" max="4" width="18.375" customWidth="1"/>
    <col min="5" max="5" width="18.625" customWidth="1"/>
  </cols>
  <sheetData>
    <row r="1" spans="1:5" ht="13.5" thickBot="1" x14ac:dyDescent="0.25"/>
    <row r="2" spans="1:5" ht="13.5" thickBot="1" x14ac:dyDescent="0.25">
      <c r="A2" s="21" t="s">
        <v>22</v>
      </c>
      <c r="B2" s="20"/>
      <c r="D2" s="21" t="s">
        <v>23</v>
      </c>
      <c r="E2" s="20"/>
    </row>
    <row r="3" spans="1:5" ht="13.5" thickBot="1" x14ac:dyDescent="0.25">
      <c r="B3" s="2"/>
      <c r="D3" s="1"/>
      <c r="E3" s="2"/>
    </row>
    <row r="4" spans="1:5" x14ac:dyDescent="0.2">
      <c r="B4" s="22"/>
      <c r="D4" s="1"/>
      <c r="E4" s="22"/>
    </row>
    <row r="5" spans="1:5" ht="68.099999999999994" customHeight="1" x14ac:dyDescent="0.2">
      <c r="A5" s="1" t="s">
        <v>24</v>
      </c>
      <c r="B5" s="24" t="s">
        <v>26</v>
      </c>
      <c r="C5" s="25"/>
      <c r="D5" s="25"/>
      <c r="E5" s="25"/>
    </row>
    <row r="6" spans="1:5" ht="13.5" thickBot="1" x14ac:dyDescent="0.25"/>
    <row r="7" spans="1:5" ht="65.25" thickTop="1" thickBot="1" x14ac:dyDescent="0.25">
      <c r="B7" s="6" t="s">
        <v>16</v>
      </c>
      <c r="C7" s="7"/>
      <c r="D7" s="6" t="s">
        <v>20</v>
      </c>
      <c r="E7" s="7"/>
    </row>
    <row r="8" spans="1:5" x14ac:dyDescent="0.2">
      <c r="A8" s="3" t="s">
        <v>4</v>
      </c>
      <c r="B8" s="8"/>
      <c r="C8" s="9"/>
      <c r="D8" s="8"/>
      <c r="E8" s="9"/>
    </row>
    <row r="9" spans="1:5" x14ac:dyDescent="0.2">
      <c r="A9" s="4" t="s">
        <v>1</v>
      </c>
      <c r="B9" s="8" t="s">
        <v>2</v>
      </c>
      <c r="C9" s="9"/>
      <c r="D9" s="8" t="s">
        <v>2</v>
      </c>
      <c r="E9" s="9"/>
    </row>
    <row r="10" spans="1:5" ht="38.25" x14ac:dyDescent="0.2">
      <c r="A10" s="4" t="s">
        <v>27</v>
      </c>
      <c r="B10" s="10">
        <v>4</v>
      </c>
      <c r="C10" s="9"/>
      <c r="D10" s="10">
        <v>2</v>
      </c>
      <c r="E10" s="9"/>
    </row>
    <row r="11" spans="1:5" x14ac:dyDescent="0.2">
      <c r="A11" s="4" t="s">
        <v>5</v>
      </c>
      <c r="B11" s="10">
        <v>2</v>
      </c>
      <c r="C11" s="9"/>
      <c r="D11" s="10">
        <v>1</v>
      </c>
      <c r="E11" s="9"/>
    </row>
    <row r="12" spans="1:5" x14ac:dyDescent="0.2">
      <c r="A12" s="4" t="s">
        <v>0</v>
      </c>
      <c r="B12" s="10">
        <v>2</v>
      </c>
      <c r="C12" s="9"/>
      <c r="D12" s="10">
        <v>1</v>
      </c>
      <c r="E12" s="9"/>
    </row>
    <row r="13" spans="1:5" ht="38.25" x14ac:dyDescent="0.2">
      <c r="A13" s="4" t="s">
        <v>30</v>
      </c>
      <c r="B13" s="10">
        <v>4</v>
      </c>
      <c r="C13" s="9"/>
      <c r="D13" s="10">
        <v>2</v>
      </c>
      <c r="E13" s="9"/>
    </row>
    <row r="14" spans="1:5" x14ac:dyDescent="0.2">
      <c r="A14" s="4" t="s">
        <v>6</v>
      </c>
      <c r="B14" s="10">
        <v>2</v>
      </c>
      <c r="C14" s="9"/>
      <c r="D14" s="10">
        <v>1</v>
      </c>
      <c r="E14" s="9"/>
    </row>
    <row r="15" spans="1:5" x14ac:dyDescent="0.2">
      <c r="A15" s="5" t="s">
        <v>3</v>
      </c>
      <c r="B15" s="10"/>
      <c r="C15" s="9"/>
      <c r="D15" s="10"/>
      <c r="E15" s="9"/>
    </row>
    <row r="16" spans="1:5" ht="25.5" x14ac:dyDescent="0.2">
      <c r="A16" s="4" t="s">
        <v>7</v>
      </c>
      <c r="B16" s="10">
        <v>4</v>
      </c>
      <c r="C16" s="9"/>
      <c r="D16" s="10">
        <v>2</v>
      </c>
      <c r="E16" s="9"/>
    </row>
    <row r="17" spans="1:5" ht="25.5" x14ac:dyDescent="0.2">
      <c r="A17" s="4" t="s">
        <v>28</v>
      </c>
      <c r="B17" s="10">
        <v>2</v>
      </c>
      <c r="C17" s="9"/>
      <c r="D17" s="10">
        <v>1</v>
      </c>
      <c r="E17" s="9"/>
    </row>
    <row r="18" spans="1:5" ht="25.5" x14ac:dyDescent="0.2">
      <c r="A18" s="4" t="s">
        <v>8</v>
      </c>
      <c r="B18" s="10">
        <v>4</v>
      </c>
      <c r="C18" s="9"/>
      <c r="D18" s="10">
        <v>2</v>
      </c>
      <c r="E18" s="9"/>
    </row>
    <row r="19" spans="1:5" ht="25.5" x14ac:dyDescent="0.2">
      <c r="A19" s="4" t="s">
        <v>29</v>
      </c>
      <c r="B19" s="10">
        <v>2</v>
      </c>
      <c r="C19" s="9"/>
      <c r="D19" s="10">
        <v>1</v>
      </c>
      <c r="E19" s="9"/>
    </row>
    <row r="20" spans="1:5" ht="25.5" x14ac:dyDescent="0.2">
      <c r="A20" s="4" t="s">
        <v>9</v>
      </c>
      <c r="B20" s="10">
        <v>2</v>
      </c>
      <c r="C20" s="9"/>
      <c r="D20" s="10">
        <v>1</v>
      </c>
      <c r="E20" s="9"/>
    </row>
    <row r="21" spans="1:5" ht="38.25" x14ac:dyDescent="0.2">
      <c r="A21" s="4" t="s">
        <v>10</v>
      </c>
      <c r="B21" s="10">
        <v>4</v>
      </c>
      <c r="C21" s="9"/>
      <c r="D21" s="10">
        <v>2</v>
      </c>
      <c r="E21" s="9"/>
    </row>
    <row r="22" spans="1:5" ht="51" x14ac:dyDescent="0.2">
      <c r="A22" s="4" t="s">
        <v>18</v>
      </c>
      <c r="B22" s="10">
        <v>4</v>
      </c>
      <c r="C22" s="9"/>
      <c r="D22" s="10">
        <v>2</v>
      </c>
      <c r="E22" s="9"/>
    </row>
    <row r="23" spans="1:5" x14ac:dyDescent="0.2">
      <c r="A23" s="4" t="s">
        <v>11</v>
      </c>
      <c r="B23" s="10">
        <v>4</v>
      </c>
      <c r="C23" s="9"/>
      <c r="D23" s="10">
        <v>2</v>
      </c>
      <c r="E23" s="9"/>
    </row>
    <row r="24" spans="1:5" ht="25.5" x14ac:dyDescent="0.2">
      <c r="A24" s="4" t="s">
        <v>14</v>
      </c>
      <c r="B24" s="10">
        <v>4</v>
      </c>
      <c r="C24" s="9"/>
      <c r="D24" s="10">
        <v>2</v>
      </c>
      <c r="E24" s="9"/>
    </row>
    <row r="25" spans="1:5" ht="25.5" x14ac:dyDescent="0.2">
      <c r="A25" s="4" t="s">
        <v>15</v>
      </c>
      <c r="B25" s="10">
        <v>4</v>
      </c>
      <c r="C25" s="9"/>
      <c r="D25" s="10">
        <v>2</v>
      </c>
      <c r="E25" s="9"/>
    </row>
    <row r="26" spans="1:5" ht="25.5" x14ac:dyDescent="0.2">
      <c r="A26" s="4" t="s">
        <v>12</v>
      </c>
      <c r="B26" s="10">
        <v>4</v>
      </c>
      <c r="C26" s="9"/>
      <c r="D26" s="10">
        <v>2</v>
      </c>
      <c r="E26" s="9"/>
    </row>
    <row r="27" spans="1:5" ht="25.5" x14ac:dyDescent="0.2">
      <c r="A27" s="4" t="s">
        <v>13</v>
      </c>
      <c r="B27" s="10">
        <v>2</v>
      </c>
      <c r="C27" s="9"/>
      <c r="D27" s="10">
        <v>1</v>
      </c>
      <c r="E27" s="9"/>
    </row>
    <row r="28" spans="1:5" ht="38.25" x14ac:dyDescent="0.2">
      <c r="A28" s="4" t="s">
        <v>17</v>
      </c>
      <c r="B28" s="10">
        <v>4</v>
      </c>
      <c r="C28" s="9"/>
      <c r="D28" s="10">
        <v>2</v>
      </c>
      <c r="E28" s="9"/>
    </row>
    <row r="29" spans="1:5" ht="26.25" thickBot="1" x14ac:dyDescent="0.25">
      <c r="A29" s="4" t="s">
        <v>31</v>
      </c>
      <c r="B29" s="10">
        <v>2</v>
      </c>
      <c r="C29" s="11"/>
      <c r="D29" s="10">
        <v>1</v>
      </c>
      <c r="E29" s="11"/>
    </row>
    <row r="30" spans="1:5" ht="14.25" thickTop="1" thickBot="1" x14ac:dyDescent="0.25">
      <c r="A30" s="13" t="s">
        <v>19</v>
      </c>
      <c r="B30" s="14">
        <f>SUM(B10:B29)</f>
        <v>60</v>
      </c>
      <c r="C30" s="15"/>
      <c r="D30" s="18">
        <f>SUM(D10:D29)</f>
        <v>30</v>
      </c>
      <c r="E30" s="15"/>
    </row>
    <row r="31" spans="1:5" ht="14.25" thickTop="1" thickBot="1" x14ac:dyDescent="0.25">
      <c r="A31" s="12" t="s">
        <v>21</v>
      </c>
      <c r="B31" s="16"/>
      <c r="C31" s="17">
        <f>C30/3</f>
        <v>0</v>
      </c>
      <c r="D31" s="19"/>
      <c r="E31" s="17">
        <f>E30/3</f>
        <v>0</v>
      </c>
    </row>
    <row r="32" spans="1:5" ht="14.25" thickTop="1" thickBot="1" x14ac:dyDescent="0.25"/>
    <row r="33" spans="1:5" ht="71.099999999999994" customHeight="1" thickBot="1" x14ac:dyDescent="0.25">
      <c r="A33" s="23" t="s">
        <v>25</v>
      </c>
      <c r="B33" s="26"/>
      <c r="C33" s="26"/>
      <c r="D33" s="26"/>
      <c r="E33" s="26"/>
    </row>
  </sheetData>
  <mergeCells count="2">
    <mergeCell ref="B5:E5"/>
    <mergeCell ref="B33:E3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B906-2F44-446C-BE95-B66C3D91882A}">
  <dimension ref="A1:B23"/>
  <sheetViews>
    <sheetView tabSelected="1" workbookViewId="0">
      <selection activeCell="B23" sqref="B23"/>
    </sheetView>
  </sheetViews>
  <sheetFormatPr baseColWidth="10" defaultRowHeight="12.75" x14ac:dyDescent="0.2"/>
  <sheetData>
    <row r="1" spans="1:2" x14ac:dyDescent="0.2">
      <c r="A1" t="s">
        <v>32</v>
      </c>
      <c r="B1" t="s">
        <v>44</v>
      </c>
    </row>
    <row r="2" spans="1:2" x14ac:dyDescent="0.2">
      <c r="B2" t="s">
        <v>45</v>
      </c>
    </row>
    <row r="3" spans="1:2" x14ac:dyDescent="0.2">
      <c r="A3" t="s">
        <v>33</v>
      </c>
      <c r="B3" t="s">
        <v>46</v>
      </c>
    </row>
    <row r="4" spans="1:2" x14ac:dyDescent="0.2">
      <c r="B4" t="s">
        <v>47</v>
      </c>
    </row>
    <row r="5" spans="1:2" x14ac:dyDescent="0.2">
      <c r="A5" t="s">
        <v>34</v>
      </c>
      <c r="B5" t="s">
        <v>48</v>
      </c>
    </row>
    <row r="6" spans="1:2" x14ac:dyDescent="0.2">
      <c r="B6" t="s">
        <v>49</v>
      </c>
    </row>
    <row r="7" spans="1:2" x14ac:dyDescent="0.2">
      <c r="A7" t="s">
        <v>35</v>
      </c>
      <c r="B7" t="s">
        <v>50</v>
      </c>
    </row>
    <row r="8" spans="1:2" x14ac:dyDescent="0.2">
      <c r="B8" t="s">
        <v>51</v>
      </c>
    </row>
    <row r="9" spans="1:2" x14ac:dyDescent="0.2">
      <c r="A9" t="s">
        <v>36</v>
      </c>
      <c r="B9" t="s">
        <v>52</v>
      </c>
    </row>
    <row r="10" spans="1:2" x14ac:dyDescent="0.2">
      <c r="B10" t="s">
        <v>53</v>
      </c>
    </row>
    <row r="11" spans="1:2" x14ac:dyDescent="0.2">
      <c r="A11" t="s">
        <v>37</v>
      </c>
      <c r="B11" t="s">
        <v>54</v>
      </c>
    </row>
    <row r="12" spans="1:2" x14ac:dyDescent="0.2">
      <c r="B12" t="s">
        <v>55</v>
      </c>
    </row>
    <row r="13" spans="1:2" x14ac:dyDescent="0.2">
      <c r="A13" t="s">
        <v>38</v>
      </c>
      <c r="B13" t="s">
        <v>56</v>
      </c>
    </row>
    <row r="14" spans="1:2" x14ac:dyDescent="0.2">
      <c r="B14" t="s">
        <v>57</v>
      </c>
    </row>
    <row r="15" spans="1:2" x14ac:dyDescent="0.2">
      <c r="A15" t="s">
        <v>39</v>
      </c>
      <c r="B15" t="s">
        <v>59</v>
      </c>
    </row>
    <row r="16" spans="1:2" x14ac:dyDescent="0.2">
      <c r="B16" t="s">
        <v>60</v>
      </c>
    </row>
    <row r="17" spans="1:2" x14ac:dyDescent="0.2">
      <c r="A17" t="s">
        <v>40</v>
      </c>
      <c r="B17" t="s">
        <v>61</v>
      </c>
    </row>
    <row r="18" spans="1:2" x14ac:dyDescent="0.2">
      <c r="B18" t="s">
        <v>62</v>
      </c>
    </row>
    <row r="19" spans="1:2" x14ac:dyDescent="0.2">
      <c r="A19" t="s">
        <v>41</v>
      </c>
      <c r="B19" t="s">
        <v>63</v>
      </c>
    </row>
    <row r="20" spans="1:2" x14ac:dyDescent="0.2">
      <c r="B20" t="s">
        <v>64</v>
      </c>
    </row>
    <row r="21" spans="1:2" x14ac:dyDescent="0.2">
      <c r="A21" t="s">
        <v>42</v>
      </c>
      <c r="B21" t="s">
        <v>65</v>
      </c>
    </row>
    <row r="22" spans="1:2" x14ac:dyDescent="0.2">
      <c r="B22" t="s">
        <v>66</v>
      </c>
    </row>
    <row r="23" spans="1:2" x14ac:dyDescent="0.2">
      <c r="A23" t="s">
        <v>43</v>
      </c>
      <c r="B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Binôme GrD</vt:lpstr>
      <vt:lpstr>Feuil1!Zone_d_impression</vt:lpstr>
    </vt:vector>
  </TitlesOfParts>
  <Company>LAAS-CNRS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LAAS CNRS</dc:creator>
  <cp:lastModifiedBy>NEWZA</cp:lastModifiedBy>
  <dcterms:created xsi:type="dcterms:W3CDTF">2011-04-06T09:33:49Z</dcterms:created>
  <dcterms:modified xsi:type="dcterms:W3CDTF">2018-10-16T07:38:33Z</dcterms:modified>
</cp:coreProperties>
</file>