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1 · Feature Inventory" sheetId="2" r:id="rId2"/>
    <sheet name="2 · Competitive Matrix" sheetId="3" r:id="rId3"/>
    <sheet name="3 · Where NEXA Wins" sheetId="4" r:id="rId4"/>
    <sheet name="4 · Best Practices" sheetId="5" r:id="rId5"/>
    <sheet name="5 · Scorecard" sheetId="6" r:id="rId6"/>
  </sheets>
  <calcPr calcId="0" fullCalcOnLoad="1"/>
</workbook>
</file>

<file path=xl/styles.xml><?xml version="1.0" encoding="utf-8"?>
<styleSheet xmlns="http://schemas.openxmlformats.org/spreadsheetml/2006/main">
  <numFmts count="3">
    <numFmt numFmtId="164" formatCode="0.0;;&quot;&quot;"/>
    <numFmt numFmtId="165" formatCode="0.0"/>
    <numFmt numFmtId="166" formatCode="0%"/>
  </numFmts>
  <fonts count="19">
    <font>
      <sz val="11"/>
      <name val="Calibri"/>
    </font>
    <font>
      <b/>
      <sz val="22"/>
      <name val="Calibri"/>
      <color rgb="FFFFFFFF"/>
    </font>
    <font>
      <sz val="11"/>
      <name val="Calibri"/>
      <color rgb="FFDBEAFE"/>
    </font>
    <font>
      <sz val="11"/>
      <name val="Calibri"/>
      <color rgb="FFBFDBFE"/>
    </font>
    <font>
      <b/>
      <sz val="13"/>
      <name val="Calibri"/>
      <color rgb="FF0F2C4D"/>
    </font>
    <font>
      <b/>
      <sz val="11"/>
      <name val="Calibri"/>
      <color rgb="FF1D4ED8"/>
    </font>
    <font>
      <sz val="11"/>
      <name val="Calibri"/>
      <color rgb="FF475569"/>
    </font>
    <font>
      <b/>
      <sz val="11"/>
      <name val="Calibri"/>
      <color rgb="FF166534"/>
    </font>
    <font>
      <sz val="11"/>
      <name val="Calibri"/>
      <color rgb="FF1F2937"/>
    </font>
    <font>
      <sz val="11"/>
      <name val="Calibri"/>
      <color rgb="FF92400E"/>
    </font>
    <font>
      <sz val="11"/>
      <name val="Calibri"/>
      <color rgb="FF991B1B"/>
    </font>
    <font>
      <b/>
      <sz val="11"/>
      <name val="Calibri"/>
      <color rgb="FF0F2C4D"/>
    </font>
    <font>
      <b/>
      <sz val="11"/>
      <name val="Calibri"/>
      <color rgb="FFFFFFFF"/>
    </font>
    <font>
      <sz val="11"/>
      <name val="Calibri"/>
    </font>
    <font>
      <i/>
      <sz val="11"/>
      <name val="Calibri"/>
      <color rgb="FF475569"/>
    </font>
    <font>
      <b/>
      <sz val="11"/>
      <name val="Calibri"/>
      <color rgb="FF1F2937"/>
    </font>
    <font>
      <sz val="11"/>
      <name val="Calibri"/>
      <color rgb="FF166534"/>
    </font>
    <font>
      <i/>
      <sz val="11"/>
      <name val="Calibri"/>
      <color rgb="FF166534"/>
    </font>
    <font>
      <b/>
      <sz val="11"/>
      <name val="Calibri"/>
      <color rgb="FF92400E"/>
    </font>
  </fonts>
  <fills count="11">
    <fill>
      <patternFill patternType="none"/>
    </fill>
    <fill>
      <patternFill patternType="gray125"/>
    </fill>
    <fill>
      <patternFill patternType="solid">
        <fgColor rgb="FF0F2C4D"/>
        <bgColor indexed="64"/>
      </patternFill>
    </fill>
    <fill>
      <patternFill patternType="solid">
        <fgColor rgb="FFEEF2FF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065F46"/>
        <bgColor indexed="64"/>
      </patternFill>
    </fill>
    <fill>
      <patternFill patternType="solid">
        <fgColor rgb="FFBBF7D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0" xfId="0" applyFont="1" applyFill="1" applyBorder="1" applyNumberFormat="1" applyAlignment="1">
      <alignment vertical="center"/>
    </xf>
    <xf numFmtId="0" fontId="2" fillId="2" borderId="0" xfId="0" applyFont="1" applyFill="1" applyBorder="1" applyNumberFormat="1" applyAlignment="1">
      <alignment vertical="center"/>
    </xf>
    <xf numFmtId="0" fontId="3" fillId="2" borderId="0" xfId="0" applyFont="1" applyFill="1" applyBorder="1" applyNumberFormat="1"/>
    <xf numFmtId="0" fontId="4" fillId="3" borderId="0" xfId="0" applyFont="1" applyFill="1" applyBorder="1" applyNumberFormat="1" applyAlignment="1">
      <alignment vertical="center"/>
    </xf>
    <xf numFmtId="0" fontId="5" fillId="0" borderId="1" xfId="0" applyFont="1" applyFill="1" applyBorder="1" applyNumberFormat="1" applyAlignment="1">
      <alignment vertical="top"/>
    </xf>
    <xf numFmtId="0" fontId="6" fillId="0" borderId="1" xfId="0" applyFont="1" applyFill="1" applyBorder="1" applyNumberFormat="1" applyAlignment="1">
      <alignment vertical="top" wrapText="1"/>
    </xf>
    <xf numFmtId="0" fontId="7" fillId="4" borderId="2" xfId="0" applyFont="1" applyFill="1" applyBorder="1" applyNumberFormat="1" applyAlignment="1">
      <alignment horizontal="center" vertical="center"/>
    </xf>
    <xf numFmtId="0" fontId="8" fillId="0" borderId="0" xfId="0" applyFont="1" applyFill="1" applyBorder="1" applyNumberFormat="1"/>
    <xf numFmtId="0" fontId="9" fillId="5" borderId="2" xfId="0" applyFont="1" applyFill="1" applyBorder="1" applyNumberFormat="1" applyAlignment="1">
      <alignment horizontal="center" vertical="center"/>
    </xf>
    <xf numFmtId="0" fontId="10" fillId="6" borderId="2" xfId="0" applyFont="1" applyFill="1" applyBorder="1" applyNumberFormat="1" applyAlignment="1">
      <alignment horizontal="center" vertical="center"/>
    </xf>
    <xf numFmtId="0" fontId="11" fillId="0" borderId="0" xfId="0" applyFont="1" applyFill="1" applyBorder="1" applyNumberFormat="1"/>
    <xf numFmtId="0" fontId="6" fillId="0" borderId="0" xfId="0" applyFont="1" applyFill="1" applyBorder="1" applyNumberFormat="1" applyAlignment="1">
      <alignment vertical="top" wrapText="1"/>
    </xf>
    <xf numFmtId="0" fontId="12" fillId="7" borderId="2" xfId="0" applyFont="1" applyFill="1" applyBorder="1" applyNumberFormat="1" applyAlignment="1">
      <alignment vertical="center" wrapText="1"/>
    </xf>
    <xf numFmtId="0" fontId="13" fillId="3" borderId="0" xfId="0" applyFont="1" applyFill="1" applyBorder="1" applyNumberFormat="1"/>
    <xf numFmtId="0" fontId="14" fillId="0" borderId="2" xfId="0" applyFont="1" applyFill="1" applyBorder="1" applyNumberFormat="1" applyAlignment="1">
      <alignment vertical="top" wrapText="1"/>
    </xf>
    <xf numFmtId="0" fontId="15" fillId="0" borderId="2" xfId="0" applyFont="1" applyFill="1" applyBorder="1" applyNumberFormat="1" applyAlignment="1">
      <alignment vertical="top" wrapText="1"/>
    </xf>
    <xf numFmtId="0" fontId="8" fillId="0" borderId="2" xfId="0" applyFont="1" applyFill="1" applyBorder="1" applyNumberFormat="1" applyAlignment="1">
      <alignment vertical="top" wrapText="1"/>
    </xf>
    <xf numFmtId="0" fontId="16" fillId="0" borderId="2" xfId="0" applyFont="1" applyFill="1" applyBorder="1" applyNumberFormat="1" applyAlignment="1">
      <alignment vertical="top" wrapText="1"/>
    </xf>
    <xf numFmtId="0" fontId="12" fillId="8" borderId="2" xfId="0" applyFont="1" applyFill="1" applyBorder="1" applyNumberFormat="1" applyAlignment="1">
      <alignment vertical="center" wrapText="1"/>
    </xf>
    <xf numFmtId="0" fontId="12" fillId="9" borderId="2" xfId="0" applyFont="1" applyFill="1" applyBorder="1" applyNumberFormat="1" applyAlignment="1">
      <alignment vertical="center" wrapText="1"/>
    </xf>
    <xf numFmtId="0" fontId="7" fillId="10" borderId="2" xfId="0" applyFont="1" applyFill="1" applyBorder="1" applyNumberFormat="1" applyAlignment="1">
      <alignment horizontal="center" vertical="center"/>
    </xf>
    <xf numFmtId="0" fontId="17" fillId="0" borderId="2" xfId="0" applyFont="1" applyFill="1" applyBorder="1" applyNumberFormat="1" applyAlignment="1">
      <alignment vertical="top" wrapText="1"/>
    </xf>
    <xf numFmtId="0" fontId="11" fillId="0" borderId="2" xfId="0" applyFont="1" applyFill="1" applyBorder="1" applyNumberFormat="1" applyAlignment="1">
      <alignment vertical="top" wrapText="1"/>
    </xf>
    <xf numFmtId="0" fontId="18" fillId="5" borderId="2" xfId="0" applyFont="1" applyFill="1" applyBorder="1" applyNumberFormat="1"/>
    <xf numFmtId="0" fontId="9" fillId="5" borderId="2" xfId="0" applyFont="1" applyFill="1" applyBorder="1" applyNumberFormat="1" applyAlignment="1">
      <alignment vertical="top" wrapText="1"/>
    </xf>
    <xf numFmtId="0" fontId="13" fillId="5" borderId="2" xfId="0" applyFont="1" applyFill="1" applyBorder="1" applyNumberFormat="1"/>
    <xf numFmtId="164" fontId="16" fillId="4" borderId="2" xfId="0" applyFont="1" applyFill="1" applyBorder="1" applyNumberFormat="1" applyAlignment="1">
      <alignment horizontal="center"/>
    </xf>
    <xf numFmtId="164" fontId="9" fillId="5" borderId="2" xfId="0" applyFont="1" applyFill="1" applyBorder="1" applyNumberFormat="1" applyAlignment="1">
      <alignment horizontal="center"/>
    </xf>
    <xf numFmtId="164" fontId="10" fillId="6" borderId="2" xfId="0" applyFont="1" applyFill="1" applyBorder="1" applyNumberFormat="1" applyAlignment="1">
      <alignment horizontal="center"/>
    </xf>
    <xf numFmtId="0" fontId="12" fillId="2" borderId="2" xfId="0" applyFont="1" applyFill="1" applyBorder="1" applyNumberFormat="1"/>
    <xf numFmtId="165" fontId="12" fillId="2" borderId="2" xfId="0" applyFont="1" applyFill="1" applyBorder="1" applyNumberFormat="1" applyAlignment="1">
      <alignment horizontal="center"/>
    </xf>
    <xf numFmtId="0" fontId="11" fillId="3" borderId="2" xfId="0" applyFont="1" applyFill="1" applyBorder="1" applyNumberFormat="1"/>
    <xf numFmtId="166" fontId="11" fillId="3" borderId="2" xfId="0" applyFont="1" applyFill="1" applyBorder="1" applyNumberFormat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cols>
    <col min="1" max="1" width="34" customWidth="1"/>
    <col min="2" max="2" width="86" customWidth="1"/>
  </cols>
  <sheetData>
    <row r="1" ht="40" customHeight="1">
      <c r="A1" s="1" t="inlineStr">
        <is>
          <t xml:space="preserve">NEXA — Feature &amp; Best-Practice Benchmark</t>
        </is>
      </c>
    </row>
    <row r="2" ht="20" customHeight="1">
      <c r="A2" s="2" t="inlineStr">
        <is>
          <t xml:space="preserve">India-first integrated finance &amp; ERP suite  ·  competitive comparison</t>
        </is>
      </c>
    </row>
    <row r="3">
      <c r="A3" s="3" t="inlineStr">
        <is>
          <t xml:space="preserve">Generated 2026-06-22</t>
        </is>
      </c>
    </row>
    <row r="4"/>
    <row r="5">
      <c r="A5" s="4" t="inlineStr">
        <is>
          <t xml:space="preserve">What this workbook contains</t>
        </is>
      </c>
    </row>
    <row r="6">
      <c r="A6" s="5" t="inlineStr">
        <is>
          <t xml:space="preserve">1 · Feature Inventory</t>
        </is>
      </c>
      <c r="B6" s="6" t="inlineStr">
        <is>
          <t xml:space="preserve">Every NEXA module &amp; capability, with the accounting/engineering best practice it demonstrates</t>
        </is>
      </c>
    </row>
    <row r="7">
      <c r="A7" s="5" t="inlineStr">
        <is>
          <t xml:space="preserve">2 · Competitive Matrix</t>
        </is>
      </c>
      <c r="B7" s="6" t="inlineStr">
        <is>
          <t xml:space="preserve">54 capabilities scored for NEXA vs SAP S/4HANA, Tally, Tally Prime, Zoho Books, Odoo, QuickBooks, NetSuite, and Microsoft Dynamics 365</t>
        </is>
      </c>
    </row>
    <row r="8">
      <c r="A8" s="5" t="inlineStr">
        <is>
          <t xml:space="preserve">3 · Where NEXA Wins</t>
        </is>
      </c>
      <c r="B8" s="6" t="inlineStr">
        <is>
          <t xml:space="preserve">The specific places NEXA leads or matches tier-1 ERP, and why</t>
        </is>
      </c>
    </row>
    <row r="9">
      <c r="A9" s="5" t="inlineStr">
        <is>
          <t xml:space="preserve">4 · Best Practices</t>
        </is>
      </c>
      <c r="B9" s="6" t="inlineStr">
        <is>
          <t xml:space="preserve">The design &amp; accounting disciplines baked into NEXA</t>
        </is>
      </c>
    </row>
    <row r="10">
      <c r="A10" s="5" t="inlineStr">
        <is>
          <t xml:space="preserve">5 · Scorecard</t>
        </is>
      </c>
      <c r="B10" s="6" t="inlineStr">
        <is>
          <t xml:space="preserve">Native-feature tally per product (live formulas)</t>
        </is>
      </c>
    </row>
    <row r="11"/>
    <row r="12">
      <c r="A12" s="4" t="inlineStr">
        <is>
          <t xml:space="preserve">Legend</t>
        </is>
      </c>
    </row>
    <row r="13">
      <c r="A13" s="7" t="inlineStr">
        <is>
          <t xml:space="preserve">●  Native</t>
        </is>
      </c>
      <c r="B13" s="8" t="inlineStr">
        <is>
          <t xml:space="preserve">Native / strong, out-of-the-box</t>
        </is>
      </c>
    </row>
    <row r="14">
      <c r="A14" s="9" t="inlineStr">
        <is>
          <t xml:space="preserve">◐  Partial</t>
        </is>
      </c>
      <c r="B14" s="8" t="inlineStr">
        <is>
          <t xml:space="preserve">Partial — add-on, extra licence, separate app, or localisation module</t>
        </is>
      </c>
    </row>
    <row r="15">
      <c r="A15" s="10" t="inlineStr">
        <is>
          <t xml:space="preserve">○  None</t>
        </is>
      </c>
      <c r="B15" s="8" t="inlineStr">
        <is>
          <t xml:space="preserve">None / very limited</t>
        </is>
      </c>
    </row>
    <row r="16"/>
    <row r="17">
      <c r="A17" s="11" t="inlineStr">
        <is>
          <t xml:space="preserve">Positioning note</t>
        </is>
      </c>
    </row>
    <row r="18">
      <c r="A18" s="12" t="inlineStr">
        <is>
          <t xml:space="preserve">NEXA is an integrated, India-statutory-first finance suite (a client-side SPA). The comparison below is about functional design, compliance depth and UX — areas where NEXA matches or beats far heavier products — not about backend scale or infrastructure, where tier-1 ERPs (SAP, NetSuite, Dynamics 365) remain the enterprise systems of record.</t>
        </is>
      </c>
    </row>
  </sheetData>
  <mergeCells count="7">
    <mergeCell ref="A1:B1"/>
    <mergeCell ref="A2:B2"/>
    <mergeCell ref="A3:B3"/>
    <mergeCell ref="A5:B5"/>
    <mergeCell ref="A14:B14"/>
    <mergeCell ref="A19:B19"/>
    <mergeCell ref="A20:B20"/>
  </mergeCells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6" customWidth="1"/>
    <col min="2" max="2" width="26" customWidth="1"/>
    <col min="3" max="3" width="64" customWidth="1"/>
    <col min="4" max="4" width="40" customWidth="1"/>
  </cols>
  <sheetData>
    <row r="1" ht="34" customHeight="1">
      <c r="A1" s="1" t="inlineStr">
        <is>
          <t xml:space="preserve">1 · NEXA Feature Inventory</t>
        </is>
      </c>
    </row>
    <row r="2" ht="18" customHeight="1">
      <c r="A2" s="2" t="inlineStr">
        <is>
          <t xml:space="preserve">Every module and capability, with the best practice it demonstrates</t>
        </is>
      </c>
    </row>
    <row r="3"/>
    <row r="4">
      <c r="A4" s="13" t="inlineStr">
        <is>
          <t xml:space="preserve">Module</t>
        </is>
      </c>
      <c r="B4" s="13" t="inlineStr">
        <is>
          <t xml:space="preserve">Capability</t>
        </is>
      </c>
      <c r="C4" s="13" t="inlineStr">
        <is>
          <t xml:space="preserve">What it does</t>
        </is>
      </c>
      <c r="D4" s="13" t="inlineStr">
        <is>
          <t xml:space="preserve">Best practice / why it matters</t>
        </is>
      </c>
    </row>
    <row r="5">
      <c r="A5" s="4" t="inlineStr">
        <is>
          <t xml:space="preserve">Accounting &amp; General Ledger</t>
        </is>
      </c>
      <c r="B5" s="14"/>
      <c r="C5" s="14"/>
      <c r="D5" s="14"/>
    </row>
    <row r="6">
      <c r="A6" s="15" t="inlineStr">
        <is>
          <t xml:space="preserve">Accounting &amp; General Ledger</t>
        </is>
      </c>
      <c r="B6" s="16" t="inlineStr">
        <is>
          <t xml:space="preserve">Real double-entry GL</t>
        </is>
      </c>
      <c r="C6" s="17" t="inlineStr">
        <is>
          <t xml:space="preserve">Every action posts a balanced voucher through one JournalProvider — subledgers always tie to the GL</t>
        </is>
      </c>
      <c r="D6" s="18" t="inlineStr">
        <is>
          <t xml:space="preserve">Single posting path = guaranteed integrity</t>
        </is>
      </c>
    </row>
    <row r="7">
      <c r="A7" s="15" t="inlineStr">
        <is>
          <t xml:space="preserve">Accounting &amp; General Ledger</t>
        </is>
      </c>
      <c r="B7" s="16" t="inlineStr">
        <is>
          <t xml:space="preserve">Voucher types</t>
        </is>
      </c>
      <c r="C7" s="17" t="inlineStr">
        <is>
          <t xml:space="preserve">Payment, Receipt, Contra, Journal, Sales, Purchase and Asset (capitalisation) vouchers</t>
        </is>
      </c>
      <c r="D7" s="18" t="inlineStr">
        <is>
          <t xml:space="preserve">Mirrors classic Tally voucher model</t>
        </is>
      </c>
    </row>
    <row r="8">
      <c r="A8" s="15" t="inlineStr">
        <is>
          <t xml:space="preserve">Accounting &amp; General Ledger</t>
        </is>
      </c>
      <c r="B8" s="16" t="inlineStr">
        <is>
          <t xml:space="preserve">Chart of Accounts</t>
        </is>
      </c>
      <c r="C8" s="17" t="inlineStr">
        <is>
          <t xml:space="preserve">Structured COA incl. GRNI (2015), Inter-co Rec/Pay (1320/2020), Petty Cash (1015), Reimb. Payable (2310), GST Input (1300)</t>
        </is>
      </c>
      <c r="D8" s="18" t="inlineStr">
        <is>
          <t xml:space="preserve">Purpose-built control accounts</t>
        </is>
      </c>
    </row>
    <row r="9">
      <c r="A9" s="15" t="inlineStr">
        <is>
          <t xml:space="preserve">Accounting &amp; General Ledger</t>
        </is>
      </c>
      <c r="B9" s="16" t="inlineStr">
        <is>
          <t xml:space="preserve">Journal Entries</t>
        </is>
      </c>
      <c r="C9" s="17" t="inlineStr">
        <is>
          <t xml:space="preserve">Manual multi-line journal entry UI that posts live to the ledger</t>
        </is>
      </c>
      <c r="D9" s="18" t="inlineStr">
        <is>
          <t xml:space="preserve">Free-form adjustments with validation</t>
        </is>
      </c>
    </row>
    <row r="10">
      <c r="A10" s="15" t="inlineStr">
        <is>
          <t xml:space="preserve">Accounting &amp; General Ledger</t>
        </is>
      </c>
      <c r="B10" s="16" t="inlineStr">
        <is>
          <t xml:space="preserve">General Ledger register</t>
        </is>
      </c>
      <c r="C10" s="17" t="inlineStr">
        <is>
          <t xml:space="preserve">Account-wise ledger with drill-down and running balances</t>
        </is>
      </c>
      <c r="D10" s="18" t="inlineStr">
        <is>
          <t xml:space="preserve">Audit-ready trail</t>
        </is>
      </c>
    </row>
    <row r="11">
      <c r="A11" s="15" t="inlineStr">
        <is>
          <t xml:space="preserve">Accounting &amp; General Ledger</t>
        </is>
      </c>
      <c r="B11" s="16" t="inlineStr">
        <is>
          <t xml:space="preserve">Accounting periods</t>
        </is>
      </c>
      <c r="C11" s="17" t="inlineStr">
        <is>
          <t xml:space="preserve">Period model used across reports and postings</t>
        </is>
      </c>
      <c r="D11" s="18" t="inlineStr">
        <is>
          <t xml:space="preserve">Period-aware reporting</t>
        </is>
      </c>
    </row>
    <row r="12">
      <c r="A12" s="15" t="inlineStr">
        <is>
          <t xml:space="preserve">Accounting &amp; General Ledger</t>
        </is>
      </c>
      <c r="B12" s="16" t="inlineStr">
        <is>
          <t xml:space="preserve">Petty Cash Book</t>
        </is>
      </c>
      <c r="C12" s="17" t="inlineStr">
        <is>
          <t xml:space="preserve">Real vouchers — petty expense = payment (Cr 1015), top-up = contra (Dr 1015 / Cr bank)</t>
        </is>
      </c>
      <c r="D12" s="18" t="inlineStr">
        <is>
          <t xml:space="preserve">Not a side-ledger — true GL</t>
        </is>
      </c>
    </row>
    <row r="13">
      <c r="A13" s="15" t="inlineStr">
        <is>
          <t xml:space="preserve">Accounting &amp; General Ledger</t>
        </is>
      </c>
      <c r="B13" s="16" t="inlineStr">
        <is>
          <t xml:space="preserve">Reimbursements</t>
        </is>
      </c>
      <c r="C13" s="17" t="inlineStr">
        <is>
          <t xml:space="preserve">Approve posts an accrual (Cr 2310); pay posts a payment (Dr 2310 / Cr bank)</t>
        </is>
      </c>
      <c r="D13" s="18" t="inlineStr">
        <is>
          <t xml:space="preserve">Accrual-correct employee claims</t>
        </is>
      </c>
    </row>
    <row r="14">
      <c r="A14" s="15" t="inlineStr">
        <is>
          <t xml:space="preserve">Accounting &amp; General Ledger</t>
        </is>
      </c>
      <c r="B14" s="16" t="inlineStr">
        <is>
          <t xml:space="preserve">Bank Reconciliation</t>
        </is>
      </c>
      <c r="C14" s="17" t="inlineStr">
        <is>
          <t xml:space="preserve">Match bank lines to book entries</t>
        </is>
      </c>
      <c r="D14" s="18" t="inlineStr">
        <is>
          <t xml:space="preserve">Treasury control</t>
        </is>
      </c>
    </row>
    <row r="15">
      <c r="A15" s="4" t="inlineStr">
        <is>
          <t xml:space="preserve">Tax &amp; Compliance (India)</t>
        </is>
      </c>
      <c r="B15" s="14"/>
      <c r="C15" s="14"/>
      <c r="D15" s="14"/>
    </row>
    <row r="16">
      <c r="A16" s="15" t="inlineStr">
        <is>
          <t xml:space="preserve">Tax &amp; Compliance (India)</t>
        </is>
      </c>
      <c r="B16" s="16" t="inlineStr">
        <is>
          <t xml:space="preserve">GST split engine</t>
        </is>
      </c>
      <c r="C16" s="17" t="inlineStr">
        <is>
          <t xml:space="preserve">CGST / SGST / IGST split by place-of-supply, plus UTGST with Union-Territory detection</t>
        </is>
      </c>
      <c r="D16" s="18" t="inlineStr">
        <is>
          <t xml:space="preserve">UTGST is rare even in big ERPs</t>
        </is>
      </c>
    </row>
    <row r="17">
      <c r="A17" s="15" t="inlineStr">
        <is>
          <t xml:space="preserve">Tax &amp; Compliance (India)</t>
        </is>
      </c>
      <c r="B17" s="16" t="inlineStr">
        <is>
          <t xml:space="preserve">GST returns</t>
        </is>
      </c>
      <c r="C17" s="17" t="inlineStr">
        <is>
          <t xml:space="preserve">GSTR-1, GSTR-3B and GSTR-9 that reconcile (UTGST folded into the SGST head)</t>
        </is>
      </c>
      <c r="D17" s="18" t="inlineStr">
        <is>
          <t xml:space="preserve">Filing-grade reconciliation</t>
        </is>
      </c>
    </row>
    <row r="18">
      <c r="A18" s="15" t="inlineStr">
        <is>
          <t xml:space="preserve">Tax &amp; Compliance (India)</t>
        </is>
      </c>
      <c r="B18" s="16" t="inlineStr">
        <is>
          <t xml:space="preserve">GST Registers</t>
        </is>
      </c>
      <c r="C18" s="17" t="inlineStr">
        <is>
          <t xml:space="preserve">Sales/Purchase registers: invoice-wise, by-rate, HSN-wise, and a filing-claim (ITC) map</t>
        </is>
      </c>
      <c r="D18" s="18" t="inlineStr">
        <is>
          <t xml:space="preserve">ITC matching built in</t>
        </is>
      </c>
    </row>
    <row r="19">
      <c r="A19" s="15" t="inlineStr">
        <is>
          <t xml:space="preserve">Tax &amp; Compliance (India)</t>
        </is>
      </c>
      <c r="B19" s="16" t="inlineStr">
        <is>
          <t xml:space="preserve">HSN / RCM</t>
        </is>
      </c>
      <c r="C19" s="17" t="inlineStr">
        <is>
          <t xml:space="preserve">HSN summary and reverse-charge (RCM) handling</t>
        </is>
      </c>
      <c r="D19" s="18" t="inlineStr">
        <is>
          <t xml:space="preserve">Statutory schedules</t>
        </is>
      </c>
    </row>
    <row r="20">
      <c r="A20" s="15" t="inlineStr">
        <is>
          <t xml:space="preserve">Tax &amp; Compliance (India)</t>
        </is>
      </c>
      <c r="B20" s="16" t="inlineStr">
        <is>
          <t xml:space="preserve">TDS</t>
        </is>
      </c>
      <c r="C20" s="17" t="inlineStr">
        <is>
          <t xml:space="preserve">TDS by section incl. lower-deduction certificate (sec.197) and TDS receivable</t>
        </is>
      </c>
      <c r="D20" s="18" t="inlineStr">
        <is>
          <t xml:space="preserve">Sec.197 LDC seldom automated</t>
        </is>
      </c>
    </row>
    <row r="21">
      <c r="A21" s="15" t="inlineStr">
        <is>
          <t xml:space="preserve">Tax &amp; Compliance (India)</t>
        </is>
      </c>
      <c r="B21" s="16" t="inlineStr">
        <is>
          <t xml:space="preserve">MSME 45-day aging</t>
        </is>
      </c>
      <c r="C21" s="17" t="inlineStr">
        <is>
          <t xml:space="preserve">Sec.43B(h) aging view driven by Udyam / MSME class on vendors</t>
        </is>
      </c>
      <c r="D21" s="18" t="inlineStr">
        <is>
          <t xml:space="preserve">Newest India compliance, built in</t>
        </is>
      </c>
    </row>
    <row r="22">
      <c r="A22" s="4" t="inlineStr">
        <is>
          <t xml:space="preserve">Procure-to-Pay &amp; Vendors</t>
        </is>
      </c>
      <c r="B22" s="14"/>
      <c r="C22" s="14"/>
      <c r="D22" s="14"/>
    </row>
    <row r="23">
      <c r="A23" s="15" t="inlineStr">
        <is>
          <t xml:space="preserve">Procure-to-Pay &amp; Vendors</t>
        </is>
      </c>
      <c r="B23" s="16" t="inlineStr">
        <is>
          <t xml:space="preserve">3-way match P2P</t>
        </is>
      </c>
      <c r="C23" s="17" t="inlineStr">
        <is>
          <t xml:space="preserve">PO → GRN → Invoice → Payment, each posting a real voucher</t>
        </is>
      </c>
      <c r="D23" s="18" t="inlineStr">
        <is>
          <t xml:space="preserve">Enterprise-grade control</t>
        </is>
      </c>
    </row>
    <row r="24">
      <c r="A24" s="15" t="inlineStr">
        <is>
          <t xml:space="preserve">Procure-to-Pay &amp; Vendors</t>
        </is>
      </c>
      <c r="B24" s="16" t="inlineStr">
        <is>
          <t xml:space="preserve">GRNI clearing</t>
        </is>
      </c>
      <c r="C24" s="17" t="inlineStr">
        <is>
          <t xml:space="preserve">Goods-Received-Not-Invoiced clearing account between GRN and invoice</t>
        </is>
      </c>
      <c r="D24" s="18" t="inlineStr">
        <is>
          <t xml:space="preserve">Accrual-accurate procurement</t>
        </is>
      </c>
    </row>
    <row r="25">
      <c r="A25" s="15" t="inlineStr">
        <is>
          <t xml:space="preserve">Procure-to-Pay &amp; Vendors</t>
        </is>
      </c>
      <c r="B25" s="16" t="inlineStr">
        <is>
          <t xml:space="preserve">Capex GRN auto-capitalises</t>
        </is>
      </c>
      <c r="C25" s="17" t="inlineStr">
        <is>
          <t xml:space="preserve">A capex GRN automatically creates the fixed asset and capitalisation voucher</t>
        </is>
      </c>
      <c r="D25" s="18" t="inlineStr">
        <is>
          <t xml:space="preserve">Removes manual capitalisation gap</t>
        </is>
      </c>
    </row>
    <row r="26">
      <c r="A26" s="15" t="inlineStr">
        <is>
          <t xml:space="preserve">Procure-to-Pay &amp; Vendors</t>
        </is>
      </c>
      <c r="B26" s="16" t="inlineStr">
        <is>
          <t xml:space="preserve">GST-inclusive PO</t>
        </is>
      </c>
      <c r="C26" s="17" t="inlineStr">
        <is>
          <t xml:space="preserve">PO total treated GST-inclusive so AP reconciles with Pay Bills</t>
        </is>
      </c>
      <c r="D26" s="18" t="inlineStr">
        <is>
          <t xml:space="preserve">Reconciliation by design</t>
        </is>
      </c>
    </row>
    <row r="27">
      <c r="A27" s="15" t="inlineStr">
        <is>
          <t xml:space="preserve">Procure-to-Pay &amp; Vendors</t>
        </is>
      </c>
      <c r="B27" s="16" t="inlineStr">
        <is>
          <t xml:space="preserve">Vendor master &amp; classes</t>
        </is>
      </c>
      <c r="C27" s="17" t="inlineStr">
        <is>
          <t xml:space="preserve">Vendors bucketed Inventory / Opex / Capex / Employee with nested categories</t>
        </is>
      </c>
      <c r="D27" s="18" t="inlineStr">
        <is>
          <t xml:space="preserve">Drives posting &amp; analytics</t>
        </is>
      </c>
    </row>
    <row r="28">
      <c r="A28" s="15" t="inlineStr">
        <is>
          <t xml:space="preserve">Procure-to-Pay &amp; Vendors</t>
        </is>
      </c>
      <c r="B28" s="16" t="inlineStr">
        <is>
          <t xml:space="preserve">Pay Bills / AP aging</t>
        </is>
      </c>
      <c r="C28" s="17" t="inlineStr">
        <is>
          <t xml:space="preserve">Bill payment workflow with payables aging</t>
        </is>
      </c>
      <c r="D28" s="18" t="inlineStr">
        <is>
          <t xml:space="preserve">Cash-flow visibility</t>
        </is>
      </c>
    </row>
    <row r="29">
      <c r="A29" s="4" t="inlineStr">
        <is>
          <t xml:space="preserve">Sales, Inventory &amp; Revenue</t>
        </is>
      </c>
      <c r="B29" s="14"/>
      <c r="C29" s="14"/>
      <c r="D29" s="14"/>
    </row>
    <row r="30">
      <c r="A30" s="15" t="inlineStr">
        <is>
          <t xml:space="preserve">Sales, Inventory &amp; Revenue</t>
        </is>
      </c>
      <c r="B30" s="16" t="inlineStr">
        <is>
          <t xml:space="preserve">CRM pipeline</t>
        </is>
      </c>
      <c r="C30" s="17" t="inlineStr">
        <is>
          <t xml:space="preserve">Lead / opportunity pipeline feeding revenue</t>
        </is>
      </c>
      <c r="D30" s="18" t="inlineStr">
        <is>
          <t xml:space="preserve">Front-of-funnel in the same app</t>
        </is>
      </c>
    </row>
    <row r="31">
      <c r="A31" s="15" t="inlineStr">
        <is>
          <t xml:space="preserve">Sales, Inventory &amp; Revenue</t>
        </is>
      </c>
      <c r="B31" s="16" t="inlineStr">
        <is>
          <t xml:space="preserve">Sales Orders</t>
        </is>
      </c>
      <c r="C31" s="17" t="inlineStr">
        <is>
          <t xml:space="preserve">Order-to-cash with sales-by-channel analysis</t>
        </is>
      </c>
      <c r="D31" s="18" t="inlineStr">
        <is>
          <t xml:space="preserve">OTC trail</t>
        </is>
      </c>
    </row>
    <row r="32">
      <c r="A32" s="15" t="inlineStr">
        <is>
          <t xml:space="preserve">Sales, Inventory &amp; Revenue</t>
        </is>
      </c>
      <c r="B32" s="16" t="inlineStr">
        <is>
          <t xml:space="preserve">Invoicing &amp; AR</t>
        </is>
      </c>
      <c r="C32" s="17" t="inlineStr">
        <is>
          <t xml:space="preserve">Customer invoicing with receive-payment and receivables</t>
        </is>
      </c>
      <c r="D32" s="18" t="inlineStr">
        <is>
          <t xml:space="preserve">Revenue recognition bridge</t>
        </is>
      </c>
    </row>
    <row r="33">
      <c r="A33" s="15" t="inlineStr">
        <is>
          <t xml:space="preserve">Sales, Inventory &amp; Revenue</t>
        </is>
      </c>
      <c r="B33" s="16" t="inlineStr">
        <is>
          <t xml:space="preserve">Inventory</t>
        </is>
      </c>
      <c r="C33" s="17" t="inlineStr">
        <is>
          <t xml:space="preserve">Items and stock movements with valuation</t>
        </is>
      </c>
      <c r="D33" s="18" t="inlineStr">
        <is>
          <t xml:space="preserve">Linked to P2P &amp; GL</t>
        </is>
      </c>
    </row>
    <row r="34">
      <c r="A34" s="4" t="inlineStr">
        <is>
          <t xml:space="preserve">Fixed Assets</t>
        </is>
      </c>
      <c r="B34" s="14"/>
      <c r="C34" s="14"/>
      <c r="D34" s="14"/>
    </row>
    <row r="35">
      <c r="A35" s="15" t="inlineStr">
        <is>
          <t xml:space="preserve">Fixed Assets</t>
        </is>
      </c>
      <c r="B35" s="16" t="inlineStr">
        <is>
          <t xml:space="preserve">Asset register</t>
        </is>
      </c>
      <c r="C35" s="17" t="inlineStr">
        <is>
          <t xml:space="preserve">Fixed-asset register tied to the GL gross block via capitalisation vouchers</t>
        </is>
      </c>
      <c r="D35" s="18" t="inlineStr">
        <is>
          <t xml:space="preserve">Register ↔ GL always tie</t>
        </is>
      </c>
    </row>
    <row r="36">
      <c r="A36" s="15" t="inlineStr">
        <is>
          <t xml:space="preserve">Fixed Assets</t>
        </is>
      </c>
      <c r="B36" s="16" t="inlineStr">
        <is>
          <t xml:space="preserve">Dual-book depreciation</t>
        </is>
      </c>
      <c r="C36" s="17" t="inlineStr">
        <is>
          <t xml:space="preserve">Companies Act Schedule II (posts to GL) + Income-Tax block WDV with half-year rule + custom basis</t>
        </is>
      </c>
      <c r="D36" s="18" t="inlineStr">
        <is>
          <t xml:space="preserve">Books vs tax in one place</t>
        </is>
      </c>
    </row>
    <row r="37">
      <c r="A37" s="15" t="inlineStr">
        <is>
          <t xml:space="preserve">Fixed Assets</t>
        </is>
      </c>
      <c r="B37" s="16" t="inlineStr">
        <is>
          <t xml:space="preserve">Asset detail / disposal</t>
        </is>
      </c>
      <c r="C37" s="17" t="inlineStr">
        <is>
          <t xml:space="preserve">Per-asset schedule, WDV and disposal handling</t>
        </is>
      </c>
      <c r="D37" s="18" t="inlineStr">
        <is>
          <t xml:space="preserve">Lifecycle tracking</t>
        </is>
      </c>
    </row>
    <row r="38">
      <c r="A38" s="4" t="inlineStr">
        <is>
          <t xml:space="preserve">Group, Treasury &amp; Multi-entity</t>
        </is>
      </c>
      <c r="B38" s="14"/>
      <c r="C38" s="14"/>
      <c r="D38" s="14"/>
    </row>
    <row r="39">
      <c r="A39" s="15" t="inlineStr">
        <is>
          <t xml:space="preserve">Group, Treasury &amp; Multi-entity</t>
        </is>
      </c>
      <c r="B39" s="16" t="inlineStr">
        <is>
          <t xml:space="preserve">Inter-company auto-mirror</t>
        </is>
      </c>
      <c r="C39" s="17" t="inlineStr">
        <is>
          <t xml:space="preserve">One IC txn posts BOTH sides — provider (Dr 1320) and receiver (Cr 2020) — automatically</t>
        </is>
      </c>
      <c r="D39" s="18" t="inlineStr">
        <is>
          <t xml:space="preserve">Tier-1 ERP automation</t>
        </is>
      </c>
    </row>
    <row r="40">
      <c r="A40" s="15" t="inlineStr">
        <is>
          <t xml:space="preserve">Group, Treasury &amp; Multi-entity</t>
        </is>
      </c>
      <c r="B40" s="16" t="inlineStr">
        <is>
          <t xml:space="preserve">Consolidation &amp; eliminations</t>
        </is>
      </c>
      <c r="C40" s="17" t="inlineStr">
        <is>
          <t xml:space="preserve">Group reporting with inter-company eliminations</t>
        </is>
      </c>
      <c r="D40" s="18" t="inlineStr">
        <is>
          <t xml:space="preserve">Consolidated view</t>
        </is>
      </c>
    </row>
    <row r="41">
      <c r="A41" s="15" t="inlineStr">
        <is>
          <t xml:space="preserve">Group, Treasury &amp; Multi-entity</t>
        </is>
      </c>
      <c r="B41" s="16" t="inlineStr">
        <is>
          <t xml:space="preserve">Multi-entity</t>
        </is>
      </c>
      <c r="C41" s="17" t="inlineStr">
        <is>
          <t xml:space="preserve">Multiple companies under one group</t>
        </is>
      </c>
      <c r="D41" s="18" t="inlineStr">
        <is>
          <t xml:space="preserve">Holding-company ready</t>
        </is>
      </c>
    </row>
    <row r="42">
      <c r="A42" s="4" t="inlineStr">
        <is>
          <t xml:space="preserve">Professional Services</t>
        </is>
      </c>
      <c r="B42" s="14"/>
      <c r="C42" s="14"/>
      <c r="D42" s="14"/>
    </row>
    <row r="43">
      <c r="A43" s="15" t="inlineStr">
        <is>
          <t xml:space="preserve">Professional Services</t>
        </is>
      </c>
      <c r="B43" s="16" t="inlineStr">
        <is>
          <t xml:space="preserve">Engagements</t>
        </is>
      </c>
      <c r="C43" s="17" t="inlineStr">
        <is>
          <t xml:space="preserve">Project / engagement accounting</t>
        </is>
      </c>
      <c r="D43" s="18" t="inlineStr">
        <is>
          <t xml:space="preserve">Services P&amp;L</t>
        </is>
      </c>
    </row>
    <row r="44">
      <c r="A44" s="15" t="inlineStr">
        <is>
          <t xml:space="preserve">Professional Services</t>
        </is>
      </c>
      <c r="B44" s="16" t="inlineStr">
        <is>
          <t xml:space="preserve">Timesheets</t>
        </is>
      </c>
      <c r="C44" s="17" t="inlineStr">
        <is>
          <t xml:space="preserve">Time capture against engagements</t>
        </is>
      </c>
      <c r="D44" s="18" t="inlineStr">
        <is>
          <t xml:space="preserve">Billable utilisation</t>
        </is>
      </c>
    </row>
    <row r="45">
      <c r="A45" s="4" t="inlineStr">
        <is>
          <t xml:space="preserve">Planning &amp; Analysis</t>
        </is>
      </c>
      <c r="B45" s="14"/>
      <c r="C45" s="14"/>
      <c r="D45" s="14"/>
    </row>
    <row r="46">
      <c r="A46" s="15" t="inlineStr">
        <is>
          <t xml:space="preserve">Planning &amp; Analysis</t>
        </is>
      </c>
      <c r="B46" s="16" t="inlineStr">
        <is>
          <t xml:space="preserve">Budget &amp; Forecast</t>
        </is>
      </c>
      <c r="C46" s="17" t="inlineStr">
        <is>
          <t xml:space="preserve">Budgeting and forecasting against actuals</t>
        </is>
      </c>
      <c r="D46" s="18" t="inlineStr">
        <is>
          <t xml:space="preserve">Plan vs actual</t>
        </is>
      </c>
    </row>
    <row r="47">
      <c r="A47" s="15" t="inlineStr">
        <is>
          <t xml:space="preserve">Planning &amp; Analysis</t>
        </is>
      </c>
      <c r="B47" s="16" t="inlineStr">
        <is>
          <t xml:space="preserve">Capital Decisions</t>
        </is>
      </c>
      <c r="C47" s="17" t="inlineStr">
        <is>
          <t xml:space="preserve">Capital-investment appraisal (capex decisioning)</t>
        </is>
      </c>
      <c r="D47" s="18" t="inlineStr">
        <is>
          <t xml:space="preserve">Rare in accounting tools</t>
        </is>
      </c>
    </row>
    <row r="48">
      <c r="A48" s="15" t="inlineStr">
        <is>
          <t xml:space="preserve">Planning &amp; Analysis</t>
        </is>
      </c>
      <c r="B48" s="16" t="inlineStr">
        <is>
          <t xml:space="preserve">Business Plan</t>
        </is>
      </c>
      <c r="C48" s="17" t="inlineStr">
        <is>
          <t xml:space="preserve">Structured business-plan model</t>
        </is>
      </c>
      <c r="D48" s="18" t="inlineStr">
        <is>
          <t xml:space="preserve">Strategy in-suite</t>
        </is>
      </c>
    </row>
    <row r="49">
      <c r="A49" s="15" t="inlineStr">
        <is>
          <t xml:space="preserve">Planning &amp; Analysis</t>
        </is>
      </c>
      <c r="B49" s="16" t="inlineStr">
        <is>
          <t xml:space="preserve">Cost Audit</t>
        </is>
      </c>
      <c r="C49" s="17" t="inlineStr">
        <is>
          <t xml:space="preserve">Cost analysis / audit views</t>
        </is>
      </c>
      <c r="D49" s="18" t="inlineStr">
        <is>
          <t xml:space="preserve">Statutory cost audit lens</t>
        </is>
      </c>
    </row>
    <row r="50">
      <c r="A50" s="15" t="inlineStr">
        <is>
          <t xml:space="preserve">Planning &amp; Analysis</t>
        </is>
      </c>
      <c r="B50" s="16" t="inlineStr">
        <is>
          <t xml:space="preserve">Report Explorer</t>
        </is>
      </c>
      <c r="C50" s="17" t="inlineStr">
        <is>
          <t xml:space="preserve">Ad-hoc report heads (GST, TDS, Sales, Procurement w/ live P2P stage, Assets) on shared entity/date/search filters</t>
        </is>
      </c>
      <c r="D50" s="18" t="inlineStr">
        <is>
          <t xml:space="preserve">Self-serve analytics</t>
        </is>
      </c>
    </row>
    <row r="51">
      <c r="A51" s="4" t="inlineStr">
        <is>
          <t xml:space="preserve">People &amp; HR</t>
        </is>
      </c>
      <c r="B51" s="14"/>
      <c r="C51" s="14"/>
      <c r="D51" s="14"/>
    </row>
    <row r="52">
      <c r="A52" s="15" t="inlineStr">
        <is>
          <t xml:space="preserve">People &amp; HR</t>
        </is>
      </c>
      <c r="B52" s="16" t="inlineStr">
        <is>
          <t xml:space="preserve">HR &amp; Directory</t>
        </is>
      </c>
      <c r="C52" s="17" t="inlineStr">
        <is>
          <t xml:space="preserve">HR overview and employee directory</t>
        </is>
      </c>
      <c r="D52" s="18" t="inlineStr">
        <is>
          <t xml:space="preserve">People system of record</t>
        </is>
      </c>
    </row>
    <row r="53">
      <c r="A53" s="15" t="inlineStr">
        <is>
          <t xml:space="preserve">People &amp; HR</t>
        </is>
      </c>
      <c r="B53" s="16" t="inlineStr">
        <is>
          <t xml:space="preserve">Attendance / Leave / Holidays</t>
        </is>
      </c>
      <c r="C53" s="17" t="inlineStr">
        <is>
          <t xml:space="preserve">Attendance, leave and holiday calendars</t>
        </is>
      </c>
      <c r="D53" s="18" t="inlineStr">
        <is>
          <t xml:space="preserve">Workforce admin</t>
        </is>
      </c>
    </row>
    <row r="54">
      <c r="A54" s="15" t="inlineStr">
        <is>
          <t xml:space="preserve">People &amp; HR</t>
        </is>
      </c>
      <c r="B54" s="16" t="inlineStr">
        <is>
          <t xml:space="preserve">Payroll</t>
        </is>
      </c>
      <c r="C54" s="17" t="inlineStr">
        <is>
          <t xml:space="preserve">Payroll processing</t>
        </is>
      </c>
      <c r="D54" s="18" t="inlineStr">
        <is>
          <t xml:space="preserve">Pay run in-suite</t>
        </is>
      </c>
    </row>
    <row r="55">
      <c r="A55" s="15" t="inlineStr">
        <is>
          <t xml:space="preserve">People &amp; HR</t>
        </is>
      </c>
      <c r="B55" s="16" t="inlineStr">
        <is>
          <t xml:space="preserve">CV Bank (ATS)</t>
        </is>
      </c>
      <c r="C55" s="17" t="inlineStr">
        <is>
          <t xml:space="preserve">Applicant / CV bank for recruitment</t>
        </is>
      </c>
      <c r="D55" s="18" t="inlineStr">
        <is>
          <t xml:space="preserve">Hiring funnel</t>
        </is>
      </c>
    </row>
    <row r="56">
      <c r="A56" s="15" t="inlineStr">
        <is>
          <t xml:space="preserve">People &amp; HR</t>
        </is>
      </c>
      <c r="B56" s="16" t="inlineStr">
        <is>
          <t xml:space="preserve">Agency Portal</t>
        </is>
      </c>
      <c r="C56" s="17" t="inlineStr">
        <is>
          <t xml:space="preserve">External recruiter / agency portal</t>
        </is>
      </c>
      <c r="D56" s="18" t="inlineStr">
        <is>
          <t xml:space="preserve">Vendor-side collaboration — rare</t>
        </is>
      </c>
    </row>
    <row r="57">
      <c r="A57" s="15" t="inlineStr">
        <is>
          <t xml:space="preserve">People &amp; HR</t>
        </is>
      </c>
      <c r="B57" s="16" t="inlineStr">
        <is>
          <t xml:space="preserve">Approvals</t>
        </is>
      </c>
      <c r="C57" s="17" t="inlineStr">
        <is>
          <t xml:space="preserve">Approvals workflow with a global approvals bell</t>
        </is>
      </c>
      <c r="D57" s="18" t="inlineStr">
        <is>
          <t xml:space="preserve">Controls &amp; SoD</t>
        </is>
      </c>
    </row>
    <row r="58">
      <c r="A58" s="4" t="inlineStr">
        <is>
          <t xml:space="preserve">Automation &amp; Controls</t>
        </is>
      </c>
      <c r="B58" s="14"/>
      <c r="C58" s="14"/>
      <c r="D58" s="14"/>
    </row>
    <row r="59">
      <c r="A59" s="15" t="inlineStr">
        <is>
          <t xml:space="preserve">Automation &amp; Controls</t>
        </is>
      </c>
      <c r="B59" s="16" t="inlineStr">
        <is>
          <t xml:space="preserve">Command palette</t>
        </is>
      </c>
      <c r="C59" s="17" t="inlineStr">
        <is>
          <t xml:space="preserve">Ctrl/⌘+K RBAC-filtered navigation with per-user configurable shortcuts</t>
        </is>
      </c>
      <c r="D59" s="18" t="inlineStr">
        <is>
          <t xml:space="preserve">Keyboard-first power use</t>
        </is>
      </c>
    </row>
    <row r="60">
      <c r="A60" s="15" t="inlineStr">
        <is>
          <t xml:space="preserve">Automation &amp; Controls</t>
        </is>
      </c>
      <c r="B60" s="16" t="inlineStr">
        <is>
          <t xml:space="preserve">Bank auto-match</t>
        </is>
      </c>
      <c r="C60" s="17" t="inlineStr">
        <is>
          <t xml:space="preserve">UTR-first, confidence-tiered reconciliation suggestions (propose / auto-match)</t>
        </is>
      </c>
      <c r="D60" s="18" t="inlineStr">
        <is>
          <t xml:space="preserve">Cuts manual ticking</t>
        </is>
      </c>
    </row>
    <row r="61">
      <c r="A61" s="15" t="inlineStr">
        <is>
          <t xml:space="preserve">Automation &amp; Controls</t>
        </is>
      </c>
      <c r="B61" s="16" t="inlineStr">
        <is>
          <t xml:space="preserve">Bulk CSV import</t>
        </is>
      </c>
      <c r="C61" s="17" t="inlineStr">
        <is>
          <t xml:space="preserve">Import journals from CSV via a postMany bulk-posting path</t>
        </is>
      </c>
      <c r="D61" s="18" t="inlineStr">
        <is>
          <t xml:space="preserve">Fast data onboarding / migration</t>
        </is>
      </c>
    </row>
    <row r="62">
      <c r="A62" s="15" t="inlineStr">
        <is>
          <t xml:space="preserve">Automation &amp; Controls</t>
        </is>
      </c>
      <c r="B62" s="16" t="inlineStr">
        <is>
          <t xml:space="preserve">PDF export</t>
        </is>
      </c>
      <c r="C62" s="17" t="inlineStr">
        <is>
          <t xml:space="preserve">Reports via browser print; invoices &amp; GSTR-3B via jsPDF (dynamically imported)</t>
        </is>
      </c>
      <c r="D62" s="18" t="inlineStr">
        <is>
          <t xml:space="preserve">Share-ready documents</t>
        </is>
      </c>
    </row>
    <row r="63">
      <c r="A63" s="15" t="inlineStr">
        <is>
          <t xml:space="preserve">Automation &amp; Controls</t>
        </is>
      </c>
      <c r="B63" s="16" t="inlineStr">
        <is>
          <t xml:space="preserve">Auto-post recurring GL</t>
        </is>
      </c>
      <c r="C63" s="17" t="inlineStr">
        <is>
          <t xml:space="preserve">Depreciation and payroll post to the GL idempotently (deterministic narration)</t>
        </is>
      </c>
      <c r="D63" s="18" t="inlineStr">
        <is>
          <t xml:space="preserve">No double-posting, less manual JV</t>
        </is>
      </c>
    </row>
    <row r="64">
      <c r="A64" s="15" t="inlineStr">
        <is>
          <t xml:space="preserve">Automation &amp; Controls</t>
        </is>
      </c>
      <c r="B64" s="16" t="inlineStr">
        <is>
          <t xml:space="preserve">3-way match auto-approval</t>
        </is>
      </c>
      <c r="C64" s="17" t="inlineStr">
        <is>
          <t xml:space="preserve">PO↔Invoice (and GRN) auto-approved within a 2% tolerance, writing to the approvals store</t>
        </is>
      </c>
      <c r="D64" s="18" t="inlineStr">
        <is>
          <t xml:space="preserve">Touchless AP for clean matches</t>
        </is>
      </c>
    </row>
    <row r="65">
      <c r="A65" s="15" t="inlineStr">
        <is>
          <t xml:space="preserve">Automation &amp; Controls</t>
        </is>
      </c>
      <c r="B65" s="16" t="inlineStr">
        <is>
          <t xml:space="preserve">Maker-checker tax filing</t>
        </is>
      </c>
      <c r="C65" s="17" t="inlineStr">
        <is>
          <t xml:space="preserve">Open → in-review → filed trail with segregation-of-duties (preparer ≠ approver)</t>
        </is>
      </c>
      <c r="D65" s="18" t="inlineStr">
        <is>
          <t xml:space="preserve">Audit-grade filing control</t>
        </is>
      </c>
    </row>
    <row r="66">
      <c r="A66" s="4" t="inlineStr">
        <is>
          <t xml:space="preserve">Platform &amp; Experience</t>
        </is>
      </c>
      <c r="B66" s="14"/>
      <c r="C66" s="14"/>
      <c r="D66" s="14"/>
    </row>
    <row r="67">
      <c r="A67" s="15" t="inlineStr">
        <is>
          <t xml:space="preserve">Platform &amp; Experience</t>
        </is>
      </c>
      <c r="B67" s="16" t="inlineStr">
        <is>
          <t xml:space="preserve">Modular provisioning</t>
        </is>
      </c>
      <c r="C67" s="17" t="inlineStr">
        <is>
          <t xml:space="preserve">Turn each function on/off per tenant from a setup page</t>
        </is>
      </c>
      <c r="D67" s="18" t="inlineStr">
        <is>
          <t xml:space="preserve">Pay-for-what-you-use shape</t>
        </is>
      </c>
    </row>
    <row r="68">
      <c r="A68" s="15" t="inlineStr">
        <is>
          <t xml:space="preserve">Platform &amp; Experience</t>
        </is>
      </c>
      <c r="B68" s="16" t="inlineStr">
        <is>
          <t xml:space="preserve">RBAC + Mimic</t>
        </is>
      </c>
      <c r="C68" s="17" t="inlineStr">
        <is>
          <t xml:space="preserve">Roles on a rank ladder, per-module grants, elevate/de-elevate, and 'mimic' view-as</t>
        </is>
      </c>
      <c r="D68" s="18" t="inlineStr">
        <is>
          <t xml:space="preserve">See exactly what a user sees</t>
        </is>
      </c>
    </row>
    <row r="69">
      <c r="A69" s="15" t="inlineStr">
        <is>
          <t xml:space="preserve">Platform &amp; Experience</t>
        </is>
      </c>
      <c r="B69" s="16" t="inlineStr">
        <is>
          <t xml:space="preserve">Native XLSX export</t>
        </is>
      </c>
      <c r="C69" s="17" t="inlineStr">
        <is>
          <t xml:space="preserve">Zero-dependency Excel writer with LIVE FORMULAS, styling, frozen panes &amp; merges</t>
        </is>
      </c>
      <c r="D69" s="18" t="inlineStr">
        <is>
          <t xml:space="preserve">Boardroom workbooks that recompute</t>
        </is>
      </c>
    </row>
    <row r="70">
      <c r="A70" s="15" t="inlineStr">
        <is>
          <t xml:space="preserve">Platform &amp; Experience</t>
        </is>
      </c>
      <c r="B70" s="16" t="inlineStr">
        <is>
          <t xml:space="preserve">Office-like shell</t>
        </is>
      </c>
      <c r="C70" s="17" t="inlineStr">
        <is>
          <t xml:space="preserve">Ribbon + sidebar + mobile nav, theming, calendar, tasks, documents, connections</t>
        </is>
      </c>
      <c r="D70" s="18" t="inlineStr">
        <is>
          <t xml:space="preserve">Familiar, fast UX</t>
        </is>
      </c>
    </row>
    <row r="71">
      <c r="A71" s="15" t="inlineStr">
        <is>
          <t xml:space="preserve">Platform &amp; Experience</t>
        </is>
      </c>
      <c r="B71" s="16" t="inlineStr">
        <is>
          <t xml:space="preserve">Company setup wizard</t>
        </is>
      </c>
      <c r="C71" s="17" t="inlineStr">
        <is>
          <t xml:space="preserve">Guided org/setup configuration</t>
        </is>
      </c>
      <c r="D71" s="18" t="inlineStr">
        <is>
          <t xml:space="preserve">Fast onboarding</t>
        </is>
      </c>
    </row>
  </sheetData>
  <mergeCells count="2">
    <mergeCell ref="A1:D1"/>
    <mergeCell ref="A2:D2"/>
  </mergeCells>
</worksheet>
</file>

<file path=xl/worksheets/sheet3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5"/>
  <cols>
    <col min="1" max="1" width="40" customWidth="1"/>
    <col min="2" max="2" width="13" customWidth="1"/>
    <col min="3" max="3" width="12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46" customWidth="1"/>
  </cols>
  <sheetData>
    <row r="1" ht="34" customHeight="1">
      <c r="A1" s="1" t="inlineStr">
        <is>
          <t xml:space="preserve">2 · Competitive Matrix</t>
        </is>
      </c>
    </row>
    <row r="2" ht="18" customHeight="1">
      <c r="A2" s="2" t="inlineStr">
        <is>
          <t xml:space="preserve">● Native   ◐ Partial / add-on   ○ None — see Cover for legend</t>
        </is>
      </c>
    </row>
    <row r="3"/>
    <row r="4" ht="30" customHeight="1">
      <c r="A4" s="13" t="inlineStr">
        <is>
          <t xml:space="preserve">Capability</t>
        </is>
      </c>
      <c r="B4" s="19" t="inlineStr">
        <is>
          <t xml:space="preserve">NEXA</t>
        </is>
      </c>
      <c r="C4" s="13" t="inlineStr">
        <is>
          <t xml:space="preserve">SAP S/4HANA</t>
        </is>
      </c>
      <c r="D4" s="13" t="inlineStr">
        <is>
          <t xml:space="preserve">Tally</t>
        </is>
      </c>
      <c r="E4" s="13" t="inlineStr">
        <is>
          <t xml:space="preserve">Tally Prime</t>
        </is>
      </c>
      <c r="F4" s="13" t="inlineStr">
        <is>
          <t xml:space="preserve">Zoho Books</t>
        </is>
      </c>
      <c r="G4" s="13" t="inlineStr">
        <is>
          <t xml:space="preserve">Odoo</t>
        </is>
      </c>
      <c r="H4" s="13" t="inlineStr">
        <is>
          <t xml:space="preserve">QuickBooks</t>
        </is>
      </c>
      <c r="I4" s="13" t="inlineStr">
        <is>
          <t xml:space="preserve">Oracle NetSuite</t>
        </is>
      </c>
      <c r="J4" s="13" t="inlineStr">
        <is>
          <t xml:space="preserve">Dynamics 365</t>
        </is>
      </c>
      <c r="K4" s="20" t="inlineStr">
        <is>
          <t xml:space="preserve">NEXA edge</t>
        </is>
      </c>
    </row>
    <row r="5">
      <c r="A5" s="4" t="inlineStr">
        <is>
          <t xml:space="preserve">Accounting core</t>
        </is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>
      <c r="A6" s="16" t="inlineStr">
        <is>
          <t xml:space="preserve">Double-entry general ledger</t>
        </is>
      </c>
      <c r="B6" s="21" t="inlineStr">
        <is>
          <t xml:space="preserve">●  Native</t>
        </is>
      </c>
      <c r="C6" s="7" t="inlineStr">
        <is>
          <t xml:space="preserve">●  Native</t>
        </is>
      </c>
      <c r="D6" s="7" t="inlineStr">
        <is>
          <t xml:space="preserve">●  Native</t>
        </is>
      </c>
      <c r="E6" s="7" t="inlineStr">
        <is>
          <t xml:space="preserve">●  Native</t>
        </is>
      </c>
      <c r="F6" s="7" t="inlineStr">
        <is>
          <t xml:space="preserve">●  Native</t>
        </is>
      </c>
      <c r="G6" s="7" t="inlineStr">
        <is>
          <t xml:space="preserve">●  Native</t>
        </is>
      </c>
      <c r="H6" s="7" t="inlineStr">
        <is>
          <t xml:space="preserve">●  Native</t>
        </is>
      </c>
      <c r="I6" s="7" t="inlineStr">
        <is>
          <t xml:space="preserve">●  Native</t>
        </is>
      </c>
      <c r="J6" s="7" t="inlineStr">
        <is>
          <t xml:space="preserve">●  Native</t>
        </is>
      </c>
      <c r="K6" s="22" t="inlineStr">
        <is>
          <t xml:space="preserve">Baseline — NEXA matches all</t>
        </is>
      </c>
    </row>
    <row r="7">
      <c r="A7" s="16" t="inlineStr">
        <is>
          <t xml:space="preserve">Real-voucher posting behind every subledger action</t>
        </is>
      </c>
      <c r="B7" s="21" t="inlineStr">
        <is>
          <t xml:space="preserve">●  Native</t>
        </is>
      </c>
      <c r="C7" s="7" t="inlineStr">
        <is>
          <t xml:space="preserve">●  Native</t>
        </is>
      </c>
      <c r="D7" s="7" t="inlineStr">
        <is>
          <t xml:space="preserve">●  Native</t>
        </is>
      </c>
      <c r="E7" s="7" t="inlineStr">
        <is>
          <t xml:space="preserve">●  Native</t>
        </is>
      </c>
      <c r="F7" s="9" t="inlineStr">
        <is>
          <t xml:space="preserve">◐  Partial</t>
        </is>
      </c>
      <c r="G7" s="9" t="inlineStr">
        <is>
          <t xml:space="preserve">◐  Partial</t>
        </is>
      </c>
      <c r="H7" s="9" t="inlineStr">
        <is>
          <t xml:space="preserve">◐  Partial</t>
        </is>
      </c>
      <c r="I7" s="7" t="inlineStr">
        <is>
          <t xml:space="preserve">●  Native</t>
        </is>
      </c>
      <c r="J7" s="7" t="inlineStr">
        <is>
          <t xml:space="preserve">●  Native</t>
        </is>
      </c>
      <c r="K7" s="22" t="inlineStr">
        <is>
          <t xml:space="preserve">Petty cash, reimb., P2P, IC, assets ALL post real vouchers</t>
        </is>
      </c>
    </row>
    <row r="8">
      <c r="A8" s="16" t="inlineStr">
        <is>
          <t xml:space="preserve">Bank reconciliation</t>
        </is>
      </c>
      <c r="B8" s="21" t="inlineStr">
        <is>
          <t xml:space="preserve">●  Native</t>
        </is>
      </c>
      <c r="C8" s="7" t="inlineStr">
        <is>
          <t xml:space="preserve">●  Native</t>
        </is>
      </c>
      <c r="D8" s="7" t="inlineStr">
        <is>
          <t xml:space="preserve">●  Native</t>
        </is>
      </c>
      <c r="E8" s="7" t="inlineStr">
        <is>
          <t xml:space="preserve">●  Native</t>
        </is>
      </c>
      <c r="F8" s="7" t="inlineStr">
        <is>
          <t xml:space="preserve">●  Native</t>
        </is>
      </c>
      <c r="G8" s="7" t="inlineStr">
        <is>
          <t xml:space="preserve">●  Native</t>
        </is>
      </c>
      <c r="H8" s="7" t="inlineStr">
        <is>
          <t xml:space="preserve">●  Native</t>
        </is>
      </c>
      <c r="I8" s="7" t="inlineStr">
        <is>
          <t xml:space="preserve">●  Native</t>
        </is>
      </c>
      <c r="J8" s="7" t="inlineStr">
        <is>
          <t xml:space="preserve">●  Native</t>
        </is>
      </c>
      <c r="K8" s="22" t="inlineStr">
        <is>
          <t xml:space="preserve">Standard everywhere</t>
        </is>
      </c>
    </row>
    <row r="9">
      <c r="A9" s="16" t="inlineStr">
        <is>
          <t xml:space="preserve">Petty cash book</t>
        </is>
      </c>
      <c r="B9" s="21" t="inlineStr">
        <is>
          <t xml:space="preserve">●  Native</t>
        </is>
      </c>
      <c r="C9" s="9" t="inlineStr">
        <is>
          <t xml:space="preserve">◐  Partial</t>
        </is>
      </c>
      <c r="D9" s="7" t="inlineStr">
        <is>
          <t xml:space="preserve">●  Native</t>
        </is>
      </c>
      <c r="E9" s="7" t="inlineStr">
        <is>
          <t xml:space="preserve">●  Native</t>
        </is>
      </c>
      <c r="F9" s="9" t="inlineStr">
        <is>
          <t xml:space="preserve">◐  Partial</t>
        </is>
      </c>
      <c r="G9" s="9" t="inlineStr">
        <is>
          <t xml:space="preserve">◐  Partial</t>
        </is>
      </c>
      <c r="H9" s="9" t="inlineStr">
        <is>
          <t xml:space="preserve">◐  Partial</t>
        </is>
      </c>
      <c r="I9" s="9" t="inlineStr">
        <is>
          <t xml:space="preserve">◐  Partial</t>
        </is>
      </c>
      <c r="J9" s="9" t="inlineStr">
        <is>
          <t xml:space="preserve">◐  Partial</t>
        </is>
      </c>
      <c r="K9" s="22" t="inlineStr">
        <is>
          <t xml:space="preserve">Real contra/payment vouchers, not a memo ledger</t>
        </is>
      </c>
    </row>
    <row r="10">
      <c r="A10" s="16" t="inlineStr">
        <is>
          <t xml:space="preserve">Employee reimbursements (accrual)</t>
        </is>
      </c>
      <c r="B10" s="21" t="inlineStr">
        <is>
          <t xml:space="preserve">●  Native</t>
        </is>
      </c>
      <c r="C10" s="7" t="inlineStr">
        <is>
          <t xml:space="preserve">●  Native</t>
        </is>
      </c>
      <c r="D10" s="9" t="inlineStr">
        <is>
          <t xml:space="preserve">◐  Partial</t>
        </is>
      </c>
      <c r="E10" s="9" t="inlineStr">
        <is>
          <t xml:space="preserve">◐  Partial</t>
        </is>
      </c>
      <c r="F10" s="7" t="inlineStr">
        <is>
          <t xml:space="preserve">●  Native</t>
        </is>
      </c>
      <c r="G10" s="7" t="inlineStr">
        <is>
          <t xml:space="preserve">●  Native</t>
        </is>
      </c>
      <c r="H10" s="9" t="inlineStr">
        <is>
          <t xml:space="preserve">◐  Partial</t>
        </is>
      </c>
      <c r="I10" s="7" t="inlineStr">
        <is>
          <t xml:space="preserve">●  Native</t>
        </is>
      </c>
      <c r="J10" s="7" t="inlineStr">
        <is>
          <t xml:space="preserve">●  Native</t>
        </is>
      </c>
      <c r="K10" s="22" t="inlineStr">
        <is>
          <t xml:space="preserve">Accrual on approve, payment on pay</t>
        </is>
      </c>
    </row>
    <row r="11">
      <c r="A11" s="16" t="inlineStr">
        <is>
          <t xml:space="preserve">Multi-entity / group ledgers</t>
        </is>
      </c>
      <c r="B11" s="21" t="inlineStr">
        <is>
          <t xml:space="preserve">●  Native</t>
        </is>
      </c>
      <c r="C11" s="7" t="inlineStr">
        <is>
          <t xml:space="preserve">●  Native</t>
        </is>
      </c>
      <c r="D11" s="7" t="inlineStr">
        <is>
          <t xml:space="preserve">●  Native</t>
        </is>
      </c>
      <c r="E11" s="7" t="inlineStr">
        <is>
          <t xml:space="preserve">●  Native</t>
        </is>
      </c>
      <c r="F11" s="9" t="inlineStr">
        <is>
          <t xml:space="preserve">◐  Partial</t>
        </is>
      </c>
      <c r="G11" s="7" t="inlineStr">
        <is>
          <t xml:space="preserve">●  Native</t>
        </is>
      </c>
      <c r="H11" s="9" t="inlineStr">
        <is>
          <t xml:space="preserve">◐  Partial</t>
        </is>
      </c>
      <c r="I11" s="7" t="inlineStr">
        <is>
          <t xml:space="preserve">●  Native</t>
        </is>
      </c>
      <c r="J11" s="7" t="inlineStr">
        <is>
          <t xml:space="preserve">●  Native</t>
        </is>
      </c>
      <c r="K11" s="22" t="inlineStr">
        <is>
          <t xml:space="preserve">Group + inter-company native</t>
        </is>
      </c>
    </row>
    <row r="12">
      <c r="A12" s="4" t="inlineStr">
        <is>
          <t xml:space="preserve">India statutory tax</t>
        </is>
      </c>
      <c r="B12" s="14"/>
      <c r="C12" s="14"/>
      <c r="D12" s="14"/>
      <c r="E12" s="14"/>
      <c r="F12" s="14"/>
      <c r="G12" s="14"/>
      <c r="H12" s="14"/>
      <c r="I12" s="14"/>
      <c r="J12" s="14"/>
      <c r="K12" s="14"/>
    </row>
    <row r="13">
      <c r="A13" s="16" t="inlineStr">
        <is>
          <t xml:space="preserve">GST CGST/SGST/IGST</t>
        </is>
      </c>
      <c r="B13" s="21" t="inlineStr">
        <is>
          <t xml:space="preserve">●  Native</t>
        </is>
      </c>
      <c r="C13" s="7" t="inlineStr">
        <is>
          <t xml:space="preserve">●  Native</t>
        </is>
      </c>
      <c r="D13" s="7" t="inlineStr">
        <is>
          <t xml:space="preserve">●  Native</t>
        </is>
      </c>
      <c r="E13" s="7" t="inlineStr">
        <is>
          <t xml:space="preserve">●  Native</t>
        </is>
      </c>
      <c r="F13" s="7" t="inlineStr">
        <is>
          <t xml:space="preserve">●  Native</t>
        </is>
      </c>
      <c r="G13" s="9" t="inlineStr">
        <is>
          <t xml:space="preserve">◐  Partial</t>
        </is>
      </c>
      <c r="H13" s="10" t="inlineStr">
        <is>
          <t xml:space="preserve">○  None</t>
        </is>
      </c>
      <c r="I13" s="9" t="inlineStr">
        <is>
          <t xml:space="preserve">◐  Partial</t>
        </is>
      </c>
      <c r="J13" s="9" t="inlineStr">
        <is>
          <t xml:space="preserve">◐  Partial</t>
        </is>
      </c>
      <c r="K13" s="22" t="inlineStr">
        <is>
          <t xml:space="preserve">Built-in vs localisation add-ons</t>
        </is>
      </c>
    </row>
    <row r="14">
      <c r="A14" s="16" t="inlineStr">
        <is>
          <t xml:space="preserve">UTGST (Union Territory GST)</t>
        </is>
      </c>
      <c r="B14" s="21" t="inlineStr">
        <is>
          <t xml:space="preserve">●  Native</t>
        </is>
      </c>
      <c r="C14" s="9" t="inlineStr">
        <is>
          <t xml:space="preserve">◐  Partial</t>
        </is>
      </c>
      <c r="D14" s="7" t="inlineStr">
        <is>
          <t xml:space="preserve">●  Native</t>
        </is>
      </c>
      <c r="E14" s="7" t="inlineStr">
        <is>
          <t xml:space="preserve">●  Native</t>
        </is>
      </c>
      <c r="F14" s="7" t="inlineStr">
        <is>
          <t xml:space="preserve">●  Native</t>
        </is>
      </c>
      <c r="G14" s="9" t="inlineStr">
        <is>
          <t xml:space="preserve">◐  Partial</t>
        </is>
      </c>
      <c r="H14" s="10" t="inlineStr">
        <is>
          <t xml:space="preserve">○  None</t>
        </is>
      </c>
      <c r="I14" s="9" t="inlineStr">
        <is>
          <t xml:space="preserve">◐  Partial</t>
        </is>
      </c>
      <c r="J14" s="9" t="inlineStr">
        <is>
          <t xml:space="preserve">◐  Partial</t>
        </is>
      </c>
      <c r="K14" s="22" t="inlineStr">
        <is>
          <t xml:space="preserve">Explicit UT detection + return folding</t>
        </is>
      </c>
    </row>
    <row r="15">
      <c r="A15" s="16" t="inlineStr">
        <is>
          <t xml:space="preserve">GSTR-1 / 3B / 9 returns</t>
        </is>
      </c>
      <c r="B15" s="21" t="inlineStr">
        <is>
          <t xml:space="preserve">●  Native</t>
        </is>
      </c>
      <c r="C15" s="9" t="inlineStr">
        <is>
          <t xml:space="preserve">◐  Partial</t>
        </is>
      </c>
      <c r="D15" s="7" t="inlineStr">
        <is>
          <t xml:space="preserve">●  Native</t>
        </is>
      </c>
      <c r="E15" s="7" t="inlineStr">
        <is>
          <t xml:space="preserve">●  Native</t>
        </is>
      </c>
      <c r="F15" s="7" t="inlineStr">
        <is>
          <t xml:space="preserve">●  Native</t>
        </is>
      </c>
      <c r="G15" s="9" t="inlineStr">
        <is>
          <t xml:space="preserve">◐  Partial</t>
        </is>
      </c>
      <c r="H15" s="10" t="inlineStr">
        <is>
          <t xml:space="preserve">○  None</t>
        </is>
      </c>
      <c r="I15" s="9" t="inlineStr">
        <is>
          <t xml:space="preserve">◐  Partial</t>
        </is>
      </c>
      <c r="J15" s="9" t="inlineStr">
        <is>
          <t xml:space="preserve">◐  Partial</t>
        </is>
      </c>
      <c r="K15" s="22" t="inlineStr">
        <is>
          <t xml:space="preserve">Reconciling returns out-of-box</t>
        </is>
      </c>
    </row>
    <row r="16">
      <c r="A16" s="16" t="inlineStr">
        <is>
          <t xml:space="preserve">GST registers + ITC / filing-claim map</t>
        </is>
      </c>
      <c r="B16" s="21" t="inlineStr">
        <is>
          <t xml:space="preserve">●  Native</t>
        </is>
      </c>
      <c r="C16" s="9" t="inlineStr">
        <is>
          <t xml:space="preserve">◐  Partial</t>
        </is>
      </c>
      <c r="D16" s="7" t="inlineStr">
        <is>
          <t xml:space="preserve">●  Native</t>
        </is>
      </c>
      <c r="E16" s="7" t="inlineStr">
        <is>
          <t xml:space="preserve">●  Native</t>
        </is>
      </c>
      <c r="F16" s="7" t="inlineStr">
        <is>
          <t xml:space="preserve">●  Native</t>
        </is>
      </c>
      <c r="G16" s="9" t="inlineStr">
        <is>
          <t xml:space="preserve">◐  Partial</t>
        </is>
      </c>
      <c r="H16" s="10" t="inlineStr">
        <is>
          <t xml:space="preserve">○  None</t>
        </is>
      </c>
      <c r="I16" s="9" t="inlineStr">
        <is>
          <t xml:space="preserve">◐  Partial</t>
        </is>
      </c>
      <c r="J16" s="9" t="inlineStr">
        <is>
          <t xml:space="preserve">◐  Partial</t>
        </is>
      </c>
      <c r="K16" s="22" t="inlineStr">
        <is>
          <t xml:space="preserve">Invoice/rate/HSN-wise registers</t>
        </is>
      </c>
    </row>
    <row r="17">
      <c r="A17" s="16" t="inlineStr">
        <is>
          <t xml:space="preserve">TDS incl. sec.197 lower-deduction cert</t>
        </is>
      </c>
      <c r="B17" s="21" t="inlineStr">
        <is>
          <t xml:space="preserve">●  Native</t>
        </is>
      </c>
      <c r="C17" s="9" t="inlineStr">
        <is>
          <t xml:space="preserve">◐  Partial</t>
        </is>
      </c>
      <c r="D17" s="7" t="inlineStr">
        <is>
          <t xml:space="preserve">●  Native</t>
        </is>
      </c>
      <c r="E17" s="7" t="inlineStr">
        <is>
          <t xml:space="preserve">●  Native</t>
        </is>
      </c>
      <c r="F17" s="7" t="inlineStr">
        <is>
          <t xml:space="preserve">●  Native</t>
        </is>
      </c>
      <c r="G17" s="9" t="inlineStr">
        <is>
          <t xml:space="preserve">◐  Partial</t>
        </is>
      </c>
      <c r="H17" s="10" t="inlineStr">
        <is>
          <t xml:space="preserve">○  None</t>
        </is>
      </c>
      <c r="I17" s="9" t="inlineStr">
        <is>
          <t xml:space="preserve">◐  Partial</t>
        </is>
      </c>
      <c r="J17" s="9" t="inlineStr">
        <is>
          <t xml:space="preserve">◐  Partial</t>
        </is>
      </c>
      <c r="K17" s="22" t="inlineStr">
        <is>
          <t xml:space="preserve">LDC rate auto-applied</t>
        </is>
      </c>
    </row>
    <row r="18">
      <c r="A18" s="16" t="inlineStr">
        <is>
          <t xml:space="preserve">MSME 45-day aging (sec.43B(h))</t>
        </is>
      </c>
      <c r="B18" s="21" t="inlineStr">
        <is>
          <t xml:space="preserve">●  Native</t>
        </is>
      </c>
      <c r="C18" s="10" t="inlineStr">
        <is>
          <t xml:space="preserve">○  None</t>
        </is>
      </c>
      <c r="D18" s="9" t="inlineStr">
        <is>
          <t xml:space="preserve">◐  Partial</t>
        </is>
      </c>
      <c r="E18" s="7" t="inlineStr">
        <is>
          <t xml:space="preserve">●  Native</t>
        </is>
      </c>
      <c r="F18" s="9" t="inlineStr">
        <is>
          <t xml:space="preserve">◐  Partial</t>
        </is>
      </c>
      <c r="G18" s="10" t="inlineStr">
        <is>
          <t xml:space="preserve">○  None</t>
        </is>
      </c>
      <c r="H18" s="10" t="inlineStr">
        <is>
          <t xml:space="preserve">○  None</t>
        </is>
      </c>
      <c r="I18" s="10" t="inlineStr">
        <is>
          <t xml:space="preserve">○  None</t>
        </is>
      </c>
      <c r="J18" s="10" t="inlineStr">
        <is>
          <t xml:space="preserve">○  None</t>
        </is>
      </c>
      <c r="K18" s="22" t="inlineStr">
        <is>
          <t xml:space="preserve">Newest rule — most rivals lack it</t>
        </is>
      </c>
    </row>
    <row r="19">
      <c r="A19" s="16" t="inlineStr">
        <is>
          <t xml:space="preserve">RCM / reverse charge + HSN summary</t>
        </is>
      </c>
      <c r="B19" s="21" t="inlineStr">
        <is>
          <t xml:space="preserve">●  Native</t>
        </is>
      </c>
      <c r="C19" s="9" t="inlineStr">
        <is>
          <t xml:space="preserve">◐  Partial</t>
        </is>
      </c>
      <c r="D19" s="7" t="inlineStr">
        <is>
          <t xml:space="preserve">●  Native</t>
        </is>
      </c>
      <c r="E19" s="7" t="inlineStr">
        <is>
          <t xml:space="preserve">●  Native</t>
        </is>
      </c>
      <c r="F19" s="7" t="inlineStr">
        <is>
          <t xml:space="preserve">●  Native</t>
        </is>
      </c>
      <c r="G19" s="9" t="inlineStr">
        <is>
          <t xml:space="preserve">◐  Partial</t>
        </is>
      </c>
      <c r="H19" s="10" t="inlineStr">
        <is>
          <t xml:space="preserve">○  None</t>
        </is>
      </c>
      <c r="I19" s="9" t="inlineStr">
        <is>
          <t xml:space="preserve">◐  Partial</t>
        </is>
      </c>
      <c r="J19" s="9" t="inlineStr">
        <is>
          <t xml:space="preserve">◐  Partial</t>
        </is>
      </c>
      <c r="K19" s="22" t="inlineStr">
        <is>
          <t xml:space="preserve">Statutory schedules native</t>
        </is>
      </c>
    </row>
    <row r="20">
      <c r="A20" s="4" t="inlineStr">
        <is>
          <t xml:space="preserve">Fixed assets</t>
        </is>
      </c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>
      <c r="A21" s="16" t="inlineStr">
        <is>
          <t xml:space="preserve">Fixed-asset register</t>
        </is>
      </c>
      <c r="B21" s="21" t="inlineStr">
        <is>
          <t xml:space="preserve">●  Native</t>
        </is>
      </c>
      <c r="C21" s="7" t="inlineStr">
        <is>
          <t xml:space="preserve">●  Native</t>
        </is>
      </c>
      <c r="D21" s="9" t="inlineStr">
        <is>
          <t xml:space="preserve">◐  Partial</t>
        </is>
      </c>
      <c r="E21" s="7" t="inlineStr">
        <is>
          <t xml:space="preserve">●  Native</t>
        </is>
      </c>
      <c r="F21" s="9" t="inlineStr">
        <is>
          <t xml:space="preserve">◐  Partial</t>
        </is>
      </c>
      <c r="G21" s="7" t="inlineStr">
        <is>
          <t xml:space="preserve">●  Native</t>
        </is>
      </c>
      <c r="H21" s="9" t="inlineStr">
        <is>
          <t xml:space="preserve">◐  Partial</t>
        </is>
      </c>
      <c r="I21" s="7" t="inlineStr">
        <is>
          <t xml:space="preserve">●  Native</t>
        </is>
      </c>
      <c r="J21" s="7" t="inlineStr">
        <is>
          <t xml:space="preserve">●  Native</t>
        </is>
      </c>
      <c r="K21" s="22" t="inlineStr">
        <is>
          <t xml:space="preserve">Tied to GL gross block</t>
        </is>
      </c>
    </row>
    <row r="22">
      <c r="A22" s="16" t="inlineStr">
        <is>
          <t xml:space="preserve">Companies Act Schedule II depreciation</t>
        </is>
      </c>
      <c r="B22" s="21" t="inlineStr">
        <is>
          <t xml:space="preserve">●  Native</t>
        </is>
      </c>
      <c r="C22" s="9" t="inlineStr">
        <is>
          <t xml:space="preserve">◐  Partial</t>
        </is>
      </c>
      <c r="D22" s="9" t="inlineStr">
        <is>
          <t xml:space="preserve">◐  Partial</t>
        </is>
      </c>
      <c r="E22" s="9" t="inlineStr">
        <is>
          <t xml:space="preserve">◐  Partial</t>
        </is>
      </c>
      <c r="F22" s="9" t="inlineStr">
        <is>
          <t xml:space="preserve">◐  Partial</t>
        </is>
      </c>
      <c r="G22" s="9" t="inlineStr">
        <is>
          <t xml:space="preserve">◐  Partial</t>
        </is>
      </c>
      <c r="H22" s="10" t="inlineStr">
        <is>
          <t xml:space="preserve">○  None</t>
        </is>
      </c>
      <c r="I22" s="9" t="inlineStr">
        <is>
          <t xml:space="preserve">◐  Partial</t>
        </is>
      </c>
      <c r="J22" s="9" t="inlineStr">
        <is>
          <t xml:space="preserve">◐  Partial</t>
        </is>
      </c>
      <c r="K22" s="22" t="inlineStr">
        <is>
          <t xml:space="preserve">Posts the book charge to GL</t>
        </is>
      </c>
    </row>
    <row r="23">
      <c r="A23" s="16" t="inlineStr">
        <is>
          <t xml:space="preserve">Income-Tax block WDV + half-year rule</t>
        </is>
      </c>
      <c r="B23" s="21" t="inlineStr">
        <is>
          <t xml:space="preserve">●  Native</t>
        </is>
      </c>
      <c r="C23" s="9" t="inlineStr">
        <is>
          <t xml:space="preserve">◐  Partial</t>
        </is>
      </c>
      <c r="D23" s="9" t="inlineStr">
        <is>
          <t xml:space="preserve">◐  Partial</t>
        </is>
      </c>
      <c r="E23" s="9" t="inlineStr">
        <is>
          <t xml:space="preserve">◐  Partial</t>
        </is>
      </c>
      <c r="F23" s="10" t="inlineStr">
        <is>
          <t xml:space="preserve">○  None</t>
        </is>
      </c>
      <c r="G23" s="10" t="inlineStr">
        <is>
          <t xml:space="preserve">○  None</t>
        </is>
      </c>
      <c r="H23" s="10" t="inlineStr">
        <is>
          <t xml:space="preserve">○  None</t>
        </is>
      </c>
      <c r="I23" s="9" t="inlineStr">
        <is>
          <t xml:space="preserve">◐  Partial</t>
        </is>
      </c>
      <c r="J23" s="9" t="inlineStr">
        <is>
          <t xml:space="preserve">◐  Partial</t>
        </is>
      </c>
      <c r="K23" s="22" t="inlineStr">
        <is>
          <t xml:space="preserve">Tax book alongside the book book</t>
        </is>
      </c>
    </row>
    <row r="24">
      <c r="A24" s="16" t="inlineStr">
        <is>
          <t xml:space="preserve">Capex GRN auto-capitalises asset</t>
        </is>
      </c>
      <c r="B24" s="21" t="inlineStr">
        <is>
          <t xml:space="preserve">●  Native</t>
        </is>
      </c>
      <c r="C24" s="7" t="inlineStr">
        <is>
          <t xml:space="preserve">●  Native</t>
        </is>
      </c>
      <c r="D24" s="10" t="inlineStr">
        <is>
          <t xml:space="preserve">○  None</t>
        </is>
      </c>
      <c r="E24" s="10" t="inlineStr">
        <is>
          <t xml:space="preserve">○  None</t>
        </is>
      </c>
      <c r="F24" s="10" t="inlineStr">
        <is>
          <t xml:space="preserve">○  None</t>
        </is>
      </c>
      <c r="G24" s="9" t="inlineStr">
        <is>
          <t xml:space="preserve">◐  Partial</t>
        </is>
      </c>
      <c r="H24" s="10" t="inlineStr">
        <is>
          <t xml:space="preserve">○  None</t>
        </is>
      </c>
      <c r="I24" s="9" t="inlineStr">
        <is>
          <t xml:space="preserve">◐  Partial</t>
        </is>
      </c>
      <c r="J24" s="7" t="inlineStr">
        <is>
          <t xml:space="preserve">●  Native</t>
        </is>
      </c>
      <c r="K24" s="22" t="inlineStr">
        <is>
          <t xml:space="preserve">Procurement → asset with no rekey</t>
        </is>
      </c>
    </row>
    <row r="25">
      <c r="A25" s="4" t="inlineStr">
        <is>
          <t xml:space="preserve">Procure-to-Pay</t>
        </is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>
      <c r="A26" s="16" t="inlineStr">
        <is>
          <t xml:space="preserve">Purchase orders</t>
        </is>
      </c>
      <c r="B26" s="21" t="inlineStr">
        <is>
          <t xml:space="preserve">●  Native</t>
        </is>
      </c>
      <c r="C26" s="7" t="inlineStr">
        <is>
          <t xml:space="preserve">●  Native</t>
        </is>
      </c>
      <c r="D26" s="7" t="inlineStr">
        <is>
          <t xml:space="preserve">●  Native</t>
        </is>
      </c>
      <c r="E26" s="7" t="inlineStr">
        <is>
          <t xml:space="preserve">●  Native</t>
        </is>
      </c>
      <c r="F26" s="7" t="inlineStr">
        <is>
          <t xml:space="preserve">●  Native</t>
        </is>
      </c>
      <c r="G26" s="7" t="inlineStr">
        <is>
          <t xml:space="preserve">●  Native</t>
        </is>
      </c>
      <c r="H26" s="9" t="inlineStr">
        <is>
          <t xml:space="preserve">◐  Partial</t>
        </is>
      </c>
      <c r="I26" s="7" t="inlineStr">
        <is>
          <t xml:space="preserve">●  Native</t>
        </is>
      </c>
      <c r="J26" s="7" t="inlineStr">
        <is>
          <t xml:space="preserve">●  Native</t>
        </is>
      </c>
      <c r="K26" s="22" t="inlineStr">
        <is>
          <t xml:space="preserve">—</t>
        </is>
      </c>
    </row>
    <row r="27">
      <c r="A27" s="16" t="inlineStr">
        <is>
          <t xml:space="preserve">3-way match (PO/GRN/invoice)</t>
        </is>
      </c>
      <c r="B27" s="21" t="inlineStr">
        <is>
          <t xml:space="preserve">●  Native</t>
        </is>
      </c>
      <c r="C27" s="7" t="inlineStr">
        <is>
          <t xml:space="preserve">●  Native</t>
        </is>
      </c>
      <c r="D27" s="9" t="inlineStr">
        <is>
          <t xml:space="preserve">◐  Partial</t>
        </is>
      </c>
      <c r="E27" s="9" t="inlineStr">
        <is>
          <t xml:space="preserve">◐  Partial</t>
        </is>
      </c>
      <c r="F27" s="9" t="inlineStr">
        <is>
          <t xml:space="preserve">◐  Partial</t>
        </is>
      </c>
      <c r="G27" s="7" t="inlineStr">
        <is>
          <t xml:space="preserve">●  Native</t>
        </is>
      </c>
      <c r="H27" s="10" t="inlineStr">
        <is>
          <t xml:space="preserve">○  None</t>
        </is>
      </c>
      <c r="I27" s="7" t="inlineStr">
        <is>
          <t xml:space="preserve">●  Native</t>
        </is>
      </c>
      <c r="J27" s="7" t="inlineStr">
        <is>
          <t xml:space="preserve">●  Native</t>
        </is>
      </c>
      <c r="K27" s="22" t="inlineStr">
        <is>
          <t xml:space="preserve">Enterprise control in a light app</t>
        </is>
      </c>
    </row>
    <row r="28">
      <c r="A28" s="16" t="inlineStr">
        <is>
          <t xml:space="preserve">GRNI (goods received not invoiced) clearing</t>
        </is>
      </c>
      <c r="B28" s="21" t="inlineStr">
        <is>
          <t xml:space="preserve">●  Native</t>
        </is>
      </c>
      <c r="C28" s="7" t="inlineStr">
        <is>
          <t xml:space="preserve">●  Native</t>
        </is>
      </c>
      <c r="D28" s="10" t="inlineStr">
        <is>
          <t xml:space="preserve">○  None</t>
        </is>
      </c>
      <c r="E28" s="9" t="inlineStr">
        <is>
          <t xml:space="preserve">◐  Partial</t>
        </is>
      </c>
      <c r="F28" s="10" t="inlineStr">
        <is>
          <t xml:space="preserve">○  None</t>
        </is>
      </c>
      <c r="G28" s="7" t="inlineStr">
        <is>
          <t xml:space="preserve">●  Native</t>
        </is>
      </c>
      <c r="H28" s="10" t="inlineStr">
        <is>
          <t xml:space="preserve">○  None</t>
        </is>
      </c>
      <c r="I28" s="7" t="inlineStr">
        <is>
          <t xml:space="preserve">●  Native</t>
        </is>
      </c>
      <c r="J28" s="7" t="inlineStr">
        <is>
          <t xml:space="preserve">●  Native</t>
        </is>
      </c>
      <c r="K28" s="22" t="inlineStr">
        <is>
          <t xml:space="preserve">Accrual-accurate, tier-1 pattern</t>
        </is>
      </c>
    </row>
    <row r="29">
      <c r="A29" s="16" t="inlineStr">
        <is>
          <t xml:space="preserve">Vendor classes drive posting</t>
        </is>
      </c>
      <c r="B29" s="21" t="inlineStr">
        <is>
          <t xml:space="preserve">●  Native</t>
        </is>
      </c>
      <c r="C29" s="7" t="inlineStr">
        <is>
          <t xml:space="preserve">●  Native</t>
        </is>
      </c>
      <c r="D29" s="9" t="inlineStr">
        <is>
          <t xml:space="preserve">◐  Partial</t>
        </is>
      </c>
      <c r="E29" s="9" t="inlineStr">
        <is>
          <t xml:space="preserve">◐  Partial</t>
        </is>
      </c>
      <c r="F29" s="9" t="inlineStr">
        <is>
          <t xml:space="preserve">◐  Partial</t>
        </is>
      </c>
      <c r="G29" s="9" t="inlineStr">
        <is>
          <t xml:space="preserve">◐  Partial</t>
        </is>
      </c>
      <c r="H29" s="9" t="inlineStr">
        <is>
          <t xml:space="preserve">◐  Partial</t>
        </is>
      </c>
      <c r="I29" s="9" t="inlineStr">
        <is>
          <t xml:space="preserve">◐  Partial</t>
        </is>
      </c>
      <c r="J29" s="7" t="inlineStr">
        <is>
          <t xml:space="preserve">●  Native</t>
        </is>
      </c>
      <c r="K29" s="22" t="inlineStr">
        <is>
          <t xml:space="preserve">Inventory/Opex/Capex/Employee buckets</t>
        </is>
      </c>
    </row>
    <row r="30">
      <c r="A30" s="16" t="inlineStr">
        <is>
          <t xml:space="preserve">AP aging / pay bills</t>
        </is>
      </c>
      <c r="B30" s="21" t="inlineStr">
        <is>
          <t xml:space="preserve">●  Native</t>
        </is>
      </c>
      <c r="C30" s="7" t="inlineStr">
        <is>
          <t xml:space="preserve">●  Native</t>
        </is>
      </c>
      <c r="D30" s="7" t="inlineStr">
        <is>
          <t xml:space="preserve">●  Native</t>
        </is>
      </c>
      <c r="E30" s="7" t="inlineStr">
        <is>
          <t xml:space="preserve">●  Native</t>
        </is>
      </c>
      <c r="F30" s="7" t="inlineStr">
        <is>
          <t xml:space="preserve">●  Native</t>
        </is>
      </c>
      <c r="G30" s="7" t="inlineStr">
        <is>
          <t xml:space="preserve">●  Native</t>
        </is>
      </c>
      <c r="H30" s="7" t="inlineStr">
        <is>
          <t xml:space="preserve">●  Native</t>
        </is>
      </c>
      <c r="I30" s="7" t="inlineStr">
        <is>
          <t xml:space="preserve">●  Native</t>
        </is>
      </c>
      <c r="J30" s="7" t="inlineStr">
        <is>
          <t xml:space="preserve">●  Native</t>
        </is>
      </c>
      <c r="K30" s="22" t="inlineStr">
        <is>
          <t xml:space="preserve">—</t>
        </is>
      </c>
    </row>
    <row r="31">
      <c r="A31" s="4" t="inlineStr">
        <is>
          <t xml:space="preserve">Order-to-cash &amp; inventory</t>
        </is>
      </c>
      <c r="B31" s="14"/>
      <c r="C31" s="14"/>
      <c r="D31" s="14"/>
      <c r="E31" s="14"/>
      <c r="F31" s="14"/>
      <c r="G31" s="14"/>
      <c r="H31" s="14"/>
      <c r="I31" s="14"/>
      <c r="J31" s="14"/>
      <c r="K31" s="14"/>
    </row>
    <row r="32">
      <c r="A32" s="16" t="inlineStr">
        <is>
          <t xml:space="preserve">CRM / sales pipeline</t>
        </is>
      </c>
      <c r="B32" s="21" t="inlineStr">
        <is>
          <t xml:space="preserve">●  Native</t>
        </is>
      </c>
      <c r="C32" s="7" t="inlineStr">
        <is>
          <t xml:space="preserve">●  Native</t>
        </is>
      </c>
      <c r="D32" s="10" t="inlineStr">
        <is>
          <t xml:space="preserve">○  None</t>
        </is>
      </c>
      <c r="E32" s="10" t="inlineStr">
        <is>
          <t xml:space="preserve">○  None</t>
        </is>
      </c>
      <c r="F32" s="9" t="inlineStr">
        <is>
          <t xml:space="preserve">◐  Partial</t>
        </is>
      </c>
      <c r="G32" s="7" t="inlineStr">
        <is>
          <t xml:space="preserve">●  Native</t>
        </is>
      </c>
      <c r="H32" s="9" t="inlineStr">
        <is>
          <t xml:space="preserve">◐  Partial</t>
        </is>
      </c>
      <c r="I32" s="7" t="inlineStr">
        <is>
          <t xml:space="preserve">●  Native</t>
        </is>
      </c>
      <c r="J32" s="7" t="inlineStr">
        <is>
          <t xml:space="preserve">●  Native</t>
        </is>
      </c>
      <c r="K32" s="22" t="inlineStr">
        <is>
          <t xml:space="preserve">In-suite, not a separate purchase</t>
        </is>
      </c>
    </row>
    <row r="33">
      <c r="A33" s="16" t="inlineStr">
        <is>
          <t xml:space="preserve">Sales orders &amp; sales-by-channel</t>
        </is>
      </c>
      <c r="B33" s="21" t="inlineStr">
        <is>
          <t xml:space="preserve">●  Native</t>
        </is>
      </c>
      <c r="C33" s="7" t="inlineStr">
        <is>
          <t xml:space="preserve">●  Native</t>
        </is>
      </c>
      <c r="D33" s="7" t="inlineStr">
        <is>
          <t xml:space="preserve">●  Native</t>
        </is>
      </c>
      <c r="E33" s="7" t="inlineStr">
        <is>
          <t xml:space="preserve">●  Native</t>
        </is>
      </c>
      <c r="F33" s="7" t="inlineStr">
        <is>
          <t xml:space="preserve">●  Native</t>
        </is>
      </c>
      <c r="G33" s="7" t="inlineStr">
        <is>
          <t xml:space="preserve">●  Native</t>
        </is>
      </c>
      <c r="H33" s="9" t="inlineStr">
        <is>
          <t xml:space="preserve">◐  Partial</t>
        </is>
      </c>
      <c r="I33" s="7" t="inlineStr">
        <is>
          <t xml:space="preserve">●  Native</t>
        </is>
      </c>
      <c r="J33" s="7" t="inlineStr">
        <is>
          <t xml:space="preserve">●  Native</t>
        </is>
      </c>
      <c r="K33" s="22" t="inlineStr">
        <is>
          <t xml:space="preserve">—</t>
        </is>
      </c>
    </row>
    <row r="34">
      <c r="A34" s="16" t="inlineStr">
        <is>
          <t xml:space="preserve">Customer invoicing &amp; AR</t>
        </is>
      </c>
      <c r="B34" s="21" t="inlineStr">
        <is>
          <t xml:space="preserve">●  Native</t>
        </is>
      </c>
      <c r="C34" s="7" t="inlineStr">
        <is>
          <t xml:space="preserve">●  Native</t>
        </is>
      </c>
      <c r="D34" s="7" t="inlineStr">
        <is>
          <t xml:space="preserve">●  Native</t>
        </is>
      </c>
      <c r="E34" s="7" t="inlineStr">
        <is>
          <t xml:space="preserve">●  Native</t>
        </is>
      </c>
      <c r="F34" s="7" t="inlineStr">
        <is>
          <t xml:space="preserve">●  Native</t>
        </is>
      </c>
      <c r="G34" s="7" t="inlineStr">
        <is>
          <t xml:space="preserve">●  Native</t>
        </is>
      </c>
      <c r="H34" s="7" t="inlineStr">
        <is>
          <t xml:space="preserve">●  Native</t>
        </is>
      </c>
      <c r="I34" s="7" t="inlineStr">
        <is>
          <t xml:space="preserve">●  Native</t>
        </is>
      </c>
      <c r="J34" s="7" t="inlineStr">
        <is>
          <t xml:space="preserve">●  Native</t>
        </is>
      </c>
      <c r="K34" s="22" t="inlineStr">
        <is>
          <t xml:space="preserve">—</t>
        </is>
      </c>
    </row>
    <row r="35">
      <c r="A35" s="16" t="inlineStr">
        <is>
          <t xml:space="preserve">Inventory items &amp; movements</t>
        </is>
      </c>
      <c r="B35" s="21" t="inlineStr">
        <is>
          <t xml:space="preserve">●  Native</t>
        </is>
      </c>
      <c r="C35" s="7" t="inlineStr">
        <is>
          <t xml:space="preserve">●  Native</t>
        </is>
      </c>
      <c r="D35" s="7" t="inlineStr">
        <is>
          <t xml:space="preserve">●  Native</t>
        </is>
      </c>
      <c r="E35" s="7" t="inlineStr">
        <is>
          <t xml:space="preserve">●  Native</t>
        </is>
      </c>
      <c r="F35" s="7" t="inlineStr">
        <is>
          <t xml:space="preserve">●  Native</t>
        </is>
      </c>
      <c r="G35" s="7" t="inlineStr">
        <is>
          <t xml:space="preserve">●  Native</t>
        </is>
      </c>
      <c r="H35" s="9" t="inlineStr">
        <is>
          <t xml:space="preserve">◐  Partial</t>
        </is>
      </c>
      <c r="I35" s="7" t="inlineStr">
        <is>
          <t xml:space="preserve">●  Native</t>
        </is>
      </c>
      <c r="J35" s="7" t="inlineStr">
        <is>
          <t xml:space="preserve">●  Native</t>
        </is>
      </c>
      <c r="K35" s="22" t="inlineStr">
        <is>
          <t xml:space="preserve">Linked to P2P + GL</t>
        </is>
      </c>
    </row>
    <row r="36">
      <c r="A36" s="4" t="inlineStr">
        <is>
          <t xml:space="preserve">Group &amp; consolidation</t>
        </is>
      </c>
      <c r="B36" s="14"/>
      <c r="C36" s="14"/>
      <c r="D36" s="14"/>
      <c r="E36" s="14"/>
      <c r="F36" s="14"/>
      <c r="G36" s="14"/>
      <c r="H36" s="14"/>
      <c r="I36" s="14"/>
      <c r="J36" s="14"/>
      <c r="K36" s="14"/>
    </row>
    <row r="37">
      <c r="A37" s="16" t="inlineStr">
        <is>
          <t xml:space="preserve">Inter-company transactions</t>
        </is>
      </c>
      <c r="B37" s="21" t="inlineStr">
        <is>
          <t xml:space="preserve">●  Native</t>
        </is>
      </c>
      <c r="C37" s="7" t="inlineStr">
        <is>
          <t xml:space="preserve">●  Native</t>
        </is>
      </c>
      <c r="D37" s="9" t="inlineStr">
        <is>
          <t xml:space="preserve">◐  Partial</t>
        </is>
      </c>
      <c r="E37" s="9" t="inlineStr">
        <is>
          <t xml:space="preserve">◐  Partial</t>
        </is>
      </c>
      <c r="F37" s="9" t="inlineStr">
        <is>
          <t xml:space="preserve">◐  Partial</t>
        </is>
      </c>
      <c r="G37" s="9" t="inlineStr">
        <is>
          <t xml:space="preserve">◐  Partial</t>
        </is>
      </c>
      <c r="H37" s="10" t="inlineStr">
        <is>
          <t xml:space="preserve">○  None</t>
        </is>
      </c>
      <c r="I37" s="7" t="inlineStr">
        <is>
          <t xml:space="preserve">●  Native</t>
        </is>
      </c>
      <c r="J37" s="7" t="inlineStr">
        <is>
          <t xml:space="preserve">●  Native</t>
        </is>
      </c>
      <c r="K37" s="22" t="inlineStr">
        <is>
          <t xml:space="preserve">—</t>
        </is>
      </c>
    </row>
    <row r="38">
      <c r="A38" s="16" t="inlineStr">
        <is>
          <t xml:space="preserve">Inter-company auto-mirror (both sides post)</t>
        </is>
      </c>
      <c r="B38" s="21" t="inlineStr">
        <is>
          <t xml:space="preserve">●  Native</t>
        </is>
      </c>
      <c r="C38" s="7" t="inlineStr">
        <is>
          <t xml:space="preserve">●  Native</t>
        </is>
      </c>
      <c r="D38" s="10" t="inlineStr">
        <is>
          <t xml:space="preserve">○  None</t>
        </is>
      </c>
      <c r="E38" s="10" t="inlineStr">
        <is>
          <t xml:space="preserve">○  None</t>
        </is>
      </c>
      <c r="F38" s="10" t="inlineStr">
        <is>
          <t xml:space="preserve">○  None</t>
        </is>
      </c>
      <c r="G38" s="9" t="inlineStr">
        <is>
          <t xml:space="preserve">◐  Partial</t>
        </is>
      </c>
      <c r="H38" s="10" t="inlineStr">
        <is>
          <t xml:space="preserve">○  None</t>
        </is>
      </c>
      <c r="I38" s="7" t="inlineStr">
        <is>
          <t xml:space="preserve">●  Native</t>
        </is>
      </c>
      <c r="J38" s="7" t="inlineStr">
        <is>
          <t xml:space="preserve">●  Native</t>
        </is>
      </c>
      <c r="K38" s="22" t="inlineStr">
        <is>
          <t xml:space="preserve">Sale in A = purchase in B automatically</t>
        </is>
      </c>
    </row>
    <row r="39">
      <c r="A39" s="16" t="inlineStr">
        <is>
          <t xml:space="preserve">Consolidation + eliminations</t>
        </is>
      </c>
      <c r="B39" s="21" t="inlineStr">
        <is>
          <t xml:space="preserve">●  Native</t>
        </is>
      </c>
      <c r="C39" s="7" t="inlineStr">
        <is>
          <t xml:space="preserve">●  Native</t>
        </is>
      </c>
      <c r="D39" s="9" t="inlineStr">
        <is>
          <t xml:space="preserve">◐  Partial</t>
        </is>
      </c>
      <c r="E39" s="9" t="inlineStr">
        <is>
          <t xml:space="preserve">◐  Partial</t>
        </is>
      </c>
      <c r="F39" s="9" t="inlineStr">
        <is>
          <t xml:space="preserve">◐  Partial</t>
        </is>
      </c>
      <c r="G39" s="9" t="inlineStr">
        <is>
          <t xml:space="preserve">◐  Partial</t>
        </is>
      </c>
      <c r="H39" s="10" t="inlineStr">
        <is>
          <t xml:space="preserve">○  None</t>
        </is>
      </c>
      <c r="I39" s="7" t="inlineStr">
        <is>
          <t xml:space="preserve">●  Native</t>
        </is>
      </c>
      <c r="J39" s="7" t="inlineStr">
        <is>
          <t xml:space="preserve">●  Native</t>
        </is>
      </c>
      <c r="K39" s="22" t="inlineStr">
        <is>
          <t xml:space="preserve">Group reporting native</t>
        </is>
      </c>
    </row>
    <row r="40">
      <c r="A40" s="4" t="inlineStr">
        <is>
          <t xml:space="preserve">Services, planning &amp; analysis</t>
        </is>
      </c>
      <c r="B40" s="14"/>
      <c r="C40" s="14"/>
      <c r="D40" s="14"/>
      <c r="E40" s="14"/>
      <c r="F40" s="14"/>
      <c r="G40" s="14"/>
      <c r="H40" s="14"/>
      <c r="I40" s="14"/>
      <c r="J40" s="14"/>
      <c r="K40" s="14"/>
    </row>
    <row r="41">
      <c r="A41" s="16" t="inlineStr">
        <is>
          <t xml:space="preserve">Project / engagement accounting</t>
        </is>
      </c>
      <c r="B41" s="21" t="inlineStr">
        <is>
          <t xml:space="preserve">●  Native</t>
        </is>
      </c>
      <c r="C41" s="7" t="inlineStr">
        <is>
          <t xml:space="preserve">●  Native</t>
        </is>
      </c>
      <c r="D41" s="10" t="inlineStr">
        <is>
          <t xml:space="preserve">○  None</t>
        </is>
      </c>
      <c r="E41" s="10" t="inlineStr">
        <is>
          <t xml:space="preserve">○  None</t>
        </is>
      </c>
      <c r="F41" s="9" t="inlineStr">
        <is>
          <t xml:space="preserve">◐  Partial</t>
        </is>
      </c>
      <c r="G41" s="7" t="inlineStr">
        <is>
          <t xml:space="preserve">●  Native</t>
        </is>
      </c>
      <c r="H41" s="9" t="inlineStr">
        <is>
          <t xml:space="preserve">◐  Partial</t>
        </is>
      </c>
      <c r="I41" s="7" t="inlineStr">
        <is>
          <t xml:space="preserve">●  Native</t>
        </is>
      </c>
      <c r="J41" s="7" t="inlineStr">
        <is>
          <t xml:space="preserve">●  Native</t>
        </is>
      </c>
      <c r="K41" s="22" t="inlineStr">
        <is>
          <t xml:space="preserve">Services P&amp;L</t>
        </is>
      </c>
    </row>
    <row r="42">
      <c r="A42" s="16" t="inlineStr">
        <is>
          <t xml:space="preserve">Timesheets</t>
        </is>
      </c>
      <c r="B42" s="21" t="inlineStr">
        <is>
          <t xml:space="preserve">●  Native</t>
        </is>
      </c>
      <c r="C42" s="7" t="inlineStr">
        <is>
          <t xml:space="preserve">●  Native</t>
        </is>
      </c>
      <c r="D42" s="10" t="inlineStr">
        <is>
          <t xml:space="preserve">○  None</t>
        </is>
      </c>
      <c r="E42" s="10" t="inlineStr">
        <is>
          <t xml:space="preserve">○  None</t>
        </is>
      </c>
      <c r="F42" s="9" t="inlineStr">
        <is>
          <t xml:space="preserve">◐  Partial</t>
        </is>
      </c>
      <c r="G42" s="7" t="inlineStr">
        <is>
          <t xml:space="preserve">●  Native</t>
        </is>
      </c>
      <c r="H42" s="9" t="inlineStr">
        <is>
          <t xml:space="preserve">◐  Partial</t>
        </is>
      </c>
      <c r="I42" s="7" t="inlineStr">
        <is>
          <t xml:space="preserve">●  Native</t>
        </is>
      </c>
      <c r="J42" s="7" t="inlineStr">
        <is>
          <t xml:space="preserve">●  Native</t>
        </is>
      </c>
      <c r="K42" s="22" t="inlineStr">
        <is>
          <t xml:space="preserve">Billable time</t>
        </is>
      </c>
    </row>
    <row r="43">
      <c r="A43" s="16" t="inlineStr">
        <is>
          <t xml:space="preserve">Budget &amp; forecast</t>
        </is>
      </c>
      <c r="B43" s="21" t="inlineStr">
        <is>
          <t xml:space="preserve">●  Native</t>
        </is>
      </c>
      <c r="C43" s="7" t="inlineStr">
        <is>
          <t xml:space="preserve">●  Native</t>
        </is>
      </c>
      <c r="D43" s="9" t="inlineStr">
        <is>
          <t xml:space="preserve">◐  Partial</t>
        </is>
      </c>
      <c r="E43" s="9" t="inlineStr">
        <is>
          <t xml:space="preserve">◐  Partial</t>
        </is>
      </c>
      <c r="F43" s="9" t="inlineStr">
        <is>
          <t xml:space="preserve">◐  Partial</t>
        </is>
      </c>
      <c r="G43" s="9" t="inlineStr">
        <is>
          <t xml:space="preserve">◐  Partial</t>
        </is>
      </c>
      <c r="H43" s="9" t="inlineStr">
        <is>
          <t xml:space="preserve">◐  Partial</t>
        </is>
      </c>
      <c r="I43" s="7" t="inlineStr">
        <is>
          <t xml:space="preserve">●  Native</t>
        </is>
      </c>
      <c r="J43" s="7" t="inlineStr">
        <is>
          <t xml:space="preserve">●  Native</t>
        </is>
      </c>
      <c r="K43" s="22" t="inlineStr">
        <is>
          <t xml:space="preserve">Plan vs actual</t>
        </is>
      </c>
    </row>
    <row r="44">
      <c r="A44" s="16" t="inlineStr">
        <is>
          <t xml:space="preserve">Capital-investment appraisal / decisions</t>
        </is>
      </c>
      <c r="B44" s="21" t="inlineStr">
        <is>
          <t xml:space="preserve">●  Native</t>
        </is>
      </c>
      <c r="C44" s="9" t="inlineStr">
        <is>
          <t xml:space="preserve">◐  Partial</t>
        </is>
      </c>
      <c r="D44" s="10" t="inlineStr">
        <is>
          <t xml:space="preserve">○  None</t>
        </is>
      </c>
      <c r="E44" s="10" t="inlineStr">
        <is>
          <t xml:space="preserve">○  None</t>
        </is>
      </c>
      <c r="F44" s="10" t="inlineStr">
        <is>
          <t xml:space="preserve">○  None</t>
        </is>
      </c>
      <c r="G44" s="10" t="inlineStr">
        <is>
          <t xml:space="preserve">○  None</t>
        </is>
      </c>
      <c r="H44" s="10" t="inlineStr">
        <is>
          <t xml:space="preserve">○  None</t>
        </is>
      </c>
      <c r="I44" s="9" t="inlineStr">
        <is>
          <t xml:space="preserve">◐  Partial</t>
        </is>
      </c>
      <c r="J44" s="9" t="inlineStr">
        <is>
          <t xml:space="preserve">◐  Partial</t>
        </is>
      </c>
      <c r="K44" s="22" t="inlineStr">
        <is>
          <t xml:space="preserve">Almost unique at this tier</t>
        </is>
      </c>
    </row>
    <row r="45">
      <c r="A45" s="16" t="inlineStr">
        <is>
          <t xml:space="preserve">Business plan model</t>
        </is>
      </c>
      <c r="B45" s="21" t="inlineStr">
        <is>
          <t xml:space="preserve">●  Native</t>
        </is>
      </c>
      <c r="C45" s="9" t="inlineStr">
        <is>
          <t xml:space="preserve">◐  Partial</t>
        </is>
      </c>
      <c r="D45" s="10" t="inlineStr">
        <is>
          <t xml:space="preserve">○  None</t>
        </is>
      </c>
      <c r="E45" s="10" t="inlineStr">
        <is>
          <t xml:space="preserve">○  None</t>
        </is>
      </c>
      <c r="F45" s="10" t="inlineStr">
        <is>
          <t xml:space="preserve">○  None</t>
        </is>
      </c>
      <c r="G45" s="10" t="inlineStr">
        <is>
          <t xml:space="preserve">○  None</t>
        </is>
      </c>
      <c r="H45" s="10" t="inlineStr">
        <is>
          <t xml:space="preserve">○  None</t>
        </is>
      </c>
      <c r="I45" s="9" t="inlineStr">
        <is>
          <t xml:space="preserve">◐  Partial</t>
        </is>
      </c>
      <c r="J45" s="10" t="inlineStr">
        <is>
          <t xml:space="preserve">○  None</t>
        </is>
      </c>
      <c r="K45" s="22" t="inlineStr">
        <is>
          <t xml:space="preserve">Strategy in-suite</t>
        </is>
      </c>
    </row>
    <row r="46">
      <c r="A46" s="16" t="inlineStr">
        <is>
          <t xml:space="preserve">Cost audit</t>
        </is>
      </c>
      <c r="B46" s="21" t="inlineStr">
        <is>
          <t xml:space="preserve">●  Native</t>
        </is>
      </c>
      <c r="C46" s="7" t="inlineStr">
        <is>
          <t xml:space="preserve">●  Native</t>
        </is>
      </c>
      <c r="D46" s="9" t="inlineStr">
        <is>
          <t xml:space="preserve">◐  Partial</t>
        </is>
      </c>
      <c r="E46" s="9" t="inlineStr">
        <is>
          <t xml:space="preserve">◐  Partial</t>
        </is>
      </c>
      <c r="F46" s="10" t="inlineStr">
        <is>
          <t xml:space="preserve">○  None</t>
        </is>
      </c>
      <c r="G46" s="9" t="inlineStr">
        <is>
          <t xml:space="preserve">◐  Partial</t>
        </is>
      </c>
      <c r="H46" s="10" t="inlineStr">
        <is>
          <t xml:space="preserve">○  None</t>
        </is>
      </c>
      <c r="I46" s="7" t="inlineStr">
        <is>
          <t xml:space="preserve">●  Native</t>
        </is>
      </c>
      <c r="J46" s="9" t="inlineStr">
        <is>
          <t xml:space="preserve">◐  Partial</t>
        </is>
      </c>
      <c r="K46" s="22" t="inlineStr">
        <is>
          <t xml:space="preserve">Statutory cost lens</t>
        </is>
      </c>
    </row>
    <row r="47">
      <c r="A47" s="16" t="inlineStr">
        <is>
          <t xml:space="preserve">Ad-hoc report explorer</t>
        </is>
      </c>
      <c r="B47" s="21" t="inlineStr">
        <is>
          <t xml:space="preserve">●  Native</t>
        </is>
      </c>
      <c r="C47" s="7" t="inlineStr">
        <is>
          <t xml:space="preserve">●  Native</t>
        </is>
      </c>
      <c r="D47" s="9" t="inlineStr">
        <is>
          <t xml:space="preserve">◐  Partial</t>
        </is>
      </c>
      <c r="E47" s="7" t="inlineStr">
        <is>
          <t xml:space="preserve">●  Native</t>
        </is>
      </c>
      <c r="F47" s="9" t="inlineStr">
        <is>
          <t xml:space="preserve">◐  Partial</t>
        </is>
      </c>
      <c r="G47" s="9" t="inlineStr">
        <is>
          <t xml:space="preserve">◐  Partial</t>
        </is>
      </c>
      <c r="H47" s="9" t="inlineStr">
        <is>
          <t xml:space="preserve">◐  Partial</t>
        </is>
      </c>
      <c r="I47" s="7" t="inlineStr">
        <is>
          <t xml:space="preserve">●  Native</t>
        </is>
      </c>
      <c r="J47" s="7" t="inlineStr">
        <is>
          <t xml:space="preserve">●  Native</t>
        </is>
      </c>
      <c r="K47" s="22" t="inlineStr">
        <is>
          <t xml:space="preserve">Shared filters across heads</t>
        </is>
      </c>
    </row>
    <row r="48">
      <c r="A48" s="4" t="inlineStr">
        <is>
          <t xml:space="preserve">People &amp; HR</t>
        </is>
      </c>
      <c r="B48" s="14"/>
      <c r="C48" s="14"/>
      <c r="D48" s="14"/>
      <c r="E48" s="14"/>
      <c r="F48" s="14"/>
      <c r="G48" s="14"/>
      <c r="H48" s="14"/>
      <c r="I48" s="14"/>
      <c r="J48" s="14"/>
      <c r="K48" s="14"/>
    </row>
    <row r="49">
      <c r="A49" s="16" t="inlineStr">
        <is>
          <t xml:space="preserve">Payroll</t>
        </is>
      </c>
      <c r="B49" s="21" t="inlineStr">
        <is>
          <t xml:space="preserve">●  Native</t>
        </is>
      </c>
      <c r="C49" s="7" t="inlineStr">
        <is>
          <t xml:space="preserve">●  Native</t>
        </is>
      </c>
      <c r="D49" s="9" t="inlineStr">
        <is>
          <t xml:space="preserve">◐  Partial</t>
        </is>
      </c>
      <c r="E49" s="9" t="inlineStr">
        <is>
          <t xml:space="preserve">◐  Partial</t>
        </is>
      </c>
      <c r="F49" s="9" t="inlineStr">
        <is>
          <t xml:space="preserve">◐  Partial</t>
        </is>
      </c>
      <c r="G49" s="7" t="inlineStr">
        <is>
          <t xml:space="preserve">●  Native</t>
        </is>
      </c>
      <c r="H49" s="9" t="inlineStr">
        <is>
          <t xml:space="preserve">◐  Partial</t>
        </is>
      </c>
      <c r="I49" s="9" t="inlineStr">
        <is>
          <t xml:space="preserve">◐  Partial</t>
        </is>
      </c>
      <c r="J49" s="9" t="inlineStr">
        <is>
          <t xml:space="preserve">◐  Partial</t>
        </is>
      </c>
      <c r="K49" s="22" t="inlineStr">
        <is>
          <t xml:space="preserve">In-suite pay run</t>
        </is>
      </c>
    </row>
    <row r="50">
      <c r="A50" s="16" t="inlineStr">
        <is>
          <t xml:space="preserve">Leave / attendance / holidays</t>
        </is>
      </c>
      <c r="B50" s="21" t="inlineStr">
        <is>
          <t xml:space="preserve">●  Native</t>
        </is>
      </c>
      <c r="C50" s="7" t="inlineStr">
        <is>
          <t xml:space="preserve">●  Native</t>
        </is>
      </c>
      <c r="D50" s="9" t="inlineStr">
        <is>
          <t xml:space="preserve">◐  Partial</t>
        </is>
      </c>
      <c r="E50" s="9" t="inlineStr">
        <is>
          <t xml:space="preserve">◐  Partial</t>
        </is>
      </c>
      <c r="F50" s="9" t="inlineStr">
        <is>
          <t xml:space="preserve">◐  Partial</t>
        </is>
      </c>
      <c r="G50" s="7" t="inlineStr">
        <is>
          <t xml:space="preserve">●  Native</t>
        </is>
      </c>
      <c r="H50" s="10" t="inlineStr">
        <is>
          <t xml:space="preserve">○  None</t>
        </is>
      </c>
      <c r="I50" s="9" t="inlineStr">
        <is>
          <t xml:space="preserve">◐  Partial</t>
        </is>
      </c>
      <c r="J50" s="9" t="inlineStr">
        <is>
          <t xml:space="preserve">◐  Partial</t>
        </is>
      </c>
      <c r="K50" s="22" t="inlineStr">
        <is>
          <t xml:space="preserve">Workforce admin</t>
        </is>
      </c>
    </row>
    <row r="51">
      <c r="A51" s="16" t="inlineStr">
        <is>
          <t xml:space="preserve">Recruitment / CV bank (ATS)</t>
        </is>
      </c>
      <c r="B51" s="21" t="inlineStr">
        <is>
          <t xml:space="preserve">●  Native</t>
        </is>
      </c>
      <c r="C51" s="7" t="inlineStr">
        <is>
          <t xml:space="preserve">●  Native</t>
        </is>
      </c>
      <c r="D51" s="10" t="inlineStr">
        <is>
          <t xml:space="preserve">○  None</t>
        </is>
      </c>
      <c r="E51" s="10" t="inlineStr">
        <is>
          <t xml:space="preserve">○  None</t>
        </is>
      </c>
      <c r="F51" s="9" t="inlineStr">
        <is>
          <t xml:space="preserve">◐  Partial</t>
        </is>
      </c>
      <c r="G51" s="7" t="inlineStr">
        <is>
          <t xml:space="preserve">●  Native</t>
        </is>
      </c>
      <c r="H51" s="10" t="inlineStr">
        <is>
          <t xml:space="preserve">○  None</t>
        </is>
      </c>
      <c r="I51" s="9" t="inlineStr">
        <is>
          <t xml:space="preserve">◐  Partial</t>
        </is>
      </c>
      <c r="J51" s="9" t="inlineStr">
        <is>
          <t xml:space="preserve">◐  Partial</t>
        </is>
      </c>
      <c r="K51" s="22" t="inlineStr">
        <is>
          <t xml:space="preserve">Hiring in the same suite</t>
        </is>
      </c>
    </row>
    <row r="52">
      <c r="A52" s="16" t="inlineStr">
        <is>
          <t xml:space="preserve">External agency / recruiter portal</t>
        </is>
      </c>
      <c r="B52" s="21" t="inlineStr">
        <is>
          <t xml:space="preserve">●  Native</t>
        </is>
      </c>
      <c r="C52" s="9" t="inlineStr">
        <is>
          <t xml:space="preserve">◐  Partial</t>
        </is>
      </c>
      <c r="D52" s="10" t="inlineStr">
        <is>
          <t xml:space="preserve">○  None</t>
        </is>
      </c>
      <c r="E52" s="10" t="inlineStr">
        <is>
          <t xml:space="preserve">○  None</t>
        </is>
      </c>
      <c r="F52" s="10" t="inlineStr">
        <is>
          <t xml:space="preserve">○  None</t>
        </is>
      </c>
      <c r="G52" s="9" t="inlineStr">
        <is>
          <t xml:space="preserve">◐  Partial</t>
        </is>
      </c>
      <c r="H52" s="10" t="inlineStr">
        <is>
          <t xml:space="preserve">○  None</t>
        </is>
      </c>
      <c r="I52" s="9" t="inlineStr">
        <is>
          <t xml:space="preserve">◐  Partial</t>
        </is>
      </c>
      <c r="J52" s="10" t="inlineStr">
        <is>
          <t xml:space="preserve">○  None</t>
        </is>
      </c>
      <c r="K52" s="22" t="inlineStr">
        <is>
          <t xml:space="preserve">Rare even in big ERP</t>
        </is>
      </c>
    </row>
    <row r="53">
      <c r="A53" s="16" t="inlineStr">
        <is>
          <t xml:space="preserve">Approvals workflow</t>
        </is>
      </c>
      <c r="B53" s="21" t="inlineStr">
        <is>
          <t xml:space="preserve">●  Native</t>
        </is>
      </c>
      <c r="C53" s="7" t="inlineStr">
        <is>
          <t xml:space="preserve">●  Native</t>
        </is>
      </c>
      <c r="D53" s="9" t="inlineStr">
        <is>
          <t xml:space="preserve">◐  Partial</t>
        </is>
      </c>
      <c r="E53" s="9" t="inlineStr">
        <is>
          <t xml:space="preserve">◐  Partial</t>
        </is>
      </c>
      <c r="F53" s="7" t="inlineStr">
        <is>
          <t xml:space="preserve">●  Native</t>
        </is>
      </c>
      <c r="G53" s="7" t="inlineStr">
        <is>
          <t xml:space="preserve">●  Native</t>
        </is>
      </c>
      <c r="H53" s="9" t="inlineStr">
        <is>
          <t xml:space="preserve">◐  Partial</t>
        </is>
      </c>
      <c r="I53" s="7" t="inlineStr">
        <is>
          <t xml:space="preserve">●  Native</t>
        </is>
      </c>
      <c r="J53" s="7" t="inlineStr">
        <is>
          <t xml:space="preserve">●  Native</t>
        </is>
      </c>
      <c r="K53" s="22" t="inlineStr">
        <is>
          <t xml:space="preserve">With global approvals bell</t>
        </is>
      </c>
    </row>
    <row r="54">
      <c r="A54" s="4" t="inlineStr">
        <is>
          <t xml:space="preserve">Automation &amp; controls</t>
        </is>
      </c>
      <c r="B54" s="14"/>
      <c r="C54" s="14"/>
      <c r="D54" s="14"/>
      <c r="E54" s="14"/>
      <c r="F54" s="14"/>
      <c r="G54" s="14"/>
      <c r="H54" s="14"/>
      <c r="I54" s="14"/>
      <c r="J54" s="14"/>
      <c r="K54" s="14"/>
    </row>
    <row r="55">
      <c r="A55" s="16" t="inlineStr">
        <is>
          <t xml:space="preserve">Command palette (⌘K) with RBAC filtering</t>
        </is>
      </c>
      <c r="B55" s="21" t="inlineStr">
        <is>
          <t xml:space="preserve">●  Native</t>
        </is>
      </c>
      <c r="C55" s="7" t="inlineStr">
        <is>
          <t xml:space="preserve">●  Native</t>
        </is>
      </c>
      <c r="D55" s="10" t="inlineStr">
        <is>
          <t xml:space="preserve">○  None</t>
        </is>
      </c>
      <c r="E55" s="10" t="inlineStr">
        <is>
          <t xml:space="preserve">○  None</t>
        </is>
      </c>
      <c r="F55" s="9" t="inlineStr">
        <is>
          <t xml:space="preserve">◐  Partial</t>
        </is>
      </c>
      <c r="G55" s="9" t="inlineStr">
        <is>
          <t xml:space="preserve">◐  Partial</t>
        </is>
      </c>
      <c r="H55" s="10" t="inlineStr">
        <is>
          <t xml:space="preserve">○  None</t>
        </is>
      </c>
      <c r="I55" s="7" t="inlineStr">
        <is>
          <t xml:space="preserve">●  Native</t>
        </is>
      </c>
      <c r="J55" s="10" t="inlineStr">
        <is>
          <t xml:space="preserve">○  None</t>
        </is>
      </c>
      <c r="K55" s="22" t="inlineStr">
        <is>
          <t xml:space="preserve">Keyboard-first nav, per-user shortcuts</t>
        </is>
      </c>
    </row>
    <row r="56">
      <c r="A56" s="16" t="inlineStr">
        <is>
          <t xml:space="preserve">Bank auto-match (UTR / confidence-tiered)</t>
        </is>
      </c>
      <c r="B56" s="21" t="inlineStr">
        <is>
          <t xml:space="preserve">●  Native</t>
        </is>
      </c>
      <c r="C56" s="7" t="inlineStr">
        <is>
          <t xml:space="preserve">●  Native</t>
        </is>
      </c>
      <c r="D56" s="10" t="inlineStr">
        <is>
          <t xml:space="preserve">○  None</t>
        </is>
      </c>
      <c r="E56" s="9" t="inlineStr">
        <is>
          <t xml:space="preserve">◐  Partial</t>
        </is>
      </c>
      <c r="F56" s="7" t="inlineStr">
        <is>
          <t xml:space="preserve">●  Native</t>
        </is>
      </c>
      <c r="G56" s="7" t="inlineStr">
        <is>
          <t xml:space="preserve">●  Native</t>
        </is>
      </c>
      <c r="H56" s="7" t="inlineStr">
        <is>
          <t xml:space="preserve">●  Native</t>
        </is>
      </c>
      <c r="I56" s="7" t="inlineStr">
        <is>
          <t xml:space="preserve">●  Native</t>
        </is>
      </c>
      <c r="J56" s="7" t="inlineStr">
        <is>
          <t xml:space="preserve">●  Native</t>
        </is>
      </c>
      <c r="K56" s="22" t="inlineStr">
        <is>
          <t xml:space="preserve">Auto-suggests reconciliation matches</t>
        </is>
      </c>
    </row>
    <row r="57">
      <c r="A57" s="16" t="inlineStr">
        <is>
          <t xml:space="preserve">Bulk CSV import to journals</t>
        </is>
      </c>
      <c r="B57" s="21" t="inlineStr">
        <is>
          <t xml:space="preserve">●  Native</t>
        </is>
      </c>
      <c r="C57" s="7" t="inlineStr">
        <is>
          <t xml:space="preserve">●  Native</t>
        </is>
      </c>
      <c r="D57" s="9" t="inlineStr">
        <is>
          <t xml:space="preserve">◐  Partial</t>
        </is>
      </c>
      <c r="E57" s="7" t="inlineStr">
        <is>
          <t xml:space="preserve">●  Native</t>
        </is>
      </c>
      <c r="F57" s="7" t="inlineStr">
        <is>
          <t xml:space="preserve">●  Native</t>
        </is>
      </c>
      <c r="G57" s="7" t="inlineStr">
        <is>
          <t xml:space="preserve">●  Native</t>
        </is>
      </c>
      <c r="H57" s="7" t="inlineStr">
        <is>
          <t xml:space="preserve">●  Native</t>
        </is>
      </c>
      <c r="I57" s="7" t="inlineStr">
        <is>
          <t xml:space="preserve">●  Native</t>
        </is>
      </c>
      <c r="J57" s="7" t="inlineStr">
        <is>
          <t xml:space="preserve">●  Native</t>
        </is>
      </c>
      <c r="K57" s="22" t="inlineStr">
        <is>
          <t xml:space="preserve">postMany bulk posting path</t>
        </is>
      </c>
    </row>
    <row r="58">
      <c r="A58" s="16" t="inlineStr">
        <is>
          <t xml:space="preserve">PDF export (invoices, GSTR-3B)</t>
        </is>
      </c>
      <c r="B58" s="21" t="inlineStr">
        <is>
          <t xml:space="preserve">●  Native</t>
        </is>
      </c>
      <c r="C58" s="7" t="inlineStr">
        <is>
          <t xml:space="preserve">●  Native</t>
        </is>
      </c>
      <c r="D58" s="7" t="inlineStr">
        <is>
          <t xml:space="preserve">●  Native</t>
        </is>
      </c>
      <c r="E58" s="7" t="inlineStr">
        <is>
          <t xml:space="preserve">●  Native</t>
        </is>
      </c>
      <c r="F58" s="7" t="inlineStr">
        <is>
          <t xml:space="preserve">●  Native</t>
        </is>
      </c>
      <c r="G58" s="7" t="inlineStr">
        <is>
          <t xml:space="preserve">●  Native</t>
        </is>
      </c>
      <c r="H58" s="7" t="inlineStr">
        <is>
          <t xml:space="preserve">●  Native</t>
        </is>
      </c>
      <c r="I58" s="7" t="inlineStr">
        <is>
          <t xml:space="preserve">●  Native</t>
        </is>
      </c>
      <c r="J58" s="7" t="inlineStr">
        <is>
          <t xml:space="preserve">●  Native</t>
        </is>
      </c>
      <c r="K58" s="22" t="inlineStr">
        <is>
          <t xml:space="preserve">jsPDF, dynamically imported</t>
        </is>
      </c>
    </row>
    <row r="59">
      <c r="A59" s="16" t="inlineStr">
        <is>
          <t xml:space="preserve">Auto-post recurring GL (depreciation, payroll)</t>
        </is>
      </c>
      <c r="B59" s="21" t="inlineStr">
        <is>
          <t xml:space="preserve">●  Native</t>
        </is>
      </c>
      <c r="C59" s="7" t="inlineStr">
        <is>
          <t xml:space="preserve">●  Native</t>
        </is>
      </c>
      <c r="D59" s="9" t="inlineStr">
        <is>
          <t xml:space="preserve">◐  Partial</t>
        </is>
      </c>
      <c r="E59" s="9" t="inlineStr">
        <is>
          <t xml:space="preserve">◐  Partial</t>
        </is>
      </c>
      <c r="F59" s="9" t="inlineStr">
        <is>
          <t xml:space="preserve">◐  Partial</t>
        </is>
      </c>
      <c r="G59" s="9" t="inlineStr">
        <is>
          <t xml:space="preserve">◐  Partial</t>
        </is>
      </c>
      <c r="H59" s="9" t="inlineStr">
        <is>
          <t xml:space="preserve">◐  Partial</t>
        </is>
      </c>
      <c r="I59" s="7" t="inlineStr">
        <is>
          <t xml:space="preserve">●  Native</t>
        </is>
      </c>
      <c r="J59" s="7" t="inlineStr">
        <is>
          <t xml:space="preserve">●  Native</t>
        </is>
      </c>
      <c r="K59" s="22" t="inlineStr">
        <is>
          <t xml:space="preserve">Idempotent, deterministic narration</t>
        </is>
      </c>
    </row>
    <row r="60">
      <c r="A60" s="16" t="inlineStr">
        <is>
          <t xml:space="preserve">3-way match auto-approval (tolerance-based)</t>
        </is>
      </c>
      <c r="B60" s="21" t="inlineStr">
        <is>
          <t xml:space="preserve">●  Native</t>
        </is>
      </c>
      <c r="C60" s="7" t="inlineStr">
        <is>
          <t xml:space="preserve">●  Native</t>
        </is>
      </c>
      <c r="D60" s="10" t="inlineStr">
        <is>
          <t xml:space="preserve">○  None</t>
        </is>
      </c>
      <c r="E60" s="10" t="inlineStr">
        <is>
          <t xml:space="preserve">○  None</t>
        </is>
      </c>
      <c r="F60" s="10" t="inlineStr">
        <is>
          <t xml:space="preserve">○  None</t>
        </is>
      </c>
      <c r="G60" s="9" t="inlineStr">
        <is>
          <t xml:space="preserve">◐  Partial</t>
        </is>
      </c>
      <c r="H60" s="10" t="inlineStr">
        <is>
          <t xml:space="preserve">○  None</t>
        </is>
      </c>
      <c r="I60" s="7" t="inlineStr">
        <is>
          <t xml:space="preserve">●  Native</t>
        </is>
      </c>
      <c r="J60" s="7" t="inlineStr">
        <is>
          <t xml:space="preserve">●  Native</t>
        </is>
      </c>
      <c r="K60" s="22" t="inlineStr">
        <is>
          <t xml:space="preserve">Touchless AP within 2% tolerance</t>
        </is>
      </c>
    </row>
    <row r="61">
      <c r="A61" s="16" t="inlineStr">
        <is>
          <t xml:space="preserve">Maker-checker w/ segregation-of-duties</t>
        </is>
      </c>
      <c r="B61" s="21" t="inlineStr">
        <is>
          <t xml:space="preserve">●  Native</t>
        </is>
      </c>
      <c r="C61" s="7" t="inlineStr">
        <is>
          <t xml:space="preserve">●  Native</t>
        </is>
      </c>
      <c r="D61" s="9" t="inlineStr">
        <is>
          <t xml:space="preserve">◐  Partial</t>
        </is>
      </c>
      <c r="E61" s="9" t="inlineStr">
        <is>
          <t xml:space="preserve">◐  Partial</t>
        </is>
      </c>
      <c r="F61" s="9" t="inlineStr">
        <is>
          <t xml:space="preserve">◐  Partial</t>
        </is>
      </c>
      <c r="G61" s="9" t="inlineStr">
        <is>
          <t xml:space="preserve">◐  Partial</t>
        </is>
      </c>
      <c r="H61" s="9" t="inlineStr">
        <is>
          <t xml:space="preserve">◐  Partial</t>
        </is>
      </c>
      <c r="I61" s="7" t="inlineStr">
        <is>
          <t xml:space="preserve">●  Native</t>
        </is>
      </c>
      <c r="J61" s="7" t="inlineStr">
        <is>
          <t xml:space="preserve">●  Native</t>
        </is>
      </c>
      <c r="K61" s="22" t="inlineStr">
        <is>
          <t xml:space="preserve">Preparer ≠ approver enforced</t>
        </is>
      </c>
    </row>
    <row r="62">
      <c r="A62" s="4" t="inlineStr">
        <is>
          <t xml:space="preserve">Platform &amp; experience</t>
        </is>
      </c>
      <c r="B62" s="14"/>
      <c r="C62" s="14"/>
      <c r="D62" s="14"/>
      <c r="E62" s="14"/>
      <c r="F62" s="14"/>
      <c r="G62" s="14"/>
      <c r="H62" s="14"/>
      <c r="I62" s="14"/>
      <c r="J62" s="14"/>
      <c r="K62" s="14"/>
    </row>
    <row r="63">
      <c r="A63" s="16" t="inlineStr">
        <is>
          <t xml:space="preserve">RBAC roles + 'mimic' view-as</t>
        </is>
      </c>
      <c r="B63" s="21" t="inlineStr">
        <is>
          <t xml:space="preserve">●  Native</t>
        </is>
      </c>
      <c r="C63" s="7" t="inlineStr">
        <is>
          <t xml:space="preserve">●  Native</t>
        </is>
      </c>
      <c r="D63" s="9" t="inlineStr">
        <is>
          <t xml:space="preserve">◐  Partial</t>
        </is>
      </c>
      <c r="E63" s="9" t="inlineStr">
        <is>
          <t xml:space="preserve">◐  Partial</t>
        </is>
      </c>
      <c r="F63" s="7" t="inlineStr">
        <is>
          <t xml:space="preserve">●  Native</t>
        </is>
      </c>
      <c r="G63" s="7" t="inlineStr">
        <is>
          <t xml:space="preserve">●  Native</t>
        </is>
      </c>
      <c r="H63" s="9" t="inlineStr">
        <is>
          <t xml:space="preserve">◐  Partial</t>
        </is>
      </c>
      <c r="I63" s="7" t="inlineStr">
        <is>
          <t xml:space="preserve">●  Native</t>
        </is>
      </c>
      <c r="J63" s="7" t="inlineStr">
        <is>
          <t xml:space="preserve">●  Native</t>
        </is>
      </c>
      <c r="K63" s="22" t="inlineStr">
        <is>
          <t xml:space="preserve">Admin sees exactly what a user sees</t>
        </is>
      </c>
    </row>
    <row r="64">
      <c r="A64" s="16" t="inlineStr">
        <is>
          <t xml:space="preserve">Modular per-function provisioning</t>
        </is>
      </c>
      <c r="B64" s="21" t="inlineStr">
        <is>
          <t xml:space="preserve">●  Native</t>
        </is>
      </c>
      <c r="C64" s="7" t="inlineStr">
        <is>
          <t xml:space="preserve">●  Native</t>
        </is>
      </c>
      <c r="D64" s="9" t="inlineStr">
        <is>
          <t xml:space="preserve">◐  Partial</t>
        </is>
      </c>
      <c r="E64" s="9" t="inlineStr">
        <is>
          <t xml:space="preserve">◐  Partial</t>
        </is>
      </c>
      <c r="F64" s="9" t="inlineStr">
        <is>
          <t xml:space="preserve">◐  Partial</t>
        </is>
      </c>
      <c r="G64" s="7" t="inlineStr">
        <is>
          <t xml:space="preserve">●  Native</t>
        </is>
      </c>
      <c r="H64" s="9" t="inlineStr">
        <is>
          <t xml:space="preserve">◐  Partial</t>
        </is>
      </c>
      <c r="I64" s="7" t="inlineStr">
        <is>
          <t xml:space="preserve">●  Native</t>
        </is>
      </c>
      <c r="J64" s="7" t="inlineStr">
        <is>
          <t xml:space="preserve">●  Native</t>
        </is>
      </c>
      <c r="K64" s="22" t="inlineStr">
        <is>
          <t xml:space="preserve">Turn functions on/off per tenant</t>
        </is>
      </c>
    </row>
    <row r="65">
      <c r="A65" s="16" t="inlineStr">
        <is>
          <t xml:space="preserve">Native Excel export w/ LIVE formulas</t>
        </is>
      </c>
      <c r="B65" s="21" t="inlineStr">
        <is>
          <t xml:space="preserve">●  Native</t>
        </is>
      </c>
      <c r="C65" s="9" t="inlineStr">
        <is>
          <t xml:space="preserve">◐  Partial</t>
        </is>
      </c>
      <c r="D65" s="9" t="inlineStr">
        <is>
          <t xml:space="preserve">◐  Partial</t>
        </is>
      </c>
      <c r="E65" s="9" t="inlineStr">
        <is>
          <t xml:space="preserve">◐  Partial</t>
        </is>
      </c>
      <c r="F65" s="9" t="inlineStr">
        <is>
          <t xml:space="preserve">◐  Partial</t>
        </is>
      </c>
      <c r="G65" s="9" t="inlineStr">
        <is>
          <t xml:space="preserve">◐  Partial</t>
        </is>
      </c>
      <c r="H65" s="9" t="inlineStr">
        <is>
          <t xml:space="preserve">◐  Partial</t>
        </is>
      </c>
      <c r="I65" s="9" t="inlineStr">
        <is>
          <t xml:space="preserve">◐  Partial</t>
        </is>
      </c>
      <c r="J65" s="9" t="inlineStr">
        <is>
          <t xml:space="preserve">◐  Partial</t>
        </is>
      </c>
      <c r="K65" s="22" t="inlineStr">
        <is>
          <t xml:space="preserve">Workbooks recompute on open</t>
        </is>
      </c>
    </row>
    <row r="66">
      <c r="A66" s="16" t="inlineStr">
        <is>
          <t xml:space="preserve">Web / zero-install</t>
        </is>
      </c>
      <c r="B66" s="21" t="inlineStr">
        <is>
          <t xml:space="preserve">●  Native</t>
        </is>
      </c>
      <c r="C66" s="9" t="inlineStr">
        <is>
          <t xml:space="preserve">◐  Partial</t>
        </is>
      </c>
      <c r="D66" s="10" t="inlineStr">
        <is>
          <t xml:space="preserve">○  None</t>
        </is>
      </c>
      <c r="E66" s="9" t="inlineStr">
        <is>
          <t xml:space="preserve">◐  Partial</t>
        </is>
      </c>
      <c r="F66" s="7" t="inlineStr">
        <is>
          <t xml:space="preserve">●  Native</t>
        </is>
      </c>
      <c r="G66" s="7" t="inlineStr">
        <is>
          <t xml:space="preserve">●  Native</t>
        </is>
      </c>
      <c r="H66" s="7" t="inlineStr">
        <is>
          <t xml:space="preserve">●  Native</t>
        </is>
      </c>
      <c r="I66" s="7" t="inlineStr">
        <is>
          <t xml:space="preserve">●  Native</t>
        </is>
      </c>
      <c r="J66" s="7" t="inlineStr">
        <is>
          <t xml:space="preserve">●  Native</t>
        </is>
      </c>
      <c r="K66" s="22" t="inlineStr">
        <is>
          <t xml:space="preserve">Browser-native</t>
        </is>
      </c>
    </row>
    <row r="67">
      <c r="A67" s="16" t="inlineStr">
        <is>
          <t xml:space="preserve">Modern Office-like UX (ribbon, mobile)</t>
        </is>
      </c>
      <c r="B67" s="21" t="inlineStr">
        <is>
          <t xml:space="preserve">●  Native</t>
        </is>
      </c>
      <c r="C67" s="9" t="inlineStr">
        <is>
          <t xml:space="preserve">◐  Partial</t>
        </is>
      </c>
      <c r="D67" s="9" t="inlineStr">
        <is>
          <t xml:space="preserve">◐  Partial</t>
        </is>
      </c>
      <c r="E67" s="7" t="inlineStr">
        <is>
          <t xml:space="preserve">●  Native</t>
        </is>
      </c>
      <c r="F67" s="9" t="inlineStr">
        <is>
          <t xml:space="preserve">◐  Partial</t>
        </is>
      </c>
      <c r="G67" s="9" t="inlineStr">
        <is>
          <t xml:space="preserve">◐  Partial</t>
        </is>
      </c>
      <c r="H67" s="7" t="inlineStr">
        <is>
          <t xml:space="preserve">●  Native</t>
        </is>
      </c>
      <c r="I67" s="9" t="inlineStr">
        <is>
          <t xml:space="preserve">◐  Partial</t>
        </is>
      </c>
      <c r="J67" s="7" t="inlineStr">
        <is>
          <t xml:space="preserve">●  Native</t>
        </is>
      </c>
      <c r="K67" s="22" t="inlineStr">
        <is>
          <t xml:space="preserve">Familiar &amp; fast</t>
        </is>
      </c>
    </row>
    <row r="68">
      <c r="A68" s="16" t="inlineStr">
        <is>
          <t xml:space="preserve">Low cost / no implementation project</t>
        </is>
      </c>
      <c r="B68" s="21" t="inlineStr">
        <is>
          <t xml:space="preserve">●  Native</t>
        </is>
      </c>
      <c r="C68" s="10" t="inlineStr">
        <is>
          <t xml:space="preserve">○  None</t>
        </is>
      </c>
      <c r="D68" s="9" t="inlineStr">
        <is>
          <t xml:space="preserve">◐  Partial</t>
        </is>
      </c>
      <c r="E68" s="9" t="inlineStr">
        <is>
          <t xml:space="preserve">◐  Partial</t>
        </is>
      </c>
      <c r="F68" s="7" t="inlineStr">
        <is>
          <t xml:space="preserve">●  Native</t>
        </is>
      </c>
      <c r="G68" s="9" t="inlineStr">
        <is>
          <t xml:space="preserve">◐  Partial</t>
        </is>
      </c>
      <c r="H68" s="7" t="inlineStr">
        <is>
          <t xml:space="preserve">●  Native</t>
        </is>
      </c>
      <c r="I68" s="10" t="inlineStr">
        <is>
          <t xml:space="preserve">○  None</t>
        </is>
      </c>
      <c r="J68" s="10" t="inlineStr">
        <is>
          <t xml:space="preserve">○  None</t>
        </is>
      </c>
      <c r="K68" s="22" t="inlineStr">
        <is>
          <t xml:space="preserve">Instant vs months of rollout</t>
        </is>
      </c>
    </row>
  </sheetData>
  <mergeCells count="2">
    <mergeCell ref="A1:K1"/>
    <mergeCell ref="A2:K2"/>
  </mergeCells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2" customWidth="1"/>
    <col min="2" max="2" width="60" customWidth="1"/>
    <col min="3" max="3" width="60" customWidth="1"/>
  </cols>
  <sheetData>
    <row r="1" ht="34" customHeight="1">
      <c r="A1" s="1" t="inlineStr">
        <is>
          <t xml:space="preserve">3 · Where NEXA Wins</t>
        </is>
      </c>
    </row>
    <row r="2" ht="18" customHeight="1">
      <c r="A2" s="2" t="inlineStr">
        <is>
          <t xml:space="preserve">The specific places NEXA leads or matches tier-1 ERP — and why</t>
        </is>
      </c>
    </row>
    <row r="3"/>
    <row r="4">
      <c r="A4" s="13" t="inlineStr">
        <is>
          <t xml:space="preserve">Advantage</t>
        </is>
      </c>
      <c r="B4" s="13" t="inlineStr">
        <is>
          <t xml:space="preserve">What NEXA does</t>
        </is>
      </c>
      <c r="C4" s="13" t="inlineStr">
        <is>
          <t xml:space="preserve">Why it beats / matches the rest</t>
        </is>
      </c>
    </row>
    <row r="5">
      <c r="A5" s="23" t="inlineStr">
        <is>
          <t xml:space="preserve">India compliance depth, out-of-the-box</t>
        </is>
      </c>
      <c r="B5" s="17" t="inlineStr">
        <is>
          <t xml:space="preserve">UTGST with Union-Territory detection, GSTR-1/3B/9 that reconcile, invoice/rate/HSN registers + ITC map, TDS sec.197 LDC, and MSME sec.43B(h) 45-day aging.</t>
        </is>
      </c>
      <c r="C5" s="18" t="inlineStr">
        <is>
          <t xml:space="preserve">Matches Tally/Zoho on Indian statutory and goes further (MSME 43B(h), sec.197 LDC) — while bundling full ERP breadth those tools don't have. SAP/NetSuite/Dynamics 365 need paid localisation; QuickBooks dropped India entirely.</t>
        </is>
      </c>
    </row>
    <row r="6">
      <c r="A6" s="23" t="inlineStr">
        <is>
          <t xml:space="preserve">Everything posts real double-entry</t>
        </is>
      </c>
      <c r="B6" s="17" t="inlineStr">
        <is>
          <t xml:space="preserve">Petty cash, reimbursements, P2P (PO/GRN/invoice/pay), inter-company, and asset capitalisation each post balanced vouchers through one engine.</t>
        </is>
      </c>
      <c r="C6" s="18" t="inlineStr">
        <is>
          <t xml:space="preserve">No orphan subledgers — books always tie to the GL. Many SMB tools keep petty cash / expenses / assets as side-records that drift from the ledger.</t>
        </is>
      </c>
    </row>
    <row r="7">
      <c r="A7" s="23" t="inlineStr">
        <is>
          <t xml:space="preserve">Tier-1 automation in a light package</t>
        </is>
      </c>
      <c r="B7" s="17" t="inlineStr">
        <is>
          <t xml:space="preserve">3-way match with GRNI clearing, capex-GRN that auto-capitalises a fixed asset, and inter-company auto-mirror (one txn posts both entities).</t>
        </is>
      </c>
      <c r="C7" s="18" t="inlineStr">
        <is>
          <t xml:space="preserve">These are the controls you normally only get after a six-figure SAP/NetSuite/Dynamics implementation — here with zero setup.</t>
        </is>
      </c>
    </row>
    <row r="8">
      <c r="A8" s="23" t="inlineStr">
        <is>
          <t xml:space="preserve">Dual-book fixed assets</t>
        </is>
      </c>
      <c r="B8" s="17" t="inlineStr">
        <is>
          <t xml:space="preserve">Companies Act Schedule II charge posts to the GL while Income-Tax block WDV (with the half-year rule) runs in parallel, plus a custom basis.</t>
        </is>
      </c>
      <c r="C8" s="18" t="inlineStr">
        <is>
          <t xml:space="preserve">Book vs tax depreciation in one place; most SMB tools offer a single basis and no IT block logic.</t>
        </is>
      </c>
    </row>
    <row r="9">
      <c r="A9" s="23" t="inlineStr">
        <is>
          <t xml:space="preserve">Planning &amp; decisioning in the same suite</t>
        </is>
      </c>
      <c r="B9" s="17" t="inlineStr">
        <is>
          <t xml:space="preserve">Budget &amp; forecast, capital-investment appraisal, a business-plan model and cost audit sit beside the ledgers.</t>
        </is>
      </c>
      <c r="C9" s="18" t="inlineStr">
        <is>
          <t xml:space="preserve">Capex appraisal and business planning are essentially absent from Tally/Zoho/QuickBooks and are add-ons even in SAP/NetSuite/Dynamics 365.</t>
        </is>
      </c>
    </row>
    <row r="10">
      <c r="A10" s="23" t="inlineStr">
        <is>
          <t xml:space="preserve">Automation that removes the grunt work</t>
        </is>
      </c>
      <c r="B10" s="17" t="inlineStr">
        <is>
          <t xml:space="preserve">Command palette (⌘K), UTR-first bank auto-match, bulk CSV import, auto-posted depreciation &amp; payroll (idempotent), and 3-way-match auto-approval within tolerance.</t>
        </is>
      </c>
      <c r="C10" s="18" t="inlineStr">
        <is>
          <t xml:space="preserve">Touchless AP, hands-off recurring postings and keyboard-first navigation are usually NetSuite/SAP-tier — here with no implementation project. Tally/QuickBooks have none of the auto-posting or auto-approval logic.</t>
        </is>
      </c>
    </row>
    <row r="11">
      <c r="A11" s="23" t="inlineStr">
        <is>
          <t xml:space="preserve">Audit-grade controls</t>
        </is>
      </c>
      <c r="B11" s="17" t="inlineStr">
        <is>
          <t xml:space="preserve">Maker-checker tax filing with an open→in-review→filed trail and enforced segregation-of-duties (preparer ≠ approver), plus PDF export of invoices and GSTR-3B.</t>
        </is>
      </c>
      <c r="C11" s="18" t="inlineStr">
        <is>
          <t xml:space="preserve">Segregation-of-duties on statutory filing is a genuine governance control most SMB tools simply don't offer.</t>
        </is>
      </c>
    </row>
    <row r="12">
      <c r="A12" s="23" t="inlineStr">
        <is>
          <t xml:space="preserve">Boardroom Excel, natively</t>
        </is>
      </c>
      <c r="B12" s="17" t="inlineStr">
        <is>
          <t xml:space="preserve">A zero-dependency XLSX engine emits styled workbooks with LIVE formulas, frozen panes and merges (this file was built with it).</t>
        </is>
      </c>
      <c r="C12" s="18" t="inlineStr">
        <is>
          <t xml:space="preserve">Rivals export static values; NEXA exports models that recompute in Excel/Sheets/LibreOffice.</t>
        </is>
      </c>
    </row>
    <row r="13">
      <c r="A13" s="23" t="inlineStr">
        <is>
          <t xml:space="preserve">Governance built in</t>
        </is>
      </c>
      <c r="B13" s="17" t="inlineStr">
        <is>
          <t xml:space="preserve">RBAC on a role-rank ladder with per-module grants, two-layer access (tenant provisioning + role), and 'mimic' to view-as any user.</t>
        </is>
      </c>
      <c r="C13" s="18" t="inlineStr">
        <is>
          <t xml:space="preserve">Mimic/view-as and per-function provisioning are enterprise-grade controls rarely found in SMB accounting tools.</t>
        </is>
      </c>
    </row>
    <row r="14">
      <c r="A14" s="23" t="inlineStr">
        <is>
          <t xml:space="preserve">One suite, not a bundle of apps</t>
        </is>
      </c>
      <c r="B14" s="17" t="inlineStr">
        <is>
          <t xml:space="preserve">Finance, tax, P2P, group, CRM, orders, inventory, projects, HR, recruitment and an agency portal in a single application.</t>
        </is>
      </c>
      <c r="C14" s="18" t="inlineStr">
        <is>
          <t xml:space="preserve">Zoho needs Books+CRM+People+Recruit+Expense+Projects as separate apps; Dynamics 365 spreads across Finance, BC, Sales, HR and Project Operations modules; QuickBooks needs add-ons. NEXA is unified.</t>
        </is>
      </c>
    </row>
    <row r="15">
      <c r="A15" s="23" t="inlineStr">
        <is>
          <t xml:space="preserve">Instant &amp; low cost</t>
        </is>
      </c>
      <c r="B15" s="17" t="inlineStr">
        <is>
          <t xml:space="preserve">Web-native, no install, no multi-month rollout, no licence stack.</t>
        </is>
      </c>
      <c r="C15" s="18" t="inlineStr">
        <is>
          <t xml:space="preserve">SAP/NetSuite/Dynamics 365 are large implementation projects costing months and significant professional-services fees; Tally is desktop-bound. NEXA runs in a browser immediately.</t>
        </is>
      </c>
    </row>
    <row r="16"/>
    <row r="17">
      <c r="A17" s="24" t="inlineStr">
        <is>
          <t xml:space="preserve">Honest caveat</t>
        </is>
      </c>
      <c r="B17" s="25" t="inlineStr">
        <is>
          <t xml:space="preserve">NEXA is a client-side SPA (browser localStorage), so it is not yet a multi-user, server-backed system of record at SAP/NetSuite/Dynamics scale. Its edge is functional design, India-compliance depth and UX — not infrastructure or enterprise data volume.</t>
        </is>
      </c>
      <c r="C17" s="26"/>
    </row>
  </sheetData>
  <mergeCells count="2">
    <mergeCell ref="A1:C1"/>
    <mergeCell ref="A2:C2"/>
  </mergeCells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0" customWidth="1"/>
    <col min="2" max="2" width="58" customWidth="1"/>
    <col min="3" max="3" width="50" customWidth="1"/>
  </cols>
  <sheetData>
    <row r="1" ht="34" customHeight="1">
      <c r="A1" s="1" t="inlineStr">
        <is>
          <t xml:space="preserve">4 · Best Practices Baked In</t>
        </is>
      </c>
    </row>
    <row r="2" ht="18" customHeight="1">
      <c r="A2" s="2" t="inlineStr">
        <is>
          <t xml:space="preserve">The accounting &amp; engineering disciplines NEXA demonstrates</t>
        </is>
      </c>
    </row>
    <row r="3"/>
    <row r="4">
      <c r="A4" s="13" t="inlineStr">
        <is>
          <t xml:space="preserve">Practice</t>
        </is>
      </c>
      <c r="B4" s="13" t="inlineStr">
        <is>
          <t xml:space="preserve">How NEXA implements it</t>
        </is>
      </c>
      <c r="C4" s="13" t="inlineStr">
        <is>
          <t xml:space="preserve">Payoff</t>
        </is>
      </c>
    </row>
    <row r="5">
      <c r="A5" s="23" t="inlineStr">
        <is>
          <t xml:space="preserve">Single posting path</t>
        </is>
      </c>
      <c r="B5" s="17" t="inlineStr">
        <is>
          <t xml:space="preserve">All modules post through one JournalProvider</t>
        </is>
      </c>
      <c r="C5" s="18" t="inlineStr">
        <is>
          <t xml:space="preserve">Subledgers can never drift from the GL</t>
        </is>
      </c>
    </row>
    <row r="6">
      <c r="A6" s="23" t="inlineStr">
        <is>
          <t xml:space="preserve">GRNI clearing</t>
        </is>
      </c>
      <c r="B6" s="17" t="inlineStr">
        <is>
          <t xml:space="preserve">Goods-received-not-invoiced account between GRN and invoice</t>
        </is>
      </c>
      <c r="C6" s="18" t="inlineStr">
        <is>
          <t xml:space="preserve">Accruals are accurate before the bill arrives</t>
        </is>
      </c>
    </row>
    <row r="7">
      <c r="A7" s="23" t="inlineStr">
        <is>
          <t xml:space="preserve">GST-inclusive PO</t>
        </is>
      </c>
      <c r="B7" s="17" t="inlineStr">
        <is>
          <t xml:space="preserve">PO totals treated inclusive so taxable = total / (1+rate)</t>
        </is>
      </c>
      <c r="C7" s="18" t="inlineStr">
        <is>
          <t xml:space="preserve">AP reconciles cleanly with Pay Bills</t>
        </is>
      </c>
    </row>
    <row r="8">
      <c r="A8" s="23" t="inlineStr">
        <is>
          <t xml:space="preserve">Dual-book depreciation</t>
        </is>
      </c>
      <c r="B8" s="17" t="inlineStr">
        <is>
          <t xml:space="preserve">Only the Companies Act charge posts to GL; IT block WDV runs in parallel</t>
        </is>
      </c>
      <c r="C8" s="18" t="inlineStr">
        <is>
          <t xml:space="preserve">Books and tax stay correct and separate</t>
        </is>
      </c>
    </row>
    <row r="9">
      <c r="A9" s="23" t="inlineStr">
        <is>
          <t xml:space="preserve">UTGST folding</t>
        </is>
      </c>
      <c r="B9" s="17" t="inlineStr">
        <is>
          <t xml:space="preserve">UTGST folded into the SGST head in returns</t>
        </is>
      </c>
      <c r="C9" s="18" t="inlineStr">
        <is>
          <t xml:space="preserve">GSTR-3B/9 still reconcile while the UT column is exercised</t>
        </is>
      </c>
    </row>
    <row r="10">
      <c r="A10" s="23" t="inlineStr">
        <is>
          <t xml:space="preserve">Half-year rule</t>
        </is>
      </c>
      <c r="B10" s="17" t="inlineStr">
        <is>
          <t xml:space="preserve">Income-tax depreciation applies the half-year convention on additions</t>
        </is>
      </c>
      <c r="C10" s="18" t="inlineStr">
        <is>
          <t xml:space="preserve">Tax depreciation is statutorily correct</t>
        </is>
      </c>
    </row>
    <row r="11">
      <c r="A11" s="23" t="inlineStr">
        <is>
          <t xml:space="preserve">Access keyed on stable keys</t>
        </is>
      </c>
      <c r="B11" s="17" t="inlineStr">
        <is>
          <t xml:space="preserve">RBAC/provisioning keyed on item keys, never URLs</t>
        </is>
      </c>
      <c r="C11" s="18" t="inlineStr">
        <is>
          <t xml:space="preserve">Permissions survive route renames</t>
        </is>
      </c>
    </row>
    <row r="12">
      <c r="A12" s="23" t="inlineStr">
        <is>
          <t xml:space="preserve">Two-layer access</t>
        </is>
      </c>
      <c r="B12" s="17" t="inlineStr">
        <is>
          <t xml:space="preserve">Tenant provisioning AND role grant must both pass</t>
        </is>
      </c>
      <c r="C12" s="18" t="inlineStr">
        <is>
          <t xml:space="preserve">Clean separation of 'switched on' vs 'allowed'</t>
        </is>
      </c>
    </row>
    <row r="13">
      <c r="A13" s="23" t="inlineStr">
        <is>
          <t xml:space="preserve">Mimic / view-as</t>
        </is>
      </c>
      <c r="B13" s="17" t="inlineStr">
        <is>
          <t xml:space="preserve">Admins act as another user to verify their exact view</t>
        </is>
      </c>
      <c r="C13" s="18" t="inlineStr">
        <is>
          <t xml:space="preserve">Safe permission debugging</t>
        </is>
      </c>
    </row>
    <row r="14">
      <c r="A14" s="23" t="inlineStr">
        <is>
          <t xml:space="preserve">Deterministic seed data</t>
        </is>
      </c>
      <c r="B14" s="17" t="inlineStr">
        <is>
          <t xml:space="preserve">Seed datasets are deterministic (e.g. ~9% intra-UT recast)</t>
        </is>
      </c>
      <c r="C14" s="18" t="inlineStr">
        <is>
          <t xml:space="preserve">Demos and tests are reproducible</t>
        </is>
      </c>
    </row>
    <row r="15">
      <c r="A15" s="23" t="inlineStr">
        <is>
          <t xml:space="preserve">Live-formula exports</t>
        </is>
      </c>
      <c r="B15" s="17" t="inlineStr">
        <is>
          <t xml:space="preserve">Excel exports carry formulas, not just values</t>
        </is>
      </c>
      <c r="C15" s="18" t="inlineStr">
        <is>
          <t xml:space="preserve">Recipients can audit and flex the numbers</t>
        </is>
      </c>
    </row>
    <row r="16">
      <c r="A16" s="23" t="inlineStr">
        <is>
          <t xml:space="preserve">Capex GRN → asset</t>
        </is>
      </c>
      <c r="B16" s="17" t="inlineStr">
        <is>
          <t xml:space="preserve">Capex receipt auto-creates the asset + capitalisation voucher</t>
        </is>
      </c>
      <c r="C16" s="18" t="inlineStr">
        <is>
          <t xml:space="preserve">Gross block always ties to procurement &amp; GL</t>
        </is>
      </c>
    </row>
    <row r="17">
      <c r="A17" s="23" t="inlineStr">
        <is>
          <t xml:space="preserve">Idempotent auto-posting</t>
        </is>
      </c>
      <c r="B17" s="17" t="inlineStr">
        <is>
          <t xml:space="preserve">Recurring depreciation/payroll postings detect an existing voucher by deterministic narration</t>
        </is>
      </c>
      <c r="C17" s="18" t="inlineStr">
        <is>
          <t xml:space="preserve">Re-running a period never double-posts</t>
        </is>
      </c>
    </row>
    <row r="18">
      <c r="A18" s="23" t="inlineStr">
        <is>
          <t xml:space="preserve">Tolerance-based auto-approval</t>
        </is>
      </c>
      <c r="B18" s="17" t="inlineStr">
        <is>
          <t xml:space="preserve">3-way match auto-approves only within a 2% tolerance; the rest route to a human</t>
        </is>
      </c>
      <c r="C18" s="18" t="inlineStr">
        <is>
          <t xml:space="preserve">Automation without losing control</t>
        </is>
      </c>
    </row>
    <row r="19">
      <c r="A19" s="23" t="inlineStr">
        <is>
          <t xml:space="preserve">Segregation of duties</t>
        </is>
      </c>
      <c r="B19" s="17" t="inlineStr">
        <is>
          <t xml:space="preserve">Tax filing enforces preparer ≠ approver across the open→review→filed trail</t>
        </is>
      </c>
      <c r="C19" s="18" t="inlineStr">
        <is>
          <t xml:space="preserve">Audit-grade governance on statutory filings</t>
        </is>
      </c>
    </row>
    <row r="20">
      <c r="A20" s="23" t="inlineStr">
        <is>
          <t xml:space="preserve">Lean PDF bundles</t>
        </is>
      </c>
      <c r="B20" s="17" t="inlineStr">
        <is>
          <t xml:space="preserve">jsPDF is dynamically imported on click</t>
        </is>
      </c>
      <c r="C20" s="18" t="inlineStr">
        <is>
          <t xml:space="preserve">Heavy export libs never bloat the base route</t>
        </is>
      </c>
    </row>
  </sheetData>
  <mergeCells count="2">
    <mergeCell ref="A1:C1"/>
    <mergeCell ref="A2:C2"/>
  </mergeCells>
</worksheet>
</file>

<file path=xl/worksheets/sheet6.xml><?xml version="1.0" encoding="utf-8"?>
<worksheet xmlns="http://schemas.openxmlformats.org/spreadsheetml/2006/main">
  <sheetViews>
    <sheetView workbookViewId="0">
      <pane xSplit="1" ySplit="4" topLeftCell="B5" activePane="bottomRight" state="frozen"/>
    </sheetView>
  </sheetViews>
  <sheetFormatPr defaultRowHeight="15"/>
  <cols>
    <col min="1" max="1" width="42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</cols>
  <sheetData>
    <row r="1" ht="34" customHeight="1">
      <c r="A1" s="1" t="inlineStr">
        <is>
          <t xml:space="preserve">5 · Scorecard</t>
        </is>
      </c>
    </row>
    <row r="2" ht="30" customHeight="1">
      <c r="A2" s="2" t="inlineStr">
        <is>
          <t xml:space="preserve">Native-feature counts across the matrix (cells drive the totals — edit ratings and they recompute)</t>
        </is>
      </c>
    </row>
    <row r="3"/>
    <row r="4" ht="28" customHeight="1">
      <c r="A4" s="13" t="inlineStr">
        <is>
          <t xml:space="preserve">Capability</t>
        </is>
      </c>
      <c r="B4" s="19" t="inlineStr">
        <is>
          <t xml:space="preserve">NEXA</t>
        </is>
      </c>
      <c r="C4" s="13" t="inlineStr">
        <is>
          <t xml:space="preserve">SAP S/4HANA</t>
        </is>
      </c>
      <c r="D4" s="13" t="inlineStr">
        <is>
          <t xml:space="preserve">Tally</t>
        </is>
      </c>
      <c r="E4" s="13" t="inlineStr">
        <is>
          <t xml:space="preserve">Tally Prime</t>
        </is>
      </c>
      <c r="F4" s="13" t="inlineStr">
        <is>
          <t xml:space="preserve">Zoho Books</t>
        </is>
      </c>
      <c r="G4" s="13" t="inlineStr">
        <is>
          <t xml:space="preserve">Odoo</t>
        </is>
      </c>
      <c r="H4" s="13" t="inlineStr">
        <is>
          <t xml:space="preserve">QuickBooks</t>
        </is>
      </c>
      <c r="I4" s="13" t="inlineStr">
        <is>
          <t xml:space="preserve">Oracle NetSuite</t>
        </is>
      </c>
      <c r="J4" s="13" t="inlineStr">
        <is>
          <t xml:space="preserve">Dynamics 365</t>
        </is>
      </c>
    </row>
    <row r="5">
      <c r="A5" s="17" t="inlineStr">
        <is>
          <t xml:space="preserve">Double-entry general ledger</t>
        </is>
      </c>
      <c r="B5" s="27">
        <v>1</v>
      </c>
      <c r="C5" s="27">
        <v>1</v>
      </c>
      <c r="D5" s="27">
        <v>1</v>
      </c>
      <c r="E5" s="27">
        <v>1</v>
      </c>
      <c r="F5" s="27">
        <v>1</v>
      </c>
      <c r="G5" s="27">
        <v>1</v>
      </c>
      <c r="H5" s="27">
        <v>1</v>
      </c>
      <c r="I5" s="27">
        <v>1</v>
      </c>
      <c r="J5" s="27">
        <v>1</v>
      </c>
    </row>
    <row r="6">
      <c r="A6" s="17" t="inlineStr">
        <is>
          <t xml:space="preserve">Real-voucher posting behind every subledger action</t>
        </is>
      </c>
      <c r="B6" s="27">
        <v>1</v>
      </c>
      <c r="C6" s="27">
        <v>1</v>
      </c>
      <c r="D6" s="27">
        <v>1</v>
      </c>
      <c r="E6" s="27">
        <v>1</v>
      </c>
      <c r="F6" s="28">
        <v>0.5</v>
      </c>
      <c r="G6" s="28">
        <v>0.5</v>
      </c>
      <c r="H6" s="28">
        <v>0.5</v>
      </c>
      <c r="I6" s="27">
        <v>1</v>
      </c>
      <c r="J6" s="27">
        <v>1</v>
      </c>
    </row>
    <row r="7">
      <c r="A7" s="17" t="inlineStr">
        <is>
          <t xml:space="preserve">Bank reconciliation</t>
        </is>
      </c>
      <c r="B7" s="27">
        <v>1</v>
      </c>
      <c r="C7" s="27">
        <v>1</v>
      </c>
      <c r="D7" s="27">
        <v>1</v>
      </c>
      <c r="E7" s="27">
        <v>1</v>
      </c>
      <c r="F7" s="27">
        <v>1</v>
      </c>
      <c r="G7" s="27">
        <v>1</v>
      </c>
      <c r="H7" s="27">
        <v>1</v>
      </c>
      <c r="I7" s="27">
        <v>1</v>
      </c>
      <c r="J7" s="27">
        <v>1</v>
      </c>
    </row>
    <row r="8">
      <c r="A8" s="17" t="inlineStr">
        <is>
          <t xml:space="preserve">Petty cash book</t>
        </is>
      </c>
      <c r="B8" s="27">
        <v>1</v>
      </c>
      <c r="C8" s="28">
        <v>0.5</v>
      </c>
      <c r="D8" s="27">
        <v>1</v>
      </c>
      <c r="E8" s="27">
        <v>1</v>
      </c>
      <c r="F8" s="28">
        <v>0.5</v>
      </c>
      <c r="G8" s="28">
        <v>0.5</v>
      </c>
      <c r="H8" s="28">
        <v>0.5</v>
      </c>
      <c r="I8" s="28">
        <v>0.5</v>
      </c>
      <c r="J8" s="28">
        <v>0.5</v>
      </c>
    </row>
    <row r="9">
      <c r="A9" s="17" t="inlineStr">
        <is>
          <t xml:space="preserve">Employee reimbursements (accrual)</t>
        </is>
      </c>
      <c r="B9" s="27">
        <v>1</v>
      </c>
      <c r="C9" s="27">
        <v>1</v>
      </c>
      <c r="D9" s="28">
        <v>0.5</v>
      </c>
      <c r="E9" s="28">
        <v>0.5</v>
      </c>
      <c r="F9" s="27">
        <v>1</v>
      </c>
      <c r="G9" s="27">
        <v>1</v>
      </c>
      <c r="H9" s="28">
        <v>0.5</v>
      </c>
      <c r="I9" s="27">
        <v>1</v>
      </c>
      <c r="J9" s="27">
        <v>1</v>
      </c>
    </row>
    <row r="10">
      <c r="A10" s="17" t="inlineStr">
        <is>
          <t xml:space="preserve">Multi-entity / group ledgers</t>
        </is>
      </c>
      <c r="B10" s="27">
        <v>1</v>
      </c>
      <c r="C10" s="27">
        <v>1</v>
      </c>
      <c r="D10" s="27">
        <v>1</v>
      </c>
      <c r="E10" s="27">
        <v>1</v>
      </c>
      <c r="F10" s="28">
        <v>0.5</v>
      </c>
      <c r="G10" s="27">
        <v>1</v>
      </c>
      <c r="H10" s="28">
        <v>0.5</v>
      </c>
      <c r="I10" s="27">
        <v>1</v>
      </c>
      <c r="J10" s="27">
        <v>1</v>
      </c>
    </row>
    <row r="11">
      <c r="A11" s="17" t="inlineStr">
        <is>
          <t xml:space="preserve">GST CGST/SGST/IGST</t>
        </is>
      </c>
      <c r="B11" s="27">
        <v>1</v>
      </c>
      <c r="C11" s="27">
        <v>1</v>
      </c>
      <c r="D11" s="27">
        <v>1</v>
      </c>
      <c r="E11" s="27">
        <v>1</v>
      </c>
      <c r="F11" s="27">
        <v>1</v>
      </c>
      <c r="G11" s="28">
        <v>0.5</v>
      </c>
      <c r="H11" s="29">
        <v>0</v>
      </c>
      <c r="I11" s="28">
        <v>0.5</v>
      </c>
      <c r="J11" s="28">
        <v>0.5</v>
      </c>
    </row>
    <row r="12">
      <c r="A12" s="17" t="inlineStr">
        <is>
          <t xml:space="preserve">UTGST (Union Territory GST)</t>
        </is>
      </c>
      <c r="B12" s="27">
        <v>1</v>
      </c>
      <c r="C12" s="28">
        <v>0.5</v>
      </c>
      <c r="D12" s="27">
        <v>1</v>
      </c>
      <c r="E12" s="27">
        <v>1</v>
      </c>
      <c r="F12" s="27">
        <v>1</v>
      </c>
      <c r="G12" s="28">
        <v>0.5</v>
      </c>
      <c r="H12" s="29">
        <v>0</v>
      </c>
      <c r="I12" s="28">
        <v>0.5</v>
      </c>
      <c r="J12" s="28">
        <v>0.5</v>
      </c>
    </row>
    <row r="13">
      <c r="A13" s="17" t="inlineStr">
        <is>
          <t xml:space="preserve">GSTR-1 / 3B / 9 returns</t>
        </is>
      </c>
      <c r="B13" s="27">
        <v>1</v>
      </c>
      <c r="C13" s="28">
        <v>0.5</v>
      </c>
      <c r="D13" s="27">
        <v>1</v>
      </c>
      <c r="E13" s="27">
        <v>1</v>
      </c>
      <c r="F13" s="27">
        <v>1</v>
      </c>
      <c r="G13" s="28">
        <v>0.5</v>
      </c>
      <c r="H13" s="29">
        <v>0</v>
      </c>
      <c r="I13" s="28">
        <v>0.5</v>
      </c>
      <c r="J13" s="28">
        <v>0.5</v>
      </c>
    </row>
    <row r="14">
      <c r="A14" s="17" t="inlineStr">
        <is>
          <t xml:space="preserve">GST registers + ITC / filing-claim map</t>
        </is>
      </c>
      <c r="B14" s="27">
        <v>1</v>
      </c>
      <c r="C14" s="28">
        <v>0.5</v>
      </c>
      <c r="D14" s="27">
        <v>1</v>
      </c>
      <c r="E14" s="27">
        <v>1</v>
      </c>
      <c r="F14" s="27">
        <v>1</v>
      </c>
      <c r="G14" s="28">
        <v>0.5</v>
      </c>
      <c r="H14" s="29">
        <v>0</v>
      </c>
      <c r="I14" s="28">
        <v>0.5</v>
      </c>
      <c r="J14" s="28">
        <v>0.5</v>
      </c>
    </row>
    <row r="15">
      <c r="A15" s="17" t="inlineStr">
        <is>
          <t xml:space="preserve">TDS incl. sec.197 lower-deduction cert</t>
        </is>
      </c>
      <c r="B15" s="27">
        <v>1</v>
      </c>
      <c r="C15" s="28">
        <v>0.5</v>
      </c>
      <c r="D15" s="27">
        <v>1</v>
      </c>
      <c r="E15" s="27">
        <v>1</v>
      </c>
      <c r="F15" s="27">
        <v>1</v>
      </c>
      <c r="G15" s="28">
        <v>0.5</v>
      </c>
      <c r="H15" s="29">
        <v>0</v>
      </c>
      <c r="I15" s="28">
        <v>0.5</v>
      </c>
      <c r="J15" s="28">
        <v>0.5</v>
      </c>
    </row>
    <row r="16">
      <c r="A16" s="17" t="inlineStr">
        <is>
          <t xml:space="preserve">MSME 45-day aging (sec.43B(h))</t>
        </is>
      </c>
      <c r="B16" s="27">
        <v>1</v>
      </c>
      <c r="C16" s="29">
        <v>0</v>
      </c>
      <c r="D16" s="28">
        <v>0.5</v>
      </c>
      <c r="E16" s="27">
        <v>1</v>
      </c>
      <c r="F16" s="28">
        <v>0.5</v>
      </c>
      <c r="G16" s="29">
        <v>0</v>
      </c>
      <c r="H16" s="29">
        <v>0</v>
      </c>
      <c r="I16" s="29">
        <v>0</v>
      </c>
      <c r="J16" s="29">
        <v>0</v>
      </c>
    </row>
    <row r="17">
      <c r="A17" s="17" t="inlineStr">
        <is>
          <t xml:space="preserve">RCM / reverse charge + HSN summary</t>
        </is>
      </c>
      <c r="B17" s="27">
        <v>1</v>
      </c>
      <c r="C17" s="28">
        <v>0.5</v>
      </c>
      <c r="D17" s="27">
        <v>1</v>
      </c>
      <c r="E17" s="27">
        <v>1</v>
      </c>
      <c r="F17" s="27">
        <v>1</v>
      </c>
      <c r="G17" s="28">
        <v>0.5</v>
      </c>
      <c r="H17" s="29">
        <v>0</v>
      </c>
      <c r="I17" s="28">
        <v>0.5</v>
      </c>
      <c r="J17" s="28">
        <v>0.5</v>
      </c>
    </row>
    <row r="18">
      <c r="A18" s="17" t="inlineStr">
        <is>
          <t xml:space="preserve">Fixed-asset register</t>
        </is>
      </c>
      <c r="B18" s="27">
        <v>1</v>
      </c>
      <c r="C18" s="27">
        <v>1</v>
      </c>
      <c r="D18" s="28">
        <v>0.5</v>
      </c>
      <c r="E18" s="27">
        <v>1</v>
      </c>
      <c r="F18" s="28">
        <v>0.5</v>
      </c>
      <c r="G18" s="27">
        <v>1</v>
      </c>
      <c r="H18" s="28">
        <v>0.5</v>
      </c>
      <c r="I18" s="27">
        <v>1</v>
      </c>
      <c r="J18" s="27">
        <v>1</v>
      </c>
    </row>
    <row r="19">
      <c r="A19" s="17" t="inlineStr">
        <is>
          <t xml:space="preserve">Companies Act Schedule II depreciation</t>
        </is>
      </c>
      <c r="B19" s="27">
        <v>1</v>
      </c>
      <c r="C19" s="28">
        <v>0.5</v>
      </c>
      <c r="D19" s="28">
        <v>0.5</v>
      </c>
      <c r="E19" s="28">
        <v>0.5</v>
      </c>
      <c r="F19" s="28">
        <v>0.5</v>
      </c>
      <c r="G19" s="28">
        <v>0.5</v>
      </c>
      <c r="H19" s="29">
        <v>0</v>
      </c>
      <c r="I19" s="28">
        <v>0.5</v>
      </c>
      <c r="J19" s="28">
        <v>0.5</v>
      </c>
    </row>
    <row r="20">
      <c r="A20" s="17" t="inlineStr">
        <is>
          <t xml:space="preserve">Income-Tax block WDV + half-year rule</t>
        </is>
      </c>
      <c r="B20" s="27">
        <v>1</v>
      </c>
      <c r="C20" s="28">
        <v>0.5</v>
      </c>
      <c r="D20" s="28">
        <v>0.5</v>
      </c>
      <c r="E20" s="28">
        <v>0.5</v>
      </c>
      <c r="F20" s="29">
        <v>0</v>
      </c>
      <c r="G20" s="29">
        <v>0</v>
      </c>
      <c r="H20" s="29">
        <v>0</v>
      </c>
      <c r="I20" s="28">
        <v>0.5</v>
      </c>
      <c r="J20" s="28">
        <v>0.5</v>
      </c>
    </row>
    <row r="21">
      <c r="A21" s="17" t="inlineStr">
        <is>
          <t xml:space="preserve">Capex GRN auto-capitalises asset</t>
        </is>
      </c>
      <c r="B21" s="27">
        <v>1</v>
      </c>
      <c r="C21" s="27">
        <v>1</v>
      </c>
      <c r="D21" s="29">
        <v>0</v>
      </c>
      <c r="E21" s="29">
        <v>0</v>
      </c>
      <c r="F21" s="29">
        <v>0</v>
      </c>
      <c r="G21" s="28">
        <v>0.5</v>
      </c>
      <c r="H21" s="29">
        <v>0</v>
      </c>
      <c r="I21" s="28">
        <v>0.5</v>
      </c>
      <c r="J21" s="27">
        <v>1</v>
      </c>
    </row>
    <row r="22">
      <c r="A22" s="17" t="inlineStr">
        <is>
          <t xml:space="preserve">Purchase orders</t>
        </is>
      </c>
      <c r="B22" s="27">
        <v>1</v>
      </c>
      <c r="C22" s="27">
        <v>1</v>
      </c>
      <c r="D22" s="27">
        <v>1</v>
      </c>
      <c r="E22" s="27">
        <v>1</v>
      </c>
      <c r="F22" s="27">
        <v>1</v>
      </c>
      <c r="G22" s="27">
        <v>1</v>
      </c>
      <c r="H22" s="28">
        <v>0.5</v>
      </c>
      <c r="I22" s="27">
        <v>1</v>
      </c>
      <c r="J22" s="27">
        <v>1</v>
      </c>
    </row>
    <row r="23">
      <c r="A23" s="17" t="inlineStr">
        <is>
          <t xml:space="preserve">3-way match (PO/GRN/invoice)</t>
        </is>
      </c>
      <c r="B23" s="27">
        <v>1</v>
      </c>
      <c r="C23" s="27">
        <v>1</v>
      </c>
      <c r="D23" s="28">
        <v>0.5</v>
      </c>
      <c r="E23" s="28">
        <v>0.5</v>
      </c>
      <c r="F23" s="28">
        <v>0.5</v>
      </c>
      <c r="G23" s="27">
        <v>1</v>
      </c>
      <c r="H23" s="29">
        <v>0</v>
      </c>
      <c r="I23" s="27">
        <v>1</v>
      </c>
      <c r="J23" s="27">
        <v>1</v>
      </c>
    </row>
    <row r="24">
      <c r="A24" s="17" t="inlineStr">
        <is>
          <t xml:space="preserve">GRNI (goods received not invoiced) clearing</t>
        </is>
      </c>
      <c r="B24" s="27">
        <v>1</v>
      </c>
      <c r="C24" s="27">
        <v>1</v>
      </c>
      <c r="D24" s="29">
        <v>0</v>
      </c>
      <c r="E24" s="28">
        <v>0.5</v>
      </c>
      <c r="F24" s="29">
        <v>0</v>
      </c>
      <c r="G24" s="27">
        <v>1</v>
      </c>
      <c r="H24" s="29">
        <v>0</v>
      </c>
      <c r="I24" s="27">
        <v>1</v>
      </c>
      <c r="J24" s="27">
        <v>1</v>
      </c>
    </row>
    <row r="25">
      <c r="A25" s="17" t="inlineStr">
        <is>
          <t xml:space="preserve">Vendor classes drive posting</t>
        </is>
      </c>
      <c r="B25" s="27">
        <v>1</v>
      </c>
      <c r="C25" s="27">
        <v>1</v>
      </c>
      <c r="D25" s="28">
        <v>0.5</v>
      </c>
      <c r="E25" s="28">
        <v>0.5</v>
      </c>
      <c r="F25" s="28">
        <v>0.5</v>
      </c>
      <c r="G25" s="28">
        <v>0.5</v>
      </c>
      <c r="H25" s="28">
        <v>0.5</v>
      </c>
      <c r="I25" s="28">
        <v>0.5</v>
      </c>
      <c r="J25" s="27">
        <v>1</v>
      </c>
    </row>
    <row r="26">
      <c r="A26" s="17" t="inlineStr">
        <is>
          <t xml:space="preserve">AP aging / pay bills</t>
        </is>
      </c>
      <c r="B26" s="27">
        <v>1</v>
      </c>
      <c r="C26" s="27">
        <v>1</v>
      </c>
      <c r="D26" s="27">
        <v>1</v>
      </c>
      <c r="E26" s="27">
        <v>1</v>
      </c>
      <c r="F26" s="27">
        <v>1</v>
      </c>
      <c r="G26" s="27">
        <v>1</v>
      </c>
      <c r="H26" s="27">
        <v>1</v>
      </c>
      <c r="I26" s="27">
        <v>1</v>
      </c>
      <c r="J26" s="27">
        <v>1</v>
      </c>
    </row>
    <row r="27">
      <c r="A27" s="17" t="inlineStr">
        <is>
          <t xml:space="preserve">CRM / sales pipeline</t>
        </is>
      </c>
      <c r="B27" s="27">
        <v>1</v>
      </c>
      <c r="C27" s="27">
        <v>1</v>
      </c>
      <c r="D27" s="29">
        <v>0</v>
      </c>
      <c r="E27" s="29">
        <v>0</v>
      </c>
      <c r="F27" s="28">
        <v>0.5</v>
      </c>
      <c r="G27" s="27">
        <v>1</v>
      </c>
      <c r="H27" s="28">
        <v>0.5</v>
      </c>
      <c r="I27" s="27">
        <v>1</v>
      </c>
      <c r="J27" s="27">
        <v>1</v>
      </c>
    </row>
    <row r="28">
      <c r="A28" s="17" t="inlineStr">
        <is>
          <t xml:space="preserve">Sales orders &amp; sales-by-channel</t>
        </is>
      </c>
      <c r="B28" s="27">
        <v>1</v>
      </c>
      <c r="C28" s="27">
        <v>1</v>
      </c>
      <c r="D28" s="27">
        <v>1</v>
      </c>
      <c r="E28" s="27">
        <v>1</v>
      </c>
      <c r="F28" s="27">
        <v>1</v>
      </c>
      <c r="G28" s="27">
        <v>1</v>
      </c>
      <c r="H28" s="28">
        <v>0.5</v>
      </c>
      <c r="I28" s="27">
        <v>1</v>
      </c>
      <c r="J28" s="27">
        <v>1</v>
      </c>
    </row>
    <row r="29">
      <c r="A29" s="17" t="inlineStr">
        <is>
          <t xml:space="preserve">Customer invoicing &amp; AR</t>
        </is>
      </c>
      <c r="B29" s="27">
        <v>1</v>
      </c>
      <c r="C29" s="27">
        <v>1</v>
      </c>
      <c r="D29" s="27">
        <v>1</v>
      </c>
      <c r="E29" s="27">
        <v>1</v>
      </c>
      <c r="F29" s="27">
        <v>1</v>
      </c>
      <c r="G29" s="27">
        <v>1</v>
      </c>
      <c r="H29" s="27">
        <v>1</v>
      </c>
      <c r="I29" s="27">
        <v>1</v>
      </c>
      <c r="J29" s="27">
        <v>1</v>
      </c>
    </row>
    <row r="30">
      <c r="A30" s="17" t="inlineStr">
        <is>
          <t xml:space="preserve">Inventory items &amp; movements</t>
        </is>
      </c>
      <c r="B30" s="27">
        <v>1</v>
      </c>
      <c r="C30" s="27">
        <v>1</v>
      </c>
      <c r="D30" s="27">
        <v>1</v>
      </c>
      <c r="E30" s="27">
        <v>1</v>
      </c>
      <c r="F30" s="27">
        <v>1</v>
      </c>
      <c r="G30" s="27">
        <v>1</v>
      </c>
      <c r="H30" s="28">
        <v>0.5</v>
      </c>
      <c r="I30" s="27">
        <v>1</v>
      </c>
      <c r="J30" s="27">
        <v>1</v>
      </c>
    </row>
    <row r="31">
      <c r="A31" s="17" t="inlineStr">
        <is>
          <t xml:space="preserve">Inter-company transactions</t>
        </is>
      </c>
      <c r="B31" s="27">
        <v>1</v>
      </c>
      <c r="C31" s="27">
        <v>1</v>
      </c>
      <c r="D31" s="28">
        <v>0.5</v>
      </c>
      <c r="E31" s="28">
        <v>0.5</v>
      </c>
      <c r="F31" s="28">
        <v>0.5</v>
      </c>
      <c r="G31" s="28">
        <v>0.5</v>
      </c>
      <c r="H31" s="29">
        <v>0</v>
      </c>
      <c r="I31" s="27">
        <v>1</v>
      </c>
      <c r="J31" s="27">
        <v>1</v>
      </c>
    </row>
    <row r="32">
      <c r="A32" s="17" t="inlineStr">
        <is>
          <t xml:space="preserve">Inter-company auto-mirror (both sides post)</t>
        </is>
      </c>
      <c r="B32" s="27">
        <v>1</v>
      </c>
      <c r="C32" s="27">
        <v>1</v>
      </c>
      <c r="D32" s="29">
        <v>0</v>
      </c>
      <c r="E32" s="29">
        <v>0</v>
      </c>
      <c r="F32" s="29">
        <v>0</v>
      </c>
      <c r="G32" s="28">
        <v>0.5</v>
      </c>
      <c r="H32" s="29">
        <v>0</v>
      </c>
      <c r="I32" s="27">
        <v>1</v>
      </c>
      <c r="J32" s="27">
        <v>1</v>
      </c>
    </row>
    <row r="33">
      <c r="A33" s="17" t="inlineStr">
        <is>
          <t xml:space="preserve">Consolidation + eliminations</t>
        </is>
      </c>
      <c r="B33" s="27">
        <v>1</v>
      </c>
      <c r="C33" s="27">
        <v>1</v>
      </c>
      <c r="D33" s="28">
        <v>0.5</v>
      </c>
      <c r="E33" s="28">
        <v>0.5</v>
      </c>
      <c r="F33" s="28">
        <v>0.5</v>
      </c>
      <c r="G33" s="28">
        <v>0.5</v>
      </c>
      <c r="H33" s="29">
        <v>0</v>
      </c>
      <c r="I33" s="27">
        <v>1</v>
      </c>
      <c r="J33" s="27">
        <v>1</v>
      </c>
    </row>
    <row r="34">
      <c r="A34" s="17" t="inlineStr">
        <is>
          <t xml:space="preserve">Project / engagement accounting</t>
        </is>
      </c>
      <c r="B34" s="27">
        <v>1</v>
      </c>
      <c r="C34" s="27">
        <v>1</v>
      </c>
      <c r="D34" s="29">
        <v>0</v>
      </c>
      <c r="E34" s="29">
        <v>0</v>
      </c>
      <c r="F34" s="28">
        <v>0.5</v>
      </c>
      <c r="G34" s="27">
        <v>1</v>
      </c>
      <c r="H34" s="28">
        <v>0.5</v>
      </c>
      <c r="I34" s="27">
        <v>1</v>
      </c>
      <c r="J34" s="27">
        <v>1</v>
      </c>
    </row>
    <row r="35">
      <c r="A35" s="17" t="inlineStr">
        <is>
          <t xml:space="preserve">Timesheets</t>
        </is>
      </c>
      <c r="B35" s="27">
        <v>1</v>
      </c>
      <c r="C35" s="27">
        <v>1</v>
      </c>
      <c r="D35" s="29">
        <v>0</v>
      </c>
      <c r="E35" s="29">
        <v>0</v>
      </c>
      <c r="F35" s="28">
        <v>0.5</v>
      </c>
      <c r="G35" s="27">
        <v>1</v>
      </c>
      <c r="H35" s="28">
        <v>0.5</v>
      </c>
      <c r="I35" s="27">
        <v>1</v>
      </c>
      <c r="J35" s="27">
        <v>1</v>
      </c>
    </row>
    <row r="36">
      <c r="A36" s="17" t="inlineStr">
        <is>
          <t xml:space="preserve">Budget &amp; forecast</t>
        </is>
      </c>
      <c r="B36" s="27">
        <v>1</v>
      </c>
      <c r="C36" s="27">
        <v>1</v>
      </c>
      <c r="D36" s="28">
        <v>0.5</v>
      </c>
      <c r="E36" s="28">
        <v>0.5</v>
      </c>
      <c r="F36" s="28">
        <v>0.5</v>
      </c>
      <c r="G36" s="28">
        <v>0.5</v>
      </c>
      <c r="H36" s="28">
        <v>0.5</v>
      </c>
      <c r="I36" s="27">
        <v>1</v>
      </c>
      <c r="J36" s="27">
        <v>1</v>
      </c>
    </row>
    <row r="37">
      <c r="A37" s="17" t="inlineStr">
        <is>
          <t xml:space="preserve">Capital-investment appraisal / decisions</t>
        </is>
      </c>
      <c r="B37" s="27">
        <v>1</v>
      </c>
      <c r="C37" s="28">
        <v>0.5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8">
        <v>0.5</v>
      </c>
      <c r="J37" s="28">
        <v>0.5</v>
      </c>
    </row>
    <row r="38">
      <c r="A38" s="17" t="inlineStr">
        <is>
          <t xml:space="preserve">Business plan model</t>
        </is>
      </c>
      <c r="B38" s="27">
        <v>1</v>
      </c>
      <c r="C38" s="28">
        <v>0.5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8">
        <v>0.5</v>
      </c>
      <c r="J38" s="29">
        <v>0</v>
      </c>
    </row>
    <row r="39">
      <c r="A39" s="17" t="inlineStr">
        <is>
          <t xml:space="preserve">Cost audit</t>
        </is>
      </c>
      <c r="B39" s="27">
        <v>1</v>
      </c>
      <c r="C39" s="27">
        <v>1</v>
      </c>
      <c r="D39" s="28">
        <v>0.5</v>
      </c>
      <c r="E39" s="28">
        <v>0.5</v>
      </c>
      <c r="F39" s="29">
        <v>0</v>
      </c>
      <c r="G39" s="28">
        <v>0.5</v>
      </c>
      <c r="H39" s="29">
        <v>0</v>
      </c>
      <c r="I39" s="27">
        <v>1</v>
      </c>
      <c r="J39" s="28">
        <v>0.5</v>
      </c>
    </row>
    <row r="40">
      <c r="A40" s="17" t="inlineStr">
        <is>
          <t xml:space="preserve">Ad-hoc report explorer</t>
        </is>
      </c>
      <c r="B40" s="27">
        <v>1</v>
      </c>
      <c r="C40" s="27">
        <v>1</v>
      </c>
      <c r="D40" s="28">
        <v>0.5</v>
      </c>
      <c r="E40" s="27">
        <v>1</v>
      </c>
      <c r="F40" s="28">
        <v>0.5</v>
      </c>
      <c r="G40" s="28">
        <v>0.5</v>
      </c>
      <c r="H40" s="28">
        <v>0.5</v>
      </c>
      <c r="I40" s="27">
        <v>1</v>
      </c>
      <c r="J40" s="27">
        <v>1</v>
      </c>
    </row>
    <row r="41">
      <c r="A41" s="17" t="inlineStr">
        <is>
          <t xml:space="preserve">Payroll</t>
        </is>
      </c>
      <c r="B41" s="27">
        <v>1</v>
      </c>
      <c r="C41" s="27">
        <v>1</v>
      </c>
      <c r="D41" s="28">
        <v>0.5</v>
      </c>
      <c r="E41" s="28">
        <v>0.5</v>
      </c>
      <c r="F41" s="28">
        <v>0.5</v>
      </c>
      <c r="G41" s="27">
        <v>1</v>
      </c>
      <c r="H41" s="28">
        <v>0.5</v>
      </c>
      <c r="I41" s="28">
        <v>0.5</v>
      </c>
      <c r="J41" s="28">
        <v>0.5</v>
      </c>
    </row>
    <row r="42">
      <c r="A42" s="17" t="inlineStr">
        <is>
          <t xml:space="preserve">Leave / attendance / holidays</t>
        </is>
      </c>
      <c r="B42" s="27">
        <v>1</v>
      </c>
      <c r="C42" s="27">
        <v>1</v>
      </c>
      <c r="D42" s="28">
        <v>0.5</v>
      </c>
      <c r="E42" s="28">
        <v>0.5</v>
      </c>
      <c r="F42" s="28">
        <v>0.5</v>
      </c>
      <c r="G42" s="27">
        <v>1</v>
      </c>
      <c r="H42" s="29">
        <v>0</v>
      </c>
      <c r="I42" s="28">
        <v>0.5</v>
      </c>
      <c r="J42" s="28">
        <v>0.5</v>
      </c>
    </row>
    <row r="43">
      <c r="A43" s="17" t="inlineStr">
        <is>
          <t xml:space="preserve">Recruitment / CV bank (ATS)</t>
        </is>
      </c>
      <c r="B43" s="27">
        <v>1</v>
      </c>
      <c r="C43" s="27">
        <v>1</v>
      </c>
      <c r="D43" s="29">
        <v>0</v>
      </c>
      <c r="E43" s="29">
        <v>0</v>
      </c>
      <c r="F43" s="28">
        <v>0.5</v>
      </c>
      <c r="G43" s="27">
        <v>1</v>
      </c>
      <c r="H43" s="29">
        <v>0</v>
      </c>
      <c r="I43" s="28">
        <v>0.5</v>
      </c>
      <c r="J43" s="28">
        <v>0.5</v>
      </c>
    </row>
    <row r="44">
      <c r="A44" s="17" t="inlineStr">
        <is>
          <t xml:space="preserve">External agency / recruiter portal</t>
        </is>
      </c>
      <c r="B44" s="27">
        <v>1</v>
      </c>
      <c r="C44" s="28">
        <v>0.5</v>
      </c>
      <c r="D44" s="29">
        <v>0</v>
      </c>
      <c r="E44" s="29">
        <v>0</v>
      </c>
      <c r="F44" s="29">
        <v>0</v>
      </c>
      <c r="G44" s="28">
        <v>0.5</v>
      </c>
      <c r="H44" s="29">
        <v>0</v>
      </c>
      <c r="I44" s="28">
        <v>0.5</v>
      </c>
      <c r="J44" s="29">
        <v>0</v>
      </c>
    </row>
    <row r="45">
      <c r="A45" s="17" t="inlineStr">
        <is>
          <t xml:space="preserve">Approvals workflow</t>
        </is>
      </c>
      <c r="B45" s="27">
        <v>1</v>
      </c>
      <c r="C45" s="27">
        <v>1</v>
      </c>
      <c r="D45" s="28">
        <v>0.5</v>
      </c>
      <c r="E45" s="28">
        <v>0.5</v>
      </c>
      <c r="F45" s="27">
        <v>1</v>
      </c>
      <c r="G45" s="27">
        <v>1</v>
      </c>
      <c r="H45" s="28">
        <v>0.5</v>
      </c>
      <c r="I45" s="27">
        <v>1</v>
      </c>
      <c r="J45" s="27">
        <v>1</v>
      </c>
    </row>
    <row r="46">
      <c r="A46" s="17" t="inlineStr">
        <is>
          <t xml:space="preserve">Command palette (⌘K) with RBAC filtering</t>
        </is>
      </c>
      <c r="B46" s="27">
        <v>1</v>
      </c>
      <c r="C46" s="27">
        <v>1</v>
      </c>
      <c r="D46" s="29">
        <v>0</v>
      </c>
      <c r="E46" s="29">
        <v>0</v>
      </c>
      <c r="F46" s="28">
        <v>0.5</v>
      </c>
      <c r="G46" s="28">
        <v>0.5</v>
      </c>
      <c r="H46" s="29">
        <v>0</v>
      </c>
      <c r="I46" s="27">
        <v>1</v>
      </c>
      <c r="J46" s="29">
        <v>0</v>
      </c>
    </row>
    <row r="47">
      <c r="A47" s="17" t="inlineStr">
        <is>
          <t xml:space="preserve">Bank auto-match (UTR / confidence-tiered)</t>
        </is>
      </c>
      <c r="B47" s="27">
        <v>1</v>
      </c>
      <c r="C47" s="27">
        <v>1</v>
      </c>
      <c r="D47" s="29">
        <v>0</v>
      </c>
      <c r="E47" s="28">
        <v>0.5</v>
      </c>
      <c r="F47" s="27">
        <v>1</v>
      </c>
      <c r="G47" s="27">
        <v>1</v>
      </c>
      <c r="H47" s="27">
        <v>1</v>
      </c>
      <c r="I47" s="27">
        <v>1</v>
      </c>
      <c r="J47" s="27">
        <v>1</v>
      </c>
    </row>
    <row r="48">
      <c r="A48" s="17" t="inlineStr">
        <is>
          <t xml:space="preserve">Bulk CSV import to journals</t>
        </is>
      </c>
      <c r="B48" s="27">
        <v>1</v>
      </c>
      <c r="C48" s="27">
        <v>1</v>
      </c>
      <c r="D48" s="28">
        <v>0.5</v>
      </c>
      <c r="E48" s="27">
        <v>1</v>
      </c>
      <c r="F48" s="27">
        <v>1</v>
      </c>
      <c r="G48" s="27">
        <v>1</v>
      </c>
      <c r="H48" s="27">
        <v>1</v>
      </c>
      <c r="I48" s="27">
        <v>1</v>
      </c>
      <c r="J48" s="27">
        <v>1</v>
      </c>
    </row>
    <row r="49">
      <c r="A49" s="17" t="inlineStr">
        <is>
          <t xml:space="preserve">PDF export (invoices, GSTR-3B)</t>
        </is>
      </c>
      <c r="B49" s="27">
        <v>1</v>
      </c>
      <c r="C49" s="27">
        <v>1</v>
      </c>
      <c r="D49" s="27">
        <v>1</v>
      </c>
      <c r="E49" s="27">
        <v>1</v>
      </c>
      <c r="F49" s="27">
        <v>1</v>
      </c>
      <c r="G49" s="27">
        <v>1</v>
      </c>
      <c r="H49" s="27">
        <v>1</v>
      </c>
      <c r="I49" s="27">
        <v>1</v>
      </c>
      <c r="J49" s="27">
        <v>1</v>
      </c>
    </row>
    <row r="50">
      <c r="A50" s="17" t="inlineStr">
        <is>
          <t xml:space="preserve">Auto-post recurring GL (depreciation, payroll)</t>
        </is>
      </c>
      <c r="B50" s="27">
        <v>1</v>
      </c>
      <c r="C50" s="27">
        <v>1</v>
      </c>
      <c r="D50" s="28">
        <v>0.5</v>
      </c>
      <c r="E50" s="28">
        <v>0.5</v>
      </c>
      <c r="F50" s="28">
        <v>0.5</v>
      </c>
      <c r="G50" s="28">
        <v>0.5</v>
      </c>
      <c r="H50" s="28">
        <v>0.5</v>
      </c>
      <c r="I50" s="27">
        <v>1</v>
      </c>
      <c r="J50" s="27">
        <v>1</v>
      </c>
    </row>
    <row r="51">
      <c r="A51" s="17" t="inlineStr">
        <is>
          <t xml:space="preserve">3-way match auto-approval (tolerance-based)</t>
        </is>
      </c>
      <c r="B51" s="27">
        <v>1</v>
      </c>
      <c r="C51" s="27">
        <v>1</v>
      </c>
      <c r="D51" s="29">
        <v>0</v>
      </c>
      <c r="E51" s="29">
        <v>0</v>
      </c>
      <c r="F51" s="29">
        <v>0</v>
      </c>
      <c r="G51" s="28">
        <v>0.5</v>
      </c>
      <c r="H51" s="29">
        <v>0</v>
      </c>
      <c r="I51" s="27">
        <v>1</v>
      </c>
      <c r="J51" s="27">
        <v>1</v>
      </c>
    </row>
    <row r="52">
      <c r="A52" s="17" t="inlineStr">
        <is>
          <t xml:space="preserve">Maker-checker w/ segregation-of-duties</t>
        </is>
      </c>
      <c r="B52" s="27">
        <v>1</v>
      </c>
      <c r="C52" s="27">
        <v>1</v>
      </c>
      <c r="D52" s="28">
        <v>0.5</v>
      </c>
      <c r="E52" s="28">
        <v>0.5</v>
      </c>
      <c r="F52" s="28">
        <v>0.5</v>
      </c>
      <c r="G52" s="28">
        <v>0.5</v>
      </c>
      <c r="H52" s="28">
        <v>0.5</v>
      </c>
      <c r="I52" s="27">
        <v>1</v>
      </c>
      <c r="J52" s="27">
        <v>1</v>
      </c>
    </row>
    <row r="53">
      <c r="A53" s="17" t="inlineStr">
        <is>
          <t xml:space="preserve">RBAC roles + 'mimic' view-as</t>
        </is>
      </c>
      <c r="B53" s="27">
        <v>1</v>
      </c>
      <c r="C53" s="27">
        <v>1</v>
      </c>
      <c r="D53" s="28">
        <v>0.5</v>
      </c>
      <c r="E53" s="28">
        <v>0.5</v>
      </c>
      <c r="F53" s="27">
        <v>1</v>
      </c>
      <c r="G53" s="27">
        <v>1</v>
      </c>
      <c r="H53" s="28">
        <v>0.5</v>
      </c>
      <c r="I53" s="27">
        <v>1</v>
      </c>
      <c r="J53" s="27">
        <v>1</v>
      </c>
    </row>
    <row r="54">
      <c r="A54" s="17" t="inlineStr">
        <is>
          <t xml:space="preserve">Modular per-function provisioning</t>
        </is>
      </c>
      <c r="B54" s="27">
        <v>1</v>
      </c>
      <c r="C54" s="27">
        <v>1</v>
      </c>
      <c r="D54" s="28">
        <v>0.5</v>
      </c>
      <c r="E54" s="28">
        <v>0.5</v>
      </c>
      <c r="F54" s="28">
        <v>0.5</v>
      </c>
      <c r="G54" s="27">
        <v>1</v>
      </c>
      <c r="H54" s="28">
        <v>0.5</v>
      </c>
      <c r="I54" s="27">
        <v>1</v>
      </c>
      <c r="J54" s="27">
        <v>1</v>
      </c>
    </row>
    <row r="55">
      <c r="A55" s="17" t="inlineStr">
        <is>
          <t xml:space="preserve">Native Excel export w/ LIVE formulas</t>
        </is>
      </c>
      <c r="B55" s="27">
        <v>1</v>
      </c>
      <c r="C55" s="28">
        <v>0.5</v>
      </c>
      <c r="D55" s="28">
        <v>0.5</v>
      </c>
      <c r="E55" s="28">
        <v>0.5</v>
      </c>
      <c r="F55" s="28">
        <v>0.5</v>
      </c>
      <c r="G55" s="28">
        <v>0.5</v>
      </c>
      <c r="H55" s="28">
        <v>0.5</v>
      </c>
      <c r="I55" s="28">
        <v>0.5</v>
      </c>
      <c r="J55" s="28">
        <v>0.5</v>
      </c>
    </row>
    <row r="56">
      <c r="A56" s="17" t="inlineStr">
        <is>
          <t xml:space="preserve">Web / zero-install</t>
        </is>
      </c>
      <c r="B56" s="27">
        <v>1</v>
      </c>
      <c r="C56" s="28">
        <v>0.5</v>
      </c>
      <c r="D56" s="29">
        <v>0</v>
      </c>
      <c r="E56" s="28">
        <v>0.5</v>
      </c>
      <c r="F56" s="27">
        <v>1</v>
      </c>
      <c r="G56" s="27">
        <v>1</v>
      </c>
      <c r="H56" s="27">
        <v>1</v>
      </c>
      <c r="I56" s="27">
        <v>1</v>
      </c>
      <c r="J56" s="27">
        <v>1</v>
      </c>
    </row>
    <row r="57">
      <c r="A57" s="17" t="inlineStr">
        <is>
          <t xml:space="preserve">Modern Office-like UX (ribbon, mobile)</t>
        </is>
      </c>
      <c r="B57" s="27">
        <v>1</v>
      </c>
      <c r="C57" s="28">
        <v>0.5</v>
      </c>
      <c r="D57" s="28">
        <v>0.5</v>
      </c>
      <c r="E57" s="27">
        <v>1</v>
      </c>
      <c r="F57" s="28">
        <v>0.5</v>
      </c>
      <c r="G57" s="28">
        <v>0.5</v>
      </c>
      <c r="H57" s="27">
        <v>1</v>
      </c>
      <c r="I57" s="28">
        <v>0.5</v>
      </c>
      <c r="J57" s="27">
        <v>1</v>
      </c>
    </row>
    <row r="58">
      <c r="A58" s="17" t="inlineStr">
        <is>
          <t xml:space="preserve">Low cost / no implementation project</t>
        </is>
      </c>
      <c r="B58" s="27">
        <v>1</v>
      </c>
      <c r="C58" s="29">
        <v>0</v>
      </c>
      <c r="D58" s="28">
        <v>0.5</v>
      </c>
      <c r="E58" s="28">
        <v>0.5</v>
      </c>
      <c r="F58" s="27">
        <v>1</v>
      </c>
      <c r="G58" s="28">
        <v>0.5</v>
      </c>
      <c r="H58" s="27">
        <v>1</v>
      </c>
      <c r="I58" s="29">
        <v>0</v>
      </c>
      <c r="J58" s="29">
        <v>0</v>
      </c>
    </row>
    <row r="59">
      <c r="A59" s="30" t="inlineStr">
        <is>
          <t xml:space="preserve">WEIGHTED SCORE (Native=1, Partial=0.5)</t>
        </is>
      </c>
      <c r="B59" s="31">
        <f>SUM(B5:B58)</f>
        <v>0</v>
      </c>
      <c r="C59" s="31">
        <f>SUM(C5:C58)</f>
        <v>0</v>
      </c>
      <c r="D59" s="31">
        <f>SUM(D5:D58)</f>
        <v>0</v>
      </c>
      <c r="E59" s="31">
        <f>SUM(E5:E58)</f>
        <v>0</v>
      </c>
      <c r="F59" s="31">
        <f>SUM(F5:F58)</f>
        <v>0</v>
      </c>
      <c r="G59" s="31">
        <f>SUM(G5:G58)</f>
        <v>0</v>
      </c>
      <c r="H59" s="31">
        <f>SUM(H5:H58)</f>
        <v>0</v>
      </c>
      <c r="I59" s="31">
        <f>SUM(I5:I58)</f>
        <v>0</v>
      </c>
      <c r="J59" s="31">
        <f>SUM(J5:J58)</f>
        <v>0</v>
      </c>
    </row>
    <row r="60">
      <c r="A60" s="32" t="inlineStr">
        <is>
          <t xml:space="preserve">% of max</t>
        </is>
      </c>
      <c r="B60" s="33">
        <f>B59/54</f>
        <v>0</v>
      </c>
      <c r="C60" s="33">
        <f>C59/54</f>
        <v>0</v>
      </c>
      <c r="D60" s="33">
        <f>D59/54</f>
        <v>0</v>
      </c>
      <c r="E60" s="33">
        <f>E59/54</f>
        <v>0</v>
      </c>
      <c r="F60" s="33">
        <f>F59/54</f>
        <v>0</v>
      </c>
      <c r="G60" s="33">
        <f>G59/54</f>
        <v>0</v>
      </c>
      <c r="H60" s="33">
        <f>H59/54</f>
        <v>0</v>
      </c>
      <c r="I60" s="33">
        <f>I59/54</f>
        <v>0</v>
      </c>
      <c r="J60" s="33">
        <f>J59/54</f>
        <v>0</v>
      </c>
    </row>
  </sheetData>
  <mergeCells count="2">
    <mergeCell ref="A1:J1"/>
    <mergeCell ref="A2:J2"/>
  </mergeCells>
</worksheet>
</file>