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S:\MUK\ABT\1_LEYBOLD\01_Aktuelle Projekte\Solution Presentations EXP\2_LD_Standard_Automotive_Lab_eMobility_05_2021\Excel\"/>
    </mc:Choice>
  </mc:AlternateContent>
  <bookViews>
    <workbookView xWindow="0" yWindow="0" windowWidth="24360" windowHeight="10545"/>
  </bookViews>
  <sheets>
    <sheet name="Tabelle1" sheetId="1" r:id="rId1"/>
  </sheets>
  <definedNames>
    <definedName name="_xlnm._FilterDatabase" localSheetId="0" hidden="1">Tabelle1!$A$1:$F$263</definedName>
    <definedName name="Pos_1">Tabelle1!$F$6</definedName>
    <definedName name="Pos_10">Tabelle1!$F$18</definedName>
    <definedName name="Pos_100">Tabelle1!$F$150</definedName>
    <definedName name="Pos_101">Tabelle1!$F$151</definedName>
    <definedName name="Pos_102">Tabelle1!$F$152</definedName>
    <definedName name="Pos_103">Tabelle1!$F$154</definedName>
    <definedName name="Pos_104">Tabelle1!$F$158</definedName>
    <definedName name="Pos_105">Tabelle1!$F$159</definedName>
    <definedName name="Pos_106">Tabelle1!$F$161</definedName>
    <definedName name="Pos_107">Tabelle1!$F$162</definedName>
    <definedName name="Pos_108">Tabelle1!$F$163</definedName>
    <definedName name="Pos_109">Tabelle1!$F$164</definedName>
    <definedName name="Pos_11">Tabelle1!$F$19</definedName>
    <definedName name="Pos_110">Tabelle1!$F$165</definedName>
    <definedName name="Pos_111">Tabelle1!$F$166</definedName>
    <definedName name="Pos_112">Tabelle1!$F$167</definedName>
    <definedName name="Pos_113">Tabelle1!$F$168</definedName>
    <definedName name="Pos_114">Tabelle1!$F$169</definedName>
    <definedName name="Pos_115">Tabelle1!$F$170</definedName>
    <definedName name="Pos_116">Tabelle1!$F$172</definedName>
    <definedName name="Pos_117">Tabelle1!$F$173</definedName>
    <definedName name="Pos_118">Tabelle1!$F$174</definedName>
    <definedName name="Pos_119">Tabelle1!$F$175</definedName>
    <definedName name="Pos_12">Tabelle1!$F$20</definedName>
    <definedName name="Pos_120">Tabelle1!$F$177</definedName>
    <definedName name="Pos_121">Tabelle1!$F$178</definedName>
    <definedName name="Pos_122">Tabelle1!$F$179</definedName>
    <definedName name="Pos_123">Tabelle1!$F$180</definedName>
    <definedName name="Pos_124">Tabelle1!$F$181</definedName>
    <definedName name="Pos_125">Tabelle1!$F$182</definedName>
    <definedName name="Pos_126">Tabelle1!$F$183</definedName>
    <definedName name="Pos_127">Tabelle1!$F$184</definedName>
    <definedName name="Pos_128">Tabelle1!$F$190</definedName>
    <definedName name="Pos_129">Tabelle1!$F$192</definedName>
    <definedName name="Pos_13">Tabelle1!$F$24</definedName>
    <definedName name="Pos_130">Tabelle1!$F$193</definedName>
    <definedName name="Pos_131">Tabelle1!$F$194</definedName>
    <definedName name="Pos_132">Tabelle1!$F$195</definedName>
    <definedName name="Pos_133">Tabelle1!$F$196</definedName>
    <definedName name="Pos_134">Tabelle1!$F$197</definedName>
    <definedName name="Pos_135">Tabelle1!$F$198</definedName>
    <definedName name="Pos_136">Tabelle1!$F$199</definedName>
    <definedName name="Pos_137">Tabelle1!$F$200</definedName>
    <definedName name="Pos_138">Tabelle1!$F$201</definedName>
    <definedName name="Pos_139">Tabelle1!$F$202</definedName>
    <definedName name="Pos_14">Tabelle1!$F$25</definedName>
    <definedName name="Pos_140">Tabelle1!$F$204</definedName>
    <definedName name="Pos_141">Tabelle1!$F$208</definedName>
    <definedName name="Pos_142">Tabelle1!$F$211</definedName>
    <definedName name="Pos_143">Tabelle1!$F$212</definedName>
    <definedName name="Pos_144">Tabelle1!$F$214</definedName>
    <definedName name="Pos_145">Tabelle1!$F$215</definedName>
    <definedName name="Pos_146">Tabelle1!$F$216</definedName>
    <definedName name="Pos_147">Tabelle1!$F$217</definedName>
    <definedName name="Pos_148">Tabelle1!$F$218</definedName>
    <definedName name="Pos_149">Tabelle1!$F$219</definedName>
    <definedName name="Pos_15">Tabelle1!$F$26</definedName>
    <definedName name="Pos_150">Tabelle1!$F$220</definedName>
    <definedName name="Pos_151">Tabelle1!$F$221</definedName>
    <definedName name="Pos_152">Tabelle1!$F$222</definedName>
    <definedName name="Pos_153">Tabelle1!$F$223</definedName>
    <definedName name="Pos_154">Tabelle1!$F$224</definedName>
    <definedName name="Pos_155">Tabelle1!$F$225</definedName>
    <definedName name="Pos_156">Tabelle1!$F$226</definedName>
    <definedName name="Pos_157">Tabelle1!$F$227</definedName>
    <definedName name="Pos_158">Tabelle1!$F$229</definedName>
    <definedName name="Pos_159">Tabelle1!$F$230</definedName>
    <definedName name="Pos_16">Tabelle1!$F$27</definedName>
    <definedName name="Pos_160">Tabelle1!$F$231</definedName>
    <definedName name="Pos_161">Tabelle1!$F$237</definedName>
    <definedName name="Pos_162">Tabelle1!$F$239</definedName>
    <definedName name="Pos_163">Tabelle1!$F$241</definedName>
    <definedName name="Pos_164">Tabelle1!$F$244</definedName>
    <definedName name="Pos_165">Tabelle1!$F$248</definedName>
    <definedName name="Pos_166">Tabelle1!$F$249</definedName>
    <definedName name="Pos_167">Tabelle1!$F$253</definedName>
    <definedName name="Pos_168">Tabelle1!$F$257</definedName>
    <definedName name="Pos_169">Tabelle1!$F$258</definedName>
    <definedName name="Pos_17">Tabelle1!$F$28</definedName>
    <definedName name="Pos_170">Tabelle1!$F$259</definedName>
    <definedName name="Pos_171">Tabelle1!$F$260</definedName>
    <definedName name="Pos_172">Tabelle1!$F$261</definedName>
    <definedName name="Pos_173">Tabelle1!$F$262</definedName>
    <definedName name="Pos_18">Tabelle1!$F$29</definedName>
    <definedName name="Pos_19">Tabelle1!$F$30</definedName>
    <definedName name="Pos_2">Tabelle1!$F$10</definedName>
    <definedName name="Pos_20">Tabelle1!$F$31</definedName>
    <definedName name="Pos_21">Tabelle1!$F$32</definedName>
    <definedName name="Pos_22">Tabelle1!$F$33</definedName>
    <definedName name="Pos_23">Tabelle1!$F$34</definedName>
    <definedName name="Pos_24">Tabelle1!$F$35</definedName>
    <definedName name="Pos_25">Tabelle1!$F$36</definedName>
    <definedName name="Pos_26">Tabelle1!$F$37</definedName>
    <definedName name="Pos_27">Tabelle1!$F$38</definedName>
    <definedName name="Pos_28">Tabelle1!$F$39</definedName>
    <definedName name="Pos_29">Tabelle1!$F$41</definedName>
    <definedName name="Pos_3">Tabelle1!$F$11</definedName>
    <definedName name="Pos_30">Tabelle1!$F$45</definedName>
    <definedName name="Pos_31">Tabelle1!$F$46</definedName>
    <definedName name="Pos_32">Tabelle1!$F$47</definedName>
    <definedName name="Pos_33">Tabelle1!$F$48</definedName>
    <definedName name="Pos_34">Tabelle1!$F$51</definedName>
    <definedName name="Pos_35">Tabelle1!$F$52</definedName>
    <definedName name="Pos_36">Tabelle1!$F$53</definedName>
    <definedName name="Pos_37">Tabelle1!$F$54</definedName>
    <definedName name="Pos_38">Tabelle1!$F$55</definedName>
    <definedName name="Pos_39">Tabelle1!$F$56</definedName>
    <definedName name="Pos_4">Tabelle1!$F$12</definedName>
    <definedName name="Pos_40">Tabelle1!$F$57</definedName>
    <definedName name="Pos_41">Tabelle1!$F$58</definedName>
    <definedName name="Pos_42">Tabelle1!$F$59</definedName>
    <definedName name="Pos_43">Tabelle1!$F$60</definedName>
    <definedName name="Pos_44">Tabelle1!$F$61</definedName>
    <definedName name="Pos_45">Tabelle1!$F$62</definedName>
    <definedName name="Pos_46">Tabelle1!$F$63</definedName>
    <definedName name="Pos_47">Tabelle1!$F$64</definedName>
    <definedName name="Pos_48">Tabelle1!$F$65</definedName>
    <definedName name="Pos_49">Tabelle1!$F$66</definedName>
    <definedName name="Pos_5">Tabelle1!$F$13</definedName>
    <definedName name="Pos_50">Tabelle1!$F$71</definedName>
    <definedName name="Pos_51">Tabelle1!$F$72</definedName>
    <definedName name="Pos_52">Tabelle1!$F$73</definedName>
    <definedName name="Pos_53">Tabelle1!$F$74</definedName>
    <definedName name="Pos_54">Tabelle1!$F$75</definedName>
    <definedName name="Pos_55">Tabelle1!$F$76</definedName>
    <definedName name="Pos_56">Tabelle1!$F$77</definedName>
    <definedName name="Pos_57">Tabelle1!$F$78</definedName>
    <definedName name="Pos_58">Tabelle1!$F$79</definedName>
    <definedName name="Pos_59">Tabelle1!$F$80</definedName>
    <definedName name="Pos_6">Tabelle1!$F$14</definedName>
    <definedName name="Pos_60">Tabelle1!$F$81</definedName>
    <definedName name="Pos_61">Tabelle1!$F$82</definedName>
    <definedName name="Pos_62">Tabelle1!$F$83</definedName>
    <definedName name="Pos_63">Tabelle1!$F$84</definedName>
    <definedName name="Pos_64">Tabelle1!$F$85</definedName>
    <definedName name="Pos_65">Tabelle1!$F$86</definedName>
    <definedName name="Pos_66">Tabelle1!$F$87</definedName>
    <definedName name="Pos_67">Tabelle1!$F$89</definedName>
    <definedName name="Pos_68">Tabelle1!$F$90</definedName>
    <definedName name="Pos_69">Tabelle1!$F$91</definedName>
    <definedName name="Pos_7">Tabelle1!$F$15</definedName>
    <definedName name="Pos_70">Tabelle1!$F$92</definedName>
    <definedName name="Pos_71">Tabelle1!$F$93</definedName>
    <definedName name="Pos_72">Tabelle1!$F$95</definedName>
    <definedName name="Pos_73">Tabelle1!$F$96</definedName>
    <definedName name="Pos_74">Tabelle1!$F$97</definedName>
    <definedName name="Pos_75">Tabelle1!$F$98</definedName>
    <definedName name="Pos_76">Tabelle1!$F$99</definedName>
    <definedName name="Pos_77">Tabelle1!$F$100</definedName>
    <definedName name="Pos_78">Tabelle1!$F$101</definedName>
    <definedName name="Pos_79">Tabelle1!$F$105</definedName>
    <definedName name="Pos_8">Tabelle1!$F$16</definedName>
    <definedName name="Pos_80">Tabelle1!$F$109</definedName>
    <definedName name="Pos_81">Tabelle1!$F$110</definedName>
    <definedName name="Pos_82">Tabelle1!$F$111</definedName>
    <definedName name="Pos_83">Tabelle1!$F$112</definedName>
    <definedName name="Pos_84">Tabelle1!$F$113</definedName>
    <definedName name="Pos_85">Tabelle1!$F$114</definedName>
    <definedName name="Pos_86">Tabelle1!$F$115</definedName>
    <definedName name="Pos_87">Tabelle1!$F$116</definedName>
    <definedName name="Pos_88">Tabelle1!$F$117</definedName>
    <definedName name="Pos_89">Tabelle1!$F$118</definedName>
    <definedName name="Pos_9">Tabelle1!$F$17</definedName>
    <definedName name="Pos_90">Tabelle1!$F$122</definedName>
    <definedName name="Pos_91">Tabelle1!$F$126</definedName>
    <definedName name="Pos_92">Tabelle1!$F$130</definedName>
    <definedName name="Pos_93">Tabelle1!$F$132</definedName>
    <definedName name="Pos_94">Tabelle1!$F$133</definedName>
    <definedName name="Pos_95">Tabelle1!$F$138</definedName>
    <definedName name="Pos_96">Tabelle1!$F$142</definedName>
    <definedName name="Pos_97">Tabelle1!$F$145</definedName>
    <definedName name="Pos_98">Tabelle1!$F$147</definedName>
    <definedName name="Pos_99">Tabelle1!$F$149</definedName>
  </definedNames>
  <calcPr calcId="152511"/>
</workbook>
</file>

<file path=xl/sharedStrings.xml><?xml version="1.0" encoding="utf-8"?>
<sst xmlns="http://schemas.openxmlformats.org/spreadsheetml/2006/main" count="475" uniqueCount="336">
  <si>
    <t>Pos.</t>
  </si>
  <si>
    <t/>
  </si>
  <si>
    <t>Set automotive plug-in elements I</t>
  </si>
  <si>
    <t>Accessories</t>
  </si>
  <si>
    <t>Plug-in board safety socket, 297 mm x 200 mm</t>
  </si>
  <si>
    <t>AC/DC stabilizer</t>
  </si>
  <si>
    <t>Plug-in power supply, 12 V AC</t>
  </si>
  <si>
    <t>Automotive meter</t>
  </si>
  <si>
    <t>Digital auto workshop multimeter with digital display, automatic ranging and enhancements for special vehicle measurements. With the central rotary switch the functions DC voltage and AC voltage, direct current and AC current,
resistance, frequency, diode test &amp; continuity test as well as in particular temperature,
speed, dwell angle, duty cycle and injection duration can be chosen.
- DC and AC voltage measuring range:
  600 V
- DC and AC current measuring range:
  10 A, 20 A for max. 30 sec.
- Frequency measuring range: 20 kHz
- Temperature measuring range:
  -20°C – 500°C (K type)
- Speed measuring range: 30 – 20000 min-1
- Dwell angle measuring range:
  0.0 ° - 360.0 °, 0% - 100%
- Injection duration measuring range:
  0.05 ms – 250.0 ms, 0% - 100%</t>
  </si>
  <si>
    <t>Data bus Analyzer USB</t>
  </si>
  <si>
    <t>Compact, two-channel PC measurement interface for computer based recording of low voltage signalsWith this interface, up to two electrical signals can be recorded on an oscilloscope and evaluated in the associated software.If the recorded voltages are data bus signals, a logical evaluation (serial decoding) can be carried out, otherwise various mathematical evaluations are available.The signals can be displayed as a timeline or as an XY diagram.Supported data bus protocols:
- CAN
- CAN FD
- LIN
- SENT Fast&amp;Slow
- FlexRay
Scope of delivery:
Interface, USB cable, 2 probes
Additionally required:
To use this device, a Windows based PC with one USB interface is required.</t>
  </si>
  <si>
    <t>Stopwatch, digital</t>
  </si>
  <si>
    <t>With start and stop function, intermediate times, alarm function and hourly beep.
Division: 1/100 sec. to 30 min., 1 sec to 24 hours
Battery type UCC392, Renata 2 or Toshiba LR 41</t>
  </si>
  <si>
    <t>Connecting lead 19 A, 100 cm, red/blue, pair</t>
  </si>
  <si>
    <t>Plugs: d = 4 mm, with axial socket
Continuous current: 19 A max.
Conductor cross section: 1.0 mm2</t>
  </si>
  <si>
    <t>For use in extra-low voltage circuits on the plug-in board, with printed line to illustrate connection. In storage block.
Plugs: safety-plugs, 4 mm Ø
Pin spacing: 19 mm*
Load capacity: 25 A
* The plugs are designed such that they cannot be inserted into earthed sockets of German type.</t>
  </si>
  <si>
    <t>Set 5 automotive Mini fuses</t>
  </si>
  <si>
    <t>5  Mini type blade fuses for protection of electrical circuits in vehicles.
Technical Data:
- Vmax = 32 V
- Color (5 A): beige
- Color (10 A): red
Scope of delivery:
- 2 units 5 A
- 3 units 10 A</t>
  </si>
  <si>
    <t>Insulation monitoring device for monitoring the insulation resistance in unearthed AC and DC IT networks. The insulation resistance is monitored using a prognostic measurement method. Two measuring ranges can be set independently of one another. With optical warning display and limit switch-off via a relay.
- With plugs for the control voltage supply, the voltage measuring circuit, the earth connection and the earth measuring circuit on the underside.
- With 4 mm sockets for connection to the relay contact of an output relay.
Technical Data:
- Control voltage: 24 V DC/AC
- Mains voltage: 0 - 40 V AC/DC
- Mains frequency: 50/60 Hz
- Relais voltage: 40 V AC/DC
- Relais current:  1 A AC/DC
Scope of delivery:
- Plug-in element</t>
  </si>
  <si>
    <t>Human dummy</t>
  </si>
  <si>
    <t>for experiments on electrical safety with
built-in indicating lamps and 4-mm sockets;
lamp: U = 24 V, I = 50 mA;
model height: 18 cm</t>
  </si>
  <si>
    <t>Load capacity: 2 W
Tolerance: 5%</t>
  </si>
  <si>
    <t>Load capacity: 0.5 W
Tolerance: 1%</t>
  </si>
  <si>
    <t>Mechanical switch with 2 positions.
Switching functions: ON-OFF</t>
  </si>
  <si>
    <t>The direction of emission is perpendicular to the circuit diagram. 635 nm / 20 mA.</t>
  </si>
  <si>
    <t xml:space="preserve">
Measuring equipment</t>
  </si>
  <si>
    <t>Kelvin-sensing cable, set of 2</t>
  </si>
  <si>
    <t>Milliohm meter</t>
  </si>
  <si>
    <t>Digital milliohm meter to measure very low resistances using Kelvin measurement cables e.g. the resistance of equipotential compensation  cables.
Technical Data:
- Resolution of low resistance measurements: 100 µΩ
- Resolution of resistance measurements: 100 mΩ
- Measurement current: 200 mA
- Sockets: 4 for Kelvin measurement cables
Scope of delivery:
- Measuring instrument
- Set of Kelvin measurement cables
- Set of measurement cables
- Set of batteries</t>
  </si>
  <si>
    <t>DMM for electrical vehicles</t>
  </si>
  <si>
    <t>HV PC measurement adapter for E-Mobility</t>
  </si>
  <si>
    <t>For measurements on the HV system of electric vehicles, special requirements are  essential on measurement and test reliability. The HV PC measurement adapter for E-Mobility as a complete device enables measurements in accordance with UN ECE-R100. It supports the required measurement with 1 ampere whilst only supplied via  one standard USB connection. Thus, there is no  need for additional power supplies or batteries and changing them!The measuring adapter has been specially developed for the automotive sector and is used in the workshop in order to be able to carry out reliable measurements on high-voltage systems in electric and hybrid vehicles. This means that the HV safety requirements in the workshops can be met and the measurement processes documented.A wide variety of measurements can be carried out with one device: DC voltage, insulation resistance, insulation monitoring, equipotential bonding and all measurements of a digital multimeter.The following functions are integrated:
- Menu-guided diagnosis</t>
  </si>
  <si>
    <t>2-level frame for experiment panels 297 mm high and 620 mm high (DIN A4).
3 aluminium profile rails with brush strips
2 stands with wide T-base
Dimensions: 84 cm x 56 cm x 30 cm
Weight: 2 kg</t>
  </si>
  <si>
    <t>Crocodile-clips, polished, set of 6</t>
  </si>
  <si>
    <t>For reliable connection of 4-mm plugs to bare wire. For extra-low voltages only.
Length: 40 mm</t>
  </si>
  <si>
    <t>Connecting lead 19A, 10 cm, blue</t>
  </si>
  <si>
    <t>highly flexible lead with soft-PVC insulation and 4-mm "cage spring" plugs.
Conductor cross section: 1.0 mm2
Current rating: 19 A max.</t>
  </si>
  <si>
    <t>Connecting lead 19 A, 25 cm, blue</t>
  </si>
  <si>
    <t>Connecting lead 19 A, 25 cm, red</t>
  </si>
  <si>
    <t>Connecting lead 19 A, 50 cm, yellow/green</t>
  </si>
  <si>
    <t>Connecting lead 19 A, 100 cm, red</t>
  </si>
  <si>
    <t>Connecting lead 19 A, 100 cm, blue</t>
  </si>
  <si>
    <t>DC-High Current Power Supply 1...32 V/0...20 A</t>
  </si>
  <si>
    <t>Extremely powerful low-voltage power supply. Can be used as a constant-voltage or constant-current source; thus also suitable as battery replacement. May be used, for example, as a current source for the Hall effect in metals, for generating strong magnetic fields, or in the field of power electronics.
Stabilised and regulated DC voltage adjustable. Includes two three-digit digital displays for DC current and voltage; electronically permanently short-circuit proof and external voltage-proof. LED display for constant current operation.
 Output: 1 ... 32 V/0 ... 20 A,  max. 640 W, 
    through 4 mm safety sockets (max. 5 A on the front, 20 A on the rear) 
 Residual ripple at full load:  5 mV
 two 3-digit digital displays for electric current and voltage
 Connection voltage: 230 V, 50/60 Hz
 Dimensions: 200 mm x 90 mm x 225 mm
 Weight:  2.6 kg</t>
  </si>
  <si>
    <t>Power Adapter 6...24 V</t>
  </si>
  <si>
    <t>Primary: AC: 100 - 240 V / 50/60 Hz / 1.3 A max
Secondary: DC: 24 V, 2.9 A max
Connection: 4 mm safety plugs</t>
  </si>
  <si>
    <t>Plug-in axle</t>
  </si>
  <si>
    <t>Screw driver, insulated, 0.4 x 3.0 x 75</t>
  </si>
  <si>
    <t>Screw driver, insulated, 0.4 x 3.0 x 75
- Handle and blade fully insulated for up to 1000 V
 according to EN 60900 / VDE 0682
Dimensions:
- Cutting edge width: 3.0 mm
- Cutting edge thickness: 0.4 mm
- Length of blade: 75 mm</t>
  </si>
  <si>
    <t xml:space="preserve">
Didactic electrical machine components</t>
  </si>
  <si>
    <t>For use with pole pieces.
Current:  0.7 A
Connection: 4-mm sockets
Dimensions: 50 mm x 60 mm x 20 mm</t>
  </si>
  <si>
    <t xml:space="preserve">For optimizing the distance between the pole pieces and rotors.
</t>
  </si>
  <si>
    <t>For 5 brushes; for attachment of the rotors to the axle on the base board; complete with retaining screw.</t>
  </si>
  <si>
    <t>Hard carbon contact with press-on spring and 4-mm plug; for use in brush holder.
Current: max. 1.5 A</t>
  </si>
  <si>
    <t>With permanent magnets and belt disc;
Rotor: D = 90 mm</t>
  </si>
  <si>
    <t>Twin T armature with belt disc;
Number of turns: 2 x 380; current: max. 1.5 A;
Speed: max. 5000 min-1;
Rotor: D = 90 mm</t>
  </si>
  <si>
    <t>Triple T armature with belt disc.
Number of turns: 3 x 360
Current: max. 1.5 A
Speed: max. 5000 min-1
Rotor: 90 mm Ø</t>
  </si>
  <si>
    <t>For detection of a slowly rotating magnetic
field; L = 90 mm</t>
  </si>
  <si>
    <t>For assembly with a pair of magnets; with Allen screw M6 x 35;
Dimensions: 83 mm x 60 mm x 9 mm</t>
  </si>
  <si>
    <t>With spigot; for use with coils;with Allen screw M6 x 35;
Dimensions: 83 mm x 60 mm x 30 mm</t>
  </si>
  <si>
    <t>With two high-power magnets and pole pieces for generating a rotating magnetic field. The squirrel cage ring can be plugged into the collectors of the coil rotors to make them act as squirrel cage rotors.</t>
  </si>
  <si>
    <t>Rectangular frame made of copper and matching iron disk. Model of a short-circuit rotor; D = 90 mm.</t>
  </si>
  <si>
    <t>With 4 permanent magnets and belt disc
Technical Data:
Rotor: D = 90 mm</t>
  </si>
  <si>
    <t>Magnets, 35 mm Ø, pair</t>
  </si>
  <si>
    <t>cylindrical shape with axial hole (d = 6.2 mm).
Poles: coloured
Material: ferrite
Dimensions: d = 35 mm, h = 20 mm</t>
  </si>
  <si>
    <t>Magnetic field indicator</t>
  </si>
  <si>
    <t>Small bar magnet mounted on gimbals, with handle. For spacial investigation of a magnet field.
Length of the bar magnet: approx. 18 mm
Dimensions: 120 mm x 40 mm x 3 mm</t>
  </si>
  <si>
    <t>Three-phase generator in case</t>
  </si>
  <si>
    <t>Rotor position pick up</t>
  </si>
  <si>
    <t>Driving Unit</t>
  </si>
  <si>
    <t>Star-Delta Load</t>
  </si>
  <si>
    <t>Basic Machine Unit</t>
  </si>
  <si>
    <t>For construction of generators and motors, has a metal disk with threaded holes for pole pieces and axle for the rotors.With connector for rotor position pick up.</t>
  </si>
  <si>
    <t>Automobile Meter Zero-Center</t>
  </si>
  <si>
    <t>Demonstration moving coil multimeter with
10 measurement ranges for DC voltages and
current. The measurement range is determined
by selecting the appropriate sockets. The mode
of measurement is chosen with a toggle switch.
Measurement ranges:
Dc voltage: ± 0.3/1.5/3/15/30 V
DC current: ± 0.3/1.5/3/15/30 A
instrument: 192 x 96 mm (W x H)
Class 1.5
Scale division: 15...0...15 and 3...0...3
Scale length: 119 mm
Overload protection in all ranges.</t>
  </si>
  <si>
    <t>Automobile Meter Zero-Left</t>
  </si>
  <si>
    <t>Demonstration moving coil multimeter with 10 measurement ranges for DC voltages and current. The measurement range is determined
by selecting the appropriate sockets. The mode of measurement is chosen with a toggle switch.Measurement ranges:
- DC voltage: 0.3/1.5/3/15/30 V
- DC current 0.3/1.5/3/15/30 A
- Instrument: 192 x 96 mm (W x H)
- Class 1.5
- Scale division: 0...15 and 0...3
- Scale length: 119 mm
- Overload protection in all ranges.</t>
  </si>
  <si>
    <t>Tachometer (handheld)</t>
  </si>
  <si>
    <t>30-A-Box</t>
  </si>
  <si>
    <t>Timer box</t>
  </si>
  <si>
    <t>Software: Vehicle diagnosis</t>
  </si>
  <si>
    <t>Load capacity: 2 W
Tolerance: 5 %</t>
  </si>
  <si>
    <t>Max. allowable voltage: 100 V
Tolerance: 5%</t>
  </si>
  <si>
    <t>Hex key</t>
  </si>
  <si>
    <t>For fastening the pole piece with a magnet or a coil to a base plate.</t>
  </si>
  <si>
    <t>-2-level frame for training panels in
 DIN A4 equivalent height, free-standing
 design
-3 aluminum profile rails with 2 brush
 strips
-2 T-bases of rectangular steel tubing
-width: 1450 mm, height: 730 mm,
 depth: 300 mm</t>
  </si>
  <si>
    <t>Oil 100 ml in dropping bottle</t>
  </si>
  <si>
    <t>Acid-free machine oil.</t>
  </si>
  <si>
    <t>Safety experiment cables, set of 51</t>
  </si>
  <si>
    <t>Consisting of:
3 x 25 cm, red
2 x 25 cm, blue
2 x 25 cm, black
2 x 25 cm, yellow
1 x 25 cm, green
*******************
4 x 50 cm, red
3 x 50 cm, blue
4 x 50 cm, black
2 x 50 cm, yellow
1 x 50 cm, green
4 x 50 cm, grey
4 x 50 cm, brown
1 x 50 cm, white
*******************
2 x 100 cm, red
2 x 100 cm, blue
5 x 100 cm, blackrz
1 x 100 cm, yellow
1 x 100 cm, green
4 x 100 cm, grey
2 x 100 cm, brown
1 x 100 cm, white</t>
  </si>
  <si>
    <t>Cable and plug box</t>
  </si>
  <si>
    <t>Box that can be hung in a frame. The box itself is intended for stowing cables, jumpers and other accessories.</t>
  </si>
  <si>
    <t>PEV High Voltage Trainer</t>
  </si>
  <si>
    <t xml:space="preserve">Training panel where the use of high-voltage components for electric vehicles can be used in practice. The device is suitable for being demonstrated by the instructor / teacher and also for being used as a practical exercise by the trainees / students.The systems is designed so that measurements can be performed on parts with and without voltage. All measurements / exercises are able to be performed safely for the person carrying them out even without special safety equipment. The isolation of HV components under load as a learning situation can also be performed safely, where the effect of arcing when severing the high-voltage cable is visible. After severing a high-voltage cable, a new cable must be made up and installed.The following contents can be covered:
- Standards and Safety Guidelines, Safety Regulations
- Construction of Electrical Networks
- Dual Voltage Electrical System
- Connection System for HV Cable
- Functionality of the Electrical Drives
- Accident Prevention Regulations
- Original Safety </t>
  </si>
  <si>
    <t>Bridging Plug and Safety Line
- Check the HV Voltage 
- Monitoring Device for Pilot Line / Interlock
- Switchable Crash Signal with Analysis
- Check the Insulation Resistance
- Protection Measures in Motor Vehicles
- Determination of "Vehicle Intrinsically Safe in terms of HV"
- Activation Process
- Isolation
- Hazards Caused by Exposure to the Electric Current
- Charging Systems and Operating Modes
- Criteria for the Use of Testing Devices
- High-voltage Load DC / DC Converter
- High-voltage Load A/C CompressorIn order to create a level playing field for the experiments, fault switches are already integrated. These can be manually activated on the deviceFor example, the following faults can appear:
- Safety line defective
- Insulation resistance too low (Warning)
- Insulation resistance much too low (Shutdown)
- Contact resistance too great
- Contact resistance much too great
- Defective capacitor dischargeA highly visible three-color signal light indicates the operational status to the person monitoring it</t>
  </si>
  <si>
    <t>Squirrel Cage Motor 400/690/0.3</t>
  </si>
  <si>
    <t> 
Supplemantary set "Charging Station"</t>
  </si>
  <si>
    <t>Electric vehicle charging station</t>
  </si>
  <si>
    <t>Charging cable Mode 3, 3~</t>
  </si>
  <si>
    <t>Digital insulation tester</t>
  </si>
  <si>
    <t>Battery 1.5 V (AA)</t>
  </si>
  <si>
    <t>Dimensions: 50 x 14 mm Ø</t>
  </si>
  <si>
    <t>Insulating gloves 1000 V</t>
  </si>
  <si>
    <t>Insulating electricans' gloves 1000 V
Technical Data:
Size 10/XL</t>
  </si>
  <si>
    <t>Pair of cotton gloves</t>
  </si>
  <si>
    <t>Safety goggles, clear, scratch resistant, polycarbonate</t>
  </si>
  <si>
    <t>A multipurpose model with adjustable ear pieces. It is an especially light model in a pilot glasses design with nylon frame and a scratch resistant polycarbonate eye-protecting lens.
Eye-protecting lens: clear, scratch resistant, polycarbonate
Spectacle frame: blue
Qualified to: prEN166 - 1.F
Weight: 28 g</t>
  </si>
  <si>
    <t>HV tool set</t>
  </si>
  <si>
    <t>Coupling / shaft end guard 0.3 transparent</t>
  </si>
  <si>
    <t>Coupling / shaft end guard as protection for rotating parts of electrical machines of the 0.3 kW series and for shaft monitoring by the machine test system. Installed on an aluminum base with slider. The shaft cover can be converted to the shaft end cover by using of an acrylic glass end plate.Scope of delivery:
Hexagon socket wrench 2,5 mm; acrylic glass end plate with screw</t>
  </si>
  <si>
    <t>Machine Base Unit 90 cm</t>
  </si>
  <si>
    <t>Warning sign "Dangerous electrical current"</t>
  </si>
  <si>
    <t>Self-adhesive film made of soft PVC, 200 mm side length, according to German BGV A 8 and DIN 4844</t>
  </si>
  <si>
    <t>Satz of 3 safety cable 4mm, orange, 1m</t>
  </si>
  <si>
    <t>Safety leads, set of 20</t>
  </si>
  <si>
    <t>For use in low-voltage circuits. Flexible PVC strand, safety plugs with axial safety socket at both ends.
Scope of delivery:
5 each safety connecting lead, red 100 cm
3 each safety connecting lead, blue 100 cm
1 each safety connecting lead, black 100 cm
1 each safety connecting lead, brown 100 cm
1 each safety connecting lead, grey 100 cm
1 each safety connecting lead, green/yellow 100 cm
1 each safety connecting lead, black 50 cm
1 each safety connecting lead, brown 50 cm
1 each safety connecting lead, grey 50 cm
1 each safety connecting lead, black 25 cm
1 each safety connecting lead, brown 25 cm
1 each safety connecting lead, grey 25 cm
2 each safety connecting lead, black 10 cm
Plugs and sockets: 4 mm diameter (nickelplated)</t>
  </si>
  <si>
    <t>Set of 10 4 mm branching bridging plugs, red</t>
  </si>
  <si>
    <t>Set of 10 fully isolated 4 mm connection plugs with a measuring access
Plug spacing: 19 mm
Colour: red</t>
  </si>
  <si>
    <t>Spare parts and consumption materials</t>
  </si>
  <si>
    <t>Service Disconnect</t>
  </si>
  <si>
    <t>HV cables, set of 3</t>
  </si>
  <si>
    <t>HV cable</t>
  </si>
  <si>
    <t>HV Safety Tape</t>
  </si>
  <si>
    <t>Special adhesive tape with warning notices for closing the charging socket of electric vehicles and plug-in hybrid vehicles as a protective measure "Secure against re-energising".</t>
  </si>
  <si>
    <t>3 phase stator 0,3</t>
  </si>
  <si>
    <t>Squirrel Cage Rotor high Efficiency 0.3</t>
  </si>
  <si>
    <t>Test Adapter for Charging Stations</t>
  </si>
  <si>
    <t>USB/RS 485 interface convert</t>
  </si>
  <si>
    <t>Universal silicon diode for rectifier and reverse voltage protection circuits.
Reverse voltage: 1000 V
Continuous current: max. 1 A</t>
  </si>
  <si>
    <t>Dealing with high voltages in electromobility requires special safety measures, which can be found in the so-called "intrinsically safe electric vehicle". These include, for example, the pilot line, the monitoring of insulation resistance or the use of an IT network.The system trainer is also ideal for these components of an intrinsically safe vehicle. As a universal and therefore brand-independent system, it also offers various solutions and technologies for implementing the monitoring functions.</t>
  </si>
  <si>
    <t>Model HV Battery "Cells"</t>
  </si>
  <si>
    <t>Model HV Battery "Monitor"</t>
  </si>
  <si>
    <t>Model HV Battery "Inverter"</t>
  </si>
  <si>
    <t>Set of 10 safety bridging plugs, black</t>
  </si>
  <si>
    <t>ten 4-mm safety bridging plugs with 19 mm spacing, colour black, max. current rating: 32 A.</t>
  </si>
  <si>
    <t>Safety bridging plugs, yellow/green, set of 10</t>
  </si>
  <si>
    <t>ten 4-mm safety bridging plugs with 19 mm spacing, colour yellow/green
max. current rating: 32 A.</t>
  </si>
  <si>
    <t>Safety bridging plugs with tap, black, set of 10</t>
  </si>
  <si>
    <t>ten 4-mm safety bridging plugs with 19 mm spacing, colour black, with 2 4-mm taps max. current rating: 32 A.</t>
  </si>
  <si>
    <t>Safety connection lead 25 cm, black</t>
  </si>
  <si>
    <t>touch protected laboratory cable
Conductor cross section: 2.5 mm2
Current rating: 32 A max.</t>
  </si>
  <si>
    <t>Safety connecting lead, 100 cm, black</t>
  </si>
  <si>
    <t>For use in low-voltage circuits. Flexible, safety plug with axial safety socket at both ends.
Conductor cross-section: 2.5 mm²
Steady current: max. 32 A
Length: 100 cm</t>
  </si>
  <si>
    <t>Safety connection lead 100 cm, red</t>
  </si>
  <si>
    <t>touch protected laboratory cable.
Conductor cross section: 2.5 mm2
Current rating: 32 A max.</t>
  </si>
  <si>
    <t>Digital power supply 1 - 16 V/40 A</t>
  </si>
  <si>
    <t>Charger f. Li batteries</t>
  </si>
  <si>
    <t>Automatic charger for up to 6 LiIo and LiFe batteries
Technical Data:
Input voltage: 10.0 - 18.0 VDC
Additionally required:
Input voltage supply not included!</t>
  </si>
  <si>
    <t>two-level, T-base, without channel.
Height: 73,0 cm
Width: 124 cm
Depth: 30 cm</t>
  </si>
  <si>
    <t>STARTER 3PH ASYNC MOTOR</t>
  </si>
  <si>
    <t>Rotor position pick-up cable adapter</t>
  </si>
  <si>
    <t>Rheostat 33 Ohm</t>
  </si>
  <si>
    <t>Resistance wires wound on a special cement core, perforated cover for touch protection, electrical connections via three safety sockets allowing applications as fixed resistor, variable resistor and potentiometer.
Connection: 4-mm safety sockets
Resistance: 33 Ω
Current:
constant: up to 3.1 A
maximum: 4.4 A (15')
Dimensions: 450 x 95 x 150 mm</t>
  </si>
  <si>
    <t>With the high-voltage system trainer from Audi, it is possible to simulate insulation faults in HV lines and components. This enables systematic troubleshooting to be trained and improved in a targeted manner.In contrast to the original vehicle, all built-in high-voltage components are easily accessible. In the event of a fault, only a recognizable HV voltage is present, the current carrying capacity of which is very low. The system creates an overview of all installed HV components that come from original vehicles.The steps required for deactivation of the HV system can be carried out identically to the vehicle under simpler conditions. The system trainer removes the frightening complexity from HV vehicle technology thanks to the clear and easily understandable structure.The application and feel correspond to the real vehicle.</t>
  </si>
  <si>
    <t>Features
- Charging socket (no charging possible via this socket)
- HV power system with 70 V nominal DC voltage
- Two inactive consumers (PTC heater and air conditioning compressor) for fault simulation
- E-machine connection with measurement options at open cable ends
- Various 4 mm safety measuring sockets</t>
  </si>
  <si>
    <t>Automotive high-voltage systems trainer</t>
  </si>
  <si>
    <t>Online portal for the management of experiments and devices.
School license for any number of users to manage, structure and inventory a complete scientific or technical educational resource collection to optimize the preparation and follow-up times of the lesson.
The online portal is platform-independent and responsive and runs on all current Internet-enabled devices.
- Overview of the total inventory of the educational resource collection, e.g. with number, article name, inventory number, storage location.
- Overview of all experiments possible with the collection of educational materials or a special device.
- Installation and management of the individual storage structure such as premises, cabinets, shelves and trays, also with deposited images.
- Inventory of the complete teaching material collection with indication of the storage location.
- Inventory of device sets, which in turn consist of several individual devices.
- Inventory also using internal school inventory numbers or with individual barcodes</t>
  </si>
  <si>
    <t>, also for distinguishing identically constructed devices.
- Inventory also indicating the availability of a device, e.g. available, borrowed, defective.
- Generation of individual barcodes for label printing.
- Support of standard barcode scanners, tablets and smartphones for automated access to devices.
- Administration also of own articles or articles of foreign manufacturers, including description, pictures, documents, media and comments.
- Import of existing inventory lists.
- Access to instruction sheets, safety data sheets and other media - expandable with your own documents.
- Optionally extensible (paid) for online access to various experiment literature.
- Creation and documentation of own experiments with corresponding hints, pictures and comments.
- Creation and export of inventory lists with indication of number, article name, storage location, status, inventory numbers and comments, e.g. in Excel or LibreOffice.
- Creation and export of experiment lists, which are feasible with the collection of</t>
  </si>
  <si>
    <t xml:space="preserve"> teaching aids taking into account the availability of the individual devices, e.g. in Excel or LibreOffice.
- Creation of the device lists of an experiment with the indication of number, article description and storage location, e.g. as PDF for printout.
- Creation of an up-to-date list of hazardous substances with designation, danger symbols and storage location of the hazardous substance
- Free online demo access available at leylab.deDelivery as product key (activation via www.leylab.de neccessary)</t>
  </si>
  <si>
    <t>Experiment descriptions seperated into a teacher's part including solutions and a student's part without solution to be printed out.Topics
-  High voltage systems
- Measurements under voltage
- Intermittant circuit capacitor
- Electrical machine as  motor and generator
- Electric A/C compressor
- Safety measures
- The 5 safety rules
- IT network
- 1st/2nd IT network errors
- Insulation monitoring
- Safety line
- Inherently safe vehicle
- Unlock
- Check equipotential bonding
- Cutting-free
- Manufacture and laying of HV cables
- Charging infrastructure
- Communication between vehicle and charging station
Additionally required:
Language: English</t>
  </si>
  <si>
    <t>Practical excercises including solutions:Topics:
- Safety measures
- De-energising
- The 5 saftety rules
- Potenzialausgleich prüfen
- Insolation monitoring 
- Measurement of insulating resistance
- Cutting free 
- Work under voltage
- Assembly of high voltage cables
- Laying of high voltage cables
- Charging of electric vehicles
- Communication between charging station and electric vehicle
Additionally required:
Language: English</t>
  </si>
  <si>
    <t>QTY</t>
  </si>
  <si>
    <t>Item</t>
  </si>
  <si>
    <t>Specification</t>
  </si>
  <si>
    <t>Unit price</t>
  </si>
  <si>
    <t>Total price</t>
  </si>
  <si>
    <t>(each experiment must come with a digital manual)</t>
  </si>
  <si>
    <t>Lab for Electromobility</t>
  </si>
  <si>
    <t>Fundamentals of electrics</t>
  </si>
  <si>
    <t>The following topics are covered with the equipment set:
- The electric circuit
- The ohmic resistance
- Current and voltage sources
- The capacitor
- The coil
- The transformer
- The relay
- Special resistors like NTC, PTC or LDR
- The diode
- The Z-diode
- LEDs
- The transistor, and
- The thyristor.Finally, with this set applied circuits in vehicle electronics can be assembled, such as:
- The electronic tachometer
- The electronic voltage regulator for three-phase generators, or
- The transistor control unit for breaker-triggered ignition systems.</t>
  </si>
  <si>
    <t>consisting of:</t>
  </si>
  <si>
    <t>"Basics of Automotive Electrical Engineering and Electronics"
Equipment set consisting of:
Incandescent lamps
- 10  Light bulbs 4 V/0.16 W/E10
- 10  Light bulbs 12 V/3 W/E10
- 10  Light bulbs 12 V/1.2 W/E10Resistors
- 1 resistor 10 Ω
- 1 resistor 47 Ω
- 1  resistor 100 Ω 
- 1  resistor 200 Ω
- 1 resistor 470 Ω
- 1 resistor 1 kΩ
- 1 resistor 1.5 kΩ
- 1 resistor 2.2 kΩ
- 1 resistor 4.7 kΩ
- 2 resistors 10 kΩ
- 1 resistor 47 kΩ
- 1 resistor 220 kΩ
- 1 Potentiometer 220 Ω
- 1 Variable resistor  10 kΩ
- 1 Photoresistor LDR 05
- 1 NTC-resistor 2.2 kΩCapacitors
- 1 Capacitor 0.22 µF
- 1 Capacitor 100 µF
- 2 Capacitors 470 µF
Semiconductors
- 6  Si diodes 1N 4007
- 1 Z diode ZY 6.2
- 2  Light emit. diodes green, LED 1, top
- 2  Light emit. diodes red, LED 2, top
- 2  Light emit. diodes yellow, LED 3, top
- 2 Transistors BD 137 (NPN)
- 1 Transistor BD 138 (PNP)Electro mechanical components
- 2  Lamp holders E10, top
- 1 Pushbutton switch, single-pole, n.o.</t>
  </si>
  <si>
    <t>- 1 Toggle switch, single-pole
- 1 Automotive relay
- 1 Threephase voltage 3~ 7 V/ 12 V
- 1 PWM/PFM generator
- Tray for storage
- Cover</t>
  </si>
  <si>
    <t>Grid plug-in board with safety sockets for suspending directly in panel frames.
16  Socket grids with  16 conducting squares and  144 sockets
2x2 Conducting paths with 6 sockets each
Dimensions: 297 mm x 200 mm</t>
  </si>
  <si>
    <t>Lab power supply unit with DC and AC voltage outputs. For experiments set up vertically in panel frames.
Illuminated mains switch
DC Outputs:
Fixed voltage: 5 V/3 A, floating ground
Residual ripple: 1 mVrms
Tracking stabiliser: ±0...15 V/1 A,
Floating ground
Residual ripple: &lt; 3 mVrms 
AC Outputs:6/12/24 V/1 A, floating ground
Outputs: via 4 mm sockets and 6pin DIN socket for adapter/clock
Mains connecting cable with earth-contact plug
Dimensions:15 cm x 30 cm x 12 cm
Weight: 4 kg</t>
  </si>
  <si>
    <t>Universal plug-in power supply
Primary: 230 V AC, 50/60 Hz
Secondary: 12 V AC, 20 VA Connection: co-axial power connector</t>
  </si>
  <si>
    <t>Automotive mini fuse 10A</t>
  </si>
  <si>
    <t>Plug-in element with one Mini automotive blade type fuse 10 A.</t>
  </si>
  <si>
    <t>Bridging plugs, set of 10</t>
  </si>
  <si>
    <t>Set 60 plugs, coloured</t>
  </si>
  <si>
    <t>Fundamentals of electrics and high voltage technology</t>
  </si>
  <si>
    <t>Protection measures in HV vehicles
In an IT system (IT: French Isolé Terre), the conductive housings of the equipment are grounded but the energy source is not. The high-voltage drive systems of electric and hybrid vehicles are designed in this way. For example,  the housings of the inverter and the electric motor are connected to each other via the chassis. This connection represents the equipotential bonding.The essential features of such a system include the permanent monitoring of the insulation resistance and a low-resistance potential equalization resistance.The set should inlcude all required components as plug-in elements, which are operated on a 24 V low voltage level for the harmless examination of such systems.Voltages as well as the equipotential bonding resistance can be measured directly with a PC interface, the insulation resistance is determined and evaluated with a specially designed measuring device.</t>
  </si>
  <si>
    <t>Insulation monitoring device</t>
  </si>
  <si>
    <t>Automatic circuit breaker Z 1 A</t>
  </si>
  <si>
    <t>Lamp 24 V/10 W, with housing</t>
  </si>
  <si>
    <t>double-ended tubular lamp
model of an electrical appliance with
protective ground conductor for experiments
on electrical safety</t>
  </si>
  <si>
    <t>Variable resistor 47 kOhm</t>
  </si>
  <si>
    <t>Resistor 1 MOhm</t>
  </si>
  <si>
    <t>Resistor 470 kOhm</t>
  </si>
  <si>
    <t>Capacitor (el.) 470 µF</t>
  </si>
  <si>
    <t>PWM/PFM generator</t>
  </si>
  <si>
    <t>plug-in unit; adjustable via knurled knob</t>
  </si>
  <si>
    <t>plug-in unit; tolerance 5 %</t>
  </si>
  <si>
    <t>plug-in unit; polarized; tolerance: 20 %</t>
  </si>
  <si>
    <t>Resistor 0.1 Ohm</t>
  </si>
  <si>
    <t>Resistor 1 kOhm</t>
  </si>
  <si>
    <t>Resistor 10 kOhm</t>
  </si>
  <si>
    <t>Resistor 220 Ohm</t>
  </si>
  <si>
    <t>Light emitting diode red</t>
  </si>
  <si>
    <t>Resistor 100 Ohm</t>
  </si>
  <si>
    <t>Capacitor 1 µF</t>
  </si>
  <si>
    <t>Resistor 1.5 kOhm</t>
  </si>
  <si>
    <t>Diode 1N 4007</t>
  </si>
  <si>
    <t>Variable resistor 470 kOhm</t>
  </si>
  <si>
    <t>Three-phase voltage supply, 3×12 V</t>
  </si>
  <si>
    <t>Plug-in element for generation of a three-phase, alternating sinusoidal voltage.
Technical Data:
- Input voltage: ±15 V DC or 12 V AC
- Output frequency: 1, 50 or 60 Hz
- Output voltage: 3×12 V Δ
- Output current: 3×0.2 A</t>
  </si>
  <si>
    <t>Plug-in element with LED and two potentiometers for setting the duty cycle and frequency  to generate PWM and PFM  signals (simulation of  ABS speed signals or the injection time Ti for automotive control units).
Technical Data:
- Operating voltage: 12 ... 15 VDC
- Duty cycle:  1 ... 99 %
- Frequency:  1 ... 1200 Hz</t>
  </si>
  <si>
    <t>Toggle switch</t>
  </si>
  <si>
    <t>Plug-in board 634 mm x 400 mm,</t>
  </si>
  <si>
    <t>Plug-in board for assembly of loads for generators with plug-in units in star or delta connection.</t>
  </si>
  <si>
    <t>PC interface</t>
  </si>
  <si>
    <t>Cascadable interface device for recording measurement data
- For connection to the USB-port of a computer, another PC interface module or the PC interface display
- 3-fold electrical isolation (4-mm inputs A and B, relay R)
- Measurement possible parallel at 4-mm inputs and sensor box connector sites (4 channels)
- Cascading of up to 8 PC interface modules possible (to expand the inputs and outputs)
- Automatic sensor box detection (plug and play) by Software for PC interface
- Microprocessor-controlled with PC interface operating system (easily updatable via software for function enhancements)
- Voltage supply 12 V AC/DC via cannon plug or adjacent PC interface module
- Developer Information, LabVIEW and MATLAB driver available free of charge
Technical data
- 5 analog inputs</t>
  </si>
  <si>
    <t>2 analog voltage inputs A and B on 4-mm safety sockets (electrically isolated)
Resolution: 12 bits
Measuring ranges: ±0.1/±0.3/±1/±3/±10/±30/±100/±250 V
Measurement error: ± 1 % plus 0.5 % of range end value
Input resistance: 1 MΩ
Scanning rate: up to 1 MHz per input
Amount of measured values: nearly unlimited (dependent on PC) up to 10,000 values/s, at higher measuring rate max. 200,000 values
Pre trigger: up to 50,000 values per input
1 analog current input A on 4-mm safety sockets (alternatively to voltage input A)
Measuring ranges: ±0.03/±0.1/±0.3/±1/±3 A
Measurement error: voltage error plus 1 %
Input resistance: &lt; 0.5 Ω
Scanning rate: up to 1 MHz per input
2 analog inputs at sensor box connector sites A and B
The technical data will change depending on a conne</t>
  </si>
  <si>
    <t>cted sensor box. In this case Software for PC interface automatically detects the possible measurement quantities and ranges when a sensor box is attached.
- 4 timer inputs with 32-bit counters at sensor box sites A and B 
Counting frequency: max. 1 MHz
Time resolution: 20 ns
- 5 LED status indicators for analog inputs and USB-port
Colours: red and green, according to status
Light intensity: adjustable
- 1 Changeover relay (switching indication via LED)
Range: max. 250 V/2 A
- 1 analog output (LED switching state indicator, e.g. for holding magnet or supplying experiment)
Variable voltage range: max. 16 V/200 mA (load ≥ 80 Ω)
- 12 digital inputs (TTL) on sensor box sites A and B (at present only used for automatic sensor box detection)
- 6 digital outputs (TTL) on sensor box sites A and B (at present only used for automatic switching of a sensor box measuring range)
- 1 USB port for connection to a computer
- 1 PC interface bus for connecting additional PC interface modules</t>
  </si>
  <si>
    <t>- Dimensions (WxHxD): 115 mm x 295 mm x 45 mm
- Weight: 1.0 kgScope of supply:
1 PC interface
1 USB cable
1 Plug-in supply unit 230 V, 12 V/1.6 A</t>
  </si>
  <si>
    <t>Two "Kelvin" measurement  leads to measure an extremely low ohmic resistance using the "Four terminal sensing" method. Each crocodile style clip comes with two leads: one for power supply of the DUT and one its for voltage measurement.
Technical Data:
- Max. voltage: 24 V AC/DC
- Max. current: 1 A
- Width of crocodile clip: &gt;10 mm
Scope of delivery:
2 measurement leads</t>
  </si>
  <si>
    <t>TRMS Hybrid automotive digital multimeter with integrated insulating test. This  device is used for insulation measurement, continuity testing or as a TRMS multimeter and is specially designed for automotive applications.
- Lock and test functionality
- TRMS
- Diode test function
- Continuity test
- "High voltage" warning sign
- Min/Max function
- Low battery indicator
- Auto OFF function
Technical Data:
- Insulating resistance: 0.1 MΩ  - 2 GΩ
- Insulating Testing voltage: 50, 100, 250, 500 or 1,000 V
- Voltage measurement: 0 - 1,000 V AC/DC 
- Current measurement: 0 - 600 mA AC/DC
- Resistance measurement: 0 - 40 MΩ
- Capacity measurement: 0 - 100 µF
- Temperature measurement: -40 °C - 500 °C (app. -40 °F - 1,000 °F)
- Frequency measurement: 0 - 1 MHz
Scope of delivery:
- Test leads CATIII
- User manual
- Batteries
- Temperature sensor
- Softcase
User manual in english, spanish and french.</t>
  </si>
  <si>
    <t xml:space="preserve"> and measurement process
- Measurement of the absence of voltage with continuous documentation
- Active insulation resistance measurement according to SAE J1766
- Voltmeter DC up to 1,000 V
- Equipotential bonding measurement according to UN ECE-R100
- Resistance measurement
- Diode test
- Capacity measurement
- Calibration for reproducible accuracy
- Power supply through USB interface
Additionally required:
PC with Windows operating system and two free USB-2 interfaces required
The device is only approved for measurements on electric vehicles and on selected teaching systems! Measurements on circuits directly connected to the power grid are not permitted!</t>
  </si>
  <si>
    <t>Panel frame</t>
  </si>
  <si>
    <t>For use in extra-low voltage circuits on the plug-in board, with printed line to illustrate connection. In storage block.
Plugs: safety-plugs, 4 mm Ø
Pin spacing: 19 mm*
Load capacity: 25 A</t>
  </si>
  <si>
    <t>for panel frames, for clear and comprehensive understanding of the assembly of an electric circuit with plug-in elements (STE); with 4 mm-sockets for-type.
Technical Data:
- 96 socket grids with 96 conducting squares and
864 sockets
- Pin no./spacing:,, 4/50 or 4/100
- Dimensions: 634 mm · 400 mm · 24 mm</t>
  </si>
  <si>
    <t>From steel.
Diameter of axle: 4 mm
Diameter of plug pin: 4 mm
Total length: 5.5 cm</t>
  </si>
  <si>
    <t>Universal case</t>
  </si>
  <si>
    <t>Universal case for storage of plug in-elements as well as one plug-in board A3 or two A4 Plug-in boards and cables in the lid.
Size: 60 cm x 40 cm x 14 cm</t>
  </si>
  <si>
    <t>Study of the fundamentals of hybrid drive requires basic knowledge of the construction and function of electric machines. Thus, each of
- the direct current machines
- the alternating and induction machines, and
- the servomotor is among the motor and generator operation modes.Additional knowledge of power electronics and energy storage technology allows comprehension of the new "hybrid drive technology" system.
The components from the modular electric training machine system for the trainees to be able to build the various types of machines by hand.This teaches basic knowledge and concepts, such as
- electromagnetism
- induction
- voltage generation
- motor
- generator etc.</t>
  </si>
  <si>
    <t>Coil 500 turns</t>
  </si>
  <si>
    <t>Centering disc</t>
  </si>
  <si>
    <t>brush holder rack</t>
  </si>
  <si>
    <t>Brush</t>
  </si>
  <si>
    <t>Magnet rotor</t>
  </si>
  <si>
    <t>Two-pole rotor</t>
  </si>
  <si>
    <t>Three-pole rotor</t>
  </si>
  <si>
    <t>Magnetic needle rotor</t>
  </si>
  <si>
    <t>Multipole stator rotor kit</t>
  </si>
  <si>
    <t>PM rotor magnets (internal)</t>
  </si>
  <si>
    <t>Pole piece for magnets</t>
  </si>
  <si>
    <t>Wide pole piece for coils</t>
  </si>
  <si>
    <t>Rotating field Neodym</t>
  </si>
  <si>
    <t>Cupper ring with iron disc</t>
  </si>
  <si>
    <t>Set consisting of: Multipole stator to be adapted to the basic machine unit. The stator block is fixed to the base by means of four screws. Using 7 4 mm safety sockets the 3 windings can be connected in either star or delta circuit. Five windings and the sockets are in different colors.RotorRotor equipped with 30 surface mounted permanent magnets, 3 of which are combined to one pole. North and south poles are colored. The rotor can be belt-driven using a driving unit.
Technical Data:
- Voltage: 12 V
- Current: Imax = 1 A
- Number of poles: 5
- Coil resistance: 2.5 Ω
Scope of delivery:
- Multi pole stator
- Rotor with surface mounted magnets
- 4 screws</t>
  </si>
  <si>
    <t>Rotor with 20 inner magnets to be used with the stator. Two magnets are combined to one pole the north and south poles of which are marked with different colors. The rotor can be belt-driven using a driving unit.</t>
  </si>
  <si>
    <t xml:space="preserve"> Magnet rotor 4 pole</t>
  </si>
  <si>
    <t xml:space="preserve">
Power electronics components</t>
  </si>
  <si>
    <t>For generating DC, AC or three-phase AC voltages for the system (ohmic / inductive loads) based on inverter technology. Complete power supply in a 19" housing equipped with illuminated mains switch.
Technical Data:
- Output voltage, AC: 0...15 V/ 1.5 A
- Output voltage, DC: 0...15 V/ 1.5 A
- Input: 6 pole DIN socket for rotor position pick-up
- Outputs: six 4-mm-safety sockets
- Display: 2 digital displays (digit height 12.4 mm) to display voltage, frequency, speed or position
- Width: 49 PU
- Power supply: 115 V/230 V, 50/60 Hz</t>
  </si>
  <si>
    <t>Electronic device to pick up the position of the rotors. The rotor position pick up is mounted on the basis machine unit.
Scope of delivery:
Multi-core cable, 6-pole, 1.5 m</t>
  </si>
  <si>
    <t>For generator experiments, with universal motor and phase angle control for continuous changing of the speed from 0...3000 min-1. For assembly on the panel frame.
Mains connection: 230 V, 50/60 Hz with mains connection cable and earthing pin plug including drive belt 144 x 5 mm
Dimensions: 200 mm x 297 mm</t>
  </si>
  <si>
    <t>UIP sensor</t>
  </si>
  <si>
    <t>For simultaneous and potential-free measurement of voltage U and current I as well as their effective values with the PC interface. It can therefore also be used for power and resistance measurement and determination of characteristics.
Voltage measurement:
Measuring ranges: ±0.1/±0.3/±1/±3/±10/±30 V
Measurement error: ±1 % plus 0.5 % of the range limit value
Input resistance: 0.8 MΩ
Current measurement:
Measuring ranges: ±0.1/±0.3/±1/±3 A
Measurement error: ±2 % plus 0.5 % of the range limit value
Input resistance: &lt;0.5 Ω (except by overload)
Overload protection: automatically put back fuse
Potential difference: 40 V max. (between U and I)
Scanning frequency: approx. 8000 values/s (single-channel)
Dimensions (WxHxD): 50 mm x 25 mm x 60 mm
Weight: 0.1 kg</t>
  </si>
  <si>
    <t>For electrically isolated current measurement with the PC interface system.
Category: CAT II, 250 V to earth
Contact resistance: &lt; 0.01 Ω
Measuring ranges: ±1/±3/±10/±30  A
Measurement error: ±1.5  %
Connection: 4-mm sockets
Dimensions: 42 mm x 92 mm x 30 mm
Weight: 100 g</t>
  </si>
  <si>
    <t>Sensor box with two TTL and light barrier inputs for the PC interface.
Input E can be used as a counter, timer and frequency input.
Both inputs E and F can be used as timer inputs for measuring the time between selected edges (e.g. measuring the transit time from E to F, measuring the obscuration time at E and/or F).
Time resolution: 1 µs
Connections: two 6-pole sockets and three 4-mm sockets
Dimensions: 42 mm x 92 mm x 30 mm
Weight: 0.1 kg</t>
  </si>
  <si>
    <t>Mobile-PC interface WiFi</t>
  </si>
  <si>
    <t>Multi-channel measuring device for student experiments and demonstrations in the natural sciences:
- Large measured value display switches on automatically after start-up or when a sensor is attached (no boot time and no further keys to press)
- 4 mm safety sockets for U, I, P and E as well as Type K socket for NiCr-Ni temperature probe integrated
- The touch wheel – with a turn of the wheel quickly change to the appropriate screen or the appropriate list entry
- Measurement time, measurement interval, trigger and pre-trigger (advance) are adjustable
- Graphs of measured values with freely selectable coordinate axes and selectable evaluation methods (e.g. zoom and straight line fitting)
- Measured values and screen shots can be saved on an integrated micro SD card and copied onto a USB stick
- Support leg allows easy viewing angle.
- WiFi integrated.
Scope of delivery:</t>
  </si>
  <si>
    <t>Mobile-PC interface WiFi
Battery charger
NiCr-Ni temperature sensor
Quick start guide
Technical Data:
Graphics display: 9 cm (3.5"), colour QVGA (adjustable up to 400 cd/m²)
Inputs: 3 (can be used simultaneously)
Input A: U or PC interface sensor
Input B: I or PC interface sensor
Input ϑ: temperature 
Measuring range U: ±0.1/±0.3/±1/±3/±10/±30 V
Measuring range I: ±0.03/±0.1/±0.3/±1/±3 A
Measuring range ϑ: -200 ... +200 °C / -200 ... +1200 °C
Sensor connections: each 2 for PC interface sensors and sensors M
Sampling rate: max. 500,000 values/second
Operation: large capacitive touch wheel (42 mm)
Resolution: 12 bit
Time resolution of the timer inputs: 20 ns
Loudspeaker: integrated for key tones and GM counter tube (can be disabled as required)
Data storage device: integrated micro SD card for more than a thousand measurement files and screen shots, optionally also via a USB stick
WiFi: 802.11 b/g/n as access point or client (WPA/WPA2)
VNC server: integrated</t>
  </si>
  <si>
    <t>Battery capacity: 14 watt-hours (AA size, replaceable)
Battery life: 8 h during operation, several years on standby
Kensington lock: as anti-theft protection
Dimensions: 175 mm x 95 mm x 40 mm</t>
  </si>
  <si>
    <t>Diagnosis software for vehicles in German and English. This software provides an operating skin for the PC interface which is similar to an original-diagnosis tester. Implemented are digital multimeters (DMM) and digital storage oscilloscope (DSO) with adaptation for the measurement of voltage and current as well as resistance, temperature, pressure, duration of injection or ignition angle via corresponding sensor boxes. Additional functions to analyze the CAN, LIN, SENT Fast Channel, SENT Slow Channel and KMI databus protocols are implemented including ID trigger functionality for CAN and LIN databus. For the application of "Electromobility" 2PC interface modules can be connected to display 3-phase voltages. There is also a high-voltage warning in the DMM mode, which will appear as soon as the displayed voltage exceeds 25 V AC or 60 V DC. With the aid of the integrated voltage source, a measurement of the equipotential</t>
  </si>
  <si>
    <t xml:space="preserve"> bonding resistor can be carried out according to the four-wire method ("Kelvin" measurement).Functionality DMM
- Number of displayable channels: 2
- Digital and bar graph display
- Manually adjustable measuring range
- Automatic measuring range
- Min / Max display
- HV warning from 25 V ~ and 60 V =
- Freeze function
- TRMS measurementFunctionality DSO
- Number of displayable channels: 4
- Adjustable time/DIV and voltage/DIV setting
- Freeze frame
- Trigger functions Auto, Normal and Single
- Pre-trigger function
- Number of measuring cursors: 2
- Zoom function
- Smartboard-capable operation
- Line width changeable
- Background, grid and ground line options
- Protocol analysis for CAN, LIN, KMI and SENT (Fast &amp; Low Channel!)
- Channel A supports the measurement of: voltage, current, primary and secondary voltage, trigger pulses of trigger clamp, and pressure
</t>
  </si>
  <si>
    <t>- Channel B supports the measurement of: voltage, current via current clamp, current via 30 A box, primary and secondary voltage, trigger pulses trigger trigger and pressure
- Mathematical functions of channels A and B
- Reference curves can be stored Functionality Software
- Automatic hardware detection
- Background color changeable
- Measurement results can be stored and printed
- Autodetect for COM, USB and WLAN
- Free live time updates and demo versions available on the internetDelivery as product key (activation and download via register.leylab.de necessary).
Additionally required:
System requirements: Windows XP / Vista / 7/8/10 (32 + 64 bit), free USB port (USB devices)</t>
  </si>
  <si>
    <t>Storage</t>
  </si>
  <si>
    <t>Panel frame, Two Level</t>
  </si>
  <si>
    <t>Student workstation that enables the study of all essential aspects in a smaller scale. Equipped with
- a PMSM as an electric motor
- an inverter and
- a dual voltage electrical systemThe control units are networked with the motor CAN bus.All common operation modes are adjustable:
- Start
- Electric drive
- Boost
- Regenerative brakesThe student can independently study the complex issue of hybrid technology. Thanks to overlays, various systems can be selected. The workstation can be linked to the PC.</t>
  </si>
  <si>
    <t>Workstation Hybride Drive</t>
  </si>
  <si>
    <t>The workstation includes a hybrid engine with rotor position sensor, a (surrogate) combustion engine as well as a propulsion unit (combining gears, roll resistance of the tires and air resistance) in 24 V technology as parallel hybrid.The device is equipped with simulated battery cells which makes it totally maintenance free. Thus it is possible to set different required states of charge (SOC) on purpose.By a mechanism the hybrid engine can be decoupled from the combustion engine and from the gears separately. The engine speed and power and therewith the moment distribution of the engines can be adjusted individually by potentiometer with the integrated power electronics (pulse-controlled inverter). Thus following operating conditions can be analyzed experimentally:
• Hybrid drive
• Electric drive
• Boost
• Generator mode
• Recuperation by brakingFurthermore, evaluations on safety, high-voltage technology and digital data transmission can be performed, such as:
• Function of the pilot line</t>
  </si>
  <si>
    <t xml:space="preserve">• Function of the service disconnect plug
• Technology of DC/AC conversion
• High-voltage switch-on procedure with precharging
• Equipotential resistance measurment
• Digital data transmission using highspeed CAN busBoth the engines and the power electronics can be connected to measurement devices. Additionally, the workstation includes an exemplary high-voltage vehicle electrical system and the 12 V vehicle power supply. Moreover the high-voltage vehicle electrical system powers the 12 V vehicle power supply via an integrated DC/DC converter.SoftwareThe control and evaluationis are solely be done using a Windows PC connected to the USB port of the device. Running thesoftware, step-by-step experiments can be done. Firmware updates are also possible to keep the system up to date.
Technical Data:
- Supply voltage: 230 VAC, 50/60 Hz
- Width: 500 mm
- Mains connector: socket C13
Scope of delivery:
- the device itself
- set of masks
- power cord with C14 - CEE 7/7 plug
- USB cable
</t>
  </si>
  <si>
    <t>- Manual (German and English edition)
- Software (German and English)
Additionally required:
A Microsoft Windows 7 or higher based personal computer with one free USB port is required to operate the device!</t>
  </si>
  <si>
    <t>Digital milliohm meter to measure very low resistances using Kelvin measurement cables e.g. the resistance of equipotential compensation  cables.
Technical Data:
- Resolution of low resistance measurements: 100 µΩ
- Resolution of resistance measurements: 100 mΩ
- Measurement current: 200 mA
- Sockets: 4 for Kelvin measurement cables
Scope of delivery:
- Measuring instrument
- Set of Kelvin measurement cables
- Set of measurement cables
- Set of batteries</t>
  </si>
  <si>
    <t>5  Mini type blade fuses for protection of electrical circuits in vehicles.
Technical Data:
- Vmax = 32 V
- Color (5 A): beige
- Color (10 A): red
Scope of delivery:
- 2 units 5 A
- 3 units 10 A</t>
  </si>
  <si>
    <t>Hybrid and electric vehicles: training systems for automotive training
The electromobility training systems are ideal for use in the training of motor vehicle mechatronics engineers of all disciplines, but of course in the field of "system and high-voltage technology". The training systems can also be used excellently in the training of technicians, masters and engineers.</t>
  </si>
  <si>
    <t>As vehicle electronics have, for the most part, been harmless in the past, it is now necessary to raise awareness of hazardous live voltages and new safety measures and procedures must be conveyed in a targeted manner. This places new demands on craftsmen, automotive mechatronics engineers, and educators in the field of electromobility. The challenge is having to work with voltage under real-world conditions while still ensuring that trainers are as safe as possible during class. The trainer can be practically used to practice disconnecting electric vehicles from their power sources. The device is suitable for demonstrations carried out by the trainer/instructor, as well as for practical professional practice carried out by trainees/students. Technical service companies, testing centres, rescue workers (fire department), or users can also benefit from this training concept by using it to prepare their professional staff for this innovative segment of the automotive technology market.</t>
  </si>
  <si>
    <t>. The device is safeguarded by an emergency stop pushbutton and the access levels are activated via a key switch. The controls and switches are arranged laterally and secured by a lockable door. The terminal boxes for connecting the 3 high-voltage three-phase current lines are covered and safeguarded by controlled and removable Plexiglas windows.The training panel is printed oversized in photo-realistic color and with designed with relevant warning labels. All function assemblies as well as the voltage levels are thus graphically highlighted and clearly visible.Three warning lights on the front panel indicate insulation faults, faults with the high-voltage supply, as well as faults in the pilot line. The measurement sockets are fully designed as 4-mm safety sockets.
Technical Data:
- Supply voltage: 3x400 VAC, 10 A, 50 Hz
- Power connector male CEE socket 400 V/16 A, 6h
- HV DC voltage: ~200 VDC
- Vehicle's on-board voltage: 12 V=
- EV charging socket: Type 2
- Modes: Off, cut, measure</t>
  </si>
  <si>
    <t>- Nominal power electrical motor: 0.3 kW
- Maximum motor current: 3*0.2 A (2*0.7 A for less than 30 sec.)
- Voltage electrical motor: 3x230 VAC
- Weight: app. 40 kg (~ 90 pounds)
Scope of delivery:
- High voltage trainer incl. all 4 mm bridging plugs
- Cover for the service plug
- Safety lock for this cover
- User's manual
- Power cord CEE 400 V/ 16 A, 5 m
- Safety tape
- Two-pole voltage meter</t>
  </si>
  <si>
    <t>Squirrel Cage Motor 400/690/0.3Three-phase asynchronous motor with squirrel cage rotor.Machine with one shaft end is insulated built on an aluminium base with glides. The machine is to be operated on the machine bench. All connections are brought out on the overhead connection box separated on 4 mm safety plugs. The nominal ratings are mounted on three rating plates on the connection box. The machine is protected by a built-in stator winding temperature switch against overload. In addition to the protective conductor connection attachment for potential equalization line via M6 thread on the connection box is also provided.
Ratings:
- Power Class: 0.3
- Power: 0.25 kW
- Voltage: 692/400 V Δ/Y
- Current: 045/0.77 A
- Frequency: 50 Hz
- Power factor: 0.78
- Design: 4 pole
- Speed: 1350 min-1 
Mechanical data:
- Type of construction: B3
- Shaft end: 1
- Base:                                    Alumium
- Connection box: Top
- Temperature class: B (120°)</t>
  </si>
  <si>
    <t>- Degree of protection (IP): IP20
- Temperature detectors: Bimetal switches 110° NC (normally closed)
- Efficiency class:        IE1</t>
  </si>
  <si>
    <t>Private charging station for supplying and virtual charging of the PEV High Voltage Trainer. The charging process is controlled by an original charging controller, which communicates with the vehicle. The device is suitable for connecting the three-phase Charging cable Mode 3, 3~  to the charging socket Type 2 according to IEC 62196-2. Optionally, a single-phase Charging cable Mode 2, 1~ can be connected to the Schuko socket. Errors in the communication and control lines can be activated on the rear side. The evaluation and manipulation of the communication signals on the CP line according to DIN IEC 61581-1 is possible via 4 mm safety sockets. The resistance of the PP contact can also be measured or manipulated using 4 mm sockets. In contrast to a commercially available charging station, both the automotive mechatronics engineer and the electrical engineer can specifically examine the essential individual components and their behavior.Front equipment· Switch for charging release</t>
  </si>
  <si>
    <t>· Status control lights of the charging controller
· 4 mm safety test connectors
· Optical switching indicator main contactor
· Plug with 230 V earthing contact
· Charging plug type 2 with locking, 16 A and flap lid
· Mechanical emergency release
· RS485 communication connection as Modbus RTU slave
· Adjuster for error currentEquipment back side· CEE plug for supplying the charging column (input)
· CEE connector for connecting the car high-voltage trainer (output)
· Error current circuit breaker type B and LS switch
· Error switch
Technical Data:
- Input voltage: 3 * 400 VAC, 16 A, 50 Hz
- Output voltage: 3 * 400 VAC, 2 A, 50 Hz
- Weight: app. 30 kg
Scope of delivery:
- Charging station
- 3 4 mm safety plugs, black
- 2 4 mm safety plugs, orange
- CEE connecting cable, 3 m
Additionally required:
Full range of all experiments can only be performed together with the PEV High Voltage Trainer</t>
  </si>
  <si>
    <t>Type 2 AC charging cable with EV and CS plug to connect a PEV High Voltage Trainer with an Electric vehicle charging station. According to IEC 62196-2
Technical Data:
- Length: 3 m
- Nominal voltage: 3*480 V
- Maximum current: 16 A</t>
  </si>
  <si>
    <t>Instrument to measure insulation resistance and AC voltage.
- Test voltage selector
- AC voltage test
- Function display
- Safety 4-mm-sockets
Technical Data:
- Test voltage: 100/250/500/1000 V
- Insulation resistance: 0.1 MΩ ~ 20 GΩ
- AC voltage test range: 600 VAC
- Power supply: AA alkaline batteries
Scope of delivery:
- Instrument
- Set of test leads
- Case
- Operation manual (english)</t>
  </si>
  <si>
    <t>For measurements on the HV system of electric vehicles, special requirements are  essential on measurement and test reliability. The HV PC measurement adapter for E-Mobility as a complete device enables measurements in accordance with UN ECE-R100. It supports the required measurement with 1 ampere whilst only supplied via  one standard USB connection. Thus, there is no  need for additional power supplies or batteries and changing them!The measuring adapter has been specially developed for the automotive sector and is used in the workshop in order to be able to carry out reliable measurements on high-voltage systems in electric and hybrid vehicles. This means that the HV safety requirements in the workshops can be met and the measurement processes documented.A wide variety of measurements can be carried out with one device: DC voltage, insulation resistance, insulation monitoring, equipotential bonding and all measurements of a digital multimeter.The following functions are integrated:</t>
  </si>
  <si>
    <t>- Menu-guided diagnosis and measurement process
- Measurement of the absence of voltage with continuous documentation
- Active insulation resistance measurement according to SAE J1766
- Voltmeter DC up to 1,000 V
- Equipotential bonding measurement according to UN ECE-R100
- Resistance measurement
- Diode test
- Capacity measurement
- Calibration for reproducible accuracy
- Power supply through USB interface
Additionally required:
PC with Windows operating system and two free USB-2 interfaces required. The device is only approved for measurements on electric vehicles and on selected teaching systems: PEV high-voltage trainer! Measurements on circuits directly connected to the power grid are not permitted!</t>
  </si>
  <si>
    <t>Set of tools for renewing the high-voltage cables of the PEV High-voltage trainer, consisting of:
- 1 socket wrench 8 mm, fully insulated
- 1 cable cutter 50 mm²
- 1 hexagon screwdriver 4 mm, fully insulated
- 1 crimping tool for cable lugs
- 1 stripping tool
- 1 electronics cutters
The high-voltage cables and the eyelets are available as 689 0819.
Scope of delivery:
Supplied in a tool bag</t>
  </si>
  <si>
    <t>to be worn underneath the insulating gloves 1000 V</t>
  </si>
  <si>
    <t>The machine base bench, together with the base system, has been specially developed for training.
- Secure mechanical connection, to absorb high torsional forces.
- Mechanical locking of all components on the machine base bench, thus no easy removal of components (e.g. shaft covers) is possible during operation.For applications with additional machine components such as gearboxes, tachometers and position encoders</t>
  </si>
  <si>
    <t>Safety measuring cable with two non-stackable spring cage plugs, cable kink protection and rigid protective sleeve without insulating cap.
Technical Data:
- Length: 100 cm
- Plug: 4 mm
- Color: orange
- Wire: 1 mm2
Scope of delivery:
Set of 3 cables</t>
  </si>
  <si>
    <t>Service disconnect plug with contacts for safety line (Interlock) and integrated 125 A fuse.
Additionally required:
To be used with PEV High Voltage Trainer</t>
  </si>
  <si>
    <t>Set of 3 ready-to-use high voltage cables for the  PEV High Voltage Trainer, fully assembled with eyelets.</t>
  </si>
  <si>
    <t>Five meters of high-voltage cable for the assembly of high-voltage cables for the PEV High Voltage Trainer, with a Tool set.
Scope of delivery:
- 5 m (16.4 ft) High voltage cable, orange
- 35 eyelets</t>
  </si>
  <si>
    <t>Supplementary equipment</t>
  </si>
  <si>
    <t>Rotor for a three-phase asynchronous machine with copper cage in the form of a working model demonstrating function, with non-drive-end shield. The rotor is designed for use with the three-phase stator.Technical Specifications:
- Power class 0.3
- Rated power: 0.37 kW
- Voltage: 230 / 400 V D / Y
- Current: 1,44 / 0,83 A
- Frequency: 50 Hz
- Power factor: 0,84
- Rotation speed: 1410 rpm</t>
  </si>
  <si>
    <t>to be used on an industrial frequency converter and with two types of frequency converter motors
- Input: USB 1.1 and USB 2.0 compatible
- Output: 1 serial port after RS-485
- Real two-wire read/write operation
- Transfer rate 300 up to 115,200 bps
- Electronic isolation up to 3000 V
- Electricity supply: above USB interface
- Terminals for RS 485 as 9 pin sub-D plugIn the scope of supply: driver for Windows 98 / 2000 / XP and LINUX</t>
  </si>
  <si>
    <t>Workstation vehicle hybrid drive</t>
  </si>
  <si>
    <t>Electrical machines in hybrid and electrical cars</t>
  </si>
  <si>
    <t>Vehicle high voltage technology</t>
  </si>
  <si>
    <t>High voltage and battery technology</t>
  </si>
  <si>
    <t>High voltage vehicle engineering</t>
  </si>
  <si>
    <t>The curriculum of the automotive high-voltage technician provides for the training of the high-voltage component "high-voltage battery". Due to the system, the hazardous potential is particularly high due to the high voltages of up to 800 V. Modeled and transformed to uncritical 24 V, the student can acquire all knowledge in this area. The trick: through the separate cell blocks they can be exchanged and thus different cell chemistries such as lithium-ion cells or lithium-iron phosphate cells are examined.</t>
  </si>
  <si>
    <t xml:space="preserve">This compact training system is the basic unit for holding the individual battery cells and the battery management system and operates on a low voltage basis.Learning objectives of the overall system
- Basic knowledge about HV batteries in the electric vehicle
- Charging behavior of batteries
- Discharging behavior of batteries
- Temperature monitoring of cells
- Battery disconnect plug in the electric vehicle
- Cell voltage of different cells
- Different cell chemistries Operating mode "Charging"Operating mode "discharging" = drivingPossibilities of fault switching:
- Changeable voltage ratio
- Simulation of weaker cells
- Change the voltage ratio of two cells
- Defective pilot line
- and much more. In all, more than 30 fault combinations can be activated. Characteristics:
- Lockable fault panel
- Measuring points for the individual cells
- Attachable cell blocks
- Replaceable battery management system (BMS)
- Central fuse
</t>
  </si>
  <si>
    <t>Scope of delivery:
- Model HV Battery "Cells"
- Padlock
- Protection against restarting
- bridging plug orange
- bridging plug red</t>
  </si>
  <si>
    <t>BMS LiIo</t>
  </si>
  <si>
    <t>BMS LiFe</t>
  </si>
  <si>
    <t>Battery holder</t>
  </si>
  <si>
    <t>LiFe battery (LFP)</t>
  </si>
  <si>
    <t>Plug-in element "Battery management system" (BMS) for rechargable Lithium-ion batteries. In combination with Model HV battery "Cells", and the plug-in element battery LiIo,  this component is used to protect the batteries from overcharging and discharging.The component is harmoniously  with the other devices printed in color and equipped with a warning indicator for incorrect batteries.</t>
  </si>
  <si>
    <t>Plug-in element "Battery management system" (BMS) for rechargable Lithium-iron batteries only. In combination with Model HV battery "Cells", and the plug-in element battery LiIo,  this component is used to protect the batteries from overcharging and discharging.The component is harmoniously  with the other devices printed in color and equipped with a warning indicator for incorrect batteries.
For rechargable Lithium-Iron batteries only!</t>
  </si>
  <si>
    <t>plug-in element to carry two Lithium-Ion batteries to be plugged-in onto the training panel Model HV Battery "Cells"2. The batteries are protected against external short circuits.</t>
  </si>
  <si>
    <t>plug-in element to carry two Lithium-Iron-Phosphate batteries to be plugged-in onto the training panel Model HV Battery "Cells". The batteries are protected against external short circuits.</t>
  </si>
  <si>
    <t>The battery data module can be connected to the PC via an USB cable in order to read the current data or to configure the module. The control buttons are mechanically protected against unauthorized adjustment.The switching states of the main contactor are visualized and can thus be observed without additional measuring devices. The safety line is continously installed and an additional external power supply is used as a replacement for the 12 V vehicle electrical system battery.Together with the training panel, the entire unlocking operation can be learned in addition to the charging and discharging of the battery cells. Also, the device can be integrated into the pilot line of the system and thus monitored.
Scope of delivery:
- Model HV Battery "Monitor"
- 5 ea safety bridging plugs orange
- 4 ea safety bridging plugs red
- Plug-in power supply 12 V=/2 A
- USB connecting cable</t>
  </si>
  <si>
    <t>This device is a power electronics with DC / AC converter for driving an electrical machine. In addition, it generates the 12 V electrical system through the integrated DC / DC converter.This inverter unit can be integrated into the pilot line of the overall system and thus monitored. Furthermore, the connection to the IT network is possible through equipotential bonding.Further device features:
- Speed ​​is adjustable via rotary knob
- Quick brake function can be activated
- Rotor position signals are measurableThe training panel is printed in color matching the rest of the system.
Scope of delivery:
- Model HV Battery "Inverter"
- 4 ea safety bridging plugs orange
- 4 ea safety bridging plugs red</t>
  </si>
  <si>
    <t>Electronic device to pick up the position of the rotors. The rotor position pick up is mounted on the basis machine unit.
Scope of delivery:
Multi-core cable, 6-pole, 1.5 m</t>
  </si>
  <si>
    <t>Set consisting of: Multipole stator to be adapted to the basic machine unit. The stator block is fixed to the base by means of four screws. Using 7 4 mm safety sockets the 3 windings can be connected in either star or delta circuit. Five windings and the sockets are in different colors.RotorRotor equipped with 30 surface mounted permanent magnets, 3 of which are combined to one pole. North and south poles are colored. The rotor can be belt-driven using the driving unit.
Technical Data:
- Voltage: 12 V
- Current: Imax = 1 A
- Number of poles: 5
- Coil resistance: 2.5 Ω
Scope of delivery:
- Multi pole stator
- Rotor with surface mounted magnets
- 4 screws</t>
  </si>
  <si>
    <t>For generator experiments, with universal motor and phase angle control for continuous changing of the speed from 0...3000 min-1. For assembly on the  panel frame.
Mains connection: 230 V, 50/60 Hz with mains connection cable and earthing pin plug including drive belt 144 x 5 mm
Dimensions: 200 mm x 297 mm</t>
  </si>
  <si>
    <t>Compact switched-mode DC Power Supply providing variable voltages of 1 V to 16 V under up to 40 A continuous operation with the following features:
- Overload protection by current foldback circuitry and over temperature protection
- Over voltage protection and high RFI stability
- Cooling by a regulated fan
- Safety: EN 61010-1, EN 60950-1
- EMV according to EC directives 2004/108/EC and 2006/95/EC
- 3 user defined preset voltages
- Two  4 mm safety sockets (5 A max) on the front
- Two 4 mm sockets (40 A) on the rear
Technical Data:
- Display: Digital 11 mm green LED-display
- Output voltage: 1 -16 V DC
- Output current: 0-40 A DC
- Residual Ripple: 5 mV rms
- Efficiency: &gt; 85%
- Operating Voltage: 230 V AC, 50/60 Hz
- Dimension (WxHxD): 200 x 90 x 260 mm (7.87*3.54*10.24 in)
- Weight: 2.6 kg (5.11 lb)
Scope of delivery:
- Power supply
- Power cord (German plug)
- User manual</t>
  </si>
  <si>
    <t>Set of 2 Lithium ion batteries</t>
  </si>
  <si>
    <t>Set of two Lithium-Ion batteries type</t>
  </si>
  <si>
    <t>Set of 2 Lithium iron phosphate batteries</t>
  </si>
  <si>
    <t>Set of two Lithium iron phosphate  batteries type</t>
  </si>
  <si>
    <t>Panel frame, two-level</t>
  </si>
  <si>
    <t>Cable adapter to connect the rotor position pick-up. The device can be plugged into the basic machine unit.
Technical Data:
Square type 10 pole connector to DIN type round 6 pole connector.</t>
  </si>
  <si>
    <t xml:space="preserve">With the high-voltage system trainer from Audi, it is possible to simulate insulation faults in the HV lines and components. This allows systematic troubleshooting to be trained and improved in a targeted manner. In contrast to the real vehicle, all installed HV components are easily accessible. In the event of a fault, only a recognizable HV voltage is applied, the current carrying capacity of which is very low. The system gives an overview of all installed HV components that come from original vehicles. The work required for deactivation can be carried out identically to the real vehicle under simpler conditions. The system trainer removes the frightening complexity from HV vehicle technology thanks to the clear and easily understandable structure. The application and feel correspond to the real vehicle.
- Error switch box for simulating 24 possible errors in all HV components and cables
- Charging socket (no charging via this socket possible)
- High-voltage battery housing with power supply unit, </t>
  </si>
  <si>
    <t>Features which supplies the HV system with a nominal voltage of 70   Volt
- Two consumers (PTC heater and air conditioning compressor) for fault simulation
- E-machine connection with measurement options at open cable ends
- The system can be started up using the ignition key
- The system is shut down by the service disconnect
- Various 4 mm measuring socketsComponents
-  Power supply unit (= voltage source): on the input side with IEC built-in plug (fuse and on / off switch, PE conductor on HV battery housing, fault current circuit breaker) and two connecting cables (phase and N conductor)
- PTC heater (inactive)
- Air conditioning compressor (inactive)
- Power electronics (inactive)
- Charger (inactive)
- HV battery case (inactive without battery)
- Set of cables
Technical Data:
- Footprint: 120 cm x 90 cm
- Supply voltage: 230 V AC, 50 Hz
- Length of the connection cable: 4 m
- Weight: approx. 90 kg
Scope of delivery:
- High-voltage system trainer
- Power cord
- Operating manual</t>
  </si>
  <si>
    <t>Monitor holder</t>
  </si>
  <si>
    <t>Holder for a monitor with standard fitting to be used on the Automotive high-voltage systems trainer.
Technical Data:
- Profile length: app. 50 cm
- Holder: VESA 100x100 and 75x75
Scope of delivery:
Mounting material
Additionally required:
Metric Allen keys 3 mm and 6 mm are required for assembly.</t>
  </si>
  <si>
    <t>- Menu-guided diagnosis and measurement process
- Measurement of the absence of voltage with continuous documentation
- Active insulation resistance measurement according to SAE J1766
- Voltmeter DC up to 1,000 V
- Equipotential bonding measurement according to UN ECE-R100
- Resistance measurement
- Diode test
- Capacity measurement
- Calibration for reproducible accuracy
- Power supply through USB interface
Additionally required:
PC with Windows operating system and two free USB-2 interfaces requiredThe device is only approved for measurements on electric vehicles and on selected teaching systems, such as the PEV high-voltage trainer! Measurements on circuits directly connected to the power grid are not permitted!</t>
  </si>
  <si>
    <t>Lab management software</t>
  </si>
  <si>
    <t>Lab Sheet Editor</t>
  </si>
  <si>
    <t>School license to create and edit interactive HTML5 experimental literature without and with internet access.
- Creation of own Lab Docs, e.g. with interactive tables, charts, evaluations and response fields
- Adaptation of existing Science Lab literature to your own lessons
- Automatic transfer of settings and measured values from previously recorded measurements with Mobile-PC interface WiFi
- Lab Docs can connect to Mobile-CASSY 2 WLAN to control data acquisition and automatically transmit measurement values
- Distribution of own or edited Lab Docs to students' devices within a class via QR code (WLAN, but no Internet access required)
- Export Lab Docs to LeyLab or as PDF
- System requirements: Windows 7/8/10 (32 + 64 bit), local network (for Lab Docs Viewer), Internet access (for LeyLab and PDF export)Delivery as product key (activation and download via register.leylab.de necessary).</t>
  </si>
  <si>
    <t>Software for PC interface</t>
  </si>
  <si>
    <t>PC interface Lab software for recording and evaluating measurement data acquired using the PC interface family, with comprehensive integrated help functionality and many operable experiment examples.
Including measurement server for the distribution of live measurements, table and diagram as well as measurement files on tablets or smartphones.
- School license for use on any number of PCs in a school or institute
- "Plug and play" enabled for easy use: the software automatically detects the connected PC interfaces and sensor boxes and displays these graphically, inputs and outputs are</t>
  </si>
  <si>
    <t>activated simply by pointing and clicking and typical experiment parameters are automatically loaded (depending on the connected sensor box)
- Measurement data can be displayed in the form of analog/digital instruments, tables and/or diagrams (also simultaneously, with user-definable axis assignment)
- Measured values can be recorded manually (at keystroke) or automatically (choice of time interval, measured time, lead time, trigger or additional measurement condition)
- Powerful evaluation functions including various fits (straight line, parabola, hyperbola, exponential function, free fitting), integrals, diagram labeling, calculation of user-definable formulas, differentiation, integration, Fourier transforms
- Connection to the integrated measurement server in the local network via QR code
- Experiment files in XML-data format
- Convenient exporting of measurement data and diagrams via the clipboard</t>
  </si>
  <si>
    <t>- Complete with more than 150 experiment examples from physics, chemistry and biology with detailed descriptions
- Graphical display of PC interface, sensor box and connector allocation when the experiment file is loaded
- Free updates and demo version available through our internet homepage
- PC Requirements: Windows XP/Vista/7/8/10 (32+64 bits), alternatively Linux or Mac OS (up to version 10.14) with Wine, free USB-port (USB apparatus) resp. free serial interface (serial apparatus), local network (for measurement server), supports multicore processorDelivery as product key (activation and download via register.leylab.de necessary).</t>
  </si>
  <si>
    <t>Literature and manuals</t>
  </si>
  <si>
    <t>Basics of car electr(on)ics</t>
  </si>
  <si>
    <t>Electrical Equipment in Hybrid and Electric Vehicles</t>
  </si>
  <si>
    <t>Workstation vehicle hybrid</t>
  </si>
  <si>
    <t>Experiment literature, 141 pages, softcover, containing student's and teacher's part, including CD ROM with pdf file
Topics:
- Alternator
- Three-Phase Generator
- DC Motors
- The Rotating Field
- Three-Phase Motors
- BLDC Motors
Additionally required:
Language: English</t>
  </si>
  <si>
    <t>Vehicle high voltage trainer</t>
  </si>
  <si>
    <t>Private charging station</t>
  </si>
  <si>
    <t>HV practical excercises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</si>
</sst>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8"/>
      <color theme="1"/>
      <name val="Calibri"/>
      <family val="2"/>
      <scheme val="minor"/>
    </font>
    <font>
      <sz val="8"/>
      <color theme="1"/>
      <name val="Calibri"/>
      <family val="2"/>
      <scheme val="minor"/>
    </font>
    <font>
      <b/>
      <sz val="16"/>
      <color theme="1"/>
      <name val="Calibri"/>
      <family val="2"/>
      <scheme val="minor"/>
    </font>
    <font>
      <sz val="12"/>
      <color theme="1"/>
      <name val="Calibri"/>
      <family val="2"/>
      <scheme val="minor"/>
    </font>
    <font>
      <sz val="8"/>
      <name val="Calibri"/>
      <family val="2"/>
      <scheme val="minor"/>
    </font>
  </fonts>
  <fills count="2">
    <fill>
      <patternFill patternType="none"/>
    </fill>
    <fill>
      <patternFill patternType="gray125"/>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s>
  <cellStyleXfs count="1">
    <xf numFmtId="0" fontId="0" fillId="0" borderId="0"/>
  </cellStyleXfs>
  <cellXfs count="59">
    <xf numFmtId="0" fontId="0" fillId="0" borderId="0" xfId="0"/>
    <xf numFmtId="0" fontId="1" fillId="0" borderId="0" xfId="0" applyFont="1" applyAlignment="1">
      <alignment horizontal="left" textRotation="90"/>
    </xf>
    <xf numFmtId="0" fontId="2" fillId="0" borderId="0" xfId="0" applyFont="1" applyAlignment="1">
      <alignment vertical="top"/>
    </xf>
    <xf numFmtId="0" fontId="2" fillId="0" borderId="0" xfId="0" quotePrefix="1" applyFont="1" applyAlignment="1">
      <alignment vertical="top" wrapText="1"/>
    </xf>
    <xf numFmtId="4" fontId="2" fillId="0" borderId="0" xfId="0" applyNumberFormat="1" applyFont="1" applyAlignment="1">
      <alignment vertical="top"/>
    </xf>
    <xf numFmtId="0" fontId="2" fillId="0" borderId="0" xfId="0" applyFont="1" applyAlignment="1">
      <alignment vertical="top" wrapText="1"/>
    </xf>
    <xf numFmtId="0" fontId="3" fillId="0" borderId="1" xfId="0" quotePrefix="1" applyFont="1" applyBorder="1" applyAlignment="1">
      <alignment vertical="top" wrapText="1"/>
    </xf>
    <xf numFmtId="0" fontId="2" fillId="0" borderId="1" xfId="0" quotePrefix="1" applyFont="1" applyBorder="1" applyAlignment="1">
      <alignment wrapText="1"/>
    </xf>
    <xf numFmtId="0" fontId="1" fillId="0" borderId="1" xfId="0" applyFont="1" applyBorder="1" applyAlignment="1">
      <alignment horizontal="left" textRotation="90"/>
    </xf>
    <xf numFmtId="0" fontId="1" fillId="0" borderId="1" xfId="0" applyFont="1" applyBorder="1" applyAlignment="1">
      <alignment horizontal="left" textRotation="90" wrapText="1"/>
    </xf>
    <xf numFmtId="4" fontId="1" fillId="0" borderId="1" xfId="0" applyNumberFormat="1" applyFont="1" applyBorder="1" applyAlignment="1">
      <alignment horizontal="left" textRotation="90" wrapText="1"/>
    </xf>
    <xf numFmtId="0" fontId="2" fillId="0" borderId="1" xfId="0" applyFont="1" applyBorder="1" applyAlignment="1">
      <alignment vertical="top"/>
    </xf>
    <xf numFmtId="4" fontId="2" fillId="0" borderId="1" xfId="0" applyNumberFormat="1" applyFont="1" applyBorder="1" applyAlignment="1">
      <alignment vertical="top"/>
    </xf>
    <xf numFmtId="0" fontId="2" fillId="0" borderId="1" xfId="0" quotePrefix="1" applyFont="1" applyBorder="1" applyAlignment="1">
      <alignment vertical="top" wrapText="1"/>
    </xf>
    <xf numFmtId="0" fontId="2" fillId="0" borderId="1" xfId="0" applyFont="1" applyBorder="1" applyAlignment="1">
      <alignment vertical="top" wrapText="1"/>
    </xf>
    <xf numFmtId="0" fontId="4" fillId="0" borderId="2" xfId="0" quotePrefix="1" applyFont="1" applyBorder="1" applyAlignment="1">
      <alignment vertical="top" wrapText="1"/>
    </xf>
    <xf numFmtId="0" fontId="2" fillId="0" borderId="3" xfId="0" applyFont="1" applyBorder="1" applyAlignment="1">
      <alignment vertical="top"/>
    </xf>
    <xf numFmtId="0" fontId="2" fillId="0" borderId="3" xfId="0" quotePrefix="1" applyFont="1" applyBorder="1" applyAlignment="1">
      <alignment vertical="top" wrapText="1"/>
    </xf>
    <xf numFmtId="4" fontId="2" fillId="0" borderId="3" xfId="0" applyNumberFormat="1" applyFont="1" applyBorder="1" applyAlignment="1">
      <alignment vertical="top"/>
    </xf>
    <xf numFmtId="0" fontId="2" fillId="0" borderId="4" xfId="0" applyFont="1" applyBorder="1" applyAlignment="1">
      <alignment vertical="top"/>
    </xf>
    <xf numFmtId="0" fontId="2" fillId="0" borderId="5" xfId="0" applyFont="1" applyBorder="1" applyAlignment="1">
      <alignment vertical="top"/>
    </xf>
    <xf numFmtId="0" fontId="2" fillId="0" borderId="2" xfId="0" applyFont="1" applyBorder="1" applyAlignment="1">
      <alignment vertical="top"/>
    </xf>
    <xf numFmtId="0" fontId="2" fillId="0" borderId="2" xfId="0" quotePrefix="1" applyFont="1" applyBorder="1" applyAlignment="1">
      <alignment vertical="top" wrapText="1"/>
    </xf>
    <xf numFmtId="0" fontId="2" fillId="0" borderId="6" xfId="0" quotePrefix="1" applyFont="1" applyBorder="1" applyAlignment="1">
      <alignment vertical="top" wrapText="1"/>
    </xf>
    <xf numFmtId="0" fontId="2" fillId="0" borderId="7" xfId="0" quotePrefix="1" applyFont="1" applyBorder="1" applyAlignment="1">
      <alignment vertical="top" wrapText="1"/>
    </xf>
    <xf numFmtId="0" fontId="2" fillId="0" borderId="8" xfId="0" quotePrefix="1" applyFont="1" applyBorder="1" applyAlignment="1">
      <alignment vertical="top" wrapText="1"/>
    </xf>
    <xf numFmtId="0" fontId="2" fillId="0" borderId="8" xfId="0" applyFont="1" applyBorder="1" applyAlignment="1">
      <alignment vertical="top" wrapText="1"/>
    </xf>
    <xf numFmtId="4" fontId="2" fillId="0" borderId="9" xfId="0" applyNumberFormat="1" applyFont="1" applyBorder="1" applyAlignment="1">
      <alignment vertical="top"/>
    </xf>
    <xf numFmtId="4" fontId="2" fillId="0" borderId="10" xfId="0" applyNumberFormat="1" applyFont="1" applyBorder="1" applyAlignment="1">
      <alignment vertical="top"/>
    </xf>
    <xf numFmtId="4" fontId="2" fillId="0" borderId="11" xfId="0" applyNumberFormat="1" applyFont="1" applyBorder="1" applyAlignment="1">
      <alignment vertical="top"/>
    </xf>
    <xf numFmtId="4" fontId="2" fillId="0" borderId="12" xfId="0" applyNumberFormat="1" applyFont="1" applyBorder="1" applyAlignment="1">
      <alignment vertical="top"/>
    </xf>
    <xf numFmtId="0" fontId="2" fillId="0" borderId="13" xfId="0" quotePrefix="1" applyFont="1" applyBorder="1" applyAlignment="1">
      <alignment vertical="top" wrapText="1"/>
    </xf>
    <xf numFmtId="0" fontId="2" fillId="0" borderId="14" xfId="0" quotePrefix="1" applyFont="1" applyBorder="1" applyAlignment="1">
      <alignment vertical="top" wrapText="1"/>
    </xf>
    <xf numFmtId="4" fontId="2" fillId="0" borderId="15" xfId="0" applyNumberFormat="1" applyFont="1" applyBorder="1" applyAlignment="1">
      <alignment vertical="top"/>
    </xf>
    <xf numFmtId="0" fontId="2" fillId="0" borderId="4" xfId="0" applyFont="1" applyBorder="1" applyAlignment="1">
      <alignment vertical="top" wrapText="1"/>
    </xf>
    <xf numFmtId="0" fontId="5" fillId="0" borderId="8" xfId="0" quotePrefix="1" applyFont="1" applyBorder="1" applyAlignment="1">
      <alignment vertical="top" wrapText="1"/>
    </xf>
    <xf numFmtId="0" fontId="2" fillId="0" borderId="16" xfId="0" applyFont="1" applyBorder="1" applyAlignment="1">
      <alignment vertical="top"/>
    </xf>
    <xf numFmtId="0" fontId="2" fillId="0" borderId="17" xfId="0" applyFont="1" applyBorder="1" applyAlignment="1">
      <alignment vertical="top"/>
    </xf>
    <xf numFmtId="0" fontId="2" fillId="0" borderId="18" xfId="0" quotePrefix="1" applyFont="1" applyBorder="1" applyAlignment="1">
      <alignment vertical="top" wrapText="1"/>
    </xf>
    <xf numFmtId="4" fontId="2" fillId="0" borderId="19" xfId="0" applyNumberFormat="1" applyFont="1" applyBorder="1" applyAlignment="1">
      <alignment vertical="top"/>
    </xf>
    <xf numFmtId="0" fontId="2" fillId="0" borderId="17" xfId="0" quotePrefix="1" applyFont="1" applyBorder="1" applyAlignment="1">
      <alignment vertical="top" wrapText="1"/>
    </xf>
    <xf numFmtId="0" fontId="2" fillId="0" borderId="20" xfId="0" applyFont="1" applyBorder="1" applyAlignment="1">
      <alignment vertical="top"/>
    </xf>
    <xf numFmtId="0" fontId="2" fillId="0" borderId="21" xfId="0" applyFont="1" applyBorder="1" applyAlignment="1">
      <alignment vertical="top"/>
    </xf>
    <xf numFmtId="0" fontId="2" fillId="0" borderId="21" xfId="0" quotePrefix="1" applyFont="1" applyBorder="1" applyAlignment="1">
      <alignment vertical="top" wrapText="1"/>
    </xf>
    <xf numFmtId="4" fontId="2" fillId="0" borderId="22" xfId="0" applyNumberFormat="1" applyFont="1" applyBorder="1" applyAlignment="1">
      <alignment vertical="top"/>
    </xf>
    <xf numFmtId="0" fontId="2" fillId="0" borderId="23" xfId="0" applyFont="1" applyBorder="1" applyAlignment="1">
      <alignment vertical="top"/>
    </xf>
    <xf numFmtId="0" fontId="2" fillId="0" borderId="24" xfId="0" applyFont="1" applyBorder="1" applyAlignment="1">
      <alignment vertical="top"/>
    </xf>
    <xf numFmtId="0" fontId="2" fillId="0" borderId="25" xfId="0" applyFont="1" applyBorder="1" applyAlignment="1">
      <alignment vertical="top"/>
    </xf>
    <xf numFmtId="0" fontId="2" fillId="0" borderId="24" xfId="0" quotePrefix="1" applyFont="1" applyBorder="1" applyAlignment="1">
      <alignment vertical="top" wrapText="1"/>
    </xf>
    <xf numFmtId="0" fontId="2" fillId="0" borderId="26" xfId="0" applyFont="1" applyBorder="1" applyAlignment="1">
      <alignment vertical="top"/>
    </xf>
    <xf numFmtId="0" fontId="2" fillId="0" borderId="27" xfId="0" applyFont="1" applyBorder="1" applyAlignment="1">
      <alignment vertical="top"/>
    </xf>
    <xf numFmtId="0" fontId="2" fillId="0" borderId="27" xfId="0" quotePrefix="1" applyFont="1" applyBorder="1" applyAlignment="1">
      <alignment vertical="top" wrapText="1"/>
    </xf>
    <xf numFmtId="4" fontId="2" fillId="0" borderId="28" xfId="0" applyNumberFormat="1" applyFont="1" applyBorder="1" applyAlignment="1">
      <alignment vertical="top"/>
    </xf>
    <xf numFmtId="0" fontId="2" fillId="0" borderId="29" xfId="0" applyFont="1" applyBorder="1" applyAlignment="1">
      <alignment vertical="top"/>
    </xf>
    <xf numFmtId="0" fontId="2" fillId="0" borderId="30" xfId="0" applyFont="1" applyBorder="1" applyAlignment="1">
      <alignment vertical="top"/>
    </xf>
    <xf numFmtId="0" fontId="2" fillId="0" borderId="30" xfId="0" quotePrefix="1" applyFont="1" applyBorder="1" applyAlignment="1">
      <alignment vertical="top" wrapText="1"/>
    </xf>
    <xf numFmtId="4" fontId="2" fillId="0" borderId="31" xfId="0" applyNumberFormat="1" applyFont="1" applyBorder="1" applyAlignment="1">
      <alignment vertical="top"/>
    </xf>
    <xf numFmtId="0" fontId="2" fillId="0" borderId="32" xfId="0" applyFont="1" applyBorder="1" applyAlignment="1">
      <alignment vertical="top"/>
    </xf>
    <xf numFmtId="0" fontId="4" fillId="0" borderId="27" xfId="0" quotePrefix="1" applyFont="1" applyBorder="1" applyAlignment="1">
      <alignment vertical="top" wrapText="1"/>
    </xf>
  </cellXfs>
  <cellStyles count="1">
    <cellStyle name="Standard" xfId="0" builtinId="0"/>
  </cellStyles>
  <dxfs count="15">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
      <font>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3"/>
  <sheetViews>
    <sheetView tabSelected="1" zoomScale="130" zoomScaleNormal="130" workbookViewId="0">
      <pane ySplit="1" topLeftCell="A143" activePane="bottomLeft" state="frozen"/>
      <selection pane="bottomLeft" activeCell="I98" sqref="I98"/>
    </sheetView>
  </sheetViews>
  <sheetFormatPr baseColWidth="10" defaultColWidth="11.5703125" defaultRowHeight="11.25" x14ac:dyDescent="0.25"/>
  <cols>
    <col min="1" max="1" width="3.140625" style="2" bestFit="1" customWidth="1"/>
    <col min="2" max="2" width="2.5703125" style="2" bestFit="1" customWidth="1"/>
    <col min="3" max="3" width="37.85546875" style="5" customWidth="1"/>
    <col min="4" max="4" width="60.5703125" style="5" customWidth="1"/>
    <col min="5" max="6" width="12.5703125" style="4" customWidth="1"/>
    <col min="7" max="16384" width="11.5703125" style="2"/>
  </cols>
  <sheetData>
    <row r="1" spans="1:6" s="1" customFormat="1" ht="55.5" customHeight="1" x14ac:dyDescent="0.25">
      <c r="A1" s="8" t="s">
        <v>0</v>
      </c>
      <c r="B1" s="8" t="s">
        <v>161</v>
      </c>
      <c r="C1" s="9" t="s">
        <v>162</v>
      </c>
      <c r="D1" s="9" t="s">
        <v>163</v>
      </c>
      <c r="E1" s="10" t="s">
        <v>164</v>
      </c>
      <c r="F1" s="10" t="s">
        <v>165</v>
      </c>
    </row>
    <row r="2" spans="1:6" ht="21" x14ac:dyDescent="0.2">
      <c r="A2" s="11"/>
      <c r="B2" s="11"/>
      <c r="C2" s="6" t="s">
        <v>167</v>
      </c>
      <c r="D2" s="7" t="s">
        <v>166</v>
      </c>
      <c r="E2" s="12"/>
      <c r="F2" s="12"/>
    </row>
    <row r="3" spans="1:6" ht="12" thickBot="1" x14ac:dyDescent="0.3">
      <c r="A3" s="16"/>
      <c r="B3" s="16"/>
      <c r="C3" s="17"/>
      <c r="D3" s="17"/>
      <c r="E3" s="18"/>
      <c r="F3" s="18"/>
    </row>
    <row r="4" spans="1:6" ht="225.75" thickBot="1" x14ac:dyDescent="0.3">
      <c r="A4" s="20"/>
      <c r="B4" s="21"/>
      <c r="C4" s="15" t="s">
        <v>168</v>
      </c>
      <c r="D4" s="23" t="s">
        <v>169</v>
      </c>
      <c r="E4" s="27"/>
      <c r="F4" s="27"/>
    </row>
    <row r="5" spans="1:6" x14ac:dyDescent="0.25">
      <c r="A5" s="19"/>
      <c r="B5" s="19"/>
      <c r="C5" s="5" t="s">
        <v>170</v>
      </c>
      <c r="D5" s="24" t="s">
        <v>1</v>
      </c>
      <c r="E5" s="28"/>
      <c r="F5" s="28"/>
    </row>
    <row r="6" spans="1:6" ht="409.15" customHeight="1" x14ac:dyDescent="0.25">
      <c r="A6" s="16">
        <v>1</v>
      </c>
      <c r="B6" s="16">
        <v>5</v>
      </c>
      <c r="C6" s="17" t="s">
        <v>2</v>
      </c>
      <c r="D6" s="31" t="s">
        <v>171</v>
      </c>
      <c r="E6" s="33"/>
      <c r="F6" s="33"/>
    </row>
    <row r="7" spans="1:6" ht="78.75" x14ac:dyDescent="0.25">
      <c r="A7" s="19"/>
      <c r="B7" s="19"/>
      <c r="C7" s="34"/>
      <c r="D7" s="32" t="s">
        <v>172</v>
      </c>
      <c r="E7" s="28"/>
      <c r="F7" s="28"/>
    </row>
    <row r="8" spans="1:6" x14ac:dyDescent="0.25">
      <c r="A8" s="11"/>
      <c r="B8" s="11"/>
      <c r="C8" s="14"/>
      <c r="D8" s="26"/>
      <c r="E8" s="29"/>
      <c r="F8" s="29"/>
    </row>
    <row r="9" spans="1:6" x14ac:dyDescent="0.25">
      <c r="A9" s="11"/>
      <c r="B9" s="11"/>
      <c r="C9" s="13" t="s">
        <v>3</v>
      </c>
      <c r="D9" s="25" t="s">
        <v>1</v>
      </c>
      <c r="E9" s="29"/>
      <c r="F9" s="29"/>
    </row>
    <row r="10" spans="1:6" ht="45" x14ac:dyDescent="0.25">
      <c r="A10" s="11">
        <v>2</v>
      </c>
      <c r="B10" s="11">
        <v>10</v>
      </c>
      <c r="C10" s="13" t="s">
        <v>4</v>
      </c>
      <c r="D10" s="25" t="s">
        <v>173</v>
      </c>
      <c r="E10" s="29"/>
      <c r="F10" s="29"/>
    </row>
    <row r="11" spans="1:6" ht="157.5" x14ac:dyDescent="0.25">
      <c r="A11" s="11">
        <v>3</v>
      </c>
      <c r="B11" s="11">
        <v>5</v>
      </c>
      <c r="C11" s="13" t="s">
        <v>5</v>
      </c>
      <c r="D11" s="25" t="s">
        <v>174</v>
      </c>
      <c r="E11" s="29"/>
      <c r="F11" s="29"/>
    </row>
    <row r="12" spans="1:6" ht="33.75" x14ac:dyDescent="0.25">
      <c r="A12" s="11">
        <v>4</v>
      </c>
      <c r="B12" s="11">
        <v>5</v>
      </c>
      <c r="C12" s="13" t="s">
        <v>6</v>
      </c>
      <c r="D12" s="25" t="s">
        <v>175</v>
      </c>
      <c r="E12" s="29"/>
      <c r="F12" s="29"/>
    </row>
    <row r="13" spans="1:6" x14ac:dyDescent="0.25">
      <c r="A13" s="11">
        <v>5</v>
      </c>
      <c r="B13" s="11">
        <v>5</v>
      </c>
      <c r="C13" s="13" t="s">
        <v>176</v>
      </c>
      <c r="D13" s="25" t="s">
        <v>177</v>
      </c>
      <c r="E13" s="29"/>
      <c r="F13" s="29"/>
    </row>
    <row r="14" spans="1:6" ht="202.5" x14ac:dyDescent="0.25">
      <c r="A14" s="11">
        <v>6</v>
      </c>
      <c r="B14" s="11">
        <v>10</v>
      </c>
      <c r="C14" s="13" t="s">
        <v>7</v>
      </c>
      <c r="D14" s="25" t="s">
        <v>8</v>
      </c>
      <c r="E14" s="29"/>
      <c r="F14" s="29"/>
    </row>
    <row r="15" spans="1:6" ht="202.5" x14ac:dyDescent="0.25">
      <c r="A15" s="11">
        <v>7</v>
      </c>
      <c r="B15" s="11">
        <v>5</v>
      </c>
      <c r="C15" s="13" t="s">
        <v>9</v>
      </c>
      <c r="D15" s="25" t="s">
        <v>10</v>
      </c>
      <c r="E15" s="29"/>
      <c r="F15" s="29"/>
    </row>
    <row r="16" spans="1:6" ht="33.75" x14ac:dyDescent="0.25">
      <c r="A16" s="11">
        <v>8</v>
      </c>
      <c r="B16" s="11">
        <v>5</v>
      </c>
      <c r="C16" s="13" t="s">
        <v>11</v>
      </c>
      <c r="D16" s="25" t="s">
        <v>12</v>
      </c>
      <c r="E16" s="29"/>
      <c r="F16" s="29"/>
    </row>
    <row r="17" spans="1:6" ht="33.75" x14ac:dyDescent="0.25">
      <c r="A17" s="11">
        <v>9</v>
      </c>
      <c r="B17" s="11">
        <v>15</v>
      </c>
      <c r="C17" s="13" t="s">
        <v>13</v>
      </c>
      <c r="D17" s="25" t="s">
        <v>14</v>
      </c>
      <c r="E17" s="29"/>
      <c r="F17" s="29"/>
    </row>
    <row r="18" spans="1:6" ht="78.75" x14ac:dyDescent="0.25">
      <c r="A18" s="11">
        <v>10</v>
      </c>
      <c r="B18" s="11">
        <v>5</v>
      </c>
      <c r="C18" s="13" t="s">
        <v>178</v>
      </c>
      <c r="D18" s="25" t="s">
        <v>15</v>
      </c>
      <c r="E18" s="29"/>
      <c r="F18" s="29"/>
    </row>
    <row r="19" spans="1:6" x14ac:dyDescent="0.25">
      <c r="A19" s="11">
        <v>11</v>
      </c>
      <c r="B19" s="11">
        <v>5</v>
      </c>
      <c r="C19" s="13" t="s">
        <v>179</v>
      </c>
      <c r="D19" s="25" t="s">
        <v>1</v>
      </c>
      <c r="E19" s="29"/>
      <c r="F19" s="29"/>
    </row>
    <row r="20" spans="1:6" ht="157.5" x14ac:dyDescent="0.25">
      <c r="A20" s="11">
        <v>12</v>
      </c>
      <c r="B20" s="11">
        <v>5</v>
      </c>
      <c r="C20" s="13" t="s">
        <v>16</v>
      </c>
      <c r="D20" s="25" t="s">
        <v>17</v>
      </c>
      <c r="E20" s="29"/>
      <c r="F20" s="29"/>
    </row>
    <row r="21" spans="1:6" ht="12" thickBot="1" x14ac:dyDescent="0.3">
      <c r="A21" s="16"/>
      <c r="B21" s="16"/>
      <c r="C21" s="17" t="s">
        <v>1</v>
      </c>
      <c r="D21" s="31" t="s">
        <v>1</v>
      </c>
      <c r="E21" s="33"/>
      <c r="F21" s="33"/>
    </row>
    <row r="22" spans="1:6" ht="147" thickBot="1" x14ac:dyDescent="0.3">
      <c r="A22" s="20"/>
      <c r="B22" s="21"/>
      <c r="C22" s="15" t="s">
        <v>180</v>
      </c>
      <c r="D22" s="22" t="s">
        <v>181</v>
      </c>
      <c r="E22" s="27"/>
      <c r="F22" s="27"/>
    </row>
    <row r="23" spans="1:6" x14ac:dyDescent="0.25">
      <c r="A23" s="36"/>
      <c r="B23" s="37"/>
      <c r="C23" s="40" t="s">
        <v>170</v>
      </c>
      <c r="D23" s="38"/>
      <c r="E23" s="39"/>
      <c r="F23" s="39"/>
    </row>
    <row r="24" spans="1:6" ht="247.5" x14ac:dyDescent="0.25">
      <c r="A24" s="11">
        <v>13</v>
      </c>
      <c r="B24" s="11">
        <v>5</v>
      </c>
      <c r="C24" s="13" t="s">
        <v>182</v>
      </c>
      <c r="D24" s="13" t="s">
        <v>18</v>
      </c>
      <c r="E24" s="12"/>
      <c r="F24" s="12"/>
    </row>
    <row r="25" spans="1:6" x14ac:dyDescent="0.25">
      <c r="A25" s="11">
        <v>14</v>
      </c>
      <c r="B25" s="11">
        <v>5</v>
      </c>
      <c r="C25" s="13" t="s">
        <v>183</v>
      </c>
      <c r="D25" s="25" t="s">
        <v>1</v>
      </c>
      <c r="E25" s="29"/>
      <c r="F25" s="29"/>
    </row>
    <row r="26" spans="1:6" ht="45" x14ac:dyDescent="0.25">
      <c r="A26" s="11">
        <v>15</v>
      </c>
      <c r="B26" s="11">
        <v>5</v>
      </c>
      <c r="C26" s="13" t="s">
        <v>19</v>
      </c>
      <c r="D26" s="25" t="s">
        <v>20</v>
      </c>
      <c r="E26" s="29"/>
      <c r="F26" s="29"/>
    </row>
    <row r="27" spans="1:6" ht="45" x14ac:dyDescent="0.25">
      <c r="A27" s="11">
        <v>16</v>
      </c>
      <c r="B27" s="11">
        <v>10</v>
      </c>
      <c r="C27" s="13" t="s">
        <v>184</v>
      </c>
      <c r="D27" s="25" t="s">
        <v>185</v>
      </c>
      <c r="E27" s="29"/>
      <c r="F27" s="29"/>
    </row>
    <row r="28" spans="1:6" x14ac:dyDescent="0.25">
      <c r="A28" s="11">
        <v>17</v>
      </c>
      <c r="B28" s="11">
        <v>5</v>
      </c>
      <c r="C28" s="13" t="s">
        <v>186</v>
      </c>
      <c r="D28" s="25" t="s">
        <v>191</v>
      </c>
      <c r="E28" s="29"/>
      <c r="F28" s="29"/>
    </row>
    <row r="29" spans="1:6" x14ac:dyDescent="0.25">
      <c r="A29" s="11">
        <v>18</v>
      </c>
      <c r="B29" s="11">
        <v>5</v>
      </c>
      <c r="C29" s="13" t="s">
        <v>194</v>
      </c>
      <c r="D29" s="25" t="s">
        <v>192</v>
      </c>
      <c r="E29" s="29"/>
      <c r="F29" s="29"/>
    </row>
    <row r="30" spans="1:6" x14ac:dyDescent="0.25">
      <c r="A30" s="11">
        <v>19</v>
      </c>
      <c r="B30" s="11">
        <v>5</v>
      </c>
      <c r="C30" s="13" t="s">
        <v>187</v>
      </c>
      <c r="D30" s="25" t="s">
        <v>192</v>
      </c>
      <c r="E30" s="29"/>
      <c r="F30" s="29"/>
    </row>
    <row r="31" spans="1:6" x14ac:dyDescent="0.25">
      <c r="A31" s="11">
        <v>20</v>
      </c>
      <c r="B31" s="11">
        <v>5</v>
      </c>
      <c r="C31" s="13" t="s">
        <v>188</v>
      </c>
      <c r="D31" s="25" t="s">
        <v>192</v>
      </c>
      <c r="E31" s="29"/>
      <c r="F31" s="29"/>
    </row>
    <row r="32" spans="1:6" x14ac:dyDescent="0.25">
      <c r="A32" s="11">
        <v>21</v>
      </c>
      <c r="B32" s="11">
        <v>10</v>
      </c>
      <c r="C32" s="13" t="s">
        <v>189</v>
      </c>
      <c r="D32" s="25" t="s">
        <v>193</v>
      </c>
      <c r="E32" s="29"/>
      <c r="F32" s="29"/>
    </row>
    <row r="33" spans="1:6" ht="90" x14ac:dyDescent="0.25">
      <c r="A33" s="11">
        <v>22</v>
      </c>
      <c r="B33" s="11">
        <v>5</v>
      </c>
      <c r="C33" s="13" t="s">
        <v>204</v>
      </c>
      <c r="D33" s="25" t="s">
        <v>205</v>
      </c>
      <c r="E33" s="29"/>
      <c r="F33" s="29"/>
    </row>
    <row r="34" spans="1:6" ht="22.5" x14ac:dyDescent="0.25">
      <c r="A34" s="11">
        <v>23</v>
      </c>
      <c r="B34" s="11">
        <v>15</v>
      </c>
      <c r="C34" s="13" t="s">
        <v>195</v>
      </c>
      <c r="D34" s="25" t="s">
        <v>21</v>
      </c>
      <c r="E34" s="29"/>
      <c r="F34" s="29"/>
    </row>
    <row r="35" spans="1:6" ht="22.5" x14ac:dyDescent="0.25">
      <c r="A35" s="11">
        <v>24</v>
      </c>
      <c r="B35" s="11">
        <v>5</v>
      </c>
      <c r="C35" s="13" t="s">
        <v>196</v>
      </c>
      <c r="D35" s="25" t="s">
        <v>22</v>
      </c>
      <c r="E35" s="29"/>
      <c r="F35" s="29"/>
    </row>
    <row r="36" spans="1:6" ht="101.25" x14ac:dyDescent="0.25">
      <c r="A36" s="11">
        <v>25</v>
      </c>
      <c r="B36" s="11">
        <v>5</v>
      </c>
      <c r="C36" s="13" t="s">
        <v>190</v>
      </c>
      <c r="D36" s="25" t="s">
        <v>206</v>
      </c>
      <c r="E36" s="29"/>
      <c r="F36" s="29"/>
    </row>
    <row r="37" spans="1:6" ht="22.5" x14ac:dyDescent="0.25">
      <c r="A37" s="11">
        <v>26</v>
      </c>
      <c r="B37" s="11">
        <v>15</v>
      </c>
      <c r="C37" s="13" t="s">
        <v>207</v>
      </c>
      <c r="D37" s="25" t="s">
        <v>23</v>
      </c>
      <c r="E37" s="29"/>
      <c r="F37" s="29"/>
    </row>
    <row r="38" spans="1:6" x14ac:dyDescent="0.25">
      <c r="A38" s="11">
        <v>27</v>
      </c>
      <c r="B38" s="11">
        <v>5</v>
      </c>
      <c r="C38" s="13" t="s">
        <v>197</v>
      </c>
      <c r="D38" s="25" t="s">
        <v>192</v>
      </c>
      <c r="E38" s="29"/>
      <c r="F38" s="29"/>
    </row>
    <row r="39" spans="1:6" x14ac:dyDescent="0.25">
      <c r="A39" s="11">
        <v>28</v>
      </c>
      <c r="B39" s="11">
        <v>5</v>
      </c>
      <c r="C39" s="13" t="s">
        <v>198</v>
      </c>
      <c r="D39" s="25" t="s">
        <v>24</v>
      </c>
      <c r="E39" s="29"/>
      <c r="F39" s="29"/>
    </row>
    <row r="40" spans="1:6" ht="22.5" x14ac:dyDescent="0.25">
      <c r="A40" s="11"/>
      <c r="B40" s="11"/>
      <c r="C40" s="13" t="s">
        <v>25</v>
      </c>
      <c r="D40" s="25" t="s">
        <v>1</v>
      </c>
      <c r="E40" s="29"/>
      <c r="F40" s="29"/>
    </row>
    <row r="41" spans="1:6" ht="168.75" x14ac:dyDescent="0.25">
      <c r="A41" s="11">
        <v>29</v>
      </c>
      <c r="B41" s="11">
        <v>5</v>
      </c>
      <c r="C41" s="13" t="s">
        <v>210</v>
      </c>
      <c r="D41" s="35" t="s">
        <v>211</v>
      </c>
      <c r="E41" s="29"/>
      <c r="F41" s="29"/>
    </row>
    <row r="42" spans="1:6" ht="180" x14ac:dyDescent="0.25">
      <c r="A42" s="11"/>
      <c r="B42" s="11"/>
      <c r="C42" s="14"/>
      <c r="D42" s="25" t="s">
        <v>212</v>
      </c>
      <c r="E42" s="29"/>
      <c r="F42" s="29"/>
    </row>
    <row r="43" spans="1:6" ht="213.75" x14ac:dyDescent="0.25">
      <c r="A43" s="11"/>
      <c r="B43" s="11"/>
      <c r="C43" s="14"/>
      <c r="D43" s="25" t="s">
        <v>213</v>
      </c>
      <c r="E43" s="29"/>
      <c r="F43" s="29"/>
    </row>
    <row r="44" spans="1:6" ht="56.25" x14ac:dyDescent="0.25">
      <c r="A44" s="11"/>
      <c r="B44" s="11"/>
      <c r="C44" s="14"/>
      <c r="D44" s="25" t="s">
        <v>214</v>
      </c>
      <c r="E44" s="29"/>
      <c r="F44" s="29"/>
    </row>
    <row r="45" spans="1:6" ht="135" x14ac:dyDescent="0.25">
      <c r="A45" s="11">
        <v>30</v>
      </c>
      <c r="B45" s="11">
        <v>5</v>
      </c>
      <c r="C45" s="13" t="s">
        <v>26</v>
      </c>
      <c r="D45" s="25" t="s">
        <v>215</v>
      </c>
      <c r="E45" s="29"/>
      <c r="F45" s="29"/>
    </row>
    <row r="46" spans="1:6" ht="202.5" x14ac:dyDescent="0.25">
      <c r="A46" s="11">
        <v>31</v>
      </c>
      <c r="B46" s="11">
        <v>5</v>
      </c>
      <c r="C46" s="13" t="s">
        <v>27</v>
      </c>
      <c r="D46" s="25" t="s">
        <v>28</v>
      </c>
      <c r="E46" s="29"/>
      <c r="F46" s="29"/>
    </row>
    <row r="47" spans="1:6" ht="371.25" x14ac:dyDescent="0.25">
      <c r="A47" s="11">
        <v>32</v>
      </c>
      <c r="B47" s="11">
        <v>5</v>
      </c>
      <c r="C47" s="13" t="s">
        <v>29</v>
      </c>
      <c r="D47" s="25" t="s">
        <v>216</v>
      </c>
      <c r="E47" s="29"/>
      <c r="F47" s="29"/>
    </row>
    <row r="48" spans="1:6" ht="168.75" x14ac:dyDescent="0.25">
      <c r="A48" s="11">
        <v>33</v>
      </c>
      <c r="B48" s="11">
        <v>5</v>
      </c>
      <c r="C48" s="13" t="s">
        <v>30</v>
      </c>
      <c r="D48" s="25" t="s">
        <v>31</v>
      </c>
      <c r="E48" s="29"/>
      <c r="F48" s="29"/>
    </row>
    <row r="49" spans="1:6" ht="180" x14ac:dyDescent="0.25">
      <c r="A49" s="11"/>
      <c r="B49" s="11"/>
      <c r="C49" s="14"/>
      <c r="D49" s="25" t="s">
        <v>217</v>
      </c>
      <c r="E49" s="29"/>
      <c r="F49" s="29"/>
    </row>
    <row r="50" spans="1:6" x14ac:dyDescent="0.25">
      <c r="A50" s="11"/>
      <c r="B50" s="11"/>
      <c r="C50" s="13" t="s">
        <v>3</v>
      </c>
      <c r="D50" s="25" t="s">
        <v>1</v>
      </c>
      <c r="E50" s="29"/>
      <c r="F50" s="29"/>
    </row>
    <row r="51" spans="1:6" ht="56.25" x14ac:dyDescent="0.25">
      <c r="A51" s="11">
        <v>34</v>
      </c>
      <c r="B51" s="11">
        <v>5</v>
      </c>
      <c r="C51" s="13" t="s">
        <v>218</v>
      </c>
      <c r="D51" s="25" t="s">
        <v>32</v>
      </c>
      <c r="E51" s="29"/>
      <c r="F51" s="29"/>
    </row>
    <row r="52" spans="1:6" ht="22.5" x14ac:dyDescent="0.25">
      <c r="A52" s="11">
        <v>35</v>
      </c>
      <c r="B52" s="11">
        <v>5</v>
      </c>
      <c r="C52" s="13" t="s">
        <v>33</v>
      </c>
      <c r="D52" s="25" t="s">
        <v>34</v>
      </c>
      <c r="E52" s="29"/>
      <c r="F52" s="29"/>
    </row>
    <row r="53" spans="1:6" ht="56.25" x14ac:dyDescent="0.25">
      <c r="A53" s="11">
        <v>36</v>
      </c>
      <c r="B53" s="11">
        <v>10</v>
      </c>
      <c r="C53" s="13" t="s">
        <v>178</v>
      </c>
      <c r="D53" s="25" t="s">
        <v>219</v>
      </c>
      <c r="E53" s="29"/>
      <c r="F53" s="29"/>
    </row>
    <row r="54" spans="1:6" x14ac:dyDescent="0.25">
      <c r="A54" s="11">
        <v>37</v>
      </c>
      <c r="B54" s="11">
        <v>5</v>
      </c>
      <c r="C54" s="13" t="s">
        <v>179</v>
      </c>
      <c r="D54" s="25" t="s">
        <v>1</v>
      </c>
      <c r="E54" s="29"/>
      <c r="F54" s="29"/>
    </row>
    <row r="55" spans="1:6" ht="101.25" x14ac:dyDescent="0.25">
      <c r="A55" s="11">
        <v>38</v>
      </c>
      <c r="B55" s="11">
        <v>5</v>
      </c>
      <c r="C55" s="13" t="s">
        <v>208</v>
      </c>
      <c r="D55" s="25" t="s">
        <v>220</v>
      </c>
      <c r="E55" s="29"/>
      <c r="F55" s="29"/>
    </row>
    <row r="56" spans="1:6" ht="33.75" x14ac:dyDescent="0.25">
      <c r="A56" s="11">
        <v>39</v>
      </c>
      <c r="B56" s="11">
        <v>15</v>
      </c>
      <c r="C56" s="13" t="s">
        <v>35</v>
      </c>
      <c r="D56" s="25" t="s">
        <v>36</v>
      </c>
      <c r="E56" s="29"/>
      <c r="F56" s="29"/>
    </row>
    <row r="57" spans="1:6" ht="33.75" x14ac:dyDescent="0.25">
      <c r="A57" s="11">
        <v>40</v>
      </c>
      <c r="B57" s="11">
        <v>5</v>
      </c>
      <c r="C57" s="13" t="s">
        <v>37</v>
      </c>
      <c r="D57" s="25" t="s">
        <v>36</v>
      </c>
      <c r="E57" s="29"/>
      <c r="F57" s="29"/>
    </row>
    <row r="58" spans="1:6" ht="33.75" x14ac:dyDescent="0.25">
      <c r="A58" s="11">
        <v>41</v>
      </c>
      <c r="B58" s="11">
        <v>20</v>
      </c>
      <c r="C58" s="13" t="s">
        <v>38</v>
      </c>
      <c r="D58" s="25" t="s">
        <v>36</v>
      </c>
      <c r="E58" s="29"/>
      <c r="F58" s="29"/>
    </row>
    <row r="59" spans="1:6" ht="33.75" x14ac:dyDescent="0.25">
      <c r="A59" s="11">
        <v>42</v>
      </c>
      <c r="B59" s="11">
        <v>10</v>
      </c>
      <c r="C59" s="13" t="s">
        <v>39</v>
      </c>
      <c r="D59" s="25" t="s">
        <v>36</v>
      </c>
      <c r="E59" s="29"/>
      <c r="F59" s="29"/>
    </row>
    <row r="60" spans="1:6" ht="33.75" x14ac:dyDescent="0.25">
      <c r="A60" s="11">
        <v>43</v>
      </c>
      <c r="B60" s="11">
        <v>10</v>
      </c>
      <c r="C60" s="13" t="s">
        <v>40</v>
      </c>
      <c r="D60" s="25" t="s">
        <v>36</v>
      </c>
      <c r="E60" s="29"/>
      <c r="F60" s="29"/>
    </row>
    <row r="61" spans="1:6" ht="33.75" x14ac:dyDescent="0.25">
      <c r="A61" s="11">
        <v>44</v>
      </c>
      <c r="B61" s="11">
        <v>10</v>
      </c>
      <c r="C61" s="13" t="s">
        <v>41</v>
      </c>
      <c r="D61" s="25" t="s">
        <v>36</v>
      </c>
      <c r="E61" s="29"/>
      <c r="F61" s="29"/>
    </row>
    <row r="62" spans="1:6" ht="157.5" x14ac:dyDescent="0.25">
      <c r="A62" s="11">
        <v>45</v>
      </c>
      <c r="B62" s="11">
        <v>5</v>
      </c>
      <c r="C62" s="13" t="s">
        <v>42</v>
      </c>
      <c r="D62" s="25" t="s">
        <v>43</v>
      </c>
      <c r="E62" s="29"/>
      <c r="F62" s="29"/>
    </row>
    <row r="63" spans="1:6" ht="33.75" x14ac:dyDescent="0.25">
      <c r="A63" s="11">
        <v>46</v>
      </c>
      <c r="B63" s="11">
        <v>5</v>
      </c>
      <c r="C63" s="13" t="s">
        <v>44</v>
      </c>
      <c r="D63" s="25" t="s">
        <v>45</v>
      </c>
      <c r="E63" s="29"/>
      <c r="F63" s="29"/>
    </row>
    <row r="64" spans="1:6" ht="45" x14ac:dyDescent="0.25">
      <c r="A64" s="11">
        <v>47</v>
      </c>
      <c r="B64" s="11">
        <v>10</v>
      </c>
      <c r="C64" s="13" t="s">
        <v>46</v>
      </c>
      <c r="D64" s="25" t="s">
        <v>221</v>
      </c>
      <c r="E64" s="29"/>
      <c r="F64" s="29"/>
    </row>
    <row r="65" spans="1:6" ht="78.75" x14ac:dyDescent="0.25">
      <c r="A65" s="11">
        <v>48</v>
      </c>
      <c r="B65" s="11">
        <v>5</v>
      </c>
      <c r="C65" s="13" t="s">
        <v>47</v>
      </c>
      <c r="D65" s="25" t="s">
        <v>48</v>
      </c>
      <c r="E65" s="29"/>
      <c r="F65" s="29"/>
    </row>
    <row r="66" spans="1:6" ht="33.75" x14ac:dyDescent="0.25">
      <c r="A66" s="11">
        <v>49</v>
      </c>
      <c r="B66" s="11">
        <v>5</v>
      </c>
      <c r="C66" s="13" t="s">
        <v>222</v>
      </c>
      <c r="D66" s="25" t="s">
        <v>223</v>
      </c>
      <c r="E66" s="29"/>
      <c r="F66" s="29"/>
    </row>
    <row r="67" spans="1:6" ht="12" thickBot="1" x14ac:dyDescent="0.3">
      <c r="A67" s="16"/>
      <c r="B67" s="16"/>
      <c r="C67" s="17" t="s">
        <v>1</v>
      </c>
      <c r="D67" s="31" t="s">
        <v>1</v>
      </c>
      <c r="E67" s="33"/>
      <c r="F67" s="33"/>
    </row>
    <row r="68" spans="1:6" ht="203.25" thickBot="1" x14ac:dyDescent="0.3">
      <c r="A68" s="20"/>
      <c r="B68" s="21"/>
      <c r="C68" s="15" t="s">
        <v>289</v>
      </c>
      <c r="D68" s="22" t="s">
        <v>224</v>
      </c>
      <c r="E68" s="27"/>
      <c r="F68" s="27"/>
    </row>
    <row r="69" spans="1:6" x14ac:dyDescent="0.25">
      <c r="A69" s="19"/>
      <c r="B69" s="19"/>
      <c r="C69" s="2" t="s">
        <v>170</v>
      </c>
      <c r="D69" s="24" t="s">
        <v>1</v>
      </c>
      <c r="E69" s="28"/>
      <c r="F69" s="28"/>
    </row>
    <row r="70" spans="1:6" ht="22.5" x14ac:dyDescent="0.25">
      <c r="A70" s="11"/>
      <c r="B70" s="11"/>
      <c r="C70" s="13" t="s">
        <v>49</v>
      </c>
      <c r="D70" s="25" t="s">
        <v>1</v>
      </c>
      <c r="E70" s="29"/>
      <c r="F70" s="29"/>
    </row>
    <row r="71" spans="1:6" ht="45" x14ac:dyDescent="0.25">
      <c r="A71" s="11">
        <v>50</v>
      </c>
      <c r="B71" s="11">
        <v>3</v>
      </c>
      <c r="C71" s="13" t="s">
        <v>225</v>
      </c>
      <c r="D71" s="25" t="s">
        <v>50</v>
      </c>
      <c r="E71" s="29"/>
      <c r="F71" s="29"/>
    </row>
    <row r="72" spans="1:6" ht="22.5" x14ac:dyDescent="0.25">
      <c r="A72" s="11">
        <v>51</v>
      </c>
      <c r="B72" s="11">
        <v>1</v>
      </c>
      <c r="C72" s="13" t="s">
        <v>226</v>
      </c>
      <c r="D72" s="25" t="s">
        <v>51</v>
      </c>
      <c r="E72" s="29"/>
      <c r="F72" s="29"/>
    </row>
    <row r="73" spans="1:6" ht="22.5" x14ac:dyDescent="0.25">
      <c r="A73" s="11">
        <v>52</v>
      </c>
      <c r="B73" s="11">
        <v>1</v>
      </c>
      <c r="C73" s="13" t="s">
        <v>227</v>
      </c>
      <c r="D73" s="25" t="s">
        <v>52</v>
      </c>
      <c r="E73" s="29"/>
      <c r="F73" s="29"/>
    </row>
    <row r="74" spans="1:6" ht="22.5" x14ac:dyDescent="0.25">
      <c r="A74" s="11">
        <v>53</v>
      </c>
      <c r="B74" s="11">
        <v>2</v>
      </c>
      <c r="C74" s="13" t="s">
        <v>228</v>
      </c>
      <c r="D74" s="25" t="s">
        <v>53</v>
      </c>
      <c r="E74" s="29"/>
      <c r="F74" s="29"/>
    </row>
    <row r="75" spans="1:6" ht="22.5" x14ac:dyDescent="0.25">
      <c r="A75" s="11">
        <v>54</v>
      </c>
      <c r="B75" s="11">
        <v>1</v>
      </c>
      <c r="C75" s="13" t="s">
        <v>229</v>
      </c>
      <c r="D75" s="25" t="s">
        <v>54</v>
      </c>
      <c r="E75" s="29"/>
      <c r="F75" s="29"/>
    </row>
    <row r="76" spans="1:6" ht="45" x14ac:dyDescent="0.25">
      <c r="A76" s="11">
        <v>55</v>
      </c>
      <c r="B76" s="11">
        <v>1</v>
      </c>
      <c r="C76" s="13" t="s">
        <v>230</v>
      </c>
      <c r="D76" s="25" t="s">
        <v>55</v>
      </c>
      <c r="E76" s="29"/>
      <c r="F76" s="29"/>
    </row>
    <row r="77" spans="1:6" ht="56.25" x14ac:dyDescent="0.25">
      <c r="A77" s="11">
        <v>56</v>
      </c>
      <c r="B77" s="11">
        <v>1</v>
      </c>
      <c r="C77" s="13" t="s">
        <v>231</v>
      </c>
      <c r="D77" s="25" t="s">
        <v>56</v>
      </c>
      <c r="E77" s="29"/>
      <c r="F77" s="29"/>
    </row>
    <row r="78" spans="1:6" ht="22.5" x14ac:dyDescent="0.25">
      <c r="A78" s="11">
        <v>57</v>
      </c>
      <c r="B78" s="11">
        <v>1</v>
      </c>
      <c r="C78" s="13" t="s">
        <v>232</v>
      </c>
      <c r="D78" s="25" t="s">
        <v>57</v>
      </c>
      <c r="E78" s="29"/>
      <c r="F78" s="29"/>
    </row>
    <row r="79" spans="1:6" ht="213.75" x14ac:dyDescent="0.25">
      <c r="A79" s="11">
        <v>58</v>
      </c>
      <c r="B79" s="11">
        <v>1</v>
      </c>
      <c r="C79" s="13" t="s">
        <v>233</v>
      </c>
      <c r="D79" s="25" t="s">
        <v>239</v>
      </c>
      <c r="E79" s="29"/>
      <c r="F79" s="29"/>
    </row>
    <row r="80" spans="1:6" ht="33.75" x14ac:dyDescent="0.25">
      <c r="A80" s="11">
        <v>59</v>
      </c>
      <c r="B80" s="11">
        <v>1</v>
      </c>
      <c r="C80" s="13" t="s">
        <v>234</v>
      </c>
      <c r="D80" s="25" t="s">
        <v>240</v>
      </c>
      <c r="E80" s="29"/>
      <c r="F80" s="29"/>
    </row>
    <row r="81" spans="1:6" ht="22.5" x14ac:dyDescent="0.25">
      <c r="A81" s="11">
        <v>60</v>
      </c>
      <c r="B81" s="11">
        <v>2</v>
      </c>
      <c r="C81" s="13" t="s">
        <v>235</v>
      </c>
      <c r="D81" s="25" t="s">
        <v>58</v>
      </c>
      <c r="E81" s="29"/>
      <c r="F81" s="29"/>
    </row>
    <row r="82" spans="1:6" ht="22.5" x14ac:dyDescent="0.25">
      <c r="A82" s="11">
        <v>61</v>
      </c>
      <c r="B82" s="11">
        <v>3</v>
      </c>
      <c r="C82" s="13" t="s">
        <v>236</v>
      </c>
      <c r="D82" s="25" t="s">
        <v>59</v>
      </c>
      <c r="E82" s="29"/>
      <c r="F82" s="29"/>
    </row>
    <row r="83" spans="1:6" ht="33.75" x14ac:dyDescent="0.25">
      <c r="A83" s="11">
        <v>62</v>
      </c>
      <c r="B83" s="11">
        <v>1</v>
      </c>
      <c r="C83" s="13" t="s">
        <v>237</v>
      </c>
      <c r="D83" s="25" t="s">
        <v>60</v>
      </c>
      <c r="E83" s="29"/>
      <c r="F83" s="29"/>
    </row>
    <row r="84" spans="1:6" ht="22.5" x14ac:dyDescent="0.25">
      <c r="A84" s="11">
        <v>63</v>
      </c>
      <c r="B84" s="11">
        <v>1</v>
      </c>
      <c r="C84" s="13" t="s">
        <v>238</v>
      </c>
      <c r="D84" s="25" t="s">
        <v>61</v>
      </c>
      <c r="E84" s="29"/>
      <c r="F84" s="29"/>
    </row>
    <row r="85" spans="1:6" ht="45" x14ac:dyDescent="0.25">
      <c r="A85" s="11">
        <v>64</v>
      </c>
      <c r="B85" s="11">
        <v>1</v>
      </c>
      <c r="C85" s="13" t="s">
        <v>241</v>
      </c>
      <c r="D85" s="25" t="s">
        <v>62</v>
      </c>
      <c r="E85" s="29"/>
      <c r="F85" s="29"/>
    </row>
    <row r="86" spans="1:6" ht="45" x14ac:dyDescent="0.25">
      <c r="A86" s="11">
        <v>65</v>
      </c>
      <c r="B86" s="11">
        <v>1</v>
      </c>
      <c r="C86" s="13" t="s">
        <v>63</v>
      </c>
      <c r="D86" s="25" t="s">
        <v>64</v>
      </c>
      <c r="E86" s="29"/>
      <c r="F86" s="29"/>
    </row>
    <row r="87" spans="1:6" ht="45" x14ac:dyDescent="0.25">
      <c r="A87" s="11">
        <v>66</v>
      </c>
      <c r="B87" s="11">
        <v>1</v>
      </c>
      <c r="C87" s="13" t="s">
        <v>65</v>
      </c>
      <c r="D87" s="25" t="s">
        <v>66</v>
      </c>
      <c r="E87" s="29"/>
      <c r="F87" s="29"/>
    </row>
    <row r="88" spans="1:6" ht="22.5" x14ac:dyDescent="0.25">
      <c r="A88" s="11"/>
      <c r="B88" s="11"/>
      <c r="C88" s="13" t="s">
        <v>242</v>
      </c>
      <c r="D88" s="25" t="s">
        <v>1</v>
      </c>
      <c r="E88" s="29"/>
      <c r="F88" s="29"/>
    </row>
    <row r="89" spans="1:6" ht="157.5" x14ac:dyDescent="0.25">
      <c r="A89" s="11">
        <v>67</v>
      </c>
      <c r="B89" s="11">
        <v>1</v>
      </c>
      <c r="C89" s="13" t="s">
        <v>67</v>
      </c>
      <c r="D89" s="25" t="s">
        <v>243</v>
      </c>
      <c r="E89" s="29"/>
      <c r="F89" s="29"/>
    </row>
    <row r="90" spans="1:6" ht="45" x14ac:dyDescent="0.25">
      <c r="A90" s="11">
        <v>68</v>
      </c>
      <c r="B90" s="11">
        <v>1</v>
      </c>
      <c r="C90" s="13" t="s">
        <v>68</v>
      </c>
      <c r="D90" s="25" t="s">
        <v>244</v>
      </c>
      <c r="E90" s="29"/>
      <c r="F90" s="29"/>
    </row>
    <row r="91" spans="1:6" ht="67.5" x14ac:dyDescent="0.25">
      <c r="A91" s="11">
        <v>69</v>
      </c>
      <c r="B91" s="11">
        <v>1</v>
      </c>
      <c r="C91" s="13" t="s">
        <v>69</v>
      </c>
      <c r="D91" s="25" t="s">
        <v>245</v>
      </c>
      <c r="E91" s="29"/>
      <c r="F91" s="29"/>
    </row>
    <row r="92" spans="1:6" ht="22.5" x14ac:dyDescent="0.25">
      <c r="A92" s="11">
        <v>70</v>
      </c>
      <c r="B92" s="11">
        <v>1</v>
      </c>
      <c r="C92" s="13" t="s">
        <v>70</v>
      </c>
      <c r="D92" s="25" t="s">
        <v>209</v>
      </c>
      <c r="E92" s="29"/>
      <c r="F92" s="29"/>
    </row>
    <row r="93" spans="1:6" ht="22.5" x14ac:dyDescent="0.25">
      <c r="A93" s="11">
        <v>71</v>
      </c>
      <c r="B93" s="11">
        <v>1</v>
      </c>
      <c r="C93" s="13" t="s">
        <v>71</v>
      </c>
      <c r="D93" s="25" t="s">
        <v>72</v>
      </c>
      <c r="E93" s="29"/>
      <c r="F93" s="29"/>
    </row>
    <row r="94" spans="1:6" ht="22.5" x14ac:dyDescent="0.25">
      <c r="A94" s="11"/>
      <c r="B94" s="11"/>
      <c r="C94" s="13" t="s">
        <v>25</v>
      </c>
      <c r="D94" s="25" t="s">
        <v>1</v>
      </c>
      <c r="E94" s="29"/>
      <c r="F94" s="29"/>
    </row>
    <row r="95" spans="1:6" ht="154.5" customHeight="1" x14ac:dyDescent="0.25">
      <c r="A95" s="11">
        <v>72</v>
      </c>
      <c r="B95" s="11">
        <v>1</v>
      </c>
      <c r="C95" s="13" t="s">
        <v>73</v>
      </c>
      <c r="D95" s="25" t="s">
        <v>74</v>
      </c>
      <c r="E95" s="29"/>
      <c r="F95" s="29"/>
    </row>
    <row r="96" spans="1:6" ht="135" x14ac:dyDescent="0.25">
      <c r="A96" s="11">
        <v>73</v>
      </c>
      <c r="B96" s="11">
        <v>1</v>
      </c>
      <c r="C96" s="13" t="s">
        <v>75</v>
      </c>
      <c r="D96" s="25" t="s">
        <v>76</v>
      </c>
      <c r="E96" s="29"/>
      <c r="F96" s="29"/>
    </row>
    <row r="97" spans="1:6" x14ac:dyDescent="0.25">
      <c r="A97" s="11">
        <v>74</v>
      </c>
      <c r="B97" s="11">
        <v>1</v>
      </c>
      <c r="C97" s="13" t="s">
        <v>77</v>
      </c>
      <c r="D97" s="25" t="s">
        <v>1</v>
      </c>
      <c r="E97" s="29"/>
      <c r="F97" s="29"/>
    </row>
    <row r="98" spans="1:6" ht="192.75" customHeight="1" x14ac:dyDescent="0.25">
      <c r="A98" s="11">
        <v>75</v>
      </c>
      <c r="B98" s="11">
        <v>1</v>
      </c>
      <c r="C98" s="13" t="s">
        <v>246</v>
      </c>
      <c r="D98" s="25" t="s">
        <v>247</v>
      </c>
      <c r="E98" s="29"/>
      <c r="F98" s="29"/>
    </row>
    <row r="99" spans="1:6" ht="96.75" customHeight="1" x14ac:dyDescent="0.25">
      <c r="A99" s="11">
        <v>76</v>
      </c>
      <c r="B99" s="11">
        <v>1</v>
      </c>
      <c r="C99" s="13" t="s">
        <v>78</v>
      </c>
      <c r="D99" s="25" t="s">
        <v>248</v>
      </c>
      <c r="E99" s="29"/>
      <c r="F99" s="29"/>
    </row>
    <row r="100" spans="1:6" ht="101.25" x14ac:dyDescent="0.25">
      <c r="A100" s="11">
        <v>77</v>
      </c>
      <c r="B100" s="11">
        <v>1</v>
      </c>
      <c r="C100" s="13" t="s">
        <v>79</v>
      </c>
      <c r="D100" s="25" t="s">
        <v>249</v>
      </c>
      <c r="E100" s="29"/>
      <c r="F100" s="29"/>
    </row>
    <row r="101" spans="1:6" ht="168.75" x14ac:dyDescent="0.25">
      <c r="A101" s="11">
        <v>78</v>
      </c>
      <c r="B101" s="11">
        <v>2</v>
      </c>
      <c r="C101" s="13" t="s">
        <v>210</v>
      </c>
      <c r="D101" s="35" t="s">
        <v>211</v>
      </c>
      <c r="E101" s="29"/>
      <c r="F101" s="29"/>
    </row>
    <row r="102" spans="1:6" ht="180" x14ac:dyDescent="0.25">
      <c r="A102" s="11"/>
      <c r="B102" s="11"/>
      <c r="C102" s="14"/>
      <c r="D102" s="25" t="s">
        <v>212</v>
      </c>
      <c r="E102" s="29"/>
      <c r="F102" s="29"/>
    </row>
    <row r="103" spans="1:6" ht="213.75" x14ac:dyDescent="0.25">
      <c r="A103" s="11"/>
      <c r="B103" s="11"/>
      <c r="C103" s="14"/>
      <c r="D103" s="25" t="s">
        <v>213</v>
      </c>
      <c r="E103" s="29"/>
      <c r="F103" s="29"/>
    </row>
    <row r="104" spans="1:6" ht="56.25" x14ac:dyDescent="0.25">
      <c r="A104" s="11"/>
      <c r="B104" s="11"/>
      <c r="C104" s="14"/>
      <c r="D104" s="25" t="s">
        <v>214</v>
      </c>
      <c r="E104" s="29"/>
      <c r="F104" s="29"/>
    </row>
    <row r="105" spans="1:6" ht="135" x14ac:dyDescent="0.25">
      <c r="A105" s="11">
        <v>79</v>
      </c>
      <c r="B105" s="11">
        <v>1</v>
      </c>
      <c r="C105" s="13" t="s">
        <v>80</v>
      </c>
      <c r="D105" s="25" t="s">
        <v>254</v>
      </c>
      <c r="E105" s="29"/>
      <c r="F105" s="29"/>
    </row>
    <row r="106" spans="1:6" ht="292.5" x14ac:dyDescent="0.25">
      <c r="A106" s="11"/>
      <c r="B106" s="11"/>
      <c r="C106" s="14"/>
      <c r="D106" s="25" t="s">
        <v>255</v>
      </c>
      <c r="E106" s="29"/>
      <c r="F106" s="29"/>
    </row>
    <row r="107" spans="1:6" ht="180" x14ac:dyDescent="0.25">
      <c r="A107" s="11"/>
      <c r="B107" s="11"/>
      <c r="C107" s="14"/>
      <c r="D107" s="25" t="s">
        <v>256</v>
      </c>
      <c r="E107" s="29"/>
      <c r="F107" s="29"/>
    </row>
    <row r="108" spans="1:6" x14ac:dyDescent="0.25">
      <c r="A108" s="11"/>
      <c r="B108" s="11"/>
      <c r="C108" s="13" t="s">
        <v>3</v>
      </c>
      <c r="D108" s="25" t="s">
        <v>1</v>
      </c>
      <c r="E108" s="29"/>
      <c r="F108" s="29"/>
    </row>
    <row r="109" spans="1:6" ht="22.5" x14ac:dyDescent="0.25">
      <c r="A109" s="11">
        <v>80</v>
      </c>
      <c r="B109" s="11">
        <v>1</v>
      </c>
      <c r="C109" s="13" t="s">
        <v>207</v>
      </c>
      <c r="D109" s="25" t="s">
        <v>23</v>
      </c>
      <c r="E109" s="29"/>
      <c r="F109" s="29"/>
    </row>
    <row r="110" spans="1:6" ht="22.5" x14ac:dyDescent="0.25">
      <c r="A110" s="11">
        <v>81</v>
      </c>
      <c r="B110" s="11">
        <v>3</v>
      </c>
      <c r="C110" s="13" t="s">
        <v>199</v>
      </c>
      <c r="D110" s="25" t="s">
        <v>81</v>
      </c>
      <c r="E110" s="29"/>
      <c r="F110" s="29"/>
    </row>
    <row r="111" spans="1:6" ht="22.5" x14ac:dyDescent="0.25">
      <c r="A111" s="11">
        <v>82</v>
      </c>
      <c r="B111" s="11">
        <v>1</v>
      </c>
      <c r="C111" s="13" t="s">
        <v>195</v>
      </c>
      <c r="D111" s="25" t="s">
        <v>21</v>
      </c>
      <c r="E111" s="29"/>
      <c r="F111" s="29"/>
    </row>
    <row r="112" spans="1:6" ht="22.5" x14ac:dyDescent="0.25">
      <c r="A112" s="11">
        <v>83</v>
      </c>
      <c r="B112" s="11">
        <v>1</v>
      </c>
      <c r="C112" s="13" t="s">
        <v>200</v>
      </c>
      <c r="D112" s="25" t="s">
        <v>82</v>
      </c>
      <c r="E112" s="29"/>
      <c r="F112" s="29"/>
    </row>
    <row r="113" spans="1:6" x14ac:dyDescent="0.25">
      <c r="A113" s="11">
        <v>84</v>
      </c>
      <c r="B113" s="11">
        <v>1</v>
      </c>
      <c r="C113" s="13" t="s">
        <v>257</v>
      </c>
      <c r="D113" s="25" t="s">
        <v>1</v>
      </c>
      <c r="E113" s="29"/>
      <c r="F113" s="29"/>
    </row>
    <row r="114" spans="1:6" x14ac:dyDescent="0.25">
      <c r="A114" s="11">
        <v>85</v>
      </c>
      <c r="B114" s="11">
        <v>1</v>
      </c>
      <c r="C114" s="13" t="s">
        <v>83</v>
      </c>
      <c r="D114" s="25" t="s">
        <v>84</v>
      </c>
      <c r="E114" s="29"/>
      <c r="F114" s="29"/>
    </row>
    <row r="115" spans="1:6" ht="90" x14ac:dyDescent="0.25">
      <c r="A115" s="11">
        <v>86</v>
      </c>
      <c r="B115" s="11">
        <v>1</v>
      </c>
      <c r="C115" s="13" t="s">
        <v>258</v>
      </c>
      <c r="D115" s="25" t="s">
        <v>85</v>
      </c>
      <c r="E115" s="29"/>
      <c r="F115" s="29"/>
    </row>
    <row r="116" spans="1:6" x14ac:dyDescent="0.25">
      <c r="A116" s="11">
        <v>87</v>
      </c>
      <c r="B116" s="11">
        <v>1</v>
      </c>
      <c r="C116" s="13" t="s">
        <v>86</v>
      </c>
      <c r="D116" s="25" t="s">
        <v>87</v>
      </c>
      <c r="E116" s="29"/>
      <c r="F116" s="29"/>
    </row>
    <row r="117" spans="1:6" ht="283.5" customHeight="1" x14ac:dyDescent="0.25">
      <c r="A117" s="11">
        <v>88</v>
      </c>
      <c r="B117" s="11">
        <v>1</v>
      </c>
      <c r="C117" s="13" t="s">
        <v>88</v>
      </c>
      <c r="D117" s="25" t="s">
        <v>89</v>
      </c>
      <c r="E117" s="29"/>
      <c r="F117" s="29"/>
    </row>
    <row r="118" spans="1:6" ht="22.5" x14ac:dyDescent="0.25">
      <c r="A118" s="11">
        <v>89</v>
      </c>
      <c r="B118" s="11">
        <v>1</v>
      </c>
      <c r="C118" s="13" t="s">
        <v>90</v>
      </c>
      <c r="D118" s="25" t="s">
        <v>91</v>
      </c>
      <c r="E118" s="29"/>
      <c r="F118" s="29"/>
    </row>
    <row r="119" spans="1:6" ht="12" thickBot="1" x14ac:dyDescent="0.3">
      <c r="A119" s="16"/>
      <c r="B119" s="16"/>
      <c r="C119" s="17" t="s">
        <v>1</v>
      </c>
      <c r="D119" s="31" t="s">
        <v>1</v>
      </c>
      <c r="E119" s="33"/>
      <c r="F119" s="33"/>
    </row>
    <row r="120" spans="1:6" ht="158.25" thickBot="1" x14ac:dyDescent="0.3">
      <c r="A120" s="20"/>
      <c r="B120" s="21"/>
      <c r="C120" s="15" t="s">
        <v>288</v>
      </c>
      <c r="D120" s="22" t="s">
        <v>259</v>
      </c>
      <c r="E120" s="27"/>
      <c r="F120" s="27"/>
    </row>
    <row r="121" spans="1:6" x14ac:dyDescent="0.25">
      <c r="A121" s="19"/>
      <c r="B121" s="19"/>
      <c r="C121" s="2" t="s">
        <v>170</v>
      </c>
      <c r="D121" s="24" t="s">
        <v>1</v>
      </c>
      <c r="E121" s="28"/>
      <c r="F121" s="28"/>
    </row>
    <row r="122" spans="1:6" ht="191.25" x14ac:dyDescent="0.25">
      <c r="A122" s="11">
        <v>90</v>
      </c>
      <c r="B122" s="11">
        <v>1</v>
      </c>
      <c r="C122" s="13" t="s">
        <v>260</v>
      </c>
      <c r="D122" s="25" t="s">
        <v>261</v>
      </c>
      <c r="E122" s="29"/>
      <c r="F122" s="29"/>
    </row>
    <row r="123" spans="1:6" ht="292.5" x14ac:dyDescent="0.25">
      <c r="A123" s="11"/>
      <c r="B123" s="11"/>
      <c r="C123" s="14"/>
      <c r="D123" s="25" t="s">
        <v>262</v>
      </c>
      <c r="E123" s="29"/>
      <c r="F123" s="29"/>
    </row>
    <row r="124" spans="1:6" ht="67.5" x14ac:dyDescent="0.25">
      <c r="A124" s="11"/>
      <c r="B124" s="11"/>
      <c r="C124" s="14"/>
      <c r="D124" s="25" t="s">
        <v>263</v>
      </c>
      <c r="E124" s="29"/>
      <c r="F124" s="29"/>
    </row>
    <row r="125" spans="1:6" ht="22.5" x14ac:dyDescent="0.25">
      <c r="A125" s="11"/>
      <c r="B125" s="11"/>
      <c r="C125" s="13" t="s">
        <v>25</v>
      </c>
      <c r="D125" s="25" t="s">
        <v>1</v>
      </c>
      <c r="E125" s="29"/>
      <c r="F125" s="29"/>
    </row>
    <row r="126" spans="1:6" ht="168.75" x14ac:dyDescent="0.25">
      <c r="A126" s="11">
        <v>91</v>
      </c>
      <c r="B126" s="11">
        <v>1</v>
      </c>
      <c r="C126" s="13" t="s">
        <v>210</v>
      </c>
      <c r="D126" s="35" t="s">
        <v>211</v>
      </c>
      <c r="E126" s="29"/>
      <c r="F126" s="29"/>
    </row>
    <row r="127" spans="1:6" ht="180" x14ac:dyDescent="0.25">
      <c r="A127" s="11"/>
      <c r="B127" s="11"/>
      <c r="C127" s="14"/>
      <c r="D127" s="25" t="s">
        <v>212</v>
      </c>
      <c r="E127" s="29"/>
      <c r="F127" s="29"/>
    </row>
    <row r="128" spans="1:6" ht="222" customHeight="1" x14ac:dyDescent="0.25">
      <c r="A128" s="11"/>
      <c r="B128" s="11"/>
      <c r="C128" s="14"/>
      <c r="D128" s="25" t="s">
        <v>213</v>
      </c>
      <c r="E128" s="29"/>
      <c r="F128" s="29"/>
    </row>
    <row r="129" spans="1:6" ht="66.75" customHeight="1" x14ac:dyDescent="0.25">
      <c r="A129" s="11"/>
      <c r="B129" s="11"/>
      <c r="C129" s="14"/>
      <c r="D129" s="25" t="s">
        <v>214</v>
      </c>
      <c r="E129" s="29"/>
      <c r="F129" s="29"/>
    </row>
    <row r="130" spans="1:6" ht="180" x14ac:dyDescent="0.25">
      <c r="A130" s="11">
        <v>92</v>
      </c>
      <c r="B130" s="11">
        <v>1</v>
      </c>
      <c r="C130" s="13" t="s">
        <v>27</v>
      </c>
      <c r="D130" s="25" t="s">
        <v>264</v>
      </c>
      <c r="E130" s="29"/>
      <c r="F130" s="29"/>
    </row>
    <row r="131" spans="1:6" x14ac:dyDescent="0.25">
      <c r="A131" s="11"/>
      <c r="B131" s="11"/>
      <c r="C131" s="13" t="s">
        <v>3</v>
      </c>
      <c r="D131" s="25" t="s">
        <v>1</v>
      </c>
      <c r="E131" s="29"/>
      <c r="F131" s="29"/>
    </row>
    <row r="132" spans="1:6" ht="283.5" customHeight="1" x14ac:dyDescent="0.25">
      <c r="A132" s="11">
        <v>93</v>
      </c>
      <c r="B132" s="11">
        <v>1</v>
      </c>
      <c r="C132" s="13" t="s">
        <v>88</v>
      </c>
      <c r="D132" s="25" t="s">
        <v>89</v>
      </c>
      <c r="E132" s="29"/>
      <c r="F132" s="29"/>
    </row>
    <row r="133" spans="1:6" ht="135" x14ac:dyDescent="0.25">
      <c r="A133" s="11">
        <v>94</v>
      </c>
      <c r="B133" s="11">
        <v>1</v>
      </c>
      <c r="C133" s="13" t="s">
        <v>16</v>
      </c>
      <c r="D133" s="25" t="s">
        <v>265</v>
      </c>
      <c r="E133" s="29"/>
      <c r="F133" s="29"/>
    </row>
    <row r="134" spans="1:6" ht="12" thickBot="1" x14ac:dyDescent="0.3">
      <c r="A134" s="16"/>
      <c r="B134" s="16"/>
      <c r="C134" s="17" t="s">
        <v>1</v>
      </c>
      <c r="D134" s="31" t="s">
        <v>1</v>
      </c>
      <c r="E134" s="33"/>
      <c r="F134" s="33"/>
    </row>
    <row r="135" spans="1:6" ht="57" thickBot="1" x14ac:dyDescent="0.3">
      <c r="A135" s="49"/>
      <c r="B135" s="50"/>
      <c r="C135" s="15" t="s">
        <v>290</v>
      </c>
      <c r="D135" s="51" t="s">
        <v>266</v>
      </c>
      <c r="E135" s="52"/>
      <c r="F135" s="52"/>
    </row>
    <row r="136" spans="1:6" ht="147" thickBot="1" x14ac:dyDescent="0.3">
      <c r="A136" s="53"/>
      <c r="B136" s="54"/>
      <c r="C136" s="47"/>
      <c r="D136" s="55" t="s">
        <v>267</v>
      </c>
      <c r="E136" s="56"/>
      <c r="F136" s="56"/>
    </row>
    <row r="137" spans="1:6" x14ac:dyDescent="0.25">
      <c r="A137" s="19"/>
      <c r="B137" s="19"/>
      <c r="C137" s="2" t="s">
        <v>170</v>
      </c>
      <c r="D137" s="24" t="s">
        <v>1</v>
      </c>
      <c r="E137" s="28"/>
      <c r="F137" s="28"/>
    </row>
    <row r="138" spans="1:6" ht="202.5" x14ac:dyDescent="0.25">
      <c r="A138" s="11">
        <v>95</v>
      </c>
      <c r="B138" s="11">
        <v>1</v>
      </c>
      <c r="C138" s="13" t="s">
        <v>92</v>
      </c>
      <c r="D138" s="25" t="s">
        <v>93</v>
      </c>
      <c r="E138" s="29"/>
      <c r="F138" s="29"/>
    </row>
    <row r="139" spans="1:6" ht="270" x14ac:dyDescent="0.25">
      <c r="A139" s="11"/>
      <c r="B139" s="11"/>
      <c r="C139" s="14"/>
      <c r="D139" s="25" t="s">
        <v>94</v>
      </c>
      <c r="E139" s="29"/>
      <c r="F139" s="29"/>
    </row>
    <row r="140" spans="1:6" ht="213.75" x14ac:dyDescent="0.25">
      <c r="A140" s="11"/>
      <c r="B140" s="11"/>
      <c r="C140" s="14"/>
      <c r="D140" s="25" t="s">
        <v>268</v>
      </c>
      <c r="E140" s="29"/>
      <c r="F140" s="29"/>
    </row>
    <row r="141" spans="1:6" ht="157.5" x14ac:dyDescent="0.25">
      <c r="A141" s="11"/>
      <c r="B141" s="11"/>
      <c r="C141" s="14"/>
      <c r="D141" s="25" t="s">
        <v>269</v>
      </c>
      <c r="E141" s="29"/>
      <c r="F141" s="29"/>
    </row>
    <row r="142" spans="1:6" ht="303.75" x14ac:dyDescent="0.25">
      <c r="A142" s="11">
        <v>96</v>
      </c>
      <c r="B142" s="11">
        <v>1</v>
      </c>
      <c r="C142" s="13" t="s">
        <v>95</v>
      </c>
      <c r="D142" s="25" t="s">
        <v>270</v>
      </c>
      <c r="E142" s="29"/>
      <c r="F142" s="29"/>
    </row>
    <row r="143" spans="1:6" ht="33.75" x14ac:dyDescent="0.25">
      <c r="A143" s="11"/>
      <c r="B143" s="11"/>
      <c r="C143" s="14"/>
      <c r="D143" s="25" t="s">
        <v>271</v>
      </c>
      <c r="E143" s="29"/>
      <c r="F143" s="29"/>
    </row>
    <row r="144" spans="1:6" ht="22.5" x14ac:dyDescent="0.25">
      <c r="A144" s="11"/>
      <c r="B144" s="11"/>
      <c r="C144" s="13" t="s">
        <v>96</v>
      </c>
      <c r="D144" s="25" t="s">
        <v>1</v>
      </c>
      <c r="E144" s="29"/>
      <c r="F144" s="29"/>
    </row>
    <row r="145" spans="1:6" ht="135" x14ac:dyDescent="0.25">
      <c r="A145" s="11">
        <v>97</v>
      </c>
      <c r="B145" s="11">
        <v>1</v>
      </c>
      <c r="C145" s="13" t="s">
        <v>97</v>
      </c>
      <c r="D145" s="25" t="s">
        <v>272</v>
      </c>
      <c r="E145" s="29"/>
      <c r="F145" s="29"/>
    </row>
    <row r="146" spans="1:6" ht="326.25" x14ac:dyDescent="0.25">
      <c r="A146" s="11"/>
      <c r="B146" s="11"/>
      <c r="C146" s="14"/>
      <c r="D146" s="25" t="s">
        <v>273</v>
      </c>
      <c r="E146" s="29"/>
      <c r="F146" s="29"/>
    </row>
    <row r="147" spans="1:6" ht="90" x14ac:dyDescent="0.25">
      <c r="A147" s="11">
        <v>98</v>
      </c>
      <c r="B147" s="11">
        <v>1</v>
      </c>
      <c r="C147" s="13" t="s">
        <v>98</v>
      </c>
      <c r="D147" s="25" t="s">
        <v>274</v>
      </c>
      <c r="E147" s="29"/>
      <c r="F147" s="29"/>
    </row>
    <row r="148" spans="1:6" ht="22.5" x14ac:dyDescent="0.25">
      <c r="A148" s="11"/>
      <c r="B148" s="11"/>
      <c r="C148" s="13" t="s">
        <v>25</v>
      </c>
      <c r="D148" s="25" t="s">
        <v>1</v>
      </c>
      <c r="E148" s="29"/>
      <c r="F148" s="29"/>
    </row>
    <row r="149" spans="1:6" ht="225" x14ac:dyDescent="0.25">
      <c r="A149" s="11">
        <v>99</v>
      </c>
      <c r="B149" s="11">
        <v>1</v>
      </c>
      <c r="C149" s="13" t="s">
        <v>99</v>
      </c>
      <c r="D149" s="25" t="s">
        <v>275</v>
      </c>
      <c r="E149" s="29"/>
      <c r="F149" s="29"/>
    </row>
    <row r="150" spans="1:6" x14ac:dyDescent="0.25">
      <c r="A150" s="11">
        <v>100</v>
      </c>
      <c r="B150" s="11">
        <v>8</v>
      </c>
      <c r="C150" s="13" t="s">
        <v>100</v>
      </c>
      <c r="D150" s="25" t="s">
        <v>101</v>
      </c>
      <c r="E150" s="29"/>
      <c r="F150" s="29"/>
    </row>
    <row r="151" spans="1:6" ht="371.25" x14ac:dyDescent="0.25">
      <c r="A151" s="11">
        <v>101</v>
      </c>
      <c r="B151" s="11">
        <v>1</v>
      </c>
      <c r="C151" s="13" t="s">
        <v>29</v>
      </c>
      <c r="D151" s="25" t="s">
        <v>216</v>
      </c>
      <c r="E151" s="29"/>
      <c r="F151" s="29"/>
    </row>
    <row r="152" spans="1:6" ht="146.25" x14ac:dyDescent="0.25">
      <c r="A152" s="11">
        <v>102</v>
      </c>
      <c r="B152" s="11">
        <v>1</v>
      </c>
      <c r="C152" s="13" t="s">
        <v>30</v>
      </c>
      <c r="D152" s="25" t="s">
        <v>276</v>
      </c>
      <c r="E152" s="29"/>
      <c r="F152" s="29"/>
    </row>
    <row r="153" spans="1:6" ht="180" x14ac:dyDescent="0.25">
      <c r="A153" s="11"/>
      <c r="B153" s="11"/>
      <c r="C153" s="14"/>
      <c r="D153" s="25" t="s">
        <v>277</v>
      </c>
      <c r="E153" s="29"/>
      <c r="F153" s="29"/>
    </row>
    <row r="154" spans="1:6" ht="168.75" x14ac:dyDescent="0.25">
      <c r="A154" s="11">
        <v>103</v>
      </c>
      <c r="B154" s="11">
        <v>2</v>
      </c>
      <c r="C154" s="13" t="s">
        <v>210</v>
      </c>
      <c r="D154" s="35" t="s">
        <v>211</v>
      </c>
      <c r="E154" s="29"/>
      <c r="F154" s="29"/>
    </row>
    <row r="155" spans="1:6" ht="180" x14ac:dyDescent="0.25">
      <c r="A155" s="11"/>
      <c r="B155" s="11"/>
      <c r="C155" s="14"/>
      <c r="D155" s="25" t="s">
        <v>212</v>
      </c>
      <c r="E155" s="29"/>
      <c r="F155" s="29"/>
    </row>
    <row r="156" spans="1:6" ht="213.75" x14ac:dyDescent="0.25">
      <c r="A156" s="11"/>
      <c r="B156" s="11"/>
      <c r="C156" s="14"/>
      <c r="D156" s="25" t="s">
        <v>213</v>
      </c>
      <c r="E156" s="29"/>
      <c r="F156" s="29"/>
    </row>
    <row r="157" spans="1:6" ht="56.25" x14ac:dyDescent="0.25">
      <c r="A157" s="11"/>
      <c r="B157" s="11"/>
      <c r="C157" s="14"/>
      <c r="D157" s="25" t="s">
        <v>214</v>
      </c>
      <c r="E157" s="29"/>
      <c r="F157" s="29"/>
    </row>
    <row r="158" spans="1:6" ht="135" x14ac:dyDescent="0.25">
      <c r="A158" s="11">
        <v>104</v>
      </c>
      <c r="B158" s="11">
        <v>1</v>
      </c>
      <c r="C158" s="13" t="s">
        <v>26</v>
      </c>
      <c r="D158" s="25" t="s">
        <v>215</v>
      </c>
      <c r="E158" s="29"/>
      <c r="F158" s="29"/>
    </row>
    <row r="159" spans="1:6" ht="180" x14ac:dyDescent="0.25">
      <c r="A159" s="11">
        <v>105</v>
      </c>
      <c r="B159" s="11">
        <v>1</v>
      </c>
      <c r="C159" s="13" t="s">
        <v>27</v>
      </c>
      <c r="D159" s="25" t="s">
        <v>264</v>
      </c>
      <c r="E159" s="29"/>
      <c r="F159" s="29"/>
    </row>
    <row r="160" spans="1:6" x14ac:dyDescent="0.25">
      <c r="A160" s="11"/>
      <c r="B160" s="11"/>
      <c r="C160" s="13" t="s">
        <v>3</v>
      </c>
      <c r="D160" s="25" t="s">
        <v>1</v>
      </c>
      <c r="E160" s="29"/>
      <c r="F160" s="29"/>
    </row>
    <row r="161" spans="1:6" ht="45" x14ac:dyDescent="0.25">
      <c r="A161" s="11">
        <v>106</v>
      </c>
      <c r="B161" s="11">
        <v>1</v>
      </c>
      <c r="C161" s="13" t="s">
        <v>102</v>
      </c>
      <c r="D161" s="25" t="s">
        <v>103</v>
      </c>
      <c r="E161" s="29"/>
      <c r="F161" s="29"/>
    </row>
    <row r="162" spans="1:6" x14ac:dyDescent="0.25">
      <c r="A162" s="11">
        <v>107</v>
      </c>
      <c r="B162" s="11">
        <v>1</v>
      </c>
      <c r="C162" s="13" t="s">
        <v>104</v>
      </c>
      <c r="D162" s="25" t="s">
        <v>279</v>
      </c>
      <c r="E162" s="29"/>
      <c r="F162" s="29"/>
    </row>
    <row r="163" spans="1:6" ht="78.75" x14ac:dyDescent="0.25">
      <c r="A163" s="11">
        <v>108</v>
      </c>
      <c r="B163" s="11">
        <v>1</v>
      </c>
      <c r="C163" s="13" t="s">
        <v>105</v>
      </c>
      <c r="D163" s="25" t="s">
        <v>106</v>
      </c>
      <c r="E163" s="29"/>
      <c r="F163" s="29"/>
    </row>
    <row r="164" spans="1:6" ht="146.25" x14ac:dyDescent="0.25">
      <c r="A164" s="11">
        <v>109</v>
      </c>
      <c r="B164" s="11">
        <v>1</v>
      </c>
      <c r="C164" s="13" t="s">
        <v>107</v>
      </c>
      <c r="D164" s="25" t="s">
        <v>278</v>
      </c>
      <c r="E164" s="29"/>
      <c r="F164" s="29"/>
    </row>
    <row r="165" spans="1:6" ht="56.25" x14ac:dyDescent="0.25">
      <c r="A165" s="11">
        <v>110</v>
      </c>
      <c r="B165" s="11">
        <v>1</v>
      </c>
      <c r="C165" s="13" t="s">
        <v>108</v>
      </c>
      <c r="D165" s="25" t="s">
        <v>109</v>
      </c>
      <c r="E165" s="29"/>
      <c r="F165" s="29"/>
    </row>
    <row r="166" spans="1:6" ht="90" x14ac:dyDescent="0.25">
      <c r="A166" s="11">
        <v>111</v>
      </c>
      <c r="B166" s="11">
        <v>1</v>
      </c>
      <c r="C166" s="13" t="s">
        <v>110</v>
      </c>
      <c r="D166" s="25" t="s">
        <v>280</v>
      </c>
      <c r="E166" s="29"/>
      <c r="F166" s="29"/>
    </row>
    <row r="167" spans="1:6" ht="22.5" x14ac:dyDescent="0.25">
      <c r="A167" s="11">
        <v>112</v>
      </c>
      <c r="B167" s="11">
        <v>1</v>
      </c>
      <c r="C167" s="13" t="s">
        <v>111</v>
      </c>
      <c r="D167" s="25" t="s">
        <v>112</v>
      </c>
      <c r="E167" s="29"/>
      <c r="F167" s="29"/>
    </row>
    <row r="168" spans="1:6" ht="135" x14ac:dyDescent="0.25">
      <c r="A168" s="11">
        <v>113</v>
      </c>
      <c r="B168" s="11">
        <v>1</v>
      </c>
      <c r="C168" s="13" t="s">
        <v>113</v>
      </c>
      <c r="D168" s="25" t="s">
        <v>281</v>
      </c>
      <c r="E168" s="29"/>
      <c r="F168" s="29"/>
    </row>
    <row r="169" spans="1:6" ht="191.25" x14ac:dyDescent="0.25">
      <c r="A169" s="11">
        <v>114</v>
      </c>
      <c r="B169" s="11">
        <v>1</v>
      </c>
      <c r="C169" s="13" t="s">
        <v>114</v>
      </c>
      <c r="D169" s="25" t="s">
        <v>115</v>
      </c>
      <c r="E169" s="29"/>
      <c r="F169" s="29"/>
    </row>
    <row r="170" spans="1:6" ht="33.75" x14ac:dyDescent="0.25">
      <c r="A170" s="11">
        <v>115</v>
      </c>
      <c r="B170" s="11">
        <v>1</v>
      </c>
      <c r="C170" s="13" t="s">
        <v>116</v>
      </c>
      <c r="D170" s="25" t="s">
        <v>117</v>
      </c>
      <c r="E170" s="29"/>
      <c r="F170" s="29"/>
    </row>
    <row r="171" spans="1:6" x14ac:dyDescent="0.25">
      <c r="A171" s="11"/>
      <c r="B171" s="11"/>
      <c r="C171" s="13" t="s">
        <v>118</v>
      </c>
      <c r="D171" s="25" t="s">
        <v>1</v>
      </c>
      <c r="E171" s="29"/>
      <c r="F171" s="29"/>
    </row>
    <row r="172" spans="1:6" ht="56.25" x14ac:dyDescent="0.25">
      <c r="A172" s="11">
        <v>116</v>
      </c>
      <c r="B172" s="11">
        <v>1</v>
      </c>
      <c r="C172" s="13" t="s">
        <v>119</v>
      </c>
      <c r="D172" s="25" t="s">
        <v>282</v>
      </c>
      <c r="E172" s="29"/>
      <c r="F172" s="29"/>
    </row>
    <row r="173" spans="1:6" ht="22.5" x14ac:dyDescent="0.25">
      <c r="A173" s="11">
        <v>117</v>
      </c>
      <c r="B173" s="11">
        <v>1</v>
      </c>
      <c r="C173" s="13" t="s">
        <v>120</v>
      </c>
      <c r="D173" s="25" t="s">
        <v>283</v>
      </c>
      <c r="E173" s="29"/>
      <c r="F173" s="29"/>
    </row>
    <row r="174" spans="1:6" ht="78.75" x14ac:dyDescent="0.25">
      <c r="A174" s="11">
        <v>118</v>
      </c>
      <c r="B174" s="11">
        <v>1</v>
      </c>
      <c r="C174" s="13" t="s">
        <v>121</v>
      </c>
      <c r="D174" s="25" t="s">
        <v>284</v>
      </c>
      <c r="E174" s="29"/>
      <c r="F174" s="29"/>
    </row>
    <row r="175" spans="1:6" ht="33.75" x14ac:dyDescent="0.25">
      <c r="A175" s="11">
        <v>119</v>
      </c>
      <c r="B175" s="11">
        <v>1</v>
      </c>
      <c r="C175" s="13" t="s">
        <v>122</v>
      </c>
      <c r="D175" s="25" t="s">
        <v>123</v>
      </c>
      <c r="E175" s="29"/>
      <c r="F175" s="29"/>
    </row>
    <row r="176" spans="1:6" x14ac:dyDescent="0.25">
      <c r="A176" s="11"/>
      <c r="B176" s="11"/>
      <c r="C176" s="13" t="s">
        <v>285</v>
      </c>
      <c r="D176" s="25" t="s">
        <v>1</v>
      </c>
      <c r="E176" s="29"/>
      <c r="F176" s="29"/>
    </row>
    <row r="177" spans="1:6" x14ac:dyDescent="0.25">
      <c r="A177" s="11">
        <v>120</v>
      </c>
      <c r="B177" s="11">
        <v>1</v>
      </c>
      <c r="C177" s="13" t="s">
        <v>124</v>
      </c>
      <c r="D177" s="25" t="s">
        <v>1</v>
      </c>
      <c r="E177" s="29"/>
      <c r="F177" s="29"/>
    </row>
    <row r="178" spans="1:6" ht="123.75" x14ac:dyDescent="0.25">
      <c r="A178" s="11">
        <v>121</v>
      </c>
      <c r="B178" s="11">
        <v>1</v>
      </c>
      <c r="C178" s="13" t="s">
        <v>125</v>
      </c>
      <c r="D178" s="25" t="s">
        <v>286</v>
      </c>
      <c r="E178" s="29"/>
      <c r="F178" s="29"/>
    </row>
    <row r="179" spans="1:6" x14ac:dyDescent="0.25">
      <c r="A179" s="11">
        <v>122</v>
      </c>
      <c r="B179" s="11">
        <v>1</v>
      </c>
      <c r="C179" s="13" t="s">
        <v>126</v>
      </c>
      <c r="D179" s="25" t="s">
        <v>1</v>
      </c>
      <c r="E179" s="29"/>
      <c r="F179" s="29"/>
    </row>
    <row r="180" spans="1:6" ht="123.75" x14ac:dyDescent="0.25">
      <c r="A180" s="11">
        <v>123</v>
      </c>
      <c r="B180" s="11">
        <v>1</v>
      </c>
      <c r="C180" s="13" t="s">
        <v>127</v>
      </c>
      <c r="D180" s="25" t="s">
        <v>287</v>
      </c>
      <c r="E180" s="29"/>
      <c r="F180" s="29"/>
    </row>
    <row r="181" spans="1:6" x14ac:dyDescent="0.25">
      <c r="A181" s="11">
        <v>124</v>
      </c>
      <c r="B181" s="11">
        <v>1</v>
      </c>
      <c r="C181" s="13" t="s">
        <v>201</v>
      </c>
      <c r="D181" s="25" t="s">
        <v>192</v>
      </c>
      <c r="E181" s="29"/>
      <c r="F181" s="29"/>
    </row>
    <row r="182" spans="1:6" x14ac:dyDescent="0.25">
      <c r="A182" s="11">
        <v>125</v>
      </c>
      <c r="B182" s="11">
        <v>1</v>
      </c>
      <c r="C182" s="13" t="s">
        <v>197</v>
      </c>
      <c r="D182" s="25" t="s">
        <v>192</v>
      </c>
      <c r="E182" s="29"/>
      <c r="F182" s="29"/>
    </row>
    <row r="183" spans="1:6" ht="33.75" x14ac:dyDescent="0.25">
      <c r="A183" s="11">
        <v>126</v>
      </c>
      <c r="B183" s="11">
        <v>1</v>
      </c>
      <c r="C183" s="13" t="s">
        <v>202</v>
      </c>
      <c r="D183" s="25" t="s">
        <v>128</v>
      </c>
      <c r="E183" s="29"/>
      <c r="F183" s="29"/>
    </row>
    <row r="184" spans="1:6" ht="22.5" x14ac:dyDescent="0.25">
      <c r="A184" s="11">
        <v>127</v>
      </c>
      <c r="B184" s="11">
        <v>1</v>
      </c>
      <c r="C184" s="13" t="s">
        <v>207</v>
      </c>
      <c r="D184" s="25" t="s">
        <v>23</v>
      </c>
      <c r="E184" s="29"/>
      <c r="F184" s="29"/>
    </row>
    <row r="185" spans="1:6" ht="12" thickBot="1" x14ac:dyDescent="0.3">
      <c r="A185" s="16"/>
      <c r="B185" s="16"/>
      <c r="C185" s="17" t="s">
        <v>1</v>
      </c>
      <c r="D185" s="2"/>
      <c r="E185" s="33"/>
      <c r="F185" s="33"/>
    </row>
    <row r="186" spans="1:6" ht="57" thickBot="1" x14ac:dyDescent="0.3">
      <c r="A186" s="41"/>
      <c r="B186" s="42"/>
      <c r="C186" s="15" t="s">
        <v>291</v>
      </c>
      <c r="D186" s="43" t="s">
        <v>266</v>
      </c>
      <c r="E186" s="44"/>
      <c r="F186" s="44"/>
    </row>
    <row r="187" spans="1:6" ht="67.5" x14ac:dyDescent="0.25">
      <c r="A187" s="57"/>
      <c r="B187" s="11"/>
      <c r="C187" s="11"/>
      <c r="D187" s="13" t="s">
        <v>293</v>
      </c>
      <c r="E187" s="29"/>
      <c r="F187" s="29"/>
    </row>
    <row r="188" spans="1:6" ht="68.25" thickBot="1" x14ac:dyDescent="0.3">
      <c r="A188" s="45"/>
      <c r="B188" s="46"/>
      <c r="C188" s="46"/>
      <c r="D188" s="48" t="s">
        <v>129</v>
      </c>
      <c r="E188" s="30"/>
      <c r="F188" s="30"/>
    </row>
    <row r="189" spans="1:6" x14ac:dyDescent="0.25">
      <c r="A189" s="19"/>
      <c r="B189" s="19"/>
      <c r="C189" s="19" t="s">
        <v>170</v>
      </c>
      <c r="D189" s="24" t="s">
        <v>1</v>
      </c>
      <c r="E189" s="28"/>
      <c r="F189" s="28"/>
    </row>
    <row r="190" spans="1:6" ht="292.5" x14ac:dyDescent="0.25">
      <c r="A190" s="11">
        <v>128</v>
      </c>
      <c r="B190" s="11">
        <v>1</v>
      </c>
      <c r="C190" s="13" t="s">
        <v>130</v>
      </c>
      <c r="D190" s="25" t="s">
        <v>294</v>
      </c>
      <c r="E190" s="29"/>
      <c r="F190" s="29"/>
    </row>
    <row r="191" spans="1:6" ht="78.75" x14ac:dyDescent="0.25">
      <c r="A191" s="11"/>
      <c r="B191" s="11"/>
      <c r="C191" s="14"/>
      <c r="D191" s="25" t="s">
        <v>295</v>
      </c>
      <c r="E191" s="29"/>
      <c r="F191" s="29"/>
    </row>
    <row r="192" spans="1:6" ht="56.25" x14ac:dyDescent="0.25">
      <c r="A192" s="11">
        <v>129</v>
      </c>
      <c r="B192" s="11">
        <v>1</v>
      </c>
      <c r="C192" s="13" t="s">
        <v>296</v>
      </c>
      <c r="D192" s="25" t="s">
        <v>300</v>
      </c>
      <c r="E192" s="29"/>
      <c r="F192" s="29"/>
    </row>
    <row r="193" spans="1:6" ht="78.75" x14ac:dyDescent="0.25">
      <c r="A193" s="11">
        <v>130</v>
      </c>
      <c r="B193" s="11">
        <v>1</v>
      </c>
      <c r="C193" s="13" t="s">
        <v>297</v>
      </c>
      <c r="D193" s="25" t="s">
        <v>301</v>
      </c>
      <c r="E193" s="29"/>
      <c r="F193" s="29"/>
    </row>
    <row r="194" spans="1:6" ht="33.75" x14ac:dyDescent="0.25">
      <c r="A194" s="11">
        <v>131</v>
      </c>
      <c r="B194" s="11">
        <v>4</v>
      </c>
      <c r="C194" s="13" t="s">
        <v>298</v>
      </c>
      <c r="D194" s="25" t="s">
        <v>302</v>
      </c>
      <c r="E194" s="29"/>
      <c r="F194" s="29"/>
    </row>
    <row r="195" spans="1:6" ht="33.75" x14ac:dyDescent="0.25">
      <c r="A195" s="11">
        <v>132</v>
      </c>
      <c r="B195" s="11">
        <v>4</v>
      </c>
      <c r="C195" s="13" t="s">
        <v>299</v>
      </c>
      <c r="D195" s="25" t="s">
        <v>303</v>
      </c>
      <c r="E195" s="29"/>
      <c r="F195" s="29"/>
    </row>
    <row r="196" spans="1:6" ht="191.25" x14ac:dyDescent="0.25">
      <c r="A196" s="11">
        <v>133</v>
      </c>
      <c r="B196" s="11">
        <v>1</v>
      </c>
      <c r="C196" s="13" t="s">
        <v>131</v>
      </c>
      <c r="D196" s="25" t="s">
        <v>304</v>
      </c>
      <c r="E196" s="29"/>
      <c r="F196" s="29"/>
    </row>
    <row r="197" spans="1:6" ht="180" x14ac:dyDescent="0.25">
      <c r="A197" s="11">
        <v>134</v>
      </c>
      <c r="B197" s="11">
        <v>1</v>
      </c>
      <c r="C197" s="13" t="s">
        <v>132</v>
      </c>
      <c r="D197" s="25" t="s">
        <v>305</v>
      </c>
      <c r="E197" s="29"/>
      <c r="F197" s="29"/>
    </row>
    <row r="198" spans="1:6" ht="56.25" x14ac:dyDescent="0.25">
      <c r="A198" s="11">
        <v>135</v>
      </c>
      <c r="B198" s="11">
        <v>1</v>
      </c>
      <c r="C198" s="13" t="s">
        <v>68</v>
      </c>
      <c r="D198" s="25" t="s">
        <v>306</v>
      </c>
      <c r="E198" s="29"/>
      <c r="F198" s="29"/>
    </row>
    <row r="199" spans="1:6" ht="22.5" x14ac:dyDescent="0.25">
      <c r="A199" s="11">
        <v>136</v>
      </c>
      <c r="B199" s="11">
        <v>1</v>
      </c>
      <c r="C199" s="13" t="s">
        <v>71</v>
      </c>
      <c r="D199" s="25" t="s">
        <v>72</v>
      </c>
      <c r="E199" s="29"/>
      <c r="F199" s="29"/>
    </row>
    <row r="200" spans="1:6" ht="213.75" x14ac:dyDescent="0.25">
      <c r="A200" s="11">
        <v>137</v>
      </c>
      <c r="B200" s="11">
        <v>1</v>
      </c>
      <c r="C200" s="13" t="s">
        <v>233</v>
      </c>
      <c r="D200" s="25" t="s">
        <v>307</v>
      </c>
      <c r="E200" s="29"/>
      <c r="F200" s="29"/>
    </row>
    <row r="201" spans="1:6" ht="67.5" x14ac:dyDescent="0.25">
      <c r="A201" s="11">
        <v>138</v>
      </c>
      <c r="B201" s="11">
        <v>1</v>
      </c>
      <c r="C201" s="13" t="s">
        <v>69</v>
      </c>
      <c r="D201" s="25" t="s">
        <v>308</v>
      </c>
      <c r="E201" s="29"/>
      <c r="F201" s="29"/>
    </row>
    <row r="202" spans="1:6" x14ac:dyDescent="0.25">
      <c r="A202" s="11">
        <v>139</v>
      </c>
      <c r="B202" s="11">
        <v>2</v>
      </c>
      <c r="C202" s="13" t="s">
        <v>203</v>
      </c>
      <c r="D202" s="25" t="s">
        <v>191</v>
      </c>
      <c r="E202" s="29"/>
      <c r="F202" s="29"/>
    </row>
    <row r="203" spans="1:6" ht="22.5" x14ac:dyDescent="0.25">
      <c r="A203" s="11"/>
      <c r="B203" s="11"/>
      <c r="C203" s="13" t="s">
        <v>25</v>
      </c>
      <c r="D203" s="25" t="s">
        <v>1</v>
      </c>
      <c r="E203" s="29"/>
      <c r="F203" s="29"/>
    </row>
    <row r="204" spans="1:6" ht="168.75" x14ac:dyDescent="0.25">
      <c r="A204" s="11">
        <v>140</v>
      </c>
      <c r="B204" s="11">
        <v>2</v>
      </c>
      <c r="C204" s="13" t="s">
        <v>210</v>
      </c>
      <c r="D204" s="35" t="s">
        <v>211</v>
      </c>
      <c r="E204" s="29"/>
      <c r="F204" s="29"/>
    </row>
    <row r="205" spans="1:6" ht="180" x14ac:dyDescent="0.25">
      <c r="A205" s="11"/>
      <c r="B205" s="11"/>
      <c r="C205" s="14"/>
      <c r="D205" s="25" t="s">
        <v>212</v>
      </c>
      <c r="E205" s="29"/>
      <c r="F205" s="29"/>
    </row>
    <row r="206" spans="1:6" ht="213.75" x14ac:dyDescent="0.25">
      <c r="A206" s="11"/>
      <c r="B206" s="11"/>
      <c r="C206" s="14"/>
      <c r="D206" s="25" t="s">
        <v>213</v>
      </c>
      <c r="E206" s="29"/>
      <c r="F206" s="29"/>
    </row>
    <row r="207" spans="1:6" ht="56.25" x14ac:dyDescent="0.25">
      <c r="A207" s="11"/>
      <c r="B207" s="11"/>
      <c r="C207" s="14"/>
      <c r="D207" s="25" t="s">
        <v>214</v>
      </c>
      <c r="E207" s="29"/>
      <c r="F207" s="29"/>
    </row>
    <row r="208" spans="1:6" ht="213.75" x14ac:dyDescent="0.25">
      <c r="A208" s="11">
        <v>141</v>
      </c>
      <c r="B208" s="11">
        <v>1</v>
      </c>
      <c r="C208" s="13" t="s">
        <v>250</v>
      </c>
      <c r="D208" s="25" t="s">
        <v>251</v>
      </c>
      <c r="E208" s="29"/>
      <c r="F208" s="29"/>
    </row>
    <row r="209" spans="1:6" ht="270" x14ac:dyDescent="0.25">
      <c r="A209" s="11"/>
      <c r="B209" s="11"/>
      <c r="C209" s="14"/>
      <c r="D209" s="25" t="s">
        <v>252</v>
      </c>
      <c r="E209" s="29"/>
      <c r="F209" s="29"/>
    </row>
    <row r="210" spans="1:6" ht="45" x14ac:dyDescent="0.25">
      <c r="A210" s="11"/>
      <c r="B210" s="11"/>
      <c r="C210" s="14"/>
      <c r="D210" s="25" t="s">
        <v>253</v>
      </c>
      <c r="E210" s="29"/>
      <c r="F210" s="29"/>
    </row>
    <row r="211" spans="1:6" ht="135" x14ac:dyDescent="0.25">
      <c r="A211" s="11">
        <v>142</v>
      </c>
      <c r="B211" s="11">
        <v>1</v>
      </c>
      <c r="C211" s="13" t="s">
        <v>26</v>
      </c>
      <c r="D211" s="25" t="s">
        <v>215</v>
      </c>
      <c r="E211" s="29"/>
      <c r="F211" s="29"/>
    </row>
    <row r="212" spans="1:6" ht="371.25" x14ac:dyDescent="0.25">
      <c r="A212" s="11">
        <v>143</v>
      </c>
      <c r="B212" s="11">
        <v>1</v>
      </c>
      <c r="C212" s="13" t="s">
        <v>29</v>
      </c>
      <c r="D212" s="25" t="s">
        <v>216</v>
      </c>
      <c r="E212" s="29"/>
      <c r="F212" s="29"/>
    </row>
    <row r="213" spans="1:6" x14ac:dyDescent="0.25">
      <c r="A213" s="11"/>
      <c r="B213" s="11"/>
      <c r="C213" s="13" t="s">
        <v>3</v>
      </c>
      <c r="D213" s="25" t="s">
        <v>1</v>
      </c>
      <c r="E213" s="29"/>
      <c r="F213" s="29"/>
    </row>
    <row r="214" spans="1:6" ht="22.5" x14ac:dyDescent="0.25">
      <c r="A214" s="11">
        <v>144</v>
      </c>
      <c r="B214" s="11">
        <v>1</v>
      </c>
      <c r="C214" s="13" t="s">
        <v>133</v>
      </c>
      <c r="D214" s="25" t="s">
        <v>134</v>
      </c>
      <c r="E214" s="29"/>
      <c r="F214" s="29"/>
    </row>
    <row r="215" spans="1:6" ht="22.5" x14ac:dyDescent="0.25">
      <c r="A215" s="11">
        <v>145</v>
      </c>
      <c r="B215" s="11">
        <v>1</v>
      </c>
      <c r="C215" s="13" t="s">
        <v>135</v>
      </c>
      <c r="D215" s="25" t="s">
        <v>136</v>
      </c>
      <c r="E215" s="29"/>
      <c r="F215" s="29"/>
    </row>
    <row r="216" spans="1:6" ht="22.5" x14ac:dyDescent="0.25">
      <c r="A216" s="11">
        <v>146</v>
      </c>
      <c r="B216" s="11">
        <v>1</v>
      </c>
      <c r="C216" s="13" t="s">
        <v>137</v>
      </c>
      <c r="D216" s="25" t="s">
        <v>138</v>
      </c>
      <c r="E216" s="29"/>
      <c r="F216" s="29"/>
    </row>
    <row r="217" spans="1:6" ht="33.75" x14ac:dyDescent="0.25">
      <c r="A217" s="11">
        <v>147</v>
      </c>
      <c r="B217" s="11">
        <v>6</v>
      </c>
      <c r="C217" s="13" t="s">
        <v>139</v>
      </c>
      <c r="D217" s="25" t="s">
        <v>140</v>
      </c>
      <c r="E217" s="29"/>
      <c r="F217" s="29"/>
    </row>
    <row r="218" spans="1:6" ht="56.25" x14ac:dyDescent="0.25">
      <c r="A218" s="11">
        <v>148</v>
      </c>
      <c r="B218" s="11">
        <v>6</v>
      </c>
      <c r="C218" s="13" t="s">
        <v>141</v>
      </c>
      <c r="D218" s="25" t="s">
        <v>142</v>
      </c>
      <c r="E218" s="29"/>
      <c r="F218" s="29"/>
    </row>
    <row r="219" spans="1:6" ht="33.75" x14ac:dyDescent="0.25">
      <c r="A219" s="11">
        <v>149</v>
      </c>
      <c r="B219" s="11">
        <v>6</v>
      </c>
      <c r="C219" s="13" t="s">
        <v>143</v>
      </c>
      <c r="D219" s="25" t="s">
        <v>144</v>
      </c>
      <c r="E219" s="29"/>
      <c r="F219" s="29"/>
    </row>
    <row r="220" spans="1:6" ht="33.75" x14ac:dyDescent="0.25">
      <c r="A220" s="11">
        <v>150</v>
      </c>
      <c r="B220" s="11">
        <v>1</v>
      </c>
      <c r="C220" s="13" t="s">
        <v>116</v>
      </c>
      <c r="D220" s="25" t="s">
        <v>117</v>
      </c>
      <c r="E220" s="29"/>
      <c r="F220" s="29"/>
    </row>
    <row r="221" spans="1:6" ht="315" x14ac:dyDescent="0.25">
      <c r="A221" s="11">
        <v>151</v>
      </c>
      <c r="B221" s="11">
        <v>1</v>
      </c>
      <c r="C221" s="13" t="s">
        <v>145</v>
      </c>
      <c r="D221" s="25" t="s">
        <v>309</v>
      </c>
      <c r="E221" s="29"/>
      <c r="F221" s="29"/>
    </row>
    <row r="222" spans="1:6" x14ac:dyDescent="0.25">
      <c r="A222" s="11">
        <v>152</v>
      </c>
      <c r="B222" s="11">
        <v>2</v>
      </c>
      <c r="C222" s="13" t="s">
        <v>310</v>
      </c>
      <c r="D222" s="25" t="s">
        <v>311</v>
      </c>
      <c r="E222" s="29"/>
      <c r="F222" s="29"/>
    </row>
    <row r="223" spans="1:6" x14ac:dyDescent="0.25">
      <c r="A223" s="11">
        <v>153</v>
      </c>
      <c r="B223" s="11">
        <v>4</v>
      </c>
      <c r="C223" s="13" t="s">
        <v>310</v>
      </c>
      <c r="D223" s="25" t="s">
        <v>311</v>
      </c>
      <c r="E223" s="29"/>
      <c r="F223" s="29"/>
    </row>
    <row r="224" spans="1:6" x14ac:dyDescent="0.25">
      <c r="A224" s="11">
        <v>154</v>
      </c>
      <c r="B224" s="11">
        <v>2</v>
      </c>
      <c r="C224" s="13" t="s">
        <v>312</v>
      </c>
      <c r="D224" s="25" t="s">
        <v>313</v>
      </c>
      <c r="E224" s="29"/>
      <c r="F224" s="29"/>
    </row>
    <row r="225" spans="1:6" x14ac:dyDescent="0.25">
      <c r="A225" s="11">
        <v>155</v>
      </c>
      <c r="B225" s="11">
        <v>4</v>
      </c>
      <c r="C225" s="13" t="s">
        <v>312</v>
      </c>
      <c r="D225" s="25" t="s">
        <v>313</v>
      </c>
      <c r="E225" s="29"/>
      <c r="F225" s="29"/>
    </row>
    <row r="226" spans="1:6" ht="78.75" x14ac:dyDescent="0.25">
      <c r="A226" s="11">
        <v>156</v>
      </c>
      <c r="B226" s="11">
        <v>1</v>
      </c>
      <c r="C226" s="13" t="s">
        <v>146</v>
      </c>
      <c r="D226" s="25" t="s">
        <v>147</v>
      </c>
      <c r="E226" s="29"/>
      <c r="F226" s="29"/>
    </row>
    <row r="227" spans="1:6" ht="45" x14ac:dyDescent="0.25">
      <c r="A227" s="11">
        <v>157</v>
      </c>
      <c r="B227" s="11">
        <v>1</v>
      </c>
      <c r="C227" s="13" t="s">
        <v>314</v>
      </c>
      <c r="D227" s="25" t="s">
        <v>148</v>
      </c>
      <c r="E227" s="29"/>
      <c r="F227" s="29"/>
    </row>
    <row r="228" spans="1:6" x14ac:dyDescent="0.25">
      <c r="A228" s="11"/>
      <c r="B228" s="11"/>
      <c r="C228" s="13" t="s">
        <v>285</v>
      </c>
      <c r="D228" s="25" t="s">
        <v>1</v>
      </c>
      <c r="E228" s="29"/>
      <c r="F228" s="29"/>
    </row>
    <row r="229" spans="1:6" x14ac:dyDescent="0.25">
      <c r="A229" s="11">
        <v>158</v>
      </c>
      <c r="B229" s="11">
        <v>1</v>
      </c>
      <c r="C229" s="13" t="s">
        <v>149</v>
      </c>
      <c r="D229" s="25" t="s">
        <v>1</v>
      </c>
      <c r="E229" s="29"/>
      <c r="F229" s="29"/>
    </row>
    <row r="230" spans="1:6" ht="56.25" x14ac:dyDescent="0.25">
      <c r="A230" s="11">
        <v>159</v>
      </c>
      <c r="B230" s="11">
        <v>1</v>
      </c>
      <c r="C230" s="13" t="s">
        <v>150</v>
      </c>
      <c r="D230" s="25" t="s">
        <v>315</v>
      </c>
      <c r="E230" s="29"/>
      <c r="F230" s="29"/>
    </row>
    <row r="231" spans="1:6" ht="101.25" x14ac:dyDescent="0.25">
      <c r="A231" s="11">
        <v>160</v>
      </c>
      <c r="B231" s="11">
        <v>3</v>
      </c>
      <c r="C231" s="13" t="s">
        <v>151</v>
      </c>
      <c r="D231" s="25" t="s">
        <v>152</v>
      </c>
      <c r="E231" s="29"/>
      <c r="F231" s="29"/>
    </row>
    <row r="232" spans="1:6" ht="12" thickBot="1" x14ac:dyDescent="0.3">
      <c r="A232" s="16"/>
      <c r="B232" s="16"/>
      <c r="C232" s="17" t="s">
        <v>1</v>
      </c>
      <c r="D232" s="31" t="s">
        <v>1</v>
      </c>
      <c r="E232" s="33"/>
      <c r="F232" s="33"/>
    </row>
    <row r="233" spans="1:6" ht="56.25" x14ac:dyDescent="0.25">
      <c r="A233" s="41"/>
      <c r="B233" s="42"/>
      <c r="C233" s="58" t="s">
        <v>292</v>
      </c>
      <c r="D233" s="43" t="s">
        <v>266</v>
      </c>
      <c r="E233" s="44"/>
      <c r="F233" s="44"/>
    </row>
    <row r="234" spans="1:6" ht="112.5" x14ac:dyDescent="0.25">
      <c r="A234" s="57"/>
      <c r="B234" s="11"/>
      <c r="C234" s="11"/>
      <c r="D234" s="13" t="s">
        <v>153</v>
      </c>
      <c r="E234" s="29"/>
      <c r="F234" s="29"/>
    </row>
    <row r="235" spans="1:6" ht="90.75" thickBot="1" x14ac:dyDescent="0.3">
      <c r="A235" s="45"/>
      <c r="B235" s="46"/>
      <c r="C235" s="46"/>
      <c r="D235" s="48" t="s">
        <v>154</v>
      </c>
      <c r="E235" s="30"/>
      <c r="F235" s="30"/>
    </row>
    <row r="236" spans="1:6" x14ac:dyDescent="0.25">
      <c r="A236" s="19"/>
      <c r="B236" s="19"/>
      <c r="C236" s="19" t="s">
        <v>170</v>
      </c>
      <c r="D236" s="24" t="s">
        <v>1</v>
      </c>
      <c r="E236" s="28"/>
      <c r="F236" s="28"/>
    </row>
    <row r="237" spans="1:6" ht="157.5" x14ac:dyDescent="0.25">
      <c r="A237" s="11">
        <v>161</v>
      </c>
      <c r="B237" s="11">
        <v>1</v>
      </c>
      <c r="C237" s="13" t="s">
        <v>155</v>
      </c>
      <c r="D237" s="25" t="s">
        <v>316</v>
      </c>
      <c r="E237" s="29"/>
      <c r="F237" s="29"/>
    </row>
    <row r="238" spans="1:6" ht="337.5" x14ac:dyDescent="0.25">
      <c r="A238" s="11"/>
      <c r="B238" s="11"/>
      <c r="C238" s="14"/>
      <c r="D238" s="25" t="s">
        <v>317</v>
      </c>
      <c r="E238" s="29"/>
      <c r="F238" s="29"/>
    </row>
    <row r="239" spans="1:6" ht="146.25" x14ac:dyDescent="0.25">
      <c r="A239" s="11">
        <v>162</v>
      </c>
      <c r="B239" s="11">
        <v>1</v>
      </c>
      <c r="C239" s="13" t="s">
        <v>318</v>
      </c>
      <c r="D239" s="25" t="s">
        <v>319</v>
      </c>
      <c r="E239" s="29"/>
      <c r="F239" s="29"/>
    </row>
    <row r="240" spans="1:6" ht="22.5" x14ac:dyDescent="0.25">
      <c r="A240" s="11"/>
      <c r="B240" s="11"/>
      <c r="C240" s="13" t="s">
        <v>25</v>
      </c>
      <c r="D240" s="25" t="s">
        <v>1</v>
      </c>
      <c r="E240" s="29"/>
      <c r="F240" s="29"/>
    </row>
    <row r="241" spans="1:6" ht="146.25" x14ac:dyDescent="0.25">
      <c r="A241" s="11">
        <v>163</v>
      </c>
      <c r="B241" s="11">
        <v>1</v>
      </c>
      <c r="C241" s="13" t="s">
        <v>30</v>
      </c>
      <c r="D241" s="25" t="s">
        <v>276</v>
      </c>
      <c r="E241" s="29"/>
      <c r="F241" s="29"/>
    </row>
    <row r="242" spans="1:6" ht="180" x14ac:dyDescent="0.25">
      <c r="A242" s="11"/>
      <c r="B242" s="11"/>
      <c r="C242" s="14"/>
      <c r="D242" s="25" t="s">
        <v>320</v>
      </c>
      <c r="E242" s="29"/>
      <c r="F242" s="29"/>
    </row>
    <row r="243" spans="1:6" x14ac:dyDescent="0.25">
      <c r="A243" s="11"/>
      <c r="B243" s="11"/>
      <c r="C243" s="13" t="s">
        <v>1</v>
      </c>
      <c r="D243" s="25" t="s">
        <v>1</v>
      </c>
      <c r="E243" s="29"/>
      <c r="F243" s="29"/>
    </row>
    <row r="244" spans="1:6" ht="191.25" x14ac:dyDescent="0.25">
      <c r="A244" s="11">
        <v>164</v>
      </c>
      <c r="B244" s="11">
        <v>1</v>
      </c>
      <c r="C244" s="13" t="s">
        <v>321</v>
      </c>
      <c r="D244" s="25" t="s">
        <v>156</v>
      </c>
      <c r="E244" s="29"/>
      <c r="F244" s="29"/>
    </row>
    <row r="245" spans="1:6" ht="191.25" x14ac:dyDescent="0.25">
      <c r="A245" s="11"/>
      <c r="B245" s="11"/>
      <c r="C245" s="14"/>
      <c r="D245" s="25" t="s">
        <v>157</v>
      </c>
      <c r="E245" s="29"/>
      <c r="F245" s="29"/>
    </row>
    <row r="246" spans="1:6" ht="90" x14ac:dyDescent="0.25">
      <c r="A246" s="11"/>
      <c r="B246" s="11"/>
      <c r="C246" s="14"/>
      <c r="D246" s="25" t="s">
        <v>158</v>
      </c>
      <c r="E246" s="29"/>
      <c r="F246" s="29"/>
    </row>
    <row r="247" spans="1:6" x14ac:dyDescent="0.25">
      <c r="A247" s="11"/>
      <c r="B247" s="11"/>
      <c r="C247" s="14"/>
      <c r="D247" s="26"/>
      <c r="E247" s="29"/>
      <c r="F247" s="29"/>
    </row>
    <row r="248" spans="1:6" ht="180" x14ac:dyDescent="0.25">
      <c r="A248" s="11">
        <v>165</v>
      </c>
      <c r="B248" s="11">
        <v>1</v>
      </c>
      <c r="C248" s="3" t="s">
        <v>322</v>
      </c>
      <c r="D248" s="3" t="s">
        <v>323</v>
      </c>
      <c r="E248" s="29"/>
      <c r="F248" s="29"/>
    </row>
    <row r="249" spans="1:6" ht="112.5" x14ac:dyDescent="0.25">
      <c r="A249" s="11">
        <v>166</v>
      </c>
      <c r="B249" s="11">
        <v>1</v>
      </c>
      <c r="C249" s="13" t="s">
        <v>324</v>
      </c>
      <c r="D249" s="25" t="s">
        <v>325</v>
      </c>
      <c r="E249" s="29"/>
      <c r="F249" s="29"/>
    </row>
    <row r="250" spans="1:6" ht="135" x14ac:dyDescent="0.25">
      <c r="A250" s="11"/>
      <c r="B250" s="11"/>
      <c r="C250" s="14"/>
      <c r="D250" s="25" t="s">
        <v>326</v>
      </c>
      <c r="E250" s="29"/>
      <c r="F250" s="29"/>
    </row>
    <row r="251" spans="1:6" ht="112.5" x14ac:dyDescent="0.25">
      <c r="A251" s="11"/>
      <c r="B251" s="11"/>
      <c r="C251" s="14"/>
      <c r="D251" s="25" t="s">
        <v>327</v>
      </c>
      <c r="E251" s="29"/>
      <c r="F251" s="29"/>
    </row>
    <row r="252" spans="1:6" x14ac:dyDescent="0.25">
      <c r="A252" s="11"/>
      <c r="B252" s="11"/>
      <c r="C252" s="14"/>
      <c r="D252" s="26"/>
      <c r="E252" s="29"/>
      <c r="F252" s="29"/>
    </row>
    <row r="253" spans="1:6" ht="135" x14ac:dyDescent="0.25">
      <c r="A253" s="11">
        <v>167</v>
      </c>
      <c r="B253" s="11">
        <v>1</v>
      </c>
      <c r="C253" s="13" t="s">
        <v>80</v>
      </c>
      <c r="D253" s="25" t="s">
        <v>254</v>
      </c>
      <c r="E253" s="29"/>
      <c r="F253" s="29"/>
    </row>
    <row r="254" spans="1:6" ht="292.5" x14ac:dyDescent="0.25">
      <c r="A254" s="11"/>
      <c r="B254" s="11"/>
      <c r="C254" s="14"/>
      <c r="D254" s="25" t="s">
        <v>255</v>
      </c>
      <c r="E254" s="29"/>
      <c r="F254" s="29"/>
    </row>
    <row r="255" spans="1:6" ht="180" x14ac:dyDescent="0.25">
      <c r="A255" s="11"/>
      <c r="B255" s="11"/>
      <c r="C255" s="14"/>
      <c r="D255" s="25" t="s">
        <v>256</v>
      </c>
      <c r="E255" s="29"/>
      <c r="F255" s="29"/>
    </row>
    <row r="256" spans="1:6" x14ac:dyDescent="0.25">
      <c r="A256" s="11"/>
      <c r="B256" s="11"/>
      <c r="C256" s="14" t="s">
        <v>328</v>
      </c>
      <c r="D256" s="26"/>
      <c r="E256" s="29"/>
      <c r="F256" s="29"/>
    </row>
    <row r="257" spans="1:6" x14ac:dyDescent="0.25">
      <c r="A257" s="11">
        <v>168</v>
      </c>
      <c r="B257" s="11">
        <v>1</v>
      </c>
      <c r="C257" s="13" t="s">
        <v>329</v>
      </c>
      <c r="D257" s="25" t="s">
        <v>1</v>
      </c>
      <c r="E257" s="29"/>
      <c r="F257" s="29"/>
    </row>
    <row r="258" spans="1:6" ht="157.5" x14ac:dyDescent="0.25">
      <c r="A258" s="11">
        <v>169</v>
      </c>
      <c r="B258" s="11">
        <v>1</v>
      </c>
      <c r="C258" s="13" t="s">
        <v>330</v>
      </c>
      <c r="D258" s="25" t="s">
        <v>332</v>
      </c>
      <c r="E258" s="29"/>
      <c r="F258" s="29"/>
    </row>
    <row r="259" spans="1:6" x14ac:dyDescent="0.25">
      <c r="A259" s="11">
        <v>170</v>
      </c>
      <c r="B259" s="11">
        <v>1</v>
      </c>
      <c r="C259" s="13" t="s">
        <v>331</v>
      </c>
      <c r="D259" s="25" t="s">
        <v>1</v>
      </c>
      <c r="E259" s="29"/>
      <c r="F259" s="29"/>
    </row>
    <row r="260" spans="1:6" ht="270" x14ac:dyDescent="0.25">
      <c r="A260" s="11">
        <v>171</v>
      </c>
      <c r="B260" s="11">
        <v>1</v>
      </c>
      <c r="C260" s="13" t="s">
        <v>333</v>
      </c>
      <c r="D260" s="25" t="s">
        <v>159</v>
      </c>
      <c r="E260" s="29"/>
      <c r="F260" s="29"/>
    </row>
    <row r="261" spans="1:6" x14ac:dyDescent="0.25">
      <c r="A261" s="11">
        <v>172</v>
      </c>
      <c r="B261" s="11">
        <v>1</v>
      </c>
      <c r="C261" s="13" t="s">
        <v>334</v>
      </c>
      <c r="D261" s="25" t="s">
        <v>1</v>
      </c>
      <c r="E261" s="29"/>
      <c r="F261" s="29"/>
    </row>
    <row r="262" spans="1:6" ht="192" thickBot="1" x14ac:dyDescent="0.3">
      <c r="A262" s="11">
        <v>173</v>
      </c>
      <c r="B262" s="11">
        <v>1</v>
      </c>
      <c r="C262" s="13" t="s">
        <v>335</v>
      </c>
      <c r="D262" s="25" t="s">
        <v>160</v>
      </c>
      <c r="E262" s="30"/>
      <c r="F262" s="30"/>
    </row>
    <row r="263" spans="1:6" x14ac:dyDescent="0.25">
      <c r="C263" s="3"/>
      <c r="D263" s="3" t="s">
        <v>1</v>
      </c>
    </row>
  </sheetData>
  <autoFilter ref="A1:F263"/>
  <conditionalFormatting sqref="D1 D3 D5:D21 D24:D40 D45:D67 D69:D100 D105:D119 D121:D125 D130:D134 D137:D153 D158:D184 D189:D203 D211:D232 D236:D243 D247 D252 D256:D65536">
    <cfRule type="expression" dxfId="14" priority="15" stopIfTrue="1">
      <formula>LEN(D1)&gt;1024</formula>
    </cfRule>
  </conditionalFormatting>
  <conditionalFormatting sqref="D2">
    <cfRule type="expression" dxfId="13" priority="14" stopIfTrue="1">
      <formula>LEN(D2)&gt;1024</formula>
    </cfRule>
  </conditionalFormatting>
  <conditionalFormatting sqref="D41">
    <cfRule type="expression" dxfId="12" priority="13" stopIfTrue="1">
      <formula>LEN(D41)&gt;1024</formula>
    </cfRule>
  </conditionalFormatting>
  <conditionalFormatting sqref="D42">
    <cfRule type="expression" dxfId="11" priority="12" stopIfTrue="1">
      <formula>LEN(D42)&gt;1024</formula>
    </cfRule>
  </conditionalFormatting>
  <conditionalFormatting sqref="D43">
    <cfRule type="expression" dxfId="10" priority="11" stopIfTrue="1">
      <formula>LEN(D43)&gt;1024</formula>
    </cfRule>
  </conditionalFormatting>
  <conditionalFormatting sqref="D44">
    <cfRule type="expression" dxfId="9" priority="10" stopIfTrue="1">
      <formula>LEN(D44)&gt;1024</formula>
    </cfRule>
  </conditionalFormatting>
  <conditionalFormatting sqref="D101:D104">
    <cfRule type="expression" dxfId="8" priority="9" stopIfTrue="1">
      <formula>LEN(D101)&gt;1024</formula>
    </cfRule>
  </conditionalFormatting>
  <conditionalFormatting sqref="D126:D129">
    <cfRule type="expression" dxfId="7" priority="8" stopIfTrue="1">
      <formula>LEN(D126)&gt;1024</formula>
    </cfRule>
  </conditionalFormatting>
  <conditionalFormatting sqref="D154:D157">
    <cfRule type="expression" dxfId="6" priority="7" stopIfTrue="1">
      <formula>LEN(D154)&gt;1024</formula>
    </cfRule>
  </conditionalFormatting>
  <conditionalFormatting sqref="D204:D207">
    <cfRule type="expression" dxfId="5" priority="6" stopIfTrue="1">
      <formula>LEN(D204)&gt;1024</formula>
    </cfRule>
  </conditionalFormatting>
  <conditionalFormatting sqref="D208:D210">
    <cfRule type="expression" dxfId="4" priority="5" stopIfTrue="1">
      <formula>LEN(D208)&gt;1024</formula>
    </cfRule>
  </conditionalFormatting>
  <conditionalFormatting sqref="D244:D246">
    <cfRule type="expression" dxfId="3" priority="4" stopIfTrue="1">
      <formula>LEN(D244)&gt;1024</formula>
    </cfRule>
  </conditionalFormatting>
  <conditionalFormatting sqref="D248">
    <cfRule type="expression" dxfId="2" priority="3" stopIfTrue="1">
      <formula>LEN(D248)&gt;1024</formula>
    </cfRule>
  </conditionalFormatting>
  <conditionalFormatting sqref="D249:D251">
    <cfRule type="expression" dxfId="1" priority="2" stopIfTrue="1">
      <formula>LEN(D249)&gt;1024</formula>
    </cfRule>
  </conditionalFormatting>
  <conditionalFormatting sqref="D253:D255">
    <cfRule type="expression" dxfId="0" priority="1" stopIfTrue="1">
      <formula>LEN(D253)&gt;1024</formula>
    </cfRule>
  </conditionalFormatting>
  <pageMargins left="0.7" right="0.7" top="0.78740157499999996" bottom="0.78740157499999996"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173</vt:i4>
      </vt:variant>
    </vt:vector>
  </HeadingPairs>
  <TitlesOfParts>
    <vt:vector size="174" baseType="lpstr">
      <vt:lpstr>Tabelle1</vt:lpstr>
      <vt:lpstr>Pos_1</vt:lpstr>
      <vt:lpstr>Pos_10</vt:lpstr>
      <vt:lpstr>Pos_100</vt:lpstr>
      <vt:lpstr>Pos_101</vt:lpstr>
      <vt:lpstr>Pos_102</vt:lpstr>
      <vt:lpstr>Pos_103</vt:lpstr>
      <vt:lpstr>Pos_104</vt:lpstr>
      <vt:lpstr>Pos_105</vt:lpstr>
      <vt:lpstr>Pos_106</vt:lpstr>
      <vt:lpstr>Pos_107</vt:lpstr>
      <vt:lpstr>Pos_108</vt:lpstr>
      <vt:lpstr>Pos_109</vt:lpstr>
      <vt:lpstr>Pos_11</vt:lpstr>
      <vt:lpstr>Pos_110</vt:lpstr>
      <vt:lpstr>Pos_111</vt:lpstr>
      <vt:lpstr>Pos_112</vt:lpstr>
      <vt:lpstr>Pos_113</vt:lpstr>
      <vt:lpstr>Pos_114</vt:lpstr>
      <vt:lpstr>Pos_115</vt:lpstr>
      <vt:lpstr>Pos_116</vt:lpstr>
      <vt:lpstr>Pos_117</vt:lpstr>
      <vt:lpstr>Pos_118</vt:lpstr>
      <vt:lpstr>Pos_119</vt:lpstr>
      <vt:lpstr>Pos_12</vt:lpstr>
      <vt:lpstr>Pos_120</vt:lpstr>
      <vt:lpstr>Pos_121</vt:lpstr>
      <vt:lpstr>Pos_122</vt:lpstr>
      <vt:lpstr>Pos_123</vt:lpstr>
      <vt:lpstr>Pos_124</vt:lpstr>
      <vt:lpstr>Pos_125</vt:lpstr>
      <vt:lpstr>Pos_126</vt:lpstr>
      <vt:lpstr>Pos_127</vt:lpstr>
      <vt:lpstr>Pos_128</vt:lpstr>
      <vt:lpstr>Pos_129</vt:lpstr>
      <vt:lpstr>Pos_13</vt:lpstr>
      <vt:lpstr>Pos_130</vt:lpstr>
      <vt:lpstr>Pos_131</vt:lpstr>
      <vt:lpstr>Pos_132</vt:lpstr>
      <vt:lpstr>Pos_133</vt:lpstr>
      <vt:lpstr>Pos_134</vt:lpstr>
      <vt:lpstr>Pos_135</vt:lpstr>
      <vt:lpstr>Pos_136</vt:lpstr>
      <vt:lpstr>Pos_137</vt:lpstr>
      <vt:lpstr>Pos_138</vt:lpstr>
      <vt:lpstr>Pos_139</vt:lpstr>
      <vt:lpstr>Pos_14</vt:lpstr>
      <vt:lpstr>Pos_140</vt:lpstr>
      <vt:lpstr>Pos_141</vt:lpstr>
      <vt:lpstr>Pos_142</vt:lpstr>
      <vt:lpstr>Pos_143</vt:lpstr>
      <vt:lpstr>Pos_144</vt:lpstr>
      <vt:lpstr>Pos_145</vt:lpstr>
      <vt:lpstr>Pos_146</vt:lpstr>
      <vt:lpstr>Pos_147</vt:lpstr>
      <vt:lpstr>Pos_148</vt:lpstr>
      <vt:lpstr>Pos_149</vt:lpstr>
      <vt:lpstr>Pos_15</vt:lpstr>
      <vt:lpstr>Pos_150</vt:lpstr>
      <vt:lpstr>Pos_151</vt:lpstr>
      <vt:lpstr>Pos_152</vt:lpstr>
      <vt:lpstr>Pos_153</vt:lpstr>
      <vt:lpstr>Pos_154</vt:lpstr>
      <vt:lpstr>Pos_155</vt:lpstr>
      <vt:lpstr>Pos_156</vt:lpstr>
      <vt:lpstr>Pos_157</vt:lpstr>
      <vt:lpstr>Pos_158</vt:lpstr>
      <vt:lpstr>Pos_159</vt:lpstr>
      <vt:lpstr>Pos_16</vt:lpstr>
      <vt:lpstr>Pos_160</vt:lpstr>
      <vt:lpstr>Pos_161</vt:lpstr>
      <vt:lpstr>Pos_162</vt:lpstr>
      <vt:lpstr>Pos_163</vt:lpstr>
      <vt:lpstr>Pos_164</vt:lpstr>
      <vt:lpstr>Pos_165</vt:lpstr>
      <vt:lpstr>Pos_166</vt:lpstr>
      <vt:lpstr>Pos_167</vt:lpstr>
      <vt:lpstr>Pos_168</vt:lpstr>
      <vt:lpstr>Pos_169</vt:lpstr>
      <vt:lpstr>Pos_17</vt:lpstr>
      <vt:lpstr>Pos_170</vt:lpstr>
      <vt:lpstr>Pos_171</vt:lpstr>
      <vt:lpstr>Pos_172</vt:lpstr>
      <vt:lpstr>Pos_173</vt:lpstr>
      <vt:lpstr>Pos_18</vt:lpstr>
      <vt:lpstr>Pos_19</vt:lpstr>
      <vt:lpstr>Pos_2</vt:lpstr>
      <vt:lpstr>Pos_20</vt:lpstr>
      <vt:lpstr>Pos_21</vt:lpstr>
      <vt:lpstr>Pos_22</vt:lpstr>
      <vt:lpstr>Pos_23</vt:lpstr>
      <vt:lpstr>Pos_24</vt:lpstr>
      <vt:lpstr>Pos_25</vt:lpstr>
      <vt:lpstr>Pos_26</vt:lpstr>
      <vt:lpstr>Pos_27</vt:lpstr>
      <vt:lpstr>Pos_28</vt:lpstr>
      <vt:lpstr>Pos_29</vt:lpstr>
      <vt:lpstr>Pos_3</vt:lpstr>
      <vt:lpstr>Pos_30</vt:lpstr>
      <vt:lpstr>Pos_31</vt:lpstr>
      <vt:lpstr>Pos_32</vt:lpstr>
      <vt:lpstr>Pos_33</vt:lpstr>
      <vt:lpstr>Pos_34</vt:lpstr>
      <vt:lpstr>Pos_35</vt:lpstr>
      <vt:lpstr>Pos_36</vt:lpstr>
      <vt:lpstr>Pos_37</vt:lpstr>
      <vt:lpstr>Pos_38</vt:lpstr>
      <vt:lpstr>Pos_39</vt:lpstr>
      <vt:lpstr>Pos_4</vt:lpstr>
      <vt:lpstr>Pos_40</vt:lpstr>
      <vt:lpstr>Pos_41</vt:lpstr>
      <vt:lpstr>Pos_42</vt:lpstr>
      <vt:lpstr>Pos_43</vt:lpstr>
      <vt:lpstr>Pos_44</vt:lpstr>
      <vt:lpstr>Pos_45</vt:lpstr>
      <vt:lpstr>Pos_46</vt:lpstr>
      <vt:lpstr>Pos_47</vt:lpstr>
      <vt:lpstr>Pos_48</vt:lpstr>
      <vt:lpstr>Pos_49</vt:lpstr>
      <vt:lpstr>Pos_5</vt:lpstr>
      <vt:lpstr>Pos_50</vt:lpstr>
      <vt:lpstr>Pos_51</vt:lpstr>
      <vt:lpstr>Pos_52</vt:lpstr>
      <vt:lpstr>Pos_53</vt:lpstr>
      <vt:lpstr>Pos_54</vt:lpstr>
      <vt:lpstr>Pos_55</vt:lpstr>
      <vt:lpstr>Pos_56</vt:lpstr>
      <vt:lpstr>Pos_57</vt:lpstr>
      <vt:lpstr>Pos_58</vt:lpstr>
      <vt:lpstr>Pos_59</vt:lpstr>
      <vt:lpstr>Pos_6</vt:lpstr>
      <vt:lpstr>Pos_60</vt:lpstr>
      <vt:lpstr>Pos_61</vt:lpstr>
      <vt:lpstr>Pos_62</vt:lpstr>
      <vt:lpstr>Pos_63</vt:lpstr>
      <vt:lpstr>Pos_64</vt:lpstr>
      <vt:lpstr>Pos_65</vt:lpstr>
      <vt:lpstr>Pos_66</vt:lpstr>
      <vt:lpstr>Pos_67</vt:lpstr>
      <vt:lpstr>Pos_68</vt:lpstr>
      <vt:lpstr>Pos_69</vt:lpstr>
      <vt:lpstr>Pos_7</vt:lpstr>
      <vt:lpstr>Pos_70</vt:lpstr>
      <vt:lpstr>Pos_71</vt:lpstr>
      <vt:lpstr>Pos_72</vt:lpstr>
      <vt:lpstr>Pos_73</vt:lpstr>
      <vt:lpstr>Pos_74</vt:lpstr>
      <vt:lpstr>Pos_75</vt:lpstr>
      <vt:lpstr>Pos_76</vt:lpstr>
      <vt:lpstr>Pos_77</vt:lpstr>
      <vt:lpstr>Pos_78</vt:lpstr>
      <vt:lpstr>Pos_79</vt:lpstr>
      <vt:lpstr>Pos_8</vt:lpstr>
      <vt:lpstr>Pos_80</vt:lpstr>
      <vt:lpstr>Pos_81</vt:lpstr>
      <vt:lpstr>Pos_82</vt:lpstr>
      <vt:lpstr>Pos_83</vt:lpstr>
      <vt:lpstr>Pos_84</vt:lpstr>
      <vt:lpstr>Pos_85</vt:lpstr>
      <vt:lpstr>Pos_86</vt:lpstr>
      <vt:lpstr>Pos_87</vt:lpstr>
      <vt:lpstr>Pos_88</vt:lpstr>
      <vt:lpstr>Pos_89</vt:lpstr>
      <vt:lpstr>Pos_9</vt:lpstr>
      <vt:lpstr>Pos_90</vt:lpstr>
      <vt:lpstr>Pos_91</vt:lpstr>
      <vt:lpstr>Pos_92</vt:lpstr>
      <vt:lpstr>Pos_93</vt:lpstr>
      <vt:lpstr>Pos_94</vt:lpstr>
      <vt:lpstr>Pos_95</vt:lpstr>
      <vt:lpstr>Pos_96</vt:lpstr>
      <vt:lpstr>Pos_97</vt:lpstr>
      <vt:lpstr>Pos_98</vt:lpstr>
      <vt:lpstr>Pos_99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Kastner, Andreas Dr.</dc:creator>
  <cp:lastModifiedBy>Lübeck, Manuela</cp:lastModifiedBy>
  <cp:lastPrinted>2022-01-13T11:16:46Z</cp:lastPrinted>
  <dcterms:created xsi:type="dcterms:W3CDTF">2021-10-22T15:33:56Z</dcterms:created>
  <dcterms:modified xsi:type="dcterms:W3CDTF">2022-01-13T11:17:54Z</dcterms:modified>
</cp:coreProperties>
</file>