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mc:AlternateContent xmlns:mc="http://schemas.openxmlformats.org/markup-compatibility/2006">
    <mc:Choice Requires="x15">
      <x15ac:absPath xmlns:x15ac="http://schemas.microsoft.com/office/spreadsheetml/2010/11/ac" url="E:\Desktop\"/>
    </mc:Choice>
  </mc:AlternateContent>
  <xr:revisionPtr revIDLastSave="0" documentId="13_ncr:40009_{285E0472-D624-48FF-9966-43277B76B27C}" xr6:coauthVersionLast="46" xr6:coauthVersionMax="46" xr10:uidLastSave="{00000000-0000-0000-0000-000000000000}"/>
  <bookViews>
    <workbookView xWindow="2123" yWindow="825" windowWidth="25485" windowHeight="14640"/>
  </bookViews>
  <sheets>
    <sheet name="Tabelle1" sheetId="1" r:id="rId1"/>
  </sheets>
  <definedNames>
    <definedName name="Pos_1">Tabelle1!$F$8</definedName>
    <definedName name="Pos_10">Tabelle1!$F$21</definedName>
    <definedName name="Pos_100">Tabelle1!$F$162</definedName>
    <definedName name="Pos_101">Tabelle1!$F$163</definedName>
    <definedName name="Pos_102">Tabelle1!$F$164</definedName>
    <definedName name="Pos_103">Tabelle1!$F$165</definedName>
    <definedName name="Pos_104">Tabelle1!$F$166</definedName>
    <definedName name="Pos_105">Tabelle1!$F$167</definedName>
    <definedName name="Pos_106">Tabelle1!$F$170</definedName>
    <definedName name="Pos_107">Tabelle1!$F$171</definedName>
    <definedName name="Pos_108">Tabelle1!$F$172</definedName>
    <definedName name="Pos_109">Tabelle1!$F$173</definedName>
    <definedName name="Pos_11">Tabelle1!$F$22</definedName>
    <definedName name="Pos_110">Tabelle1!$F$177</definedName>
    <definedName name="Pos_111">Tabelle1!$F$178</definedName>
    <definedName name="Pos_112">Tabelle1!$F$179</definedName>
    <definedName name="Pos_113">Tabelle1!$F$180</definedName>
    <definedName name="Pos_114">Tabelle1!$F$181</definedName>
    <definedName name="Pos_115">Tabelle1!$F$188</definedName>
    <definedName name="Pos_116">Tabelle1!$F$189</definedName>
    <definedName name="Pos_117">Tabelle1!$F$190</definedName>
    <definedName name="Pos_118">Tabelle1!$F$193</definedName>
    <definedName name="Pos_119">Tabelle1!$F$194</definedName>
    <definedName name="Pos_12">Tabelle1!$F$23</definedName>
    <definedName name="Pos_120">Tabelle1!$F$195</definedName>
    <definedName name="Pos_121">Tabelle1!$F$196</definedName>
    <definedName name="Pos_122">Tabelle1!$F$197</definedName>
    <definedName name="Pos_123">Tabelle1!$F$198</definedName>
    <definedName name="Pos_124">Tabelle1!$F$199</definedName>
    <definedName name="Pos_125">Tabelle1!$F$207</definedName>
    <definedName name="Pos_126">Tabelle1!$F$208</definedName>
    <definedName name="Pos_127">Tabelle1!$F$209</definedName>
    <definedName name="Pos_128">Tabelle1!$F$210</definedName>
    <definedName name="Pos_129">Tabelle1!$F$211</definedName>
    <definedName name="Pos_13">Tabelle1!$F$24</definedName>
    <definedName name="Pos_130">Tabelle1!$F$212</definedName>
    <definedName name="Pos_131">Tabelle1!$F$213</definedName>
    <definedName name="Pos_132">Tabelle1!$F$214</definedName>
    <definedName name="Pos_133">Tabelle1!$F$215</definedName>
    <definedName name="Pos_134">Tabelle1!$F$216</definedName>
    <definedName name="Pos_135">Tabelle1!$F$219</definedName>
    <definedName name="Pos_136">Tabelle1!$F$220</definedName>
    <definedName name="Pos_137">Tabelle1!$F$221</definedName>
    <definedName name="Pos_138">Tabelle1!$F$222</definedName>
    <definedName name="Pos_139">Tabelle1!$F$223</definedName>
    <definedName name="Pos_14">Tabelle1!$F$25</definedName>
    <definedName name="Pos_140">Tabelle1!$F$224</definedName>
    <definedName name="Pos_141">Tabelle1!$F$225</definedName>
    <definedName name="Pos_142">Tabelle1!$F$226</definedName>
    <definedName name="Pos_143">Tabelle1!$F$227</definedName>
    <definedName name="Pos_144">Tabelle1!$F$228</definedName>
    <definedName name="Pos_145">Tabelle1!$F$229</definedName>
    <definedName name="Pos_146">Tabelle1!$F$230</definedName>
    <definedName name="Pos_147">Tabelle1!$F$231</definedName>
    <definedName name="Pos_148">Tabelle1!$F$234</definedName>
    <definedName name="Pos_149">Tabelle1!$F$235</definedName>
    <definedName name="Pos_15">Tabelle1!$F$26</definedName>
    <definedName name="Pos_150">Tabelle1!$F$239</definedName>
    <definedName name="Pos_151">Tabelle1!$F$241</definedName>
    <definedName name="Pos_152">Tabelle1!$F$242</definedName>
    <definedName name="Pos_153">Tabelle1!$F$243</definedName>
    <definedName name="Pos_154">Tabelle1!$F$259</definedName>
    <definedName name="Pos_155">Tabelle1!$F$260</definedName>
    <definedName name="Pos_156">Tabelle1!$F$261</definedName>
    <definedName name="Pos_157">Tabelle1!$F$262</definedName>
    <definedName name="Pos_158">Tabelle1!$F$263</definedName>
    <definedName name="Pos_159">Tabelle1!$F$264</definedName>
    <definedName name="Pos_16">Tabelle1!$F$27</definedName>
    <definedName name="Pos_160">Tabelle1!$F$265</definedName>
    <definedName name="Pos_161">Tabelle1!$F$266</definedName>
    <definedName name="Pos_162">Tabelle1!$F$267</definedName>
    <definedName name="Pos_163">Tabelle1!$F$268</definedName>
    <definedName name="Pos_164">Tabelle1!$F$269</definedName>
    <definedName name="Pos_165">Tabelle1!$F$270</definedName>
    <definedName name="Pos_166">Tabelle1!$F$271</definedName>
    <definedName name="Pos_167">Tabelle1!$F$272</definedName>
    <definedName name="Pos_168">Tabelle1!$F$273</definedName>
    <definedName name="Pos_169">Tabelle1!$F$274</definedName>
    <definedName name="Pos_17">Tabelle1!$F$28</definedName>
    <definedName name="Pos_170">Tabelle1!$F$275</definedName>
    <definedName name="Pos_171">Tabelle1!$F$276</definedName>
    <definedName name="Pos_172">Tabelle1!$F$277</definedName>
    <definedName name="Pos_173">Tabelle1!$F$278</definedName>
    <definedName name="Pos_174">Tabelle1!$F$279</definedName>
    <definedName name="Pos_175">Tabelle1!$F$280</definedName>
    <definedName name="Pos_176">Tabelle1!$F$281</definedName>
    <definedName name="Pos_177">Tabelle1!$F$282</definedName>
    <definedName name="Pos_178">Tabelle1!$F$283</definedName>
    <definedName name="Pos_179">Tabelle1!$F$284</definedName>
    <definedName name="Pos_18">Tabelle1!$F$29</definedName>
    <definedName name="Pos_180">Tabelle1!$F$285</definedName>
    <definedName name="Pos_181">Tabelle1!$F$286</definedName>
    <definedName name="Pos_182">Tabelle1!$F$287</definedName>
    <definedName name="Pos_183">Tabelle1!$F$288</definedName>
    <definedName name="Pos_184">Tabelle1!$F$289</definedName>
    <definedName name="Pos_185">Tabelle1!$F$301</definedName>
    <definedName name="Pos_186">Tabelle1!$F$302</definedName>
    <definedName name="Pos_187">Tabelle1!$F$303</definedName>
    <definedName name="Pos_188">Tabelle1!$F$304</definedName>
    <definedName name="Pos_189">Tabelle1!$F$305</definedName>
    <definedName name="Pos_19">Tabelle1!$F$30</definedName>
    <definedName name="Pos_190">Tabelle1!$F$306</definedName>
    <definedName name="Pos_191">Tabelle1!$F$307</definedName>
    <definedName name="Pos_192">Tabelle1!$F$308</definedName>
    <definedName name="Pos_193">Tabelle1!$F$309</definedName>
    <definedName name="Pos_194">Tabelle1!$F$310</definedName>
    <definedName name="Pos_195">Tabelle1!$F$311</definedName>
    <definedName name="Pos_196">Tabelle1!$F$312</definedName>
    <definedName name="Pos_197">Tabelle1!$F$313</definedName>
    <definedName name="Pos_198">Tabelle1!$F$314</definedName>
    <definedName name="Pos_199">Tabelle1!$F$315</definedName>
    <definedName name="Pos_2">Tabelle1!$F$9</definedName>
    <definedName name="Pos_20">Tabelle1!$F$31</definedName>
    <definedName name="Pos_200">Tabelle1!$F$316</definedName>
    <definedName name="Pos_201">Tabelle1!$F$317</definedName>
    <definedName name="Pos_202">Tabelle1!$F$318</definedName>
    <definedName name="Pos_203">Tabelle1!$F$319</definedName>
    <definedName name="Pos_204">Tabelle1!$F$320</definedName>
    <definedName name="Pos_205">Tabelle1!$F$321</definedName>
    <definedName name="Pos_206">Tabelle1!$F$322</definedName>
    <definedName name="Pos_207">Tabelle1!$F$330</definedName>
    <definedName name="Pos_208">Tabelle1!$F$332</definedName>
    <definedName name="Pos_209">Tabelle1!$F$333</definedName>
    <definedName name="Pos_21">Tabelle1!$F$32</definedName>
    <definedName name="Pos_210">Tabelle1!$F$334</definedName>
    <definedName name="Pos_211">Tabelle1!$F$335</definedName>
    <definedName name="Pos_212">Tabelle1!$F$336</definedName>
    <definedName name="Pos_213">Tabelle1!$F$338</definedName>
    <definedName name="Pos_214">Tabelle1!$F$339</definedName>
    <definedName name="Pos_215">Tabelle1!$F$340</definedName>
    <definedName name="Pos_216">Tabelle1!$F$341</definedName>
    <definedName name="Pos_217">Tabelle1!$F$342</definedName>
    <definedName name="Pos_218">Tabelle1!$F$343</definedName>
    <definedName name="Pos_219">Tabelle1!$F$354</definedName>
    <definedName name="Pos_22">Tabelle1!$F$33</definedName>
    <definedName name="Pos_220">Tabelle1!$F$355</definedName>
    <definedName name="Pos_221">Tabelle1!$F$356</definedName>
    <definedName name="Pos_222">Tabelle1!$F$357</definedName>
    <definedName name="Pos_223">Tabelle1!$F$358</definedName>
    <definedName name="Pos_224">Tabelle1!$F$359</definedName>
    <definedName name="Pos_225">Tabelle1!$F$360</definedName>
    <definedName name="Pos_226">Tabelle1!$F$361</definedName>
    <definedName name="Pos_227">Tabelle1!$F$362</definedName>
    <definedName name="Pos_228">Tabelle1!$F$363</definedName>
    <definedName name="Pos_229">Tabelle1!$F$364</definedName>
    <definedName name="Pos_23">Tabelle1!$F$34</definedName>
    <definedName name="Pos_230">Tabelle1!$F$365</definedName>
    <definedName name="Pos_231">Tabelle1!$F$366</definedName>
    <definedName name="Pos_232">Tabelle1!$F$367</definedName>
    <definedName name="Pos_233">Tabelle1!$F$373</definedName>
    <definedName name="Pos_234">Tabelle1!$F$374</definedName>
    <definedName name="Pos_235">Tabelle1!$F$375</definedName>
    <definedName name="Pos_236">Tabelle1!$F$376</definedName>
    <definedName name="Pos_237">Tabelle1!$F$377</definedName>
    <definedName name="Pos_238">Tabelle1!$F$378</definedName>
    <definedName name="Pos_239">Tabelle1!$F$379</definedName>
    <definedName name="Pos_24">Tabelle1!$F$37</definedName>
    <definedName name="Pos_240">Tabelle1!$F$380</definedName>
    <definedName name="Pos_241">Tabelle1!$F$381</definedName>
    <definedName name="Pos_242">Tabelle1!$F$382</definedName>
    <definedName name="Pos_243">Tabelle1!$F$383</definedName>
    <definedName name="Pos_244">Tabelle1!$F$384</definedName>
    <definedName name="Pos_245">Tabelle1!$F$385</definedName>
    <definedName name="Pos_246">Tabelle1!$F$386</definedName>
    <definedName name="Pos_247">Tabelle1!$F$393</definedName>
    <definedName name="Pos_248">Tabelle1!$F$394</definedName>
    <definedName name="Pos_249">Tabelle1!$F$395</definedName>
    <definedName name="Pos_25">Tabelle1!$F$39</definedName>
    <definedName name="Pos_250">Tabelle1!$F$396</definedName>
    <definedName name="Pos_251">Tabelle1!$F$397</definedName>
    <definedName name="Pos_252">Tabelle1!$F$398</definedName>
    <definedName name="Pos_253">Tabelle1!$F$399</definedName>
    <definedName name="Pos_254">Tabelle1!$F$400</definedName>
    <definedName name="Pos_255">Tabelle1!$F$401</definedName>
    <definedName name="Pos_256">Tabelle1!$F$402</definedName>
    <definedName name="Pos_257">Tabelle1!$F$403</definedName>
    <definedName name="Pos_258">Tabelle1!$F$404</definedName>
    <definedName name="Pos_259">Tabelle1!$F$405</definedName>
    <definedName name="Pos_26">Tabelle1!$F$40</definedName>
    <definedName name="Pos_260">Tabelle1!$F$406</definedName>
    <definedName name="Pos_261">Tabelle1!$F$407</definedName>
    <definedName name="Pos_262">Tabelle1!$F$408</definedName>
    <definedName name="Pos_263">Tabelle1!$F$409</definedName>
    <definedName name="Pos_264">Tabelle1!$F$412</definedName>
    <definedName name="Pos_265">Tabelle1!$F$413</definedName>
    <definedName name="Pos_266">Tabelle1!$F$414</definedName>
    <definedName name="Pos_267">Tabelle1!$F$415</definedName>
    <definedName name="Pos_268">Tabelle1!$F$416</definedName>
    <definedName name="Pos_269">Tabelle1!$F$417</definedName>
    <definedName name="Pos_27">Tabelle1!$F$41</definedName>
    <definedName name="Pos_270">Tabelle1!$F$420</definedName>
    <definedName name="Pos_271">Tabelle1!$F$421</definedName>
    <definedName name="Pos_272">Tabelle1!$F$422</definedName>
    <definedName name="Pos_273">Tabelle1!$F$423</definedName>
    <definedName name="Pos_274">Tabelle1!$F$424</definedName>
    <definedName name="Pos_275">Tabelle1!$F$433</definedName>
    <definedName name="Pos_276">Tabelle1!$F$434</definedName>
    <definedName name="Pos_277">Tabelle1!$F$435</definedName>
    <definedName name="Pos_278">Tabelle1!$F$436</definedName>
    <definedName name="Pos_279">Tabelle1!$F$437</definedName>
    <definedName name="Pos_28">Tabelle1!$F$48</definedName>
    <definedName name="Pos_280">Tabelle1!$F$439</definedName>
    <definedName name="Pos_281">Tabelle1!$F$440</definedName>
    <definedName name="Pos_282">Tabelle1!$F$441</definedName>
    <definedName name="Pos_283">Tabelle1!$F$442</definedName>
    <definedName name="Pos_284">Tabelle1!$F$443</definedName>
    <definedName name="Pos_285">Tabelle1!$F$444</definedName>
    <definedName name="Pos_286">Tabelle1!$F$445</definedName>
    <definedName name="Pos_287">Tabelle1!$F$446</definedName>
    <definedName name="Pos_288">Tabelle1!$F$455</definedName>
    <definedName name="Pos_289">Tabelle1!$F$456</definedName>
    <definedName name="Pos_29">Tabelle1!$F$49</definedName>
    <definedName name="Pos_290">Tabelle1!$F$457</definedName>
    <definedName name="Pos_291">Tabelle1!$F$458</definedName>
    <definedName name="Pos_292">Tabelle1!$F$459</definedName>
    <definedName name="Pos_293">Tabelle1!$F$460</definedName>
    <definedName name="Pos_294">Tabelle1!$F$461</definedName>
    <definedName name="Pos_295">Tabelle1!$F$462</definedName>
    <definedName name="Pos_296">Tabelle1!$F$463</definedName>
    <definedName name="Pos_297">Tabelle1!$F$464</definedName>
    <definedName name="Pos_298">Tabelle1!$F$465</definedName>
    <definedName name="Pos_299">Tabelle1!$F$466</definedName>
    <definedName name="Pos_3">Tabelle1!$F$10</definedName>
    <definedName name="Pos_30">Tabelle1!$F$50</definedName>
    <definedName name="Pos_300">Tabelle1!$F$467</definedName>
    <definedName name="Pos_301">Tabelle1!$F$468</definedName>
    <definedName name="Pos_302">Tabelle1!$F$469</definedName>
    <definedName name="Pos_303">Tabelle1!$F$470</definedName>
    <definedName name="Pos_304">Tabelle1!$F$471</definedName>
    <definedName name="Pos_305">Tabelle1!$F$472</definedName>
    <definedName name="Pos_306">Tabelle1!$F$477</definedName>
    <definedName name="Pos_307">Tabelle1!$F$478</definedName>
    <definedName name="Pos_308">Tabelle1!$F$479</definedName>
    <definedName name="Pos_309">Tabelle1!$F$480</definedName>
    <definedName name="Pos_31">Tabelle1!$F$53</definedName>
    <definedName name="Pos_310">Tabelle1!$F$481</definedName>
    <definedName name="Pos_311">Tabelle1!$F$482</definedName>
    <definedName name="Pos_312">Tabelle1!$F$485</definedName>
    <definedName name="Pos_313">Tabelle1!$F$486</definedName>
    <definedName name="Pos_314">Tabelle1!$F$487</definedName>
    <definedName name="Pos_315">Tabelle1!$F$488</definedName>
    <definedName name="Pos_316">Tabelle1!$F$489</definedName>
    <definedName name="Pos_317">Tabelle1!$F$490</definedName>
    <definedName name="Pos_318">Tabelle1!$F$491</definedName>
    <definedName name="Pos_319">Tabelle1!$F$492</definedName>
    <definedName name="Pos_32">Tabelle1!$F$58</definedName>
    <definedName name="Pos_320">Tabelle1!$F$493</definedName>
    <definedName name="Pos_321">Tabelle1!$F$494</definedName>
    <definedName name="Pos_322">Tabelle1!$F$495</definedName>
    <definedName name="Pos_323">Tabelle1!$F$496</definedName>
    <definedName name="Pos_324">Tabelle1!$F$497</definedName>
    <definedName name="Pos_325">Tabelle1!$F$500</definedName>
    <definedName name="Pos_326">Tabelle1!$F$502</definedName>
    <definedName name="Pos_327">Tabelle1!$F$503</definedName>
    <definedName name="Pos_328">Tabelle1!$F$504</definedName>
    <definedName name="Pos_329">Tabelle1!$F$505</definedName>
    <definedName name="Pos_33">Tabelle1!$F$59</definedName>
    <definedName name="Pos_330">Tabelle1!$F$506</definedName>
    <definedName name="Pos_331">Tabelle1!$F$507</definedName>
    <definedName name="Pos_332">Tabelle1!$F$508</definedName>
    <definedName name="Pos_333">Tabelle1!$F$512</definedName>
    <definedName name="Pos_334">Tabelle1!$F$513</definedName>
    <definedName name="Pos_335">Tabelle1!$F$514</definedName>
    <definedName name="Pos_336">Tabelle1!$F$515</definedName>
    <definedName name="Pos_337">Tabelle1!$F$516</definedName>
    <definedName name="Pos_338">Tabelle1!$F$517</definedName>
    <definedName name="Pos_339">Tabelle1!$F$518</definedName>
    <definedName name="Pos_34">Tabelle1!$F$60</definedName>
    <definedName name="Pos_340">Tabelle1!$F$519</definedName>
    <definedName name="Pos_341">Tabelle1!$F$520</definedName>
    <definedName name="Pos_342">Tabelle1!$F$521</definedName>
    <definedName name="Pos_343">Tabelle1!$F$522</definedName>
    <definedName name="Pos_344">Tabelle1!$F$523</definedName>
    <definedName name="Pos_345">Tabelle1!$F$524</definedName>
    <definedName name="Pos_346">Tabelle1!$F$525</definedName>
    <definedName name="Pos_347">Tabelle1!$F$526</definedName>
    <definedName name="Pos_348">Tabelle1!$F$527</definedName>
    <definedName name="Pos_349">Tabelle1!$F$528</definedName>
    <definedName name="Pos_35">Tabelle1!$F$61</definedName>
    <definedName name="Pos_350">Tabelle1!$F$529</definedName>
    <definedName name="Pos_351">Tabelle1!$F$530</definedName>
    <definedName name="Pos_352">Tabelle1!$F$531</definedName>
    <definedName name="Pos_353">Tabelle1!$F$532</definedName>
    <definedName name="Pos_354">Tabelle1!$F$533</definedName>
    <definedName name="Pos_355">Tabelle1!$F$534</definedName>
    <definedName name="Pos_356">Tabelle1!$F$535</definedName>
    <definedName name="Pos_357">Tabelle1!$F$536</definedName>
    <definedName name="Pos_358">Tabelle1!$F$537</definedName>
    <definedName name="Pos_359">Tabelle1!$F$538</definedName>
    <definedName name="Pos_36">Tabelle1!$F$65</definedName>
    <definedName name="Pos_360">Tabelle1!$F$539</definedName>
    <definedName name="Pos_361">Tabelle1!$F$540</definedName>
    <definedName name="Pos_362">Tabelle1!$F$543</definedName>
    <definedName name="Pos_363">Tabelle1!$F$544</definedName>
    <definedName name="Pos_364">Tabelle1!$F$545</definedName>
    <definedName name="Pos_365">Tabelle1!$F$546</definedName>
    <definedName name="Pos_366">Tabelle1!$F$547</definedName>
    <definedName name="Pos_367">Tabelle1!$F$548</definedName>
    <definedName name="Pos_368">Tabelle1!$F$549</definedName>
    <definedName name="Pos_369">Tabelle1!$F$550</definedName>
    <definedName name="Pos_37">Tabelle1!$F$66</definedName>
    <definedName name="Pos_370">Tabelle1!$F$551</definedName>
    <definedName name="Pos_371">Tabelle1!$F$552</definedName>
    <definedName name="Pos_372">Tabelle1!$F$553</definedName>
    <definedName name="Pos_373">Tabelle1!$F$554</definedName>
    <definedName name="Pos_374">Tabelle1!$F$555</definedName>
    <definedName name="Pos_375">Tabelle1!$F$556</definedName>
    <definedName name="Pos_376">Tabelle1!$F$557</definedName>
    <definedName name="Pos_377">Tabelle1!$F$558</definedName>
    <definedName name="Pos_378">Tabelle1!$F$559</definedName>
    <definedName name="Pos_379">Tabelle1!$F$560</definedName>
    <definedName name="Pos_38">Tabelle1!$F$67</definedName>
    <definedName name="Pos_380">Tabelle1!$F$561</definedName>
    <definedName name="Pos_381">Tabelle1!$F$562</definedName>
    <definedName name="Pos_382">Tabelle1!$F$563</definedName>
    <definedName name="Pos_383">Tabelle1!$F$564</definedName>
    <definedName name="Pos_384">Tabelle1!$F$565</definedName>
    <definedName name="Pos_385">Tabelle1!$F$568</definedName>
    <definedName name="Pos_386">Tabelle1!$F$569</definedName>
    <definedName name="Pos_387">Tabelle1!$F$570</definedName>
    <definedName name="Pos_388">Tabelle1!$F$571</definedName>
    <definedName name="Pos_389">Tabelle1!$F$572</definedName>
    <definedName name="Pos_39">Tabelle1!$F$74</definedName>
    <definedName name="Pos_390">Tabelle1!$F$573</definedName>
    <definedName name="Pos_391">Tabelle1!$F$574</definedName>
    <definedName name="Pos_392">Tabelle1!$F$575</definedName>
    <definedName name="Pos_393">Tabelle1!$F$576</definedName>
    <definedName name="Pos_394">Tabelle1!$F$577</definedName>
    <definedName name="Pos_395">Tabelle1!$F$578</definedName>
    <definedName name="Pos_396">Tabelle1!$F$579</definedName>
    <definedName name="Pos_397">Tabelle1!$F$580</definedName>
    <definedName name="Pos_398">Tabelle1!$F$581</definedName>
    <definedName name="Pos_399">Tabelle1!$F$582</definedName>
    <definedName name="Pos_4">Tabelle1!$F$11</definedName>
    <definedName name="Pos_40">Tabelle1!$F$75</definedName>
    <definedName name="Pos_400">Tabelle1!$F$583</definedName>
    <definedName name="Pos_401">Tabelle1!$F$584</definedName>
    <definedName name="Pos_402">Tabelle1!$F$585</definedName>
    <definedName name="Pos_403">Tabelle1!$F$586</definedName>
    <definedName name="Pos_404">Tabelle1!$F$587</definedName>
    <definedName name="Pos_405">Tabelle1!$F$588</definedName>
    <definedName name="Pos_406">Tabelle1!$F$589</definedName>
    <definedName name="Pos_407">Tabelle1!$F$590</definedName>
    <definedName name="Pos_408">Tabelle1!$F$591</definedName>
    <definedName name="Pos_409">Tabelle1!$F$592</definedName>
    <definedName name="Pos_41">Tabelle1!$F$76</definedName>
    <definedName name="Pos_410">Tabelle1!$F$593</definedName>
    <definedName name="Pos_411">Tabelle1!$F$596</definedName>
    <definedName name="Pos_412">Tabelle1!$F$597</definedName>
    <definedName name="Pos_413">Tabelle1!$F$598</definedName>
    <definedName name="Pos_414">Tabelle1!$F$599</definedName>
    <definedName name="Pos_415">Tabelle1!$F$600</definedName>
    <definedName name="Pos_416">Tabelle1!$F$601</definedName>
    <definedName name="Pos_417">Tabelle1!$F$602</definedName>
    <definedName name="Pos_418">Tabelle1!$F$603</definedName>
    <definedName name="Pos_419">Tabelle1!$F$604</definedName>
    <definedName name="Pos_42">Tabelle1!$F$77</definedName>
    <definedName name="Pos_420">Tabelle1!$F$605</definedName>
    <definedName name="Pos_421">Tabelle1!$F$606</definedName>
    <definedName name="Pos_422">Tabelle1!$F$607</definedName>
    <definedName name="Pos_423">Tabelle1!$F$610</definedName>
    <definedName name="Pos_424">Tabelle1!$F$611</definedName>
    <definedName name="Pos_425">Tabelle1!$F$612</definedName>
    <definedName name="Pos_426">Tabelle1!$F$613</definedName>
    <definedName name="Pos_427">Tabelle1!$F$614</definedName>
    <definedName name="Pos_428">Tabelle1!$F$615</definedName>
    <definedName name="Pos_429">Tabelle1!$F$629</definedName>
    <definedName name="Pos_43">Tabelle1!$F$78</definedName>
    <definedName name="Pos_430">Tabelle1!$F$633</definedName>
    <definedName name="Pos_431">Tabelle1!$F$634</definedName>
    <definedName name="Pos_432">Tabelle1!$F$635</definedName>
    <definedName name="Pos_433">Tabelle1!$F$636</definedName>
    <definedName name="Pos_434">Tabelle1!$F$637</definedName>
    <definedName name="Pos_435">Tabelle1!$F$638</definedName>
    <definedName name="Pos_436">Tabelle1!$F$642</definedName>
    <definedName name="Pos_437">Tabelle1!$F$643</definedName>
    <definedName name="Pos_438">Tabelle1!$F$652</definedName>
    <definedName name="Pos_439">Tabelle1!$F$653</definedName>
    <definedName name="Pos_44">Tabelle1!$F$79</definedName>
    <definedName name="Pos_440">Tabelle1!$F$654</definedName>
    <definedName name="Pos_441">Tabelle1!$F$655</definedName>
    <definedName name="Pos_442">Tabelle1!$F$656</definedName>
    <definedName name="Pos_443">Tabelle1!$F$660</definedName>
    <definedName name="Pos_444">Tabelle1!$F$661</definedName>
    <definedName name="Pos_445">Tabelle1!$F$663</definedName>
    <definedName name="Pos_446">Tabelle1!$F$664</definedName>
    <definedName name="Pos_447">Tabelle1!$F$665</definedName>
    <definedName name="Pos_448">Tabelle1!$F$666</definedName>
    <definedName name="Pos_449">Tabelle1!$F$667</definedName>
    <definedName name="Pos_45">Tabelle1!$F$80</definedName>
    <definedName name="Pos_450">Tabelle1!$F$668</definedName>
    <definedName name="Pos_451">Tabelle1!$F$669</definedName>
    <definedName name="Pos_452">Tabelle1!$F$670</definedName>
    <definedName name="Pos_453">Tabelle1!$F$671</definedName>
    <definedName name="Pos_454">Tabelle1!$F$672</definedName>
    <definedName name="Pos_455">Tabelle1!$F$673</definedName>
    <definedName name="Pos_456">Tabelle1!$F$674</definedName>
    <definedName name="Pos_457">Tabelle1!$F$675</definedName>
    <definedName name="Pos_458">Tabelle1!$F$676</definedName>
    <definedName name="Pos_459">Tabelle1!$F$682</definedName>
    <definedName name="Pos_46">Tabelle1!$F$81</definedName>
    <definedName name="Pos_460">Tabelle1!$F$683</definedName>
    <definedName name="Pos_461">Tabelle1!$F$684</definedName>
    <definedName name="Pos_462">Tabelle1!$F$685</definedName>
    <definedName name="Pos_463">Tabelle1!$F$686</definedName>
    <definedName name="Pos_464">Tabelle1!$F$687</definedName>
    <definedName name="Pos_465">Tabelle1!$F$688</definedName>
    <definedName name="Pos_466">Tabelle1!$F$689</definedName>
    <definedName name="Pos_467">Tabelle1!$F$693</definedName>
    <definedName name="Pos_468">Tabelle1!$F$694</definedName>
    <definedName name="Pos_469">Tabelle1!$F$695</definedName>
    <definedName name="Pos_47">Tabelle1!$F$82</definedName>
    <definedName name="Pos_470">Tabelle1!$F$696</definedName>
    <definedName name="Pos_471">Tabelle1!$F$697</definedName>
    <definedName name="Pos_472">Tabelle1!$F$698</definedName>
    <definedName name="Pos_473">Tabelle1!$F$704</definedName>
    <definedName name="Pos_474">Tabelle1!$F$708</definedName>
    <definedName name="Pos_475">Tabelle1!$F$712</definedName>
    <definedName name="Pos_476">Tabelle1!$F$714</definedName>
    <definedName name="Pos_477">Tabelle1!$F$715</definedName>
    <definedName name="Pos_48">Tabelle1!$F$83</definedName>
    <definedName name="Pos_49">Tabelle1!$F$84</definedName>
    <definedName name="Pos_5">Tabelle1!$F$12</definedName>
    <definedName name="Pos_50">Tabelle1!$F$85</definedName>
    <definedName name="Pos_51">Tabelle1!$F$86</definedName>
    <definedName name="Pos_52">Tabelle1!$F$87</definedName>
    <definedName name="Pos_53">Tabelle1!$F$88</definedName>
    <definedName name="Pos_54">Tabelle1!$F$89</definedName>
    <definedName name="Pos_55">Tabelle1!$F$90</definedName>
    <definedName name="Pos_56">Tabelle1!$F$97</definedName>
    <definedName name="Pos_57">Tabelle1!$F$98</definedName>
    <definedName name="Pos_58">Tabelle1!$F$99</definedName>
    <definedName name="Pos_59">Tabelle1!$F$100</definedName>
    <definedName name="Pos_6">Tabelle1!$F$13</definedName>
    <definedName name="Pos_60">Tabelle1!$F$101</definedName>
    <definedName name="Pos_61">Tabelle1!$F$103</definedName>
    <definedName name="Pos_62">Tabelle1!$F$104</definedName>
    <definedName name="Pos_63">Tabelle1!$F$105</definedName>
    <definedName name="Pos_64">Tabelle1!$F$108</definedName>
    <definedName name="Pos_65">Tabelle1!$F$109</definedName>
    <definedName name="Pos_66">Tabelle1!$F$110</definedName>
    <definedName name="Pos_67">Tabelle1!$F$111</definedName>
    <definedName name="Pos_68">Tabelle1!$F$117</definedName>
    <definedName name="Pos_69">Tabelle1!$F$118</definedName>
    <definedName name="Pos_7">Tabelle1!$F$14</definedName>
    <definedName name="Pos_70">Tabelle1!$F$119</definedName>
    <definedName name="Pos_71">Tabelle1!$F$120</definedName>
    <definedName name="Pos_72">Tabelle1!$F$121</definedName>
    <definedName name="Pos_73">Tabelle1!$F$122</definedName>
    <definedName name="Pos_74">Tabelle1!$F$128</definedName>
    <definedName name="Pos_75">Tabelle1!$F$129</definedName>
    <definedName name="Pos_76">Tabelle1!$F$130</definedName>
    <definedName name="Pos_77">Tabelle1!$F$131</definedName>
    <definedName name="Pos_78">Tabelle1!$F$135</definedName>
    <definedName name="Pos_79">Tabelle1!$F$136</definedName>
    <definedName name="Pos_8">Tabelle1!$F$15</definedName>
    <definedName name="Pos_80">Tabelle1!$F$137</definedName>
    <definedName name="Pos_81">Tabelle1!$F$138</definedName>
    <definedName name="Pos_82">Tabelle1!$F$139</definedName>
    <definedName name="Pos_83">Tabelle1!$F$140</definedName>
    <definedName name="Pos_84">Tabelle1!$F$141</definedName>
    <definedName name="Pos_85">Tabelle1!$F$145</definedName>
    <definedName name="Pos_86">Tabelle1!$F$146</definedName>
    <definedName name="Pos_87">Tabelle1!$F$147</definedName>
    <definedName name="Pos_88">Tabelle1!$F$148</definedName>
    <definedName name="Pos_89">Tabelle1!$F$149</definedName>
    <definedName name="Pos_9">Tabelle1!$F$16</definedName>
    <definedName name="Pos_90">Tabelle1!$F$152</definedName>
    <definedName name="Pos_91">Tabelle1!$F$153</definedName>
    <definedName name="Pos_92">Tabelle1!$F$154</definedName>
    <definedName name="Pos_93">Tabelle1!$F$155</definedName>
    <definedName name="Pos_94">Tabelle1!$F$156</definedName>
    <definedName name="Pos_95">Tabelle1!$F$157</definedName>
    <definedName name="Pos_96">Tabelle1!$F$158</definedName>
    <definedName name="Pos_97">Tabelle1!$F$159</definedName>
    <definedName name="Pos_98">Tabelle1!$F$160</definedName>
    <definedName name="Pos_99">Tabelle1!$F$161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<sst xmlns="http://schemas.openxmlformats.org/spreadsheetml/2006/main" count="1368" uniqueCount="857">
  <si>
    <t>Pos.</t>
  </si>
  <si>
    <t/>
  </si>
  <si>
    <t>Precision vernier callipers</t>
  </si>
  <si>
    <t>Precision micrometer</t>
  </si>
  <si>
    <t>Copper wire, 0.2 mm Ø, 100 m</t>
  </si>
  <si>
    <t>For measuring the electric resistance as a function of material, length and cross-section. On reels, can be cut to length.
Material: Copper
Length: 100 m
Diameter: 0.20 mm
Cross-sectional area: 0.03 mm2
Resistance/m: 0.6 Ω
Specific resistance: 0.018 Ω x mm2 x m-1</t>
  </si>
  <si>
    <t>Brass wire, 0.5 mm Ø, 50 m</t>
  </si>
  <si>
    <t>For measuring the electric resistance as a function of material, length and cross-section. On reels, can be cut to length.
Material: Brass
Length: 50 m
Diameter: 0.50 mm
Cross-sectional area: 0.20 mm2
Resistance/m: 0.4 Ω
Specific resistance: 0.08 Ω x mm2 x m-1</t>
  </si>
  <si>
    <t>Spherometer</t>
  </si>
  <si>
    <t>For measuring thicknesses of plates and determining radii of curvature, e.g. of lenses.
Range: 0 ... 25 mm (-10 mm ... +15 mm)
Distance between feet: 50 mm for diameter &gt; 58 mm
Pitch of micrometer screw: 0.5 mm
Readings: 0.002 mm)
Accuracy: 0.001 mm</t>
  </si>
  <si>
    <t>Plane mirror 11.5 cm x 10 cm</t>
  </si>
  <si>
    <t>glass mirror with ground edges</t>
  </si>
  <si>
    <t>Cover slips 22 x 22 x 0.15 mm, 100 pieces</t>
  </si>
  <si>
    <t>Watch glass dish 80 mm Ø</t>
  </si>
  <si>
    <t>Material: Borosilicate glass 3.3
Diameter: 80 mm</t>
  </si>
  <si>
    <t>Watch glass dish 125 mm Ø</t>
  </si>
  <si>
    <t>Material: Borosilicate glass 3.3
Diameter: 125 mm</t>
  </si>
  <si>
    <t>Helical spring 10 N/m</t>
  </si>
  <si>
    <t>Helical spring for extension and oscillation experiments.
Spring constant: 10 Nm-1
max. load: 5 N
Length: 12 cm
Diameter: 2 cm</t>
  </si>
  <si>
    <t>Helical spring 25 N/m</t>
  </si>
  <si>
    <t>Helical spring for extension and oscillation experiments.
Spring constant: 25 Nm-1
max. load: 5 N
Length: 12 cm
Diameter: 1.5 cm</t>
  </si>
  <si>
    <t>Leaf spring, length 435 mm</t>
  </si>
  <si>
    <t>Set of 6 weights, 50 g each</t>
  </si>
  <si>
    <t>For setting up a flexible system of stand bases, allowing vertical rods to be screwed in and horizontal rods to be spanned between them. Including socket for 4-mm plugs.
Span width for vertical rods: max. 13 mm or ½ inch
Bore for base rods: each 10 mm Ø
Plug-in bores: each 4 mm Ø
Dimensions: 18.5 cm x 4 cm x 3.5 cm</t>
  </si>
  <si>
    <t>Stand rod 50 cm, 10 mm Ø</t>
  </si>
  <si>
    <t>Stand rod 25 cm, 10 mm Ø</t>
  </si>
  <si>
    <t>Support block</t>
  </si>
  <si>
    <t>For attaching add-ons with 4-mm holes or 4-mm plugs to stand rods or tubes.
Plug-in bores: 8, 4 mm diameter each
Span width for rods and tubes: max. 13 mm or ½ inch
Dimensions: 5 cm x 6 cm x 3 cm</t>
  </si>
  <si>
    <t>Universal bosshead</t>
  </si>
  <si>
    <t>Span:
Rods and tubes of up to 13 mm diameter or plates up to 5 mm thick
Material: Cast aluminium
When using stand tubes which fit into each other (diameters 10 mm into 13 mm) in connection with the universal bosshead any attached assemblies may be smoothly height adjusted</t>
  </si>
  <si>
    <t>Tape measure</t>
  </si>
  <si>
    <t>Minimum length: 2 m
Graduation: 1 mm</t>
  </si>
  <si>
    <t>Pointer, pair</t>
  </si>
  <si>
    <t>For use with stand rods with a diameter of 10 mm and 12 mm.</t>
  </si>
  <si>
    <t>Plug-in axle</t>
  </si>
  <si>
    <t>Metal plate</t>
  </si>
  <si>
    <t>Dimensions: 25 mm x 33 mm x 2 mm</t>
  </si>
  <si>
    <t>Fishing line</t>
  </si>
  <si>
    <t>Material: twisted Trevira line
Colour: black and white
Length: 10 m
Diameter: 0.5 mm approx.
Max. load: 6 kg</t>
  </si>
  <si>
    <t>Precision metal rail, 100 cm</t>
  </si>
  <si>
    <t>Trolley</t>
  </si>
  <si>
    <t>Rotation model</t>
  </si>
  <si>
    <t xml:space="preserve">For experiments which are to serve as an introduction to the fundamental laws of uniform and accelerated rotation, and for investigations of the conservation of angular momentum. The equipment set is designed for projection on the overhead projector, although all test measurements can also be carried out without projection.
Scope of delivery:
1Base plate with central axis and lower rotary disc1Upper rotary disc with measurement grid3Additional discs1Stepped disc1Pulley on a holding rod10Driving weights1Roll of perlon yarn1Pair of plug-in magnets for collision experiments1Pair of interrupter flags1Storage tray (55 cm x 29 cm)
Technical Data:
Rotary discs:
Moment of inertia: approx. 10-3 kg m² each
Angular measurement raster: 360°, with 1° divisions
Moment of inertia of additional discs:
approx. 10-3 kg m² each
Stepped disc: moment of inertia: approx. 10-3 kg m²
Pulley: diameter: 50 mm
Rod dimensions: 45 cm x 10 mm
Driving weights: 1 g each
Angular range covered by the interrupter flags: 10° each
</t>
  </si>
  <si>
    <t>Simple bench clamp</t>
  </si>
  <si>
    <t>For vertical clamping of rods to bench tops. Mounting in two bores by clamping screws.
Jaw width: 14 mm
Bench-top thickness: 60 mm</t>
  </si>
  <si>
    <t>Torsion pendulum</t>
  </si>
  <si>
    <t>for investigations on free and forced oscillations; excitation by electric motor; damping by eddy current brake; oscillatory system consists of a wheel with ball bearing and a spiral spring.
Self-resonance frequency: 0.5 Hz approx.
Exciting frequency: 0 to 1.3 Hz
Motor supply: 24 V/0.7 A DC via 4-mm sockets
Eddy current brake: 2 A DC max. (appr. 15 V) via 4-mm sockets
Weight: 4 kg
Dimensions: 40 cm x 14 cm x 27 cm</t>
  </si>
  <si>
    <t>DC Power Supply 0...16 V/0...5 A</t>
  </si>
  <si>
    <t>Universal power supply, as constant voltage operation with current limiting and as constant current operation with voltage limiting, parallel working and series operation of several devices are possible.
Particularly suited for student experiments at all age levels thanks to safe separation in accordance with BG/GUV-SI 8040 (conforms to german RiSU).
Output voltage : 0 ... 16 V, continuously adjustable
Output current: 0 ... 5 A, continuously adjustable
short-circuit protection
Outputs via 4-mm safety sockets
Electrical isolation: Isolating transformer in accordance with DIN EN 61558-2-6, (compliant to german RiSU)
Displays: 2 x 3 digit display, for current and voltage
Mains voltage: 230 V / 50 Hz and 115 V / 60 Hz switchable
Dimensions: 27 cm x 15 cm x 13 cm
Weight:  5,8 kg</t>
  </si>
  <si>
    <t>Plug-in power supply for torsion pendulum</t>
  </si>
  <si>
    <t>Primary: 230 V, 50 Hz
Secondary: DC: max. 24 V, 1000 mA
Connection: 4 mm safety plugs</t>
  </si>
  <si>
    <t>Connecting lead 19 A, 100 cm, red/blue, pair</t>
  </si>
  <si>
    <t>Plugs: d = 4 mm, with axial socket
Continuous current: 19 A max.
Conductor cross section: 1.0 mm2</t>
  </si>
  <si>
    <t>additionally required:
PC with Windows XP/Vista/7/8/10 (x86 or x64)</t>
  </si>
  <si>
    <t>Leaf spring resonance model</t>
  </si>
  <si>
    <t>Demonstration line, l = 20 m</t>
  </si>
  <si>
    <t>d = 1 mm, polyamide</t>
  </si>
  <si>
    <t>Helical spring 2.7 N/m</t>
  </si>
  <si>
    <t>Particularly for experiments to standing longitudinal waves.
Spring constant: 2.7 N/m
max. load: 5 N
Length: 15 cm
Diameter: 3 cm</t>
  </si>
  <si>
    <t>Vibration generator</t>
  </si>
  <si>
    <t>For low-frequency sound and for excitation of waves on cords (experiment setup after Melde) and helical springs.
With plate for generation of plane wave fronts and stud bolt for fixing e.g. hooks. Mounting with insert nut for a stand rod (included in the scope of delivery).
Frequency: up to 5 kHz
Impedance: 8 Ω
Capability: 100 W
Connection: two 4-mm sockets
Dimensions: 19 cm x 19 cm x 8 cm
Weight: 1.7 kg</t>
  </si>
  <si>
    <t>Function generator P</t>
  </si>
  <si>
    <t>Sine, triangle and square-wave generator, with built-in power amplifier: 5 W (sine-wave), 10 W (square-wave), frequencies from 0.1 Hz to 100 kHz, digital display of the frequency.
Output signals: sinusoidal, triangular, square-wave, adjustable DC offset
Frequency range: 0.1 Hz to 100 kHz
Frequency adjustment: 6 decade ranges, continuously adjustable
Frequency display: 4 digit
Trigger output: BNC, 50 Ω, 5 Vp
Power output via 4-mm sockets:
Output voltage: 10 Vp
Output current: 1 Ap
Distortion (sine-wave): &lt; 2%
Rise time (square-wave): 3 µs
Supply voltage: 230 V, 50/60 Hz
Power consumption: 30 VA
Dimensions: 30.3 cm x 23 cm x 14.3 cm
Weight: 2 kg</t>
  </si>
  <si>
    <t>Pulley Ø 100 mm, plug-in</t>
  </si>
  <si>
    <t>With cord groove, friction bearing, axial plug-in pin and socket. Made of unbreakable plastic.
Plug and socket diameter: 4 mm each
Effective pulley diameter: 100  mm
Sockets on pulley disc: 2  in 25 mm, 6 in 50 mm</t>
  </si>
  <si>
    <t>Weight with hook 0.1 kg</t>
  </si>
  <si>
    <t>With suspension hook and traverse bar in the base of each weight for attachment of further weights.
Weight: 0.1 kg
Dimensions: 7.5 x 1 cm Ø
Material: cast iron</t>
  </si>
  <si>
    <t>Weight with hook 0.2 kg</t>
  </si>
  <si>
    <t>With suspension hook and traverse bar in the base of each weight for attachment of further weights.
Weight: 0.2 kg
Dimensions: 8.5 x 4 cm Ø
Material: cast iron</t>
  </si>
  <si>
    <t>Vertical rule</t>
  </si>
  <si>
    <t>For measuring vertical distances, e.g. in experiments on falling objects and oscillation of spring pendulums. Design as per 311 02 but also featuring 2 movable pointers and a stand rod for attachment.
Length: 1 m
Graduation: dm, cm and mm
Width: 25 mm</t>
  </si>
  <si>
    <t>Saddle base</t>
  </si>
  <si>
    <t>Stand base, V-shaped, large</t>
  </si>
  <si>
    <t>For assemblies which require a high degree of stability, even when subjected to loads on one side. Bore with longitudinal slot and tommy screw on the bridge and the vertex. Bores provided for levelling screws. Including pair of levelling screws and a rivet-shaped insertion providing a third support point.
V-shaped
Jaw width for stand rods: 8 ... 14 mm
Length of sides: 28 cm
Levelling screws: Adjustment range 17 mm
Weight: 4 kg approx.</t>
  </si>
  <si>
    <t>Stand rod 25 cm, 12 mm Ø</t>
  </si>
  <si>
    <t>Stand rod 100 cm, 12 mm Ø</t>
  </si>
  <si>
    <t>Connecting lead 32 A, 100 cm, black</t>
  </si>
  <si>
    <t>Plugs: d = 4 mm, with axial socket
Continuous current: 32 A max.
Conductor cross section: 2.5 mm2</t>
  </si>
  <si>
    <t>Suction and pressure fan</t>
  </si>
  <si>
    <t>Aerodynamics accessories 2</t>
  </si>
  <si>
    <t>for experiments on wing profiles (aeroplane physics) in connection with aerodynamics accessories 1.
Contents:
1 wing profile
1 set of holders for home-made profiles
1 lift balance with a range of: -1 to + 2 N
1 scale for drag angles of -10 to +15°
Air foil profile:
Effective surface: 145 mm x 223 mm
Thickness: approx. 34 mm</t>
  </si>
  <si>
    <t>Measurement trolley for wind tunnel</t>
  </si>
  <si>
    <t>with coupling hook, additional weight and sockets for attaching accessories</t>
  </si>
  <si>
    <t>Venturi tube with multimanoscope</t>
  </si>
  <si>
    <t>Wind tunnel</t>
  </si>
  <si>
    <t>Pressure head after Prandtl</t>
  </si>
  <si>
    <t>Rechenberg type for the measurement of static pressures, total pressures and dynamic pressures in flowing gases in connection with the precision manometer and the digital manometer; including 2 plastic hoses.
Hose diameter: 8 mm
Pressure head dimensions: 18 cm x 13 cm x 5 cm
Weight: 0.1 kg</t>
  </si>
  <si>
    <t>Sector dynamometer 0.65 N</t>
  </si>
  <si>
    <t>for the measurement of the flow resistance of differently shaped bodies in an air flow.
complete with holder for connection to the aerodynamics working section and the wind tunnel
Range: 0.65 N / division: 0.01 N
Length of scale arc: 200 mm
Mechanical mounting: two 4 mm plugs
Dimensions: 20 cm x 20 cm x 5 cm
Weight: 0.3 kg</t>
  </si>
  <si>
    <t>Stand base, V-shaped, small</t>
  </si>
  <si>
    <t>For assemblies which require a high degree of stability, even when subjected to loads on one side. Bore with longitudinal slot and tommy screw on the bridge and the vertex. Bores provided for levelling screws. Including pair of levelling screws and a shaped rivet for insertion into the hole at the vertex.
V-shaped
Jaw width for stand rods: 8 ... 14 mm
Length of sides: 20 cm
Levelling screws: Adjustment range 17 mm
Weight: 1.3 kg approx.</t>
  </si>
  <si>
    <t>Dial gauge with holder</t>
  </si>
  <si>
    <t>Thermometer, -10 ... +110 °C/0.2 K</t>
  </si>
  <si>
    <t>blue petroleum filling; L = 40 cm, d = 10 mm
Measuring range: -10 to +110°C
Division: 0.2 K</t>
  </si>
  <si>
    <t>Steam generator</t>
  </si>
  <si>
    <t>Petri dish, glass, 150 mm Ø</t>
  </si>
  <si>
    <t>with cover
Heigth: 25 mm</t>
  </si>
  <si>
    <t>Silicone tubing 7 mm Ø, 1 m</t>
  </si>
  <si>
    <t>made of silicone caoutchouc, transparent, temperature stability from -60°C to 200°C, compliant with DIN 40268.
Inner diameter: 7 mm
Wall thickness: 1.5 mm
Length: 1 m</t>
  </si>
  <si>
    <t>Calorimetric chamber</t>
  </si>
  <si>
    <t>"model house" for qualitative and quantitative investigation of the relationship between energy requirement and thermal insulation.
Contents:
1 measurement chamber 28 cm x 28 cm x 20 cm
1 heat accumulator (Al) 500 g approx.
2 incandescent lamps (tubular) 12 V/10 W and 18 W used a heater
1 tubular lamp socket
3 rubber stoppers
3 samples of building materials (ceramics, styrene, Al)
2 acrylic glass plates
1 mounting hook
max. continuous temperature of the chamber and the building material samples: 60°C</t>
  </si>
  <si>
    <t>Building materials for calorimetric chamber</t>
  </si>
  <si>
    <t>for quantitative experiments on the thermal conductivity and heat storage of special building materials in connection with the calorimetric chamber.
Contents:
6 Polystyrene sheet
1 Chipboard
1 Gypsum plaster board
1 Rigid plastic plate
10 Aluminium plates, black coating
5 Aluminium plates, without coating
each 15 cm x 15 cm x 10 mm
1 Casting mould for producing samples of building materials
1 Heating plate, 12 V/1.8 A via 4-mm plugs
3 Adapters for measuring surface temperatures
1 Tube of heat conducting paste
1 Storage tray</t>
  </si>
  <si>
    <t>DC-High Current Power Supply 1...32 V/0...20 A</t>
  </si>
  <si>
    <t>Extremely powerful low-voltage power supply. Can be used as a constant-voltage or constant-current source; thus also suitable as battery replacement. May be used, for example, as a current source for the Hall effect in metals, for generating strong magnetic fields, or in the field of power electronics.
Stabilised and regulated DC voltage adjustable. Includes two three-digit digital displays for DC current and voltage; electronically permanently short-circuit proof and external voltage-proof. LED display for constant current operation.
 Output: 1 ... 32 V/0 ... 20 A,  max. 640 W, 
    through 4 mm safety sockets (max. 5 A on the front, 20 A on the rear) 
 Residual ripple at full load:  5 mV
 two 3-digit digital displays for electric current and voltage
 Connection voltage: 230 V, 50/60 Hz
 Dimensions: 200 mm x 90 mm x 225 mm
 Weight:  2.6 kg</t>
  </si>
  <si>
    <t>Temperature probe, NiCr-Ni, 1.5 mm, Type K</t>
  </si>
  <si>
    <t>Halogen lamp 12 V, 50/100W</t>
  </si>
  <si>
    <t>Halogen bulb 12 V/100 W, G6.35</t>
  </si>
  <si>
    <t>Voltage: 12 V
Power: 100 W
Socket: GY6.35
Luminous flux: 2000 lm
Service life: 1500 h
Filament: 4.8 mm x 3 mm Ø</t>
  </si>
  <si>
    <t>Connecting lead 19 A, 50 cm, black, pair</t>
  </si>
  <si>
    <t>Plugs: D = 4 mm, with axial socket
Continuous current: 19 A max.
Conductor cross section: 1.0 mm2</t>
  </si>
  <si>
    <t>Solar collector</t>
  </si>
  <si>
    <t>for heating of water by absorption of radiation energy or by the uptake of ambient heat; model with low thermal inertia; with 4-mm sockets for connection to the plug-in element miniature pump; complete with stand, reservoir vessel, hose material and rubber stopper.
Absorber surface: 42 cm x 30.5 cm
Volume: 200 cm3 approx.
Pressure: 0.1 bar max.
Temperature: 60°C max.
Dimensions: 52 cm x 41 cm x 7 cm</t>
  </si>
  <si>
    <t>powerful pump for handling water, e.g. for solar collector. Not self-priming.
Operating voltage: up to 7 V, max. 10 V (short time) DC 
Current consumption: max. 2.2 A
Pump capacity: max. 2200 ml/min
Delivery head: &gt; 2 m
Max. permissible liquid temperature: max. 60°C
Tubing connections: 6 mm Ø each
Plug distance: 50 mm</t>
  </si>
  <si>
    <t>Halogen lamp 1000 W</t>
  </si>
  <si>
    <t>AC/DC power supply 0...12 V/3 A</t>
  </si>
  <si>
    <t>Stopwatch, digital</t>
  </si>
  <si>
    <t>With start and stop function, intermediate times, alarm function and hourly beep.
Division: 1/100 sec. to 30 min., 1 sec to 24 hours
Battery type UCC392, Renata 2 or Toshiba LR 41</t>
  </si>
  <si>
    <t>Stand rod 47 cm, 12 mm Ø</t>
  </si>
  <si>
    <t>Stand rod 75 cm, 12 mm Ø</t>
  </si>
  <si>
    <t>Universal clamp 0...80 mm</t>
  </si>
  <si>
    <t>Cork-lined jaws, bare metal.
Clamping width: 0 to 80 mm
Total length: 28 cm
Rod diameter: 12 mm
Weight: 0.1 kg</t>
  </si>
  <si>
    <t>Plastic beaker, 1000 ml</t>
  </si>
  <si>
    <t>Scale divisions: 10 ml</t>
  </si>
  <si>
    <t>Silicone tubing, 5 mm Ø</t>
  </si>
  <si>
    <t>made of silicone caoutchouc, transparent, temperature stability from -60°C to 200°C, accroding to DIN 40268.
Inside diameter: 5 mm
Wall thickness: 1.5 mm
Length: 1 m</t>
  </si>
  <si>
    <t>Silicone tubing, 6 mm Ø</t>
  </si>
  <si>
    <t>made of silicone caoutchouc, transparent, temperature stability from -60°C to 200°C, accroding to DIN 40268.
Inside diameter: 6 mm
Wall thickness: 2 mm
Length: 1 m</t>
  </si>
  <si>
    <t>Silicone tubing, 8 mm diam., 1 m</t>
  </si>
  <si>
    <t>made of silicone caoutchouc, transparent, temperature stability from -60°C to 200°C, accroding to DIN 40268.
Inside diameter: 8 mm
Wall thickness: 2 mm
Length: 1 m</t>
  </si>
  <si>
    <t>Connector PP, straight, 6/8 mm Ø</t>
  </si>
  <si>
    <t>With nippole, connects two tubes with 6 and 8 mm in diameter.
Material: Polyprolypene
Form: straight
Ø: 6/8 mm</t>
  </si>
  <si>
    <t>Copper-block calorimeter</t>
  </si>
  <si>
    <t>Aluminium-block calorimeter</t>
  </si>
  <si>
    <t>Aluminium-block calorimeter, large</t>
  </si>
  <si>
    <t>Connecting cables, pair</t>
  </si>
  <si>
    <t>Connecting lead 19 A, 50 cm, red/blue, pair</t>
  </si>
  <si>
    <t>For extra-low voltage circuits. Copper wire, equipped at both ends with a plug and fully insulated axial socket for connecting further cables.
Plugs and sockets: 4 mm diameter
Conductor cross section: 1.0 mm2
Continuous current: 19 A max.
Length: 50 cm</t>
  </si>
  <si>
    <t>Gas thermometer</t>
  </si>
  <si>
    <t>Hand vacuum pump</t>
  </si>
  <si>
    <t>Hotplate, 1500 W, 180 mm Ø</t>
  </si>
  <si>
    <t>Rapidly heating hotplate with continuously adjustable  switch.
Diameter: 180 mm
Power consumption: 1500 W
Power supply: 230 V, 50/60 Hz
Weight: 2.3 kg</t>
  </si>
  <si>
    <t>Beaker DURAN, 250 ml, squat</t>
  </si>
  <si>
    <t>Duran, with graduation and spout, DIN 12 331</t>
  </si>
  <si>
    <t>Connector, T-shaped, 8 mm Ø, 10 pieces</t>
  </si>
  <si>
    <t>Tubing connector.
Material: polypropylene (PP)
Form: T-shaped
Diameter: 8 mm
Quantity: 10</t>
  </si>
  <si>
    <t>Clamp with jaw clamp</t>
  </si>
  <si>
    <t>Suitable for use with stand material for fixing of tubes, flasks and other cylindrically shaped parts.
Length: 16 cm approx.
Jaw width: 20 to 80 mm
Span width to the clamp: max. 14 mm</t>
  </si>
  <si>
    <t>Demountable capacitor</t>
  </si>
  <si>
    <t>for investigating the relationship between the electric quantities charge, voltage, capacitance and for measurement of the dielectric constant of different materials.
Contents:
2 pair of plates on clamp riders
  A = 28.3 cm x 28.3 cm and 20 cm x 20 cm each
1 precision metal rail l = 25 cm with cm/mm division
2 sets of 10 spacers with increments of 1/2/4/6 mm
2 dielectrics: glass, polystyrene
  A = 30 cm x 30 cm each, thickness = 4 mm each
Total weight: 2.9 kg</t>
  </si>
  <si>
    <t>Power supply 450 V</t>
  </si>
  <si>
    <t>Outputs:
0 - 450 V DC, Ri = 5 MOhm
1.2 - 12 V DC / 100 mA
3/6/9/12 V AC / 100 mA
Mains connection: 230 V, 50/60 Hz
Dimensions: 16 x 12 x 7 cm</t>
  </si>
  <si>
    <t>Two-way switch</t>
  </si>
  <si>
    <t>VDE standard switch in housing with imprinted circuit diagram.
Supply: I = 10 A max., U = 250 V max., P = 2500 VA
Connections: ABC via 4-mm safety sockets
Connections: AB, AC
Dimensions: 14 cm x 8 cm x 6.5 cm</t>
  </si>
  <si>
    <t>High overload-capacity measuring instrument with integrated protection against damage due to improper handling, specially designed for student's and practical experiments. The moving coil instrument is protected against damage with two diodes connected in opposing directions. Automatic battery cut-out after approx. 45 min.
DC voltage ranges: 0.1 ... 300 V (8 ranges)
AC voltage ranges: 3 ... 300 V (5 ranges)
DC current ranges: 0.1 mA to 3 A (6 ranges)
AC current ranges: 0.1 mA to 3 A (5 ranges)
Internal resistance: 10 MΩ/V (=)/6.67 kΩ/V (~)
Accuracy: class 2/3~
Zero point: left/centre (switchable)
Mirror scale: yes
Batteries (included): 9 V, 6 x F22 (685 45ET5)
Overload capacity/fuses: F 3.15 A/300 V fuses
Dimensions: 10 cm x 14 cm x 3.5 cm
Weight: 270 g</t>
  </si>
  <si>
    <t>Electrometer amplifier</t>
  </si>
  <si>
    <t>With extremely highly resistive voltage input for measurement of the smallest charges (to 1 nAs) and the smallest currents (to 0.1 nA, e.g. ionisation currents).
Gain: 1
Input impedance: &gt; 10 TΩ
Input current: &lt; 0.5 pA
Input capacitance: &lt; 50 pF
Overvoltage stability for low resistance (mains supply unit): 1 kV DC
Highly resistive (friction rods): 10 kV DC
Output voltage: to +10 V
Output current: 5 mA (short-circuit proof)
Output impedance: &lt;1 Ω
Supply voltage: 12 V AC
Dimensions: 11.5 cm x 11.5 cm x 3 cm
Mass: 0.15 kg
Plug-in elements are necessary for setting the measuring ranges: capacitors for charge measurements, resistors for current measurements.</t>
  </si>
  <si>
    <t>Connecting rod</t>
  </si>
  <si>
    <t>For equipotential bonding between amplifier and experimenter; with 4-mm sockets.
Dimensions: 11 cm x 13 mm Ø</t>
  </si>
  <si>
    <t>Plug-in board safety socket, 20/10</t>
  </si>
  <si>
    <t>Modular plug-in board with safety sockets for setting up electric and electronic experiment circuits for students' and training experiments. The experimental space can be extended at will by means of a plug-in system. Easy handling due to puzzle-like connections between individual plug-in boards. L- and T-shape mounting possible.
8 socket grids with 8 conductor intersections and 72 safety sockets
Suitable for 4 mm safety cable
Dimensions: 20 cm x 10 cm x 2.8 cm</t>
  </si>
  <si>
    <t>Load capacity: 1.4 W
Tolerance: 5%</t>
  </si>
  <si>
    <t>Load capacity: 2 W
Tolerance: 5%</t>
  </si>
  <si>
    <t>Load capacity: 0.5 W
Tolerance: 1%</t>
  </si>
  <si>
    <t>For use in extra-low voltage circuits on the plug-in board, with printed line to illustrate connection. In storage block.
Plugs: safety-plugs, 4 mm Ø
Pin spacing: 19 mm*
Load capacity: 25 A
* The plugs are designed such that they cannot be inserted into earthed sockets of German type.</t>
  </si>
  <si>
    <t>AC/DC power supply PRO 0...12 V/3 A</t>
  </si>
  <si>
    <t>Safety connecting lead 50 cm, red</t>
  </si>
  <si>
    <t>For use in low-voltage circuits. Flexible, safety plug with axial safety socket at both ends. Red.
Conductor cross-section: 2.5 mm²
Steady current: max. 32 A
Length: 50 cm</t>
  </si>
  <si>
    <t>Safety connection lead 50 cm, blue</t>
  </si>
  <si>
    <t>For use in low-voltage circuits. Flexible, safety plug with axial safety socket at both ends. Blue.
Conductor cross-section: 2.5 mm²
Steady current: max. 32 A
Length: 50 cm</t>
  </si>
  <si>
    <t>Transformer for exercises</t>
  </si>
  <si>
    <t>To investigate the properties and laws of single-phase industrial transformers; incl. 4 bridging plugs; mounted on training panel with printed circuit diagram.
Connection: max. 15 V AC (via 4-mm sockets)
Current: 1.5 A (short-term 3 A)
Number of turns: 4 x 150, galvanic isolated
Dimensions: 10 cm x 29.7 cm
Weight: 1 kg</t>
  </si>
  <si>
    <t>Rheostat 100 Ohm</t>
  </si>
  <si>
    <t>Resistance wires wound on a special cement core, perforated cover for touch protection, electrical connections via three safety sockets allowing applications as fixed resistor, variable resistor and potentiometer.
Connection: 4-mm safety sockets
Resistance: 100 Ω
Current:
constant: up to 1.8 A
maximum: 2.8 A (15')
Dimensions: 450 x 95 x 150 mm</t>
  </si>
  <si>
    <t>Connecting lead 19 A, 25 cm, black</t>
  </si>
  <si>
    <t>highly flexible lead with soft-PVC insulation and 4-mm "cage spring" plugs.
Conductor cross section: 1.0 mm2
Current rating: 19 A max.</t>
  </si>
  <si>
    <t>Connecting lead 19 A, 100 cm, black</t>
  </si>
  <si>
    <t>highly flexible lead with soft-PVC insulation and 4-mm "cage spring" plugs
Conductor cross section: 1.0 mm2
Current rating: 19 A max.</t>
  </si>
  <si>
    <t>For setting-up generator and motor models of DC or AC type with two-pole rotor and two-pole stator.
Consisting of:
1 Pair of cylindrical magnets
2 Pole pieces for magnets
2 Coils, 250 turns
2 Wide pole pieces for coils
2 Brushes
1 Brush holder
1 Magnet rotor
1 Two-pole rotor
1 Magnetic needle rotor
1 Allen wrench
1 Centering disk
1 Dropping bottle with oil, 100 ml
1 Storage tray</t>
  </si>
  <si>
    <t>Triple T armature with belt disc.
Number of turns: 3 x 360
Current: max. 1.5 A
Speed: max. 5000 min-1
Rotor: 90 mm Ø</t>
  </si>
  <si>
    <t>With belt pulley, hand crank and V-belt, for driving the rotors in the Electrical Machine Teaching Model equipment system; on training panel with two fittings, for suspension between two profile rails in a panel frame.
Transmission ratio: 1:33
Clockwise turning/counterclockwise turning/freewheeling
Diameter of drive pulley: 12 cm
Dimensions: 20 cm x 29.7 cm x 15 cm
Weight: 2.5 kg</t>
  </si>
  <si>
    <t>Technical short-circuit rotor in disk-configuration with belt disk.
Rotor: 90 mm Ø</t>
  </si>
  <si>
    <t>Basic Machine Unit</t>
  </si>
  <si>
    <t>For construction of generators and motors, has a metal disk with threaded holes for pole pieces and axle for the rotors.</t>
  </si>
  <si>
    <t>Three-phase extra-low voltage transformer</t>
  </si>
  <si>
    <t>For supplying electrical training equipment (563 480 et seq.) and for use in experiments on three-phase supply itself and in analogue power electronics experiments needing a three-phase supply. Connected via CEE plug.
Outputs: all via 4-mm safety sockets
6 V/10 V 3-phase. star/delta
23 V/40 V 3-phase. star/delta
Maximum load capacity: 4 A/2.3 A each
All phases electronically protected
Power consumption: 165 VA
Connection voltage: 400 V 3-ph., 50/60 Hz
Dimensions: 20 cm x 14 cm x 23 cm
Weight: 7.6 kg</t>
  </si>
  <si>
    <t>AC/DC power supply 0...24 V/5 A</t>
  </si>
  <si>
    <t>Power supply unit with high load capacity for continiously adjustable DC and AC voltage and digital display. All outputs are overload protected by circuit breakers and are therefore particularly suited for practical experiments. All outputs galvanically isolated from the mains, floating.
From a safety standpoint, particularly suited for student experiments at all age levels thanks to safe separation in accordance with BG/GUV-SI 8040 (conforms to german RiSU).
 Output voltages: 0 ... 24 V AC and DC, continiously adjustable
 DC voltage: bridge rectification, smoothed  
 Load capacity:  5 A, aggregated 
 Display: switchable between AC and DC 
 Connector: two 4 mm connector pairs for AC and DC 
 DC and AC may be used simultaneously, but are not galvanically isolated 
 Electrical isolation: Isolating transformer in accordance with DIN EN 61558-2-6, (compliant to german RiSU) 
 Input voltage: 230 V, 50/60 Hz 
 Dimensions:  256 mm x 225 mm x 117 mm 
 Weight: 6  kg</t>
  </si>
  <si>
    <t>Stroboscope</t>
  </si>
  <si>
    <t>With microprocessor-controlled xenon flash tube, frequency adjustment via rotary potentiometer or externally, with stand rod and mains-connectable power supply unit, including carrying bag.
Frequency range: 1-435 Hz
Phase shift: 0-540°
Trigger voltage, external: 3-20 V
Mains voltage: 100-240 V AC, 50/60 Hz
Stand rod: l = 125 mm, d = 10 mm
Dimensions: 80 x 56 x 195 mm
Weight: 0.6 kg
Maximum Altitude: 2000 m</t>
  </si>
  <si>
    <t>Precision dynamometer, 2.0 N</t>
  </si>
  <si>
    <t>In strong plastic sheath, with stop to prevent excessive extension of the spring.
With zero-point slide adjustment to compensate for the weights of accessories required for the experiment, e.g. balance pans or pulleys. The scale is easily readable, as it consists of alternative red and white divisions, each containing 10 marking divisions.
Precision: ± 0.5 % of max. value
Length: 10 cm approx.
Zero-point displacement: up to 2 cm
Range: 2.0 N
Division: 20 mN
Length: 20 cm</t>
  </si>
  <si>
    <t>Precision dynamometer, 5.0 N</t>
  </si>
  <si>
    <t>In strong plastic sheath, with stop to prevent excessive extension of the spring.
With zero-point slide adjustment to compensate for the weights of accessories required for the experiment, e.g. balance pans or pulleys. The scale is easily readable, as it consists of alternative red and white divisions, each containing 10 marking divisions.
Precision: ± 0.5 % of max. value
Length: 10 cm approx.
Zero-point displacement: up to 2 cm
Range: 5.0 N
Division: 50 mN
Length: 21 cm</t>
  </si>
  <si>
    <t>Rheostat 1000 Ohm</t>
  </si>
  <si>
    <t>Resistance wires wound on a special cement core, perforated cover for touch protection, electrical connections via three safety sockets allowing applications as fixed resistor, variable resistor and potentiometer.
Connection: 4-mm safety sockets
Resistance: 1000 Ω
Current:
constant: up to 0.57 A
maximum: 0.80 A (15')
Dimensions: 450 x 95 x 150 mm</t>
  </si>
  <si>
    <t>Mechanical switch with 2 positions.
Switching functions: ON-OFF</t>
  </si>
  <si>
    <t>Bulb 24 V/3 W, E10, set of 5</t>
  </si>
  <si>
    <t>Current: 0.125 A; Socket: E 10</t>
  </si>
  <si>
    <t>Bulb 6 V/3 W, E10, set of 10</t>
  </si>
  <si>
    <t>Current: 0.5 A; Socket: E 10</t>
  </si>
  <si>
    <t>For attachment of equipment using a universal clamp or devices with stand rod (e.g. stirrer motor). The holder is height-adjustable along a slot for adjustment to different spacings. Panel can be secured against movement.
Dimensions: 10 cm x 29.7 cm x 12 cm
Weight: 0.5 kg</t>
  </si>
  <si>
    <t>30 MHz storage oscilloscope with colour LCD display, high resolution, backlighting and USB port.
Frequency range: 30 MHz
Screen: 20 cm (8’’) TFT, 800 x 600 Pixel
Input impedance: 1 MΩ, 15 pF, max. 400 V DC, ACss
Vertical: 2 mV ... 10 V/Skt
Rise time: &lt; 14 ns
Horizontal: 5 ns ... 100 s/div
Triggermode: Auto, Norm, Single
Automatic measurements: 20
Storage: 10,000 Pt/CH
Interfaces: USB, VGA, LAN
Power supply: 100 ... 240 V, 50/60 Hz
Dimensions: 36 cm x18 cm x12 cm
Weight: 1.6 kg</t>
  </si>
  <si>
    <t>Screened cable, BNC/4 mm</t>
  </si>
  <si>
    <t>Coaxial cable with a separate connecting plug for screening.
Impedance: 50 Ω
Length: 1.15 m</t>
  </si>
  <si>
    <t>L = 4.4 mH
Imax: 1.1 A
DC resistance: 4 Ω</t>
  </si>
  <si>
    <t>L = 18 mH
Imax: 0.5 A
DC resistance: 18 Ω</t>
  </si>
  <si>
    <t>Load capacity: 2 W
Tolerance: 5 %</t>
  </si>
  <si>
    <t>Very fine linear adjustment with scale knob and 10-turn spindle.
Adjustment display: 0-1000
With locking adjustment</t>
  </si>
  <si>
    <t>Sine, triangle and square-wave generator with safety sockets, continuous frequency adjustment in six decade ranges, with built-in power amplifier. Ideal for students' experiments because of its small footprint and low-profile design. Safety extra-low voltage power supply.
Signal waveforms: Sinusoidal, triangular, square-wave
Frequency range: 0.1 Hz to 20 kHz
Power output for all types of signal (switchable): 0 to 12 Vpp across 8 Ω, continuously adjustable, via 4-mm sockets
Distortion (sine-wave): &lt; 3% ( 1 kHz )
Mark-to-space (square-wave): 1:1
Rise time (square-wave): 2 µs
Supply voltage: 12 V AC 50/60 Hz (via power supply unit, included)
Power consumption: 20 VA
Dimensions: 16 cm x 12 cm x 7 cm
Weight: 0.5 kg</t>
  </si>
  <si>
    <t>Safety connection lead 100 cm, red</t>
  </si>
  <si>
    <t>touch protected laboratory cable.
Conductor cross section: 2.5 mm2
Current rating: 32 A max.</t>
  </si>
  <si>
    <t>Safety connection lead 100 cm, blue</t>
  </si>
  <si>
    <t>UHF wave generator</t>
  </si>
  <si>
    <t>Dipoles in water tank</t>
  </si>
  <si>
    <t>for comparing the dielectric constants of water and air; complete with 2 incandescent lamps E10, 3.8 V, 0.07 A.
Dipole lengths: 6 cm and 31.5 cm
Dimensions: 33 cm x 12 cm x 5 cm</t>
  </si>
  <si>
    <t>Lecher systems with accessories</t>
  </si>
  <si>
    <t>Broad-band speaker</t>
  </si>
  <si>
    <t>Electro-dynamic system on stand rod with integrated protective resistor.
Frequency range: 100 Hz to 20 kHz
Impedance: 4 Ω
Protection resistor: 10 Ω
Maximal load: 25 W
Connection: two 4-mm sockets
Dimensions: 30 cm x 15 cm Ø
Stand rod: 15 cm x 10 mm Ø</t>
  </si>
  <si>
    <t>AC/DC amplifier 30 W</t>
  </si>
  <si>
    <t>For quick routine measurements of general and investigative nature, not requiring exceptionally high accuracy; limited overload capacity.
DC voltage ranges: 6 ranges: 100 mV to 1000 V
AC voltage ranges: 5 ranges: 10 V to 1000 V
DC current ranges: 5 ranges: 50 mA to 1 A
AC current ranges: 4 ranges: 3 mA to 3 A
Resistance ranges: 3 ranges: 1 Ω to 500 kΩ
Other measuring ranges: Level dB
Internal resistance: 20 kΩ/V (=)/6.67 kΩ/V (~)
Accuracy: Class 2.5 (=/~)
Zero point: left
Mirror scale: yes
Battery (scope of delivery): 1.5 V, 1 x R6
Overload capacity/Fuses: Fuses F 3.15 A/440 V
Dimensions: 10 cm x 14 cm x 3.5 cm
Weight: 240 g</t>
  </si>
  <si>
    <t>Connecting lead 32 A, 200 cm, black</t>
  </si>
  <si>
    <t>Plugs: D = 4 mm, with axial socket
Continuous current: 32 A max.
Conductor cross section: 2.5 mm2</t>
  </si>
  <si>
    <t>Gunn Oscillator</t>
  </si>
  <si>
    <t>The Gunn oscillator serves to generate microwave power. It has a modular design and can be broken down into the following components:
-Gunn diode module, length approx. 27 mm
-Rear housing wall
-Diaphragm with aperture, 8 mm diameter
-Waveguide adapter, 32 mm
Operation as frequency variable oscillator is possible with the additional use of dielectric tuning unit, varactor tuning unit or the movable short in a frequency range from approx. 8.5 GHz...11 GHz.
Design:
Aluminium Gunn-diode module. Waveguide adapter with LD quick connectors.
Technical data:
Operating voltage: 8...10 V DC
Current consumption: approx. 120 mA
Operating frequency: 9.40 GHz
Microwave power: &gt; 10 mW, typ. 15 mW
Connection: BNC socket
Waveguide type: R100</t>
  </si>
  <si>
    <t>Gunn Power Supply with Amplifier</t>
  </si>
  <si>
    <t>The Gunn power supply delivers the supply voltage required for the operation of the Gunn oscillator incl. a weak amplitude modulation in the frequency range of approx. 1kHz to 3kHz. The built-in amplifier (with AC and DC output) amplifies weak signals received from the E-field probe to a level, which can easily be verified.
Gunn voltage: - 9 V DC (BNC socket)
Gunn current: max. 200 mA
Modulation source: internal, 1kHz to 3kHz
Amplifier: input BNC socket with DC-Bias current, AC gain app. 2000, DC gain app. 3000
STE loudspeaker, attachable
Operating voltage: 12 V AC
Dimensions (L x W x H): 115 x 115 x 55 mm
Weight: approx. 500 g
Scope of delivery:
1 plug-in power supply unit 230V with 12 V AC output</t>
  </si>
  <si>
    <t>Large Horn Antenna</t>
  </si>
  <si>
    <t>Horn antenna used as feeding radiator for dish antennas, and for antenna gain measurements.
Design:
Aluminium, red lacquer finish
Dimensions (WxHxL): 98 x 58 x 77 mm
Frequency range: 8 GHz...12 GHz
Gain: 15 dB at 10 GHz
Waveguide type: R100
Incl. two thumb screws M4</t>
  </si>
  <si>
    <t>E-Field Probe</t>
  </si>
  <si>
    <t>Stand rod 245 mm, 10 mm Ø, with thread M6</t>
  </si>
  <si>
    <t>Physics Microwave Accessories I</t>
  </si>
  <si>
    <t>This set of accessories is required for carrying out fundamental experiments in polarization, transmission, reflection, diffraction, etc.
Set consists of:
1 parallel wire grating with angular scale, Ø 210 mm
1 metal plate (alu) 230 mm x 230 mm,
1 PVC plate, 230 x 230 mm, 3 mm thick
1 foam mat, 230 x 230 mm
1 flexible waveguide, 1 m long, Øi 23 mm
1 plate holder
2 Stand rod 245 mm long</t>
  </si>
  <si>
    <t>Physics Microwave Accessories II</t>
  </si>
  <si>
    <t>This set of accessories is required for carrying out advanced microwave experiments on topics like: refraction, diffraction, detection and measurement of standing waves.
Set consists of:
1 metal plate (alu) 230 mm x 230 mm, 1 mm thick
1 metal plate (alu) 230 x 60 mm, 1 mm thick
1 transparent plastic plate 230 x 230 mm, 3 mm thick
1 dielectric plate (PVC) 230 x 230 mm, 20 mm thick
1 prism (PVC), solid, 226 x 113 x 75 mm
1 half cylinder, hollow, 75 mm x 27 cm Ø
1 collecting lens, hollow, 23 cm Ø
2 bottles of quartz sand, 1 kg each
1 Lecher line with limiting piece, 40 cm length
2 plate holders
1 cylindrical intermediate piece (PVC), 75 mm x 27 mm Ø
1 funnel</t>
  </si>
  <si>
    <t>BNC cable, 2 m</t>
  </si>
  <si>
    <t>Plugs: BNC / BNC; Impedance: 50 Ω</t>
  </si>
  <si>
    <t>Connecting lead 19 A, 100 cm, black, pair</t>
  </si>
  <si>
    <t>Set of Microwave Absorbers</t>
  </si>
  <si>
    <t>When conducting experiments in free space, especially when recording directional diagrams in antenna technology, a reflectionfree measurement area is indispensable. With the aid of the absorbers an effectively unechoic chamber can be set-up with very little effort due to the small free space wavelength in the microwave range.
Consisting of:
6 absorbers approx. 500 x 500 x 60 (mm), 3 of them
mounted on metall stands</t>
  </si>
  <si>
    <t>Combined mirror model</t>
  </si>
  <si>
    <t>For studying light-ray paths on plane, concave or convex mirror surfaces; triangular shape.
Focal length of curved sides: 60 mm
Length of sides: 60 mm each
Height: 15 mm</t>
  </si>
  <si>
    <t>Trapezoidal body 60/45 x 30 mm</t>
  </si>
  <si>
    <t>For experiments on geometrical optics. The acrylic glass body has one matt supporting surface each.
Refractive index: 1.49
Length of bodies: 60 mm max.
Height: 15 mm each</t>
  </si>
  <si>
    <t>Semicircular body r = 30 mm</t>
  </si>
  <si>
    <t>Right-angled prism h = 30 mm</t>
  </si>
  <si>
    <t>For experiments on geometrical optics. The acrylic glass body has one matt supporting surface each.
refractive index: 1,49 
Length of the hypotenuse: max. 60 mm 
Length of the legs: max. 42 mm 
Thickness: 15 mm</t>
  </si>
  <si>
    <t>Plano-convex lens</t>
  </si>
  <si>
    <t>For experiments on geometrical optics. The acrylic glass body has one matt supporting surface each.
Refractive index: 1.49
Length of bodies: 60 mm max.
Height: 15 mm each
Focal length: +120 mm</t>
  </si>
  <si>
    <t>Plano-concave lens</t>
  </si>
  <si>
    <t>For experiments on geometrical optics. The acrylic glass body has one matt supporting surface each.
Refractive index: 1.49
Length of bodies: 60 mm max.
Height: 15 mm each
Focal length: -120 mm</t>
  </si>
  <si>
    <t>Rectangular cell 60 x 30 x 60 mm</t>
  </si>
  <si>
    <t>For studying light-ray paths in liquids (e. g. refraction). Made of transparent plastic material.
Dimension: 60 mm x 30 mm x 60 mm</t>
  </si>
  <si>
    <t>Semi-circular cell r = 30 mm</t>
  </si>
  <si>
    <t>For studying light-ray paths in liquids (e.g. total reflection). Made of transparent plastic material.
Dimensions: 20 mm x 60 mm Ø</t>
  </si>
  <si>
    <t>Disc with angular scale</t>
  </si>
  <si>
    <t>For beam path experiments with the ray box.
Diameter: 195 mm
Angular scale: 360°
Divisions: 1°</t>
  </si>
  <si>
    <t>Light box housing, LED</t>
  </si>
  <si>
    <t>LED lamp</t>
  </si>
  <si>
    <t>Plug-in power supply USB 5 V DC (A socket)</t>
  </si>
  <si>
    <t>Cable USB (USB Type A - Mini-USB)</t>
  </si>
  <si>
    <t>Ruler 15 cm</t>
  </si>
  <si>
    <t>made of metal, with cm and mm division</t>
  </si>
  <si>
    <t>Bulb 6 V/30 W, E14, set of 2</t>
  </si>
  <si>
    <t>With a small filament and a high luminance. Fits the lamp housing (450 60).
Voltage: 6 V
Current: max. 5 A
Socket: E 14</t>
  </si>
  <si>
    <t>Lamp housing with cable</t>
  </si>
  <si>
    <t>Versatile light source, with sliding tube and three knurled screws for centring the lamp socket. On a stand rod. Incandescent bulb not included.
Socket: E 14
Connection: 6 V (cable with 4 mm safety plugs)
Length: 12 cm (folded)
Length of tube: 6 cm
Diameter: approx. 7 cm
Rod diameter: 10 mm</t>
  </si>
  <si>
    <t>Condenser with diaphragm holder</t>
  </si>
  <si>
    <t>Transformer 6/12 V</t>
  </si>
  <si>
    <t>Lens in frame, f = +50 mm</t>
  </si>
  <si>
    <t>The focal lengths of the lens is engraved on the frame; on rod.
Focal length: 50 mm
Diameter of lens: 40 mm
Diameter of frame: 13 cm
Stand rod diameter: 10 mm</t>
  </si>
  <si>
    <t>Lens in frame, f = +100 mm</t>
  </si>
  <si>
    <t>The focal lengths of the lens is engraved on the frame; on rod.
Focal length: 100 mm
Diameter of lens: 40 mm
Diameter of frame: 13 cm
Stand rod diameter: 10 mm</t>
  </si>
  <si>
    <t>Lens in frame, f = +200 mm</t>
  </si>
  <si>
    <t>The focal lengths of the lens is engraved on the frame; on rod.
Focal length: 200 mm
Diameter of lens: 40 mm
Diameter of frame: 13 cm
Stand rod diameter: 10 mm</t>
  </si>
  <si>
    <t>Lens in frame, f = -100 mm</t>
  </si>
  <si>
    <t>The focal lengths of the lens is engraved on the frame; on rod.
Focal length: -100 mm
Diameter of lens: 40 mm
Diameter of frame: 13 cm
Stand rod diameter: 10 mm</t>
  </si>
  <si>
    <t>Lens in frame, f = +150 mm</t>
  </si>
  <si>
    <t>The focal lengths of the lens is engraved on the frame; on rod.
Focal length: 150 mm
Diameter of lens: 75 mm
Diameter of frame: 13 cm
Stand rod diameter: 10 mm</t>
  </si>
  <si>
    <t>Lens in frame, f = +300 mm</t>
  </si>
  <si>
    <t>The focal lengths of the lens is engraved on the frame; on rod.
Focal length: 300 mm
Diameter of lens: 75 mm
Diameter of frame: 13 cm
Stand rod diameter: 10 mm</t>
  </si>
  <si>
    <t>Objects for investigating images, pair</t>
  </si>
  <si>
    <t>Special objects for investigating images and image defects with mirrors and lenses and for determining the lateral magnification of enlarged images; made of plastic material.
Object length (object transparency): 15 mm
Grid spacing (grid transparency): 5 mm x 5 mm
Dimensions: 50 mm  x 50 mm each</t>
  </si>
  <si>
    <t>Plane mirror 14 cm x 9 cm, with ball joint</t>
  </si>
  <si>
    <t>in holder; can be swivelled in any direction due to the ball joint, on stand rod.
Dimensions: 14 cm x 9 cm
Stand rod diameter: 10 mm</t>
  </si>
  <si>
    <t>Screen, translucent</t>
  </si>
  <si>
    <t>made of acrylic glass frosted on one side; with stand rod;
Dimensions: 30 cm x 30 cm</t>
  </si>
  <si>
    <t>Clamp rider with clamp 45/65</t>
  </si>
  <si>
    <t>Clamp rider with clamp 45/35</t>
  </si>
  <si>
    <t>Lux sensor</t>
  </si>
  <si>
    <t>The Lux Sensor is used for measuring illuminance. The photometer probe consists of a Si-photo element equipped with VCO-filter to match the photo element to the spectral sensitivity of the human eye. Using a dispersion lens an evaluation of cosine angles of incidence is carried out on the light incidenting on a photo-sensitive surface. The sensor is also made watertight so that it is also suitable for immersion in water samples (e.g. for measuring turbidity).
Cable length: 2 m (with 5-pole diode plug)
Dimensions: 100 mm length, 12 mm Ø
Diameter of the light-collecting surface: 10.5 mm
Measurement range: 0 ... 200 klx</t>
  </si>
  <si>
    <t>Holder for plug-in elements</t>
  </si>
  <si>
    <t>with stand rod for mounting; suitable for elements with plugs spaced 19 or 50 mm apart.
Connections: six 4-mm sockets (interconnected in 2 groups of 3)
max. current: 10 A</t>
  </si>
  <si>
    <t>Small clip plug</t>
  </si>
  <si>
    <t>for attachment of rods of diameters between 8 and 12 mm.
Plug: 4 mm Ø</t>
  </si>
  <si>
    <t>Electron deflection tube</t>
  </si>
  <si>
    <t>for the quantitative investigation of the deflection of electrons in the electric field of the plate capacitor or in the magnetic field of the pair of Helmoltz coils, to assess the speed and specific charge of the electrons, observation of the passage of the beam on the light screen with a cm grid, fastening on the tube holder.
Electron gun: connection through the tube holder
Filament: 6.3 V/ 1.5 A
Anode voltage: 1.5 ... 5 kV
Plate capacitor: connection with a 4 mm safety socket
Capacitor voltage: 10 kV
Distance between the plates: 50 mm
Light screen: 90 mm x 50 mm
Diameter of the glass bulb: 90 mm
Overall length: 270 mm</t>
  </si>
  <si>
    <t>Electron diffraction tube</t>
  </si>
  <si>
    <t>for demonstrating diffraction phenomena of electron radiation, caused by a graphit foil, for determination of the wavelength of monochromatic radiation, and for verification of de Broglie's equation; electrode system with hot cathode, complete with alignment magnet.
Electron gun: connection through the tube holder
Filament (direct): 6.3 V/ 1.5 A
Anode voltage: 2.5 ... 5 kV
Distance between the lattice planes in the graphite: 123 pm, 213 pm
Distance between graphite grid and light screen: 13.5 cm
Diameter of the light screen: 90 mm
Diameter of the glass bulb: 90 mm
Overall length: 270 mm</t>
  </si>
  <si>
    <t>Tube stand</t>
  </si>
  <si>
    <t>for the mechanical fastening and reliable high-voltage electrical contact of an LD demonstration tube, with electrical circuit for self focusing electron gun. Metallic base plate for the variable magnetic mounting of a pair of Helmholtz coils, with imprinted scale for simple setup in Helmholtz geometry.
Connections: five 4 mm safety sockets
Dimensions: 16 cm x 35 cm x 30 cm
Weight: 2.3 kg</t>
  </si>
  <si>
    <t>Pair of Helmholtz coils</t>
  </si>
  <si>
    <t>High-voltage power supply 10 kV</t>
  </si>
  <si>
    <t>Safety connection lead 25 cm, red</t>
  </si>
  <si>
    <t>touch protected laboratory cable
Conductor cross section: 2.5 mm2
Current rating: 32 A max.</t>
  </si>
  <si>
    <t>Safety connection lead 100 cm, black</t>
  </si>
  <si>
    <t>Base plate for laser optics</t>
  </si>
  <si>
    <t>For creating white-light reflection holograms and transmission holograms as well as for setting up a variety of interferometry arrangements. The polished, vibration-damping granite plate is mounted on an air cushion for vibration isolation and is thus exceptionally insensitive to mechanical shocks or bumps. The cover is provided to reduce disruptive air convection when creating holograms.
Dimensions: 600 mm x 300 mm x 60 mm
Weight: 30 kg</t>
  </si>
  <si>
    <t>He-Ne Laser, linearly polarised</t>
  </si>
  <si>
    <t>Ideal light source for all experimental setups in which an intensive and parallel light bundle is required (e.g. diffraction, interference or holography). As a result of the linear polarisation, this laser is also suitable for experiments on the rotation of the plane of polarisation and on light modulation (e.g. saccharimetry and the Faraday, Kerr and Pockels effects).
With key switch, swing out grey filter to attenuate the beam, stand rod and plug in power supply.
Laser Class 2
Initial power: 0.2 mW , max. 1 mW (without grey filter)
Beam diameter: 0.48 mm
Beam divergence: 1.7 mrad
Wavelength: 632.8 nm
Mode: TEMoo
Polarisation, linear: 500: 1
Lifetime: 18000 hours
Connection voltage: 12 V, from plug in power supply 230 V; 12 V/20 W
Power consumption: approx. 8 VA
Dimensions: 17 cm x 6 cm x 6 cm
Weight: 0.9 kg 
Note:
The laser meets the provision of the class 2 of EN 60825-1:2003-10. In each case please pay attention of the legal regulations in the laser safety.</t>
  </si>
  <si>
    <t>Laser mount</t>
  </si>
  <si>
    <t>For the He-Ne laser, linearly polarised on the base plate of the laser optical system. Three point support for a stable position. Angle and height of the beam are adjustable
Length: 150 mm
Width: 120 mm
Weight: 300 g</t>
  </si>
  <si>
    <t>Optics base</t>
  </si>
  <si>
    <t>For laser optics base plate, sickle-shaped base to minimize distance, three-point.
For mounting optical components on the laser optics base plate, moon-shaped base to minimize distance between optical elements. Three-point stand and low-profile design for stable, low-vibration stand on the laser optics base plate.
Height of post above base plate: 40 mm
Clamping width for rods: 10 - 14 mm</t>
  </si>
  <si>
    <t>Holder for beam divider</t>
  </si>
  <si>
    <t>Beam divider 50 %</t>
  </si>
  <si>
    <t>For dividing the laser beam into two sub-beams.
Division ratio: 50 %.
Dimensions: 30 mm x 10 mm x 6 mm</t>
  </si>
  <si>
    <t>Planar mirror with fine adjustment</t>
  </si>
  <si>
    <t>For beam deflection in laser optics on the base panel, inclination adjustment using knurled screws; on stand rod.
Mirror diameter: 40 mm
Rod diameter: 12 mm</t>
  </si>
  <si>
    <t>Spherical lens f = 2.7 mm</t>
  </si>
  <si>
    <t>Lens with short focal length and anti-reflective coating for broadening the laser beam, with small light aperture in lens holder for screening out parasitic partial beams, on rod.
Dimensions: 70 mm x 22 mm x 14 mm
Rod diameter: 12 mm</t>
  </si>
  <si>
    <t>Fine adjustment mechanism</t>
  </si>
  <si>
    <t>Vacuum chamber</t>
  </si>
  <si>
    <t>For determination of the refractive index of gases by interferometric means; with two hose connectors and rubber stoppers; on stand rod.
Dimensions: L= 50 mm, D = 40 mm
Diameter of stand rod: 12 mm</t>
  </si>
  <si>
    <t>Vacuum rubber tubing, 8 mm Ø</t>
  </si>
  <si>
    <t>made of red natural rubber, after DIN 128 65.
Inside diamter: 8 mm
Wall thickness 5 mm
Length: 1 m</t>
  </si>
  <si>
    <t>Connector with nipple</t>
  </si>
  <si>
    <t>plastic.
Form: straight
Length: 86 mm
Ø: 4 - 8 / 8 - 12 mm</t>
  </si>
  <si>
    <t>Metal rule, 1 m</t>
  </si>
  <si>
    <t>With clearly graduated scale which is well visible even from a large distance, dm graduation highlighted with red and white blocks.
Length: 1 m
Graduation: dm, cm, mm
Width: 25 mm</t>
  </si>
  <si>
    <t>Electric oven for 230 V</t>
  </si>
  <si>
    <t>for heating the black body accessory, the semi-conductor and noble metal resistors, and the Franck-Hertz tube; electrically heated ceramic oven with cylindrical heating chamber and hole for temperature measurement.
Temperature: 600°C max.
Heating space dimensions: 10 cm x 37 mm Ø
Supply: 230 V max., via cable with protective earth conductor and 4-mm safety plugs
Power consumption: 200 VA max.
Dimensions: 11 cm x 9 cm x 13 cm
Weight: 1.4 kg</t>
  </si>
  <si>
    <t>Leslie's cube</t>
  </si>
  <si>
    <t>For studying the dependence of thermal radiation upon the nature and the temperature of the radiant surface of the four lateral surfaces (polished metal, dull metall, white colouring, black colouring) of the cube. Cube with openings for thermometer and stirrer.
With stirrer for stirring the liquid in Leslie's cube. The stirrer can be powered manually with the cord pulley or with the experiment motor.
Recommended for precise measurements Moll's thermophile (557 36).
Material: brass
Dimensions: 10 cm x 10 cm x 10 cm
Weight: approx. 400 g</t>
  </si>
  <si>
    <t>Black body accessory</t>
  </si>
  <si>
    <t>Safety connection box with ground</t>
  </si>
  <si>
    <t>For electrical connection between open laboratory setups and power mains using safety connecting leads.
Output:
2 safety socket pairs connected in parallel, 2  ground sockets
Mains switch: 2-pole
Signal lamps: green (off) / white (on)
Length of power lead: 1.8 m
Connection via Euro plug: max. voltage 250 V
Max. current 16 A
Dimensions: 12.5 cm x 12.5 cm x 5 cm</t>
  </si>
  <si>
    <t>Support for electric oven</t>
  </si>
  <si>
    <t>for installing the oven on an optical bench.
Dimensions of plate: 11 cm x 6 cm
Stand rod: 10 cm x d = 10 mm</t>
  </si>
  <si>
    <t>Moll's thermopile</t>
  </si>
  <si>
    <t>sensitive probe for the measurement of black body radiation, as well as for investigations on the thermal radiation distribution in spectra and diffraction patterns; series connected thermocouples on stand rod, complete with protective window and 4-mm
sockets.
Sensitivity: 0.1 µV/µW
Wavelength range: 0.2...50 µm (0.3...3 µm) 
Impedance: 150 Ω approx.
Response time (95%): 18 s
Dimensions:
housing: l = 8 cm, Ø: 34 mm 
rod: l = 17 cm, Ø: 10 mm 
Weight: 0.5 kg</t>
  </si>
  <si>
    <t>Clamp rider with clamp 75/65</t>
  </si>
  <si>
    <t>Cantilever arm</t>
  </si>
  <si>
    <t>Can be clamped on riders for optical benches with standard profile; for placing optical elements next to the optical axis.
Extension: approx. 85 mm
Clamping width for rods: Ø 10 - 14 mm</t>
  </si>
  <si>
    <t>Immersion heater</t>
  </si>
  <si>
    <t>with overheat protection
Supply: 230 V / 50 Hz, via mains cable
Power consumption: 1000 W</t>
  </si>
  <si>
    <t>Funnel PP 75 mm Ø</t>
  </si>
  <si>
    <t>Polypropylene, smooth interior
Diameter: 75 mm
Height: 110 mm
60° angle</t>
  </si>
  <si>
    <t>Compact spectrometer USB, physics</t>
  </si>
  <si>
    <t>Fibre holder</t>
  </si>
  <si>
    <t>To fix a glass or plastic fibre to the optical bench.
Internal boring for ferrule: 3.25 mm
Thread: ¼ inch-36 UNS, e.g for SMA 905 plug</t>
  </si>
  <si>
    <t>Halogen lamp 12 V/20 W</t>
  </si>
  <si>
    <t>Clamp rider with fixed column</t>
  </si>
  <si>
    <t>For holding optical elements with a rod diameter of 8 mm.
Width of base: 35 mm
Height of column: 90 mm
Clamping width for rods: 8 mm</t>
  </si>
  <si>
    <t>Focussing Optics, f = 60 mm</t>
  </si>
  <si>
    <t>Lens f = 150 mm, C25 Mount and Plate</t>
  </si>
  <si>
    <t>Beam expander lens, adjustment holder</t>
  </si>
  <si>
    <t>Achromat f = 20 mm, C25 mount</t>
  </si>
  <si>
    <t>Laser Mirror, flat, M16 mount</t>
  </si>
  <si>
    <t>Laser Mirror, R = 75 mm, M16 Mount</t>
  </si>
  <si>
    <t>Laser Mirror, R = 100 mm, M16 Mount</t>
  </si>
  <si>
    <t>Laser Mirror, flat, M12 Mount</t>
  </si>
  <si>
    <t>Laser Mirror, R = 75 mm, M12 Mount</t>
  </si>
  <si>
    <t>Laser Mirror, R = 100 mm, M12 Mount</t>
  </si>
  <si>
    <t>Laser Mirror Adjustment Holder, left</t>
  </si>
  <si>
    <t>This compact and robust Laser mirror adjustment holder provides an adjustment range of ±5° of the two orthogonal alignment axes with a sensitivity of 2 arc seconds. The adjustment holder can be supplied with different inserts to accommodate Laser mirror with different diameter. This model supports ½ inch mirrors which are mounted to the M16 holders. The adjustment holder is attached to a 20 mm carrier and can directly be used on the optical rail.
The adjustment holder can be mounted to the carrier in two ways, as „right“ or „left“ version, „right“ means the mirror is facing the optical beam which is considered to travel from left to right. For this module the adjustment holder is mounted in the „left“ way.
Design: left side for M16 mirror mounts
Adjustment range: ±5° in XY direction
Sensitivity: 2 arc seconds</t>
  </si>
  <si>
    <t>Piezo Actuator Controller</t>
  </si>
  <si>
    <t>Piezo Element with Adjustment Holder</t>
  </si>
  <si>
    <t>BNC cable, 1 m</t>
  </si>
  <si>
    <t>Plug: BNC/BNC; Impedance: 50 Ohm</t>
  </si>
  <si>
    <t>BNC T adapter</t>
  </si>
  <si>
    <t>BNC plug with two BNC sockets</t>
  </si>
  <si>
    <t>Photodetector signal conditioning box</t>
  </si>
  <si>
    <t>This device allows the connection of the photodetector to an oscilloscope or multimeter. For this purpose the photoelectric current which is proportional to the number of incident photons needs to be converted into a voltage. This is done by the simple however very effectively. The device is driven by a 9 V battery which lasts almost one year under regular operation. The impedance of the output can be adjusted from 50 Ohms to 100 kOhm. The “OFF” position still provides via an 1 MOhm shunt a signal with a very high sensitivity which sometimes is useful. For fast signals the lower shunt resistors are used. Rise times of 2 ns can be measured in the 50 and 100 position.
Scope of delivery:
Photodetector signal conditioning box
9 V Block batterie
Technical Data:
Input: PS/2 connector 6 pin female
Output: 0...8 V via BNC connector</t>
  </si>
  <si>
    <t>SiPIN photodetector</t>
  </si>
  <si>
    <t>Oscilloscope, Dual Channel, Digital</t>
  </si>
  <si>
    <t>This modern oscilloscope has been proven as optimum choice of high performance at an affordable price. This full digital operating storage oscilloscope comes with two channels with an input sensitivity of 5 mV and a bandwidth of 100 MHz suitable for all measurement tasks for the experimental photonics kits.
The provided software allows via the USB bus the control of the scope and storage of scope displays as well as numerical values.
Scope of delivery:
Oscilloscope
Probes (2)
Software on DVD
Technical data:
Bandwith: 100 MHz
Sample rate: 1 GSa/s
Channels: 2
Range: 2 ... 10 V/cm, AC/DC
Data storage: USB stick, internal storage
Interface: USB 2.0
Universal supply: 100 ... 240 V AC, 45 ... 440 Hz, Cat. II
Dimensions: 303 mm x 154 mm x 133 mm
Weight: 2.5 kg</t>
  </si>
  <si>
    <t>HeNe Laser High Voltage supply, adjustable</t>
  </si>
  <si>
    <t>HeNe Pilot Laser Ø 30 mm</t>
  </si>
  <si>
    <t>A Helium Neon-Laser is used as probe laser. The emission spectrum consists of two longitudinal modes with a frequency spacing of about 900 MHz. The modes are orthogonally polarised and linear. The output power is 1.5 mW maximum.
Power output: 1.5 mW
Wavelength: 632 nm
Polarisation: random
Beam diameter: 0.5 mm (1/e² points)
Start voltage: 8 kV
Operation Voltage: 1.7 kV (68 k ballast resistor)
Laser safety class: 3R
Diameter: Ø 30 mm 
Length: 265 mm</t>
  </si>
  <si>
    <t>Profile Rail 1000 mm</t>
  </si>
  <si>
    <t>Low profile rail with a length of 1000 mm is mounted on profile stiffener. Although the stiffness of the optical rails is considerable high due to its structure, in some cases an additional support is needed. For such requirements the profile rail is mounted on top of an extra 60 x 40 mm profile. The surface of the rail is electro polished and black anodized. Because of the precise manufacturing, the smoothness deviation is less than 25 µm/m and the deviation of the symmetry axis of the rail is less than 10 µm/m, thus maintaining the optical axis during displacement of the carrier. The rail has a dovetail like profile on which the spring loaded clamp mechanism of the carrier allows a smooth translation.
Length: 1000 mm
Smoothness: ≤ 25 µm/m
Straightness: ≤ 10 µm/m</t>
  </si>
  <si>
    <t>Mounting plate Ø 30 mm, carrier 20 mm</t>
  </si>
  <si>
    <t>One of the key components are the mounting plates. From both sides elements with a diameter of 30 mm can be placed and fixed into the plate. By means of the provided 20 mm carrier the mounting plate is attached to the optical rail.
Scope of delivery:
Mounting plate Ø 30 mm
Carrier 20 mm
Technical Data:
Mounting plate with 30 mm clearance hole</t>
  </si>
  <si>
    <t>Optics cleaning set</t>
  </si>
  <si>
    <t>Especially for optics used in connection with laser applications, cleaning the optic surfaces is mandatory for satisfying operation of the laser. For this purpose soft cleaning tissues wetted with pure acetone are used. To hold the folded tissues clamp pliers (after Halsted) are provided. To store the leaning liquid, a bottle with drop dispenser top is provided.
Scope of delivery:
Optics Cleaning Liquid bottle
Halsted mosquito type clip curved
Lens cleaning tissues 100 x 150 mm, 25 sheets</t>
  </si>
  <si>
    <t>Ethanol, absolute, 250 ml</t>
  </si>
  <si>
    <t>Transport and Storage Box #01</t>
  </si>
  <si>
    <t>For the save transport and storage of the sensitive optical components a foam insert and cover are used. A sturdy plastic box completes the protection.</t>
  </si>
  <si>
    <t>LIT: Fabry Perot Resonator</t>
  </si>
  <si>
    <t>Adjustment goggles for He-Ne-laser</t>
  </si>
  <si>
    <t>Laser Mirror OC 632, flat, M16 Mount</t>
  </si>
  <si>
    <t>Laser Mirror VIS 700, M16 Mount</t>
  </si>
  <si>
    <t>Laser Mirror VIS 1000, M16 Mount</t>
  </si>
  <si>
    <t>Laser Mirror, flat, M16 Mount</t>
  </si>
  <si>
    <t>Laser Mirror Adjustment Holder, right</t>
  </si>
  <si>
    <t>This compact and robust Laser mirror adjustment holder provides an adjustment range of ±5° of the two orthogonal alignment axes with a sensitivity of 2 arc seconds. The adjustment holder can be supplied with different inserts to accommodate Laser mirror with different diameter. This model supports ½ inch mirrors which are mounted to the M16 holders. The adjustment holder is attached to a 20 mm carrier and can directly be used on the optical rail.
The adjustment holder can be mounted to the carrier in two ways, as „right“ or „left“ version, „right“ means the mirror is facing the optical beam which is considered to travel from left to right. For this module the adjustment holder is mounted in the „right“ way.
Design: right side for M16 mirror mounts
Adjustment range: ±5° in XY direction
Sensitivity: 2 arc seconds</t>
  </si>
  <si>
    <t>Littrow prism with adjustment holder</t>
  </si>
  <si>
    <t>A high quality quartz Littrow’s prism is supplied with a high reflectivity (&gt;99,98 %) coating covering the range of visible lines of the HeNe laser above 580 nm. The prism is mounted into a precise adjustment holder in such a way that the prism can be aligned with respect to the Brewster’s angle of the laser tube. By using the fine pitch screw the prism is tilted for line tuning.
Design: Littrow prism
Material: Fused Silica
Reflectivity: HR 580 ... 680 nm</t>
  </si>
  <si>
    <t>Single Mode Etalon, Adjustmend Holder</t>
  </si>
  <si>
    <t>Birefringent tuner</t>
  </si>
  <si>
    <t>A plate of natural birefringent quartz with a specific thickness is set into a rotator which allows the turning of the plate for tuning different lines of the main laser. With an additional rotator the plate can be tuned precisely to the Brewster’s angle. Tuning away from the Brewster's angle allows the study of the Brewster's law. This tuning element is termed as birefringent tuner or Lyot filter.</t>
  </si>
  <si>
    <t>Spatial filter with adjustable iris</t>
  </si>
  <si>
    <t>This variable iris aperture is set into a C25 mount. Such an iris is commonly used to decrease the intensity in front of a photo detector, or to force a laser to operate in a single transverse mode when applied inside the optical resonator.
Aperture: 1 ... 14 mm</t>
  </si>
  <si>
    <t>Module G (SiPIN) photodetector on swivel arm</t>
  </si>
  <si>
    <t>BNC straight</t>
  </si>
  <si>
    <t>Main Laser Tube with XY-Adjustment</t>
  </si>
  <si>
    <t>HeNe-Laser tube with a Brewster’s window on both sides mounted in two XY - adjustment holders attached to the back panel. Anode and cathode of the tube are properly insulated and „touch“-safe. The laser tube module B is connected to the controller unit by means of a high voltage BNC connector.
Ignition Voltage: ≤ 8 kV
Operating Voltage: 1.8 kV</t>
  </si>
  <si>
    <t>Pilot laser 532 nm (green)</t>
  </si>
  <si>
    <t>The pilot laser consists of a diode pumped solid state laser with frequency doubling emitting a green beam. The output power is about 1 mW. The pilot laser can be shifted in XY as well as tilted two orthogonal angles. The diode laser module emits laser radiation with a wavelength of 532 nm and a maximum output power of max. 1 mW. Consequently laser safety regulations apply!
Laser class: 2
Laser power: 1 mW
Wavelength: 532 nm
Power supply: Two AA Batteries (included)</t>
  </si>
  <si>
    <t>LIT: HeNe Laser</t>
  </si>
  <si>
    <t>This manual provides the full knowledge for the energy level system and excitation process of the Helium Neon laser. Optical ray tracing is introduced to understand and calculate the stability criterion of an optical cavity. Gaussian beams are described and its intensity profile calculated. For the line tuning the operation of a Littrow prism is explained in detail. To understand the concept of a birefringent tuner the Jones matrix formalism is introduced and applied.
In the practical part all necessary steps for the setup and measurement are explained and displayed in detail.</t>
  </si>
  <si>
    <t>Photocell for determining h</t>
  </si>
  <si>
    <t>for proving the photoelectric effect with visible light, for investigating the frequency dependeny of the photoelectric current and for determination of Planck's constant based on the counter-field method; vacuum photocell with alkaline cathode and
annular platinum electrode.
Counter electrode: socket E 14
Cathode area: 12 cm2 approx.
Limit wavelength: 700 nm approx.
Reverse voltage: 0 to 2 V DC
Heating: 2 V DC/1.5 A
Dimensions: 11 cm x 4 cm Ø</t>
  </si>
  <si>
    <t>Holder for photocell</t>
  </si>
  <si>
    <t>Light-tight housing for photocell on rod, with circular diaphragm and removable tube. Position of photocell in housing is adjustable. E 14 socket for mating contacts of anode ring with cable and two 4-mm plugs, clamp socket for cathode of photocell with coaxial cable and BNC plug.
Diameter of rod: 10 mm
Dimensions: 20 cm x 13 cm x 7 cm
Weight: 600 g</t>
  </si>
  <si>
    <t>Clamp rider with clamp 105/65</t>
  </si>
  <si>
    <t>Holder for interference filters</t>
  </si>
  <si>
    <t>with holder, on stand rod; for mounting an interference filter with a diameter of 28 mm in experiment arrangements.
Frame dia: 13 cm
Stand rod diameter: 10 mm</t>
  </si>
  <si>
    <t>Interference filter, 578 nm</t>
  </si>
  <si>
    <t>Extreme narrow-band filter for mercury spectral line, in holder.
Median wavelength: λ = 578 nm ± 2 nm
Half-value width: approx. 9.8 nm
Transmission (λ = 578 nm): T &gt; 50 %
Transmission outside of line: T &lt; 0.01 %
Diameter: 25 mm
Diameter of holder: 28 mm</t>
  </si>
  <si>
    <t>Interference filter, 546 nm</t>
  </si>
  <si>
    <t>Extreme narrow-band filter for mercury spectral line, in holder.
Median wavelength: λ = 546 nm ± 2 nm
Half-value width: approx. 10.3 nm
Transmission (λ = 546 nm): T &gt; 54 %
Blocking outside of line: T &lt; 0.01 %
Diameter: 25 mm
Diameter of holder: 28 mm</t>
  </si>
  <si>
    <t>Interference filter, 436 nm</t>
  </si>
  <si>
    <t>Extreme narrow-band filter for mercury spectral line, in holder.
Median wavelength: λ = 436 nm ± 2 nm
Half-value width: approx. 8.3 nm
Transmission (λ = 436 nm): T &gt; 40 %
Blocking outside of line: T &lt; 0.01 %
Diameter: 25 mm
Diameter of holder: 28 mm</t>
  </si>
  <si>
    <t>Interference filter, 365 nm</t>
  </si>
  <si>
    <t>Iris diaphragm</t>
  </si>
  <si>
    <t>in holder on stand rod.
Holder: d = 13 cm
Aperture: d = 1.5 to 30 mm continuously adjustable</t>
  </si>
  <si>
    <t>High pressure mercury lamp</t>
  </si>
  <si>
    <t>intensive light source for demonstration of spectrum, flourescence, photo-effect and Plank's action quantum. Opaque case with an opening for the emission of light.
Socket: E 27
Luminous intensity: 600 cd/cm2
Operating current: 1 A
Colour temperature: 6000 K approx.
additionally required:
Socket E 27 (multi-way plug) and choke</t>
  </si>
  <si>
    <t>Power Supply unit for Mercury Lamp</t>
  </si>
  <si>
    <t>including fixed cabled lamp socket on stand rod for fastening the lamp on the power supply or the optical bench.
Cable length: 70 cm
Socket: E27
Stand rod: 5 cm
Connection: 230 V, 50 Hz
Fuse: T 1.0
Dimensions: 20 cm x 14 cm x 20 cm
Weight: 2 kg</t>
  </si>
  <si>
    <t>Plug-in power supply, 12 V AC</t>
  </si>
  <si>
    <t>Clamping plug</t>
  </si>
  <si>
    <t>Plug with 4-mm plug pin, one axial and one side socket. Sprung metal plugs in insulating sleeves for electrical connections and mechanical clamping of wires.
Pin diameter: 4 mm
Socket diameter 4 mm
Clamping range for side socket: up to 4 mm</t>
  </si>
  <si>
    <t>Adapter BNC/4 mm, single pole</t>
  </si>
  <si>
    <t>Coupling plug 4 mm</t>
  </si>
  <si>
    <t>For connecting two appliances with a 4-mm plug.
Plug diameter: 4 mm
Length: 4,2 cm</t>
  </si>
  <si>
    <t>Distribution box</t>
  </si>
  <si>
    <t>with 4 shock-proof sockets and separate 4-mm earthing socket.
Cable length: 1.4 m
Current: 10 A max.
Connection: via shock-proof plug</t>
  </si>
  <si>
    <t>Connecting lead 19 A, 100 cm, yellow/green</t>
  </si>
  <si>
    <t>Balmer lamp, deuterated</t>
  </si>
  <si>
    <t>Power supply unit for the Balmer lamps</t>
  </si>
  <si>
    <t>Complete with permanently mounted lamp socket, provided with a stand rod for mounting of the lamp to either the power supply unit itself or to an optical bench.
Open-circuit voltage: 3500 V rms approx.
Mains voltages: 230 V, 50 Hz
Power rating: 70 VA
Fuse: T 1.25 B
Dimensions: 20 cm x 14 cm x 23 cm
Weight: 3 kg</t>
  </si>
  <si>
    <t>Adjustable slit</t>
  </si>
  <si>
    <t>in holder on stand rod; slit orientation variable and can be arrested with a knurled screw.
Holder: D = 13 cm
Slit: W = 0 to 2 mm, H = 20 mm
Scale: 0 to 1.6 mm in 0.2 mm divisions
Inaccuracy: ± 0.02 mm</t>
  </si>
  <si>
    <t>Holographic grating in frame</t>
  </si>
  <si>
    <t>for the set-up of a high-resolution spectrometer.
Number of lines: 24000 cm-1
Grating constant: 0.4 µm
Coating: AlMgF2
Dimensions: 25 x 25 mm
Optical axis: 150 mm
Rod diameter: 10 mm</t>
  </si>
  <si>
    <t>Ocular with scale</t>
  </si>
  <si>
    <t>Ocular with scale, in holder to measure a picture in an optical set up, with rod.
Magnification: 10
Scale: 10 mm, division 0.1 mm
Diameter of the holder: 13 cm
Rod diameter: 10 mm</t>
  </si>
  <si>
    <t>Optical bench with standardised profile 1 m</t>
  </si>
  <si>
    <t>For use in demonstration experiments and in the laboratory, meeting the highest precision requirements. Triangular profile with base and adjustment screw for three-point support adjustment. The ends have bore holes for insertion of connecting elements for additional rails.
Length: 100 cm
Graduation: mm and cm
Weight: 3.5 kg</t>
  </si>
  <si>
    <t>Optical bench, standard cross section 0.5 m</t>
  </si>
  <si>
    <t>Triangular cross section, with base and knurled screws for three-point adjustment; ends with holes for attachment of links for extension elements.
Length: 50 cm
Scale: cm and mm divisions
Weight: 1.75 kg</t>
  </si>
  <si>
    <t>Swivel joint with circular scale</t>
  </si>
  <si>
    <t>for connection of two optical benches with standard cross section, with rotatable column for taking up an optical element, with accommodation for Rotary Motion Sensor S for measurement of the rail angle.
Angle graduation: 0° ... ±180°
Protractor range of the rails: 0° ... ±160°
Column: rotatable around 360°
Distance Column - rail: 15 cm
Column height: 60 mm
Weight: 0.7 kg</t>
  </si>
  <si>
    <t>Optics rider 90/50</t>
  </si>
  <si>
    <t>For precision optical bench with standard cross-section.
For demonstrations and lab experiments with high precision. Black anodized aluminium profile machined with highest mechanical accuracy. For optical elements mounted on rods.
Height from optical bench: 90 mm
Width of base: 50 mm
Clamping width for rods: 10 ... 14 mm</t>
  </si>
  <si>
    <t>Neon-Franck-Hertz Tube</t>
  </si>
  <si>
    <t>Four-electrode tube for demonstrating the discrete energy states in the atomic shell of neon; light bands visible.
Cathode filament: approx. 6 V, 250 mA
Grid 1: 0 to 5 V (gate voltage)
Grid 2: 0 to 80 V (beam potential)
Collector: 0 to 5 V (countervoltage)
Excitation energy: approx. 18 eV
Dimensions of the tube: 17 cm x 4 cm Ø</t>
  </si>
  <si>
    <t>Socket for Neon-Franck-Hertz-Tube</t>
  </si>
  <si>
    <t>Table set, can be suspended from experiment frame; electrical connections: via multiple jack or in printed circuit-board via 4-mm safety sockets and BNC socket for collector current.</t>
  </si>
  <si>
    <t>Neon-Franck-Hertz Connecting Cable, 6-pole</t>
  </si>
  <si>
    <t>Suitable for connecting to the socket for neon Franck-Hertz tube and FH operating unit; 6-wire cable, wire for collector current and plugs shielded.
Connection: 2 DIN plugs
Length: 50 cm</t>
  </si>
  <si>
    <t>Franck-Hertz operating device</t>
  </si>
  <si>
    <t>Digital storage oscilloscope 70 MHz two-channel</t>
  </si>
  <si>
    <t>High resolution 70MHz storage oscilloscope with color LCD display and USB port.
Bandwidth: 70 MHz
Channels: 2
1 GS/s maximum sampling rate
10 MPoints memory per channel
7" LC-Display, 800 x 480 Pixel, Full-Color
VPO (Visual Persistence Oscilloscope) "Waveform Display Technology" for even more signal information
36 automatic measuring modes
Integrated counter and Go-/NoGo function (BNC) (mask test)
Integrated digital voltmeter and data logger function
Maximum input voltage: 300 Vpp
Zero function for horiontal time, vertical tension and trigger
1 MPoints-FFT for frequency analysis
Interfaces: USB Port: USB 2.0 Host, USB 2.0 Device
Compact and innovative housing design
Power supply: 100 ... 240 V, 50/60 Hz
Dimensions: 380 mm x 208 mm x 127 mm
Weight: 2.8 kg</t>
  </si>
  <si>
    <t>X-ray apparatus Mo, complete</t>
  </si>
  <si>
    <t>Fully-featured, microprocessor-controlled device with x-ray tube Mo and goniometer designed for conducting a wide variety of experiments in x-ray physics. The high-voltage system, x-ray tube and experiment chamber are all within a radiation-proof housing. German type approval as school x-ray apparatus and full-protection device. The type approval is also valid for further x-ray tubes (Fe, Cu, Ag, W, Au). The x-ray tubes are delivered completely adjusted and allow thus an easy and user-friendly exchange. Highest safety and operation comfort by an automatic door locking, which unlock the doors automatically, when no x-ray radiation is generated.
Two large displays show all relevant information on the current experiment. The tube voltage and tube current can be set in the ranges 0 to 35 kV and 0 to 1 mA respectively. The built-in rate meter including counter-tube voltage supply enables direct measuring in conjunction with a Geiger-Müller counter tube. The x-ray apparatus can also be connected to a PC via the USB</t>
  </si>
  <si>
    <t>proval for school use (approval No. BFS 05/07 V/SchRöV) (suitable for the operation with the exchangeable tubes: Fe, Cu, Mo, Ag, W, Au)
Dose rate at a distance of 10 cm: &lt; 1 µSv/h
Two independent safety circuits for doors, high voltage and emission current (security approval by TÜV Rheinland and according to requirement regulations for type control PTB 2005)
Automatic door locking: doors can be opened only, when no high voltageis present i.e. no x-ray radiation can be generated (security approval by TÜV Rheinland and according to requirement regulations for type control PTB 2005)
High voltage: 0 ... 35.0 kV (regulated DC voltage)
Tube current: 0 ... 1.00 mA (independent regulated DC)
Visible x-ray tube with molybdenum anode for characteristic short-wave radiation:
Kα = 17.4 keV (71.0 pm), Kβ = 19.6 keV (63.1 pm)
Fluorescent screen for transillumination experiments: d = 15 cm
Built-in rate meter including voltage supply for GM counter tube
Loudspeaker: as an acoustic ratemeter
Two 4-digit displays (25 mm high)</t>
  </si>
  <si>
    <t>End-window counter with cable for α, β, γ and X-rays</t>
  </si>
  <si>
    <t>Self-quenching Geiger-Müller counter tube, in a plastic housing, with a very thin mica end-window which also allows the registration of soft β radiation. With a permanently attached cable. Complete with a protective cap for the mica window.
Additionally required: Rate meter with integrated high-voltage supply.
Gas filling: neon, argon, halogen
Mean operating voltage: 450 V
Connection: screened cable, 55 cm long, with coaxial plug (Amphenol-Tuchel T 3162/1)
Plateau length: 200 V
Relative plateau slope: &lt; 0.05 %/V
Dead time: approx. 100 µs
Service life: &gt; 1010 pulses
Background in plateau: approx. 0.2 pulses/s
(with 50 mm Pb and 3 mm Al shielding)
Responsivity to γ radiation: approx. 1 %
End-window: 9 mm Ø
Mass per unit area 1.5 ... 2 mg/cm2
Dimensions: 75 mm x 24 mm Ø</t>
  </si>
  <si>
    <t>LiF crystal for Bragg reflection</t>
  </si>
  <si>
    <t>HD Accessory, X-ray</t>
  </si>
  <si>
    <t>Compton accessory X-ray II</t>
  </si>
  <si>
    <t>X-ray energy detector</t>
  </si>
  <si>
    <t>MCA Box</t>
  </si>
  <si>
    <t>Rutherford scattering chamber</t>
  </si>
  <si>
    <t>cylindrical vacuum chamber, with which it is easily possible to follow the scattering of alpha particles at thin metal foils qualitatively and quantitatively in a very simple way; also for experiments on alpha spectroscopy; suitable for projection.
Contents:
1 vacuum chamber with 9-mm hose connection
1 alpha detector with slit diaphragm 2 mm
1 slit diaphragm 1 mm
1 slit diaphragm 5 mm
1 gold foil in holder
Angle scale: -150 - 0 - +150 / 5 deg division
Measurement connection: BNC socket
Dimensions: 12 cm x 19 cm Ø
Weight: 1.8 kg</t>
  </si>
  <si>
    <t>Aluminium foil in frame</t>
  </si>
  <si>
    <t>for experiments on Rutherford scattering; on plastic diaphragm (12-mm hole).
Foil thickness: 8 µm
Dimensions: 50 x 50 mm</t>
  </si>
  <si>
    <t>Am-241 preparation, 330 kBq</t>
  </si>
  <si>
    <t>Ra 226 preparation, 5 kBq</t>
  </si>
  <si>
    <t>Sealed radioactive source in a large holder for facilitating handling by inexperienced users (e.g. for students' experiments).
Activity:  5 kBq (+30% / -30%)
Preparation: Ra 226
Radiation: α, β, γ
Casing and mounting of the preparation in a hollow cylinder to prevent contact, mounted on metal rod,
7 cm x 1 cm Ø, with a 4 mm pin
Container: Glass with screw cap; 10.5 cm x 5 cm Ø</t>
  </si>
  <si>
    <t>Discriminator preamplifier</t>
  </si>
  <si>
    <t>Multi-core cable, 6-pole, 1.5 m</t>
  </si>
  <si>
    <t>With 6-pole plugs at both ends.
Current: max. 1 A per lead</t>
  </si>
  <si>
    <t>BNC Cable, l = 0.25 m</t>
  </si>
  <si>
    <t>Vacuum pump S 1.5</t>
  </si>
  <si>
    <t>The S 1.5 is a single-stage, oil-sealed rotary-vane vacuum pump with a gas ballast valve. The motor and pump are directly coupled, thus forming an easily transportable unit.
Motor with on/off switch and mains connection cable
Pump filled with special pump oil N 62
Connections:
Vacuum side: small flange DN 16 KF
Pressure side: hose nipple DN 6
Rated pumping capacity: 1.9 m3 h-1
Pumping capacity: 1.75 m3 h-1
Partial limited pressure without gas ballast: 3 Pa (3 · 10-2 mbar)
Total limited pressure with gas ballast: 50 Pa (5 · 10-1 mbar)
Water vapour compatibility: 1.5 · 103 Pa (&gt; 15 mbar)
Oil content, min/max: 110/140 cm3
Dimensions: 29 cm x 19 cm x 20 cm
Weight: 10 kg
Motor output: 150 W
Rated speed: 1500 min-1
Connection: 230 V; 50/60 Hz</t>
  </si>
  <si>
    <t>Cross DN 16 KF</t>
  </si>
  <si>
    <t>Variable leak valve DN 16 KF</t>
  </si>
  <si>
    <t>Adjustable via a micrometer screw.</t>
  </si>
  <si>
    <t>Pointer manometer DN 16 KF</t>
  </si>
  <si>
    <t>Simple, robust vacuum meter with a clearly visible scale.
Measuring range: 1020 to 0 mbar
Scale: 80 mm Ø
Connection (vacuum): DN 16 KF</t>
  </si>
  <si>
    <t>Centering ring DN 16 KF</t>
  </si>
  <si>
    <t>For connecting two small flanges DN 16 KF</t>
  </si>
  <si>
    <t>Clamping ring DN 10/16 KF</t>
  </si>
  <si>
    <t>For mechanically securing small-flange joints DN 10 KF and DN 16 KF.</t>
  </si>
  <si>
    <t>Hose nozzle DN 16 KF</t>
  </si>
  <si>
    <t>For matching small-flange components to vacuum tubing.
Hoze nozzle: d = 7/12 mm</t>
  </si>
  <si>
    <t>Base unit for Hall Effect</t>
  </si>
  <si>
    <t>For plug-in connection and supply of the various germanium crystals on plug-in boards, with rod for mounting the device between the pole pieces of the demountable transformer. For measuring the Hall voltage and conductivity as a function of temperature. With integrated, adjustable constant-current source, measuring amplifier for temperature measurement, automatic heating cut-out for to protect the crystal, compensation circuit for offset voltage which can be adjusted or deactivated.
Required supply voltages:
  Heating voltage: I = 2 A ... 4 A, 15 V DC
  Constant-current source: 12 V, 40 mA DC
Outputs:
  Hall voltage, 4 mm safety sockets
  Temperature 1 mV / °K, via 4 mm safety sockets
  Additional safety sockets for voltage drop across
  crystal
Dimensions: 15 cm x 25 cm x 5 cm
Weight: 0.5 kg</t>
  </si>
  <si>
    <t>n-Ge on plug-in board</t>
  </si>
  <si>
    <t>Interchangeable plug-in board for studying the conductivity of n-undoped germanium as a function of the temperature. Ge crystal soldered to plug-in board for the base unit for Hall effect, with contacts for cross current, integrated resistor heating with temperature sensor directly beneath crystal.
Crystal dimensions: 20 mm x 10 mm x 1mm
With DIN plug for connecting the plug-in board to the base unit for Hall effect.
Dimensions: 10 cm x 10 cm x 1 cm
Mass: 200 g</t>
  </si>
  <si>
    <t>p-Ge on plug-in board</t>
  </si>
  <si>
    <t>Interchangeable plug-in board for studying the conductivity of p-doped Germanium as a function of the temperature. Ge crystal soldered to plug-in board for the base unit for Hall effect, with contacts for cross current, integrated resistor heating with temperature sensor directly beneath crystal.
Crystal dimensions: 20 mm x 10 mm x 1mm
With DIN plug for connecting the plug-in board to the base unit for Hall effect.
Dimensions: 10 cm x 10 cm x 1 cm
Mass: 200 g</t>
  </si>
  <si>
    <t>U-core with yoke</t>
  </si>
  <si>
    <t>for the assembly of an experiment transformer, but without clamping device; laminated.
Dimensions: 17 cm x 15 cm x 4 cm
Iron cross section: 4 cm x 4 cm</t>
  </si>
  <si>
    <t>Coil 250 turns</t>
  </si>
  <si>
    <t>plastic housing of high mechanical stability and temperature resistance; with square opening for pushing over the U-core;
Low-voltage coil with centre tap
Connection via safety sockets
Max. continuous current: 5 A
DC resistance: 0.6 Ω
Inductance without iron core: 0.0022 H
Wire diameter: 1.5 mm</t>
  </si>
  <si>
    <t>Bored pole pieces, pair</t>
  </si>
  <si>
    <t>DC Power Supply 2 x 0...16 V/2 x 0...5 A</t>
  </si>
  <si>
    <t>Double universal power supply, as constant voltage source with current limiting and as constant current operation with voltage limiting. Parallel and series operation of both power supplies are rendered possible by means of a change-over switch.
Particularly suited for student experiments at all age levels thanks to safe separation in accordance with BG/GUV-SI 8040 (conforms to german RiSU).
Output voltage: 2 x 0...16 V, continuously adjustable
Output current: 2 x 0...5 A, continuously adjustable
For series connection: 0...32 V, 0...5 A
For parallel connection: 0...16 V, 0...10 A
short-circuit protection using current limiting
Connection via 4-mm safety sockets
Electrical isolation: Isolating transformer in accordance with DIN EN 61558-2-6, (compliant to german RiSU)
Residual ripple: &lt; 1 mV/&lt; 3 mA
Displays: 4 x 3 digit display, for current and voltage
Mains voltage: 230 V/50 Hz and 115 V/60 Hz switchable
Dimensions : 36 cm x 15.5 cm x 26 cm
Weight : 10.5 kg</t>
  </si>
  <si>
    <t>Extension cable, 15-pole</t>
  </si>
  <si>
    <t>Online portal for the management of experiments and devices.
School license for any number of users to manage, structure and inventory a complete scientific or technical educational resource collection to optimize the preparation and follow-up times of the lesson.
The online portal is platform-independent and responsive and runs on all current Internet-enabled devices.
- Overview of the total inventory of the educational resource collection, e.g. with number, article name, inventory number, storage location.
- Overview of all experiments possible with the collection of educational materials or a special device.
- Installation and management of the individual storage structure such as premises, cabinets, shelves and trays, also with deposited images.
- Inventory of the complete teaching material collection with indication of the storage location.
- Inventory of device sets, which in turn consist of several individual devices.
- Inventory also using internal school inventory numbers or with individual barcodes</t>
  </si>
  <si>
    <t>, also for distinguishing identically constructed devices.
- Inventory also indicating the availability of a device, e.g. available, borrowed, defective.
- Generation of individual barcodes for label printing.
- Support of standard barcode scanners, tablets and smartphones for automated access to devices.
- Administration also of own articles or articles of foreign manufacturers, including description, pictures, documents, media and comments.
- Import of existing inventory lists.
- Access to instruction sheets, safety data sheets and other media - expandable with your own documents.
- Optionally extensible (paid) for online access to various experiment literature.
- Creation and documentation of own experiments with corresponding hints, pictures and comments.
- Creation and export of inventory lists with indication of number, article name, storage location, status, inventory numbers and comments, e.g. in Excel or LibreOffice.
- Creation and export of experiment lists, which are feasible with the collection of</t>
  </si>
  <si>
    <t xml:space="preserve"> teaching aids taking into account the availability of the individual devices, e.g. in Excel or LibreOffice.
- Creation of the device lists of an experiment with the indication of number, article description and storage location, e.g. as PDF for printout.
- Creation of an up-to-date list of hazardous substances with designation, danger symbols and storage location of the hazardous substance
- Free online demo access available at leylab.deDelivery as product key (activation via www.leylab.de neccessary)</t>
  </si>
  <si>
    <t>LIT: Physics Leaflets, digital</t>
  </si>
  <si>
    <t>Over 400 experiment descriptions from all areas of physics for advanced secondary level or for practical exercises in colleges and universities.
- Product key for German/English/French/Spanish literature for online use in LeyLab and for offline use in the Document Center
- Activation and selection of the literature language via https://register.leylab.de necessary (some experiment descriptions are only available in English)
- Afterwards free download of the Document Center and the literature package possible, with keyword and catalogue number search, automatic free online updates.Topics:
- Mechanics
- Heat
- Electricity
- Electronics
- Optics
- Atomic and nuclear physics
- Physics of solid bodies</t>
  </si>
  <si>
    <t>QTY</t>
  </si>
  <si>
    <t>Item</t>
  </si>
  <si>
    <t>Specification</t>
  </si>
  <si>
    <t>Unti price</t>
  </si>
  <si>
    <t>Total price</t>
  </si>
  <si>
    <t>Lab 1: Mechanics</t>
  </si>
  <si>
    <t>(each experiment must come with a digital manual)</t>
  </si>
  <si>
    <t>Measuring lengths</t>
  </si>
  <si>
    <t xml:space="preserve"> - Using a caliper gauge with vernier</t>
  </si>
  <si>
    <t xml:space="preserve"> - Using a micrometer screw</t>
  </si>
  <si>
    <t xml:space="preserve"> - Using a spherometer to determine bending radii</t>
  </si>
  <si>
    <t>Static effects of forces</t>
  </si>
  <si>
    <t xml:space="preserve"> - Expansion of a helical spring</t>
  </si>
  <si>
    <t xml:space="preserve"> - Bending of a leaf spring</t>
  </si>
  <si>
    <t>can be coupled together according to requirement; with edge and central bores.
Diameter of the central bore: 4 mm
Dimensions: 2 cm x 3.5 cm Ø each</t>
  </si>
  <si>
    <t>Stand base</t>
  </si>
  <si>
    <t>Linear motion, free fall and collision experiments</t>
  </si>
  <si>
    <t>Science Mechanics (Set)</t>
  </si>
  <si>
    <t>Set-up material for one working group. With the equipment set, together with the Mobile-PC interface WiFi, 20  experiments at high school, college and basic university level for worldwide curriculums can be performed.
The students deal with the topics dynamic and motion. While working out the curriculum required topics, they are also trained in communication and assessment skills. And the combination with the Mobile-PC interface WiFi enables the students to learn digitally.
Experiment topics:
Uniform motion
Uniformly accelerated motion
Newton's laws
Free fall
Elastic collision experiments
Inelastic collision experiments
Conservation of linear momentum
Scope of delivery:
Fishing line
Plasticine
Trolley
Spring and buffer
Driving weights, set
Additional weight 100 g
Additional weight 50 g
Steel ball 20 mm</t>
  </si>
  <si>
    <t>Clamp rider
Light barrier
Light barrier housing
Spoked wheel
Start jig, trolley
Start jig, ball
Extension pin
Tray, low including pre-formed foam insert and labels</t>
  </si>
  <si>
    <t>For student experiments and practicals. To be used as a track for trolleys. Strong profile with anti-slip feet.
Length: 100 cm
Lateral scale: cm and dm divisions
additional mm scale inside</t>
  </si>
  <si>
    <t>For experiments on kinematics and dynamics in conjunction with the precision metal rail. Low wheel friction and small moment of inertia. Extended side plates protect the wheel bearings and prevent the trolley from rolling off the table. With plug-in holder, slotted weights and additional weights, holding clip for metallised recording paper and sockets for attaching spring and buffer for collision experiments.
Including pre-formed storage tray (86 mm x 129 mm) with extra space for accessories.
Dimensions: 106 mm x 56 mm x 42 mm
Total mass: 85 g (complete with slotted weights: 100 g)
Pulley compensation mass: about 5 g (for all wheels together)</t>
  </si>
  <si>
    <t>Mobile-PC interface WiFi</t>
  </si>
  <si>
    <t>Multi-channel measuring device for student experiments and demonstrations in the natural sciences:
- Large measured value display switches on automatically after start-up or when a sensor is attached (no boot time and no further keys to press)
- 4 mm safety sockets for U, I, P and E as well as Type K socket for NiCr-Ni temperature probe integrated
- The touch wheel – with a turn of the wheel quickly change to the appropriate screen or the appropriate list entry
- Measurement time, measurement interval, trigger and pre-trigger (advance) are adjustable
- Graphs of measured values with freely selectable coordinate axes and selectable evaluation methods (e.g. zoom and straight line fitting)
- Measured values and screen shots can be saved on an integrated micro SD card and copied onto a USB stick
- Support leg allows easy viewing angle.
- WiFi integrated.
Scope of delivery:</t>
  </si>
  <si>
    <t>Mobile-PC interface WiFi
Battery charger
NiCr-Ni temperature sensor
Quick start guide
Technical Data:
Graphics display: 9 cm (3.5"), colour QVGA (adjustable up to 400 cd/m²)
Inputs: 3 (can be used simultaneously)
Input A: U or PC interface sensor
Input B: I or PC interface sensor
Input ϑ: temperature 
Measuring range U: ±0.1/±0.3/±1/±3/±10/±30 V
Measuring range I: ±0.03/±0.1/±0.3/±1/±3 A
Measuring range ϑ: -200 ... +200 °C / -200 ... +1200 °C
Sensor connections: each 2 for PC interface sensors and sensors M
Sampling rate: max. 500,000 values/second
Operation: large capacitive touch wheel (42 mm)
Resolution: 12 bit
Time resolution of the timer inputs: 20 ns
Loudspeaker: integrated for key tones and GM counter tube (can be disabled as required)
Data storage device: integrated micro SD card for more than a thousand measurement files and screen shots, optionally also via a USB stick
WiFi: 802.11 b/g/n as access point or client (WPA/WPA2)
VNC server: integrated</t>
  </si>
  <si>
    <t>Battery capacity: 14 watt-hours (AA size, replaceable)
Battery life: 8 h during operation, several years on standby
Kensington lock: as anti-theft protection
Dimensions: 175 mm x 95 mm x 40 mm</t>
  </si>
  <si>
    <t>Rotational motions</t>
  </si>
  <si>
    <t xml:space="preserve"> - Path-time diagrams of rotational motions - Time measurement with the counter</t>
  </si>
  <si>
    <t xml:space="preserve"> - Conservation of angular momentum in elastic and inelastic rotational collision</t>
  </si>
  <si>
    <t>Light barrier</t>
  </si>
  <si>
    <t xml:space="preserve">Cascadable photoelectric barrier for measuring period durations, travelling time, paths and velocities on the student track or during free fall with Mobile-PC interface.
Time resolution: 100 ns
Path resolution: 5 mm when utilising the spoked wheels
Cascading: up to 5 photoelectric barriers (e.g. for travelling time measuring or up to 5 sequential relocity measurements on one track)
Connection cable length: 1 m 
Connection: Mini-DIN 
Supply voltage: 5 V DC via Mini-DIN
Dimensions: 120 mm x 115 mm x 30 mm
Weight: 180 g </t>
  </si>
  <si>
    <t>Power-PC interface USB</t>
  </si>
  <si>
    <t>Universal plug-in power supply, e.g. for PC interface, counter S, counter P, electrometer amplifier etc.
Primary: 230 V AC, 50/60 Hz
Secondary: 12 V AC, 20 VA Connection: co-axial power connector</t>
  </si>
  <si>
    <t>For conducting the Franck-Hertz experiment using the Hg- or Ne-tube; manual, with oscilloscope, recorder or PC interface; outputs for all supply voltages, input with amplifier for the collector current, principle circuit diagram; connection provided for a NiCr-Ni sensor used for the temperature regulation of the oven for Hg-tubes; digital display of all values and analog option.
Cathode heating: 6.3 V ~
Control voltage: 0 to 5 V -
Acceleration voltages:
0 to 30 V (Hg)
0 to 80 V (Ne)
Operating modes:
sawtooth (approx. 20 Hz)
ramp (approx. 10 s)
manual operation or using PC interface
Countervoltage: 0 to 10 V
Tube connection: 4-mm sockets or DIN socket
Desired temperature: 140 to 220 °C
Measuring connection: DIN socket for NiCr-Ni sensor
Oven connection: 4-mm safety sockets
Mains power supply: 230 V, 50/60 Hz</t>
  </si>
  <si>
    <t xml:space="preserve"> - Free rotational oscillations - Recording with PC interface</t>
  </si>
  <si>
    <t xml:space="preserve"> - Forced harmonic and chaotic rotational oscillations - Recording with PC interface</t>
  </si>
  <si>
    <t>PC interface</t>
  </si>
  <si>
    <t>Cascadable interface device for recording measurement data
- For connection to the USB-port of a computer, another PC interface module or the PC interface display
- 3-fold electrical isolation (4-mm inputs A and B, relay R)
- Measurement possible parallel at 4-mm inputs and sensor box connector sites (4 channels)
- Cascading of up to 8 PC interface modules possible (to expand the inputs and outputs)
- Automatic sensor box detection (plug and play) by Software for PC interface
- Microprocessor-controlled with PC interface operating system (easily updatable via software for function enhancements)
- Voltage supply 12 V AC/DC via cannon plug or adjacent PC interface module
- Developer Information, LabVIEW and MATLAB driver available free of charge
Technical data
- 5 analog inputs</t>
  </si>
  <si>
    <t>2 analog voltage inputs A and B on 4-mm safety sockets (electrically isolated)
Resolution: 12 bits
Measuring ranges: ±0.1/±0.3/±1/±3/±10/±30/±100/±250 V
Measurement error: ± 1 % plus 0.5 % of range end value
Input resistance: 1 MΩ
Scanning rate: up to 1 MHz per input
Amount of measured values: nearly unlimited (dependent on PC) up to 10,000 values/s, at higher measuring rate max. 200,000 values
Pre trigger: up to 50,000 values per input
1 analog current input A on 4-mm safety sockets (alternatively to voltage input A)
Measuring ranges: ±0.03/±0.1/±0.3/±1/±3 A
Measurement error: voltage error plus 1 %
Input resistance: &lt; 0.5 Ω
Scanning rate: up to 1 MHz per input
2 analog inputs at sensor box connector sites A and B
The technical data will change depending on a conne</t>
  </si>
  <si>
    <t>cted sensor box. In this case Software for PC interface automatically detects the possible measurement quantities and ranges when a sensor box is attached.
- 4 timer inputs with 32-bit counters at sensor box sites A and B 
Counting frequency: max. 1 MHz
Time resolution: 20 ns
- 5 LED status indicators for analog inputs and USB-port
Colours: red and green, according to status
Light intensity: adjustable
- 1 Changeover relay (switching indication via LED)
Range: max. 250 V/2 A
- 1 analog output (LED switching state indicator, e.g. for holding magnet or supplying experiment)
Variable voltage range: max. 16 V/200 mA (load ≥ 80 Ω)
- 12 digital inputs (TTL) on sensor box sites A and B (at present only used for automatic sensor box detection)
- 6 digital outputs (TTL) on sensor box sites A and B (at present only used for automatic switching of a sensor box measuring range)
- 1 USB port for connection to a computer
- 1 PC interface bus for connecting additional PC interface modules</t>
  </si>
  <si>
    <t>- Dimensions (WxHxD): 115 mm x 295 mm x 45 mm
- Weight: 1.0 kgScope of supply:
1 PC interface
1 USB cable
1 Plug-in supply unit 230 V, 12 V/1.6 A</t>
  </si>
  <si>
    <t>Rotary motion sensor</t>
  </si>
  <si>
    <t>For frictionless measurement of rotational motions, linear displacements, amplitudes, periods and rotary frequencies.
Scope of delivery:
Rotational sensor
Wheel for measuring linear displacements and for mounting the physical pendulum
Stand rod for fixing the sensor with stand material
Coupling plug for mounting on rastered socket panel or at hot-air engine
Technical data:
Measuring quantities: angle, path, oscillation amplitude and period, rotary frequency
Derived quantities: velocity, acceleration
Measuring range: without mechanical stop (incremental encoder)
Angular resolution: 0.18°
Path resolution: 0.08 mm
Time resolution: 0.001 s
Frequency resolution: 0.001 Hz
Axis: double ball-bearing</t>
  </si>
  <si>
    <t>Digital Multimeter</t>
  </si>
  <si>
    <t>- Safety: EN 61010-1; CAT III 600 V
- 39 mm, 3 ¾ digit LCD display; max. indication: 4000, with backlight
- Auto power off, Auto ranging
- Data hold function, Relative mode
- Continuity test and diode test
- Accessories: Test leads, Type-K- Thermocouple probe, battery and operation manual in German and EnglishDC voltage: 400 mV/4/40/400/600 V
- 0.1 mV; ± 0.5% + 2 dgt.
AC voltage: 4/40/400/600 V
- 1 mV; ± 1.2% + 3 dgt.
DC current: 400 µA/4/40/400 mA/4/10 A
- 0.1 µA; ± 1% + 3 dgt.
AC current: 400 µA/4/40/400 mA/4/10 A
- 0.1 µA; ± 1.5% + 5 dgt.
Resistance: 400 Ω/4/40/400 kW/4/40 MΩ
- 0.1 Ω; ± 1% + 2 dgt.
Capacitance: 40/400 nF/4/40/100 µF
- 10 pF; ± 3% + 5 dgt.
Frequency: 5/50/500 Hz/5/50/500 kHz/5 MHz
- 0.001 Hz ± 1.2% + 3 dgt.
Temperature: -20°C...+760°C
± 1°C; ± 3% + 3 dgt.
Operating Voltage: 9 V Battery
Dimensions (W x H x D): 92 x 195 x 38 mm
Weight: 380 g</t>
  </si>
  <si>
    <t>Transversal and longitudinal waves</t>
  </si>
  <si>
    <t xml:space="preserve"> - Investigation of resonance vibrations of the leaf spring model and determination the wavelength</t>
  </si>
  <si>
    <t xml:space="preserve"> - Production of standing waves on a thread and determination the wavelength</t>
  </si>
  <si>
    <t xml:space="preserve"> - Production of standing waves on a helical spring and determination the wavelength</t>
  </si>
  <si>
    <t>For demonstrating resonant oscillations, featuring multiple leaf springs of various lengths. It is possible to induce various modes of oscillation. For attachment to oscillator.
Frequency range: 3 ... 100 Hz approx.
Dimensions: 60 cm x 25 cm
Weight: 230 g</t>
  </si>
  <si>
    <t>Function generator</t>
  </si>
  <si>
    <t>Cylindrical base with clamping screw for fastening rods and panels. The rectangular groove at the bottom allows the equipment to be shifted along a linear scale or a ruler. The groove in the middle serves as a fixture for clamping a linear scale.
Jaw width for rods: up to 14 mm
Jaw width for panels up to 9.5 mm
Dimensions: 5.5 cm x 6 cm diam.
Weight: 0.75 kg</t>
  </si>
  <si>
    <t>Multiclamp</t>
  </si>
  <si>
    <t>For secure mounting and connection of stand rods and tubes. Stand accessories are firmly pressed into a prism-shaped recess using two wing screws.
Jaw width for rods: 14 mm 
Jaw width for panels 12 mm</t>
  </si>
  <si>
    <t>Introductory experiments in aerodynamics</t>
  </si>
  <si>
    <t xml:space="preserve"> - Static pressure and determination of the volume flow with a Venturi tube - Measuring the pressure with a pressure sensor and PC interface</t>
  </si>
  <si>
    <t xml:space="preserve"> - Determining the wind speed with a Prandtl pressure probe- Measuring the pressure with a pressure sensor and PC interface</t>
  </si>
  <si>
    <t xml:space="preserve"> - Measurement of airfoils in a wind tunnel</t>
  </si>
  <si>
    <t xml:space="preserve"> - Verifying the Bernoulli equation - Measuring with a pressure sensor and PC interface</t>
  </si>
  <si>
    <t>Fan with electronically regulated, continuously variable speed. Serves as pressure fan for open air stream in conjunction with the aerodynamic working section or as a suction fan in conjunction with the wind tunnel. Consists of a ventilator block, base for horizontal or vertical fan assembly, narrow nozzle, polystyrene ball and supply unit.
Dimensions of the fan unit: 20.5 cm x 25.5 cm Ø
Sound level at a distance of 1 m: max. 70 dB
Connection: 230 V/50 ... 60 Hz via mains cable
Power consumption: 300 VA
Aperture of nozzle: 100 mm
Diameter of ball: 7.5 cm</t>
  </si>
  <si>
    <t>For investigating the static pressure within a constricted cross-section of a tube. Including multimanoscope for the simultaneous display of five pressures. Consists of five slanted, rising tubes with a common liquid reservoir. The seven borings on the side of the Venture tube for connecting also the precision manometer or the pressure sensor. The Venturi tube is attached to the 100 mm nozzle from the suction and pressure fan.
Venturi tube:
Length: 40 cm
Maximum diameter: 100 mm
Minimum diameter: 50 mm</t>
  </si>
  <si>
    <t>Closed working section with transparent side walls and interchangeable bottom, for quantitative experiments relating to aero-dynamics and the physics of flight, in combination with the suction and pressure fan. Includes a suction nozzle for turbulence-free air intake and outlet nozzle, to be coupled with the fan. Additional, wedge-shaped inset for bottom surface ("Bernoulli ramp"), for qualitative investigations of the drop in pressure along constricted cross-sections.
Scope of delivery:
1 Suction nozzle
1 Diffuser for inserting the suction and pressure fan
1 Level bottom for experiments relating to the physics of flight and air resistance
1 Stabilizing filter, for protection against foreign bodies which are drawn in, and for laminating the air stream
1 Bernoulli ramp (scaled)
1 Sealing strip (scaled)
1 Plastic cover (transparent)
1 Rear wall (black) with orientation lines
1 Stand rod, Ø 12 mm, 75 cm long with thread
1 Dust protection case</t>
  </si>
  <si>
    <t>1 Product key for experiment description for online and offline use
Dimensions of the closed working section: 15 cm x 15 cm x 50 cm
Dimensions (overall): 36 cm x 42 cm x 113 cm
Weight: 6 kg</t>
  </si>
  <si>
    <t>Pressure sensor, ±70 hPa</t>
  </si>
  <si>
    <t>For measuring very small pressure differences with PC interface, e.g. at flow experiments in the wind tunnel or the Venturi tube. Connection to the experiment via two hose nozzles (4 mm Ø). Incl. PVC tubing and two connectors with nipple.
Measuring ranges: ±0.7/±2.1/±7/±21/±70 hPa
Resolution: 0.05 % of the measuring range
Dimensions: 70 mm x 50 mm x 25 mm
Weight: 75 g</t>
  </si>
  <si>
    <t>Lab 2: Heat and Thermodynamics</t>
  </si>
  <si>
    <t>Thermal expansion of solids - Measuring using the expansion apparatus</t>
  </si>
  <si>
    <t>Longitudinal expansion apparatus</t>
  </si>
  <si>
    <t>For measuring the expansion coefficient. Holder for attachment to the expansion apparatus.
Measuring range: 10 mm
Graduation: 0.01 mm
Dial diameter: 11 cm</t>
  </si>
  <si>
    <t>Thermal conductivity</t>
  </si>
  <si>
    <t xml:space="preserve"> - Determining the thermal conductivity of building materials using the single-plate method</t>
  </si>
  <si>
    <t xml:space="preserve"> - Determining the thermal conductivity of building materials using the heat flux plate principle</t>
  </si>
  <si>
    <t xml:space="preserve"> - Damping temperature fluctuations using multiple-layered walls</t>
  </si>
  <si>
    <t>NiCr-Ni adapter, Type K</t>
  </si>
  <si>
    <t>Enables connection of two NiCr-Ni (type K - miniature flat connector) thermocouples for temperature and differential temperature measurements with PC interface.
Max. measuring ranges (dependent on sensor):
-200 ... +200 °C / -200 ... +1200 °C
Resolution: 0.1 K / 1 K
Differential temperature measuring ranges:
-20 ... +20 °C / -200 ... +200 °C
Resolution: 0.01 K / 0.1 K
Dimensions: 50 mm x 25 mm x 60 mm
Weight: 0.1 kg</t>
  </si>
  <si>
    <t>with a 100 W lamp for projection and illumination. Aspherical condenser, swivelling and sliding mechanism for lateral and axial lamp adjustment. With a fork mounting for adjusting the angle of inclination, on a holding rod. Halogen lamps not included.
Condenser:
Focus: approx. 50 mm
Diameter: 60 mm
Socket: G6.35
Connection: 12 V, via 4 mm sockets
Dimensions: 21 cm x 12.5 cm x 10 cm
Rod diameter: 10 mm</t>
  </si>
  <si>
    <t>Efficiency of a solar collector</t>
  </si>
  <si>
    <t>With instant-action locking device for internal, external and depth measurements.
Material: stainlessel (all hardened)
Measuring range: 150 mm and 6 inches
Graduation:
mm with vernier reading to 1/20 mm
inch with vernier reading to 1/128 inch</t>
  </si>
  <si>
    <t>With constant-torque thimble and locking device.
Spindle material: stainlessel
Range: 0 ... 25 mm
Reading: 0.01 mm</t>
  </si>
  <si>
    <t>made of springel.
Width: 25 mm
Thickness: 0.4 mm</t>
  </si>
  <si>
    <t>Made of solid corrosion-resistant specialel.
Diameter: 10 mm
Length: 50 cm</t>
  </si>
  <si>
    <t>Made of solid corrosion-resistant specialel.
Diameter: 10 mm
Length: 25 cm</t>
  </si>
  <si>
    <t>For rotary lever fixing (340 831), fromel.
Diameter of axle: 4 mm
Diameter of plug pin: 4 mm
Total length: 5.5 cm</t>
  </si>
  <si>
    <t>Made of solid corrosion-resistant specialel.
Diameter: 12 mm
Length 25 cm</t>
  </si>
  <si>
    <t>Made of solid corrosion-resistant specialel.
Diameter: 12 mm
Length 100 cm</t>
  </si>
  <si>
    <t>for precise measurement of the thermal expansion of solid materials as a function of material, length and temperature; basic unit with fixing point, guide point, pointer and projectable scale, complete with 3 tube samples.
Material of the tubes:el, brass, glass
Dimensions of the tubes: 65 cm approx., 7 mm Ø
Measurement range: 1 mm (direct)
Size of the scale: 14 cm x 20 cm
Scale graduation: 1/20 mm 
Dimensions: 73 cm x 5 cm x 20 cm
Weight: 2 kg approx.</t>
  </si>
  <si>
    <t>For generation ofam used, for example, in experiments on thermal expansion. Small hotplate with thermal overload protection Aluminium beaker with lid, seal and clamping device.
Capacity: 300 mm, approx.
Hose nozzle: 8 mm diameter
Power supply: 230 V, 50 W, via mains lead
Power consumption: 500 W
Dimensions: 12.5 cm x 12.5 cm x 14 cm
Weight: 2 kg</t>
  </si>
  <si>
    <t>Simple student power supply with continously adjustable and regulated DC output voltage, AC voltage adjustable inps; AC and DC outputs galvanically isolated, reliable overload protection and circuit protection by electronic current limitation (DC) and circuit breaker (AC). 
All outputs galvanically isolated from the mains, floating.
Particularly suited for student experiments at all age levels thanks to safe separation in accordance with BG/GUV-SI 8040 (conforms to german RiSU).
 Output voltages:
   0 ... 12 V DC, continiously adjustable, stabilised 
   2/4/6/12 V AC 
 Output current: max. 3A 
 Residual ripple DC: &lt; 100 mV 
 Overload protection: DC electronic, AC with resettable circuit breaker 
 Connections: 4 mm safety sockets 
 Connection voltage: 230 V, 50/60 Hz 
 Electrical isolation: Isolating transformer in accordance with DIN EN 61558-2-6, (compliant to german RiSU) 
 Dimensions: 203 mm x 225 mm x 117 mm 
 Weight: 3 kg</t>
  </si>
  <si>
    <t>Made of solid corrosion-resistant specialel.
Diameter: 12 mm
Length 47 cm</t>
  </si>
  <si>
    <t>Made of solid corrosion-resistant specialel.
Diameter: 12 mm
Length 75 cm</t>
  </si>
  <si>
    <t>Standard student power supply with continously adjustable and regulated DC output voltage, AC voltage adjustable inps, and digital display; AC and DC outputs galvanically isolated, reliable overload protection and circuit protection by electronic current limitation (DC) and circuit breaker (AC). All outputs galvanically isolated from the mains, floating.
Particularly suited for student experiments at all age levels thanks to safe separation in accordance with BG/GUV-SI 8040 (conforms to german RiSU).
 Output voltages:
    0 ... 12 V DC, continiously adjustable, stabilised 
    2/4/6/12 V AC 
 Output current: max. 3A 
 Residual ripple DC: &lt; 100 mV 
 Display 
 Overload protection: DC electronic, AC with resettable circuit breaker 
 Connections: 4 mm safety sockets 
 Connection voltage: 230 V, 50/60 Hz 
 Electrical isolation: Isolating transformer in accordance with DIN EN 61558-2-6, (compliant to german RiSU) 
 Dimensions: 203 mm x 225 mm x 117 mm 
 Weight: 3 kg</t>
  </si>
  <si>
    <t>- 1-level frame for training panels in
 DIN A4 equivalent height; design with
 approx. 30° angle
- 2 aluminum profile rails with 2 brush strips
- 2 L-bases of rectangularel tubing
- mounted to bench top with 2 M8 wing screws
- width: 895 mm, height: 380 mm, depth: 250 mm</t>
  </si>
  <si>
    <t>Plug-in board 297 mm x 300 mm,</t>
  </si>
  <si>
    <t>Potentiometer, 1 kΩ, 10-turn, 4/50</t>
  </si>
  <si>
    <t>The E-field probe is used for the point-by-point measurement of the microwave fields. It is used in experiments on basic principles and in the investigation of field distribution in the parallel plate line. Careful set-up ensures that only the electric field strength is detected. The detector is not activated by the magnetic field. The AF signal is proportional to the square of the magnitude of the electric field strength at the location of the dipole.
Due to the small dimensions of the probe, interference of the field to be investigated is minimal.
Design:
The E-field probe consists of a short dipole antenna, a detector diode and a high impedance AF-feeder. The AF feeder is situated inside a transparent plastic tube which offers protection against accidental contact. The plastic tubing is attached to a red lacquered casing of sheetel.
Technical data:
Detector type: Schottky
Connection: BNC socket
Length: 295 mm</t>
  </si>
  <si>
    <t>for proof of thefan-Boltzman law; water-cooled diaphragm with hose connections; complete with cylinder which is inserted into the oven; with hole for thermometer.
Material: brass
Diaphragm: 12 cm Ø, opening = 2 cm
Cylinder: 36 mm Ø, l = 10 cm, hole = 13 mm</t>
  </si>
  <si>
    <t>The high voltage tube controller supplies the Helium Neon laser tube with the needed high voltage for ignition and operation.
The key switch located at the side panel prevents unauthorised switching on of the laser. A switched wall plug power supply is provided which is connected via the right panel side. The laser tube is connected via a high voltage BNC connection to the controller.The discharge current can be set by the switch located on the front panel from 4.5 to 6.75 mA inps of 0.25 mA.
Scope of delivery:
HeNe Laser High Voltage supply
Wall plug power supply (474 34)
Technical Data:
Inputs Volts: 10 ... 14 V DC
Input Current: 2.5 A Max.
Discharge current: 4.5 ... 6.75 mA
Voltage: 1.8 ... 2.5 kV DC
Conversion efficiency: &gt; 80 %</t>
  </si>
  <si>
    <t>The manual starts with the introduction and mathematical treatment of the interference of two beams. The number of beams is increased resulting in multi beam interferometer represented as the Fabry Perot interferometer. The differences of the ideal and practical Fabry Perot are explained in detail. The spherical arrangement is introduced and the characteristic parameters like optical and limiting Finesse, free spectral range and resolution are discussed. The measurement of these parameters with the setup is explainedp byp. The mode spectrum of the provided probe laser is measured and interpreted. Finally the plane mirror Fabry Perot is used and the effect of the beam diameter on the limiting finesse is measured.</t>
  </si>
  <si>
    <t>Water pump</t>
  </si>
  <si>
    <t>Capacitor 10 µF,</t>
  </si>
  <si>
    <t>plug-in unit; tolerance: 5 %</t>
  </si>
  <si>
    <t>Coil 500 turns</t>
  </si>
  <si>
    <t>Coil 1000 turns</t>
  </si>
  <si>
    <t>Halogen lamp in accordance with DIN EN IEC 61010-2-201. Ideal for experiments with the solar collector. With protective glass plate and protective grid. Including lamp and rod for stand assembling.
Power: 1000 W
Connection: 230 V, 50 Hz
Socket: R7s
Cable length: approx. 1.5 m
Dimensions: 430 mm x 500 mm x 330 mm
Weight: 1.9 kg</t>
  </si>
  <si>
    <t>NiCr-Ni thermoelement in stainlessel tube, type K (yellow plug according to ANSI norm) with standardized flat plug.
Probe is electric isolated from the external tube
Measuring range: -50 °C ... +1100 °C
Reaction time: 0.9 s
Precision: ½ DIN IEC 584 class 2 (±1.25 %)
Probe length: 190 mm
Probe diameter: 1.5 mm, flat point
Cable length: 2 m</t>
  </si>
  <si>
    <t>Converting electrical energy into heat energy - Measuring with PC interface</t>
  </si>
  <si>
    <t>For investigation of heat in relation to the frictional work or electrical energy as well as for the determination of (specific) heat capacity. With pins for attachment to the axial thermometer hole with packing. Including rubber gasket and two metal rings. With heating coil
Diameter 47 mm
Heating:
Connection: max. 24 V via 2 mm sockets
Resistance: approx. 30 Ω
Material: Cu
Assembly: full
Height: 43 mm
Weight: 660 g</t>
  </si>
  <si>
    <t>For investigation of heat in relation to the frictional work or electrical energy as well as for the determination of (specific) heat capacity. With pins for attachment to the axial thermometer hole with packing. Including rubber gasket and two metal rings. With heating coil.
Diameter 47 mm
Heating:
Connection: max. 24 V via 2 mm sockets
Resistance: approx. 30 Ω
Material: Al
Assembly: full
Height: 43 mm
Weight: 220 g</t>
  </si>
  <si>
    <t>For investigation of heat in relation to the frictional work or electrical energy as well as for the determination of (specific) heat capacity. With pins for attachment to the axial thermometer hole with packing. Including rubber gasket and two metal rings. With heating coil.
Diameter: 47 mm
Heating:
Connection: max. 24 V via 2 mm sockets
Resistance: approx. 30 Ω
Material: Al
Assembly: full
Height: 86 mm
Weight: 440 g</t>
  </si>
  <si>
    <t>for connection of the power supply and measuring instruments to the calorimeters.
Length: each 30 cm
Connections: each, one 2 mm plug and two 4 mm plugs</t>
  </si>
  <si>
    <t>Gas laws</t>
  </si>
  <si>
    <t xml:space="preserve"> - Pressure-dependency of the volume of a gas at a constant temperature (Boyle-Mariotte’s law)</t>
  </si>
  <si>
    <t xml:space="preserve"> - Temperature-dependency of the volume of a gas at a constant pressure (Gay-Lussac’s law)</t>
  </si>
  <si>
    <t xml:space="preserve"> - Temperature-dependency of the pressure of a gas at a constant volume (Amontons’ law)</t>
  </si>
  <si>
    <t>For investigating the thermal behaviour (expansion, pressure increase) of gases, for introducing the absolute temperature scale, and for determining absolute zero. Consists of a capillary tube open at one end, in which a variable volume of gas is sealed with a drop of mercury. The open end is treated with gas-permeable frit and silica gel to prevent moisture from forming inside the tube. Includes a glass vessel for the water bath.
Length: 48 cm
Outer diameter of capillary tube: 8 mm
Inner diameter of capillary tube: 2.7 ± 0.2 mm
Divisions: mm scale over the entire length
Connection: 8 mm tubing nipple
Glass vessel:
Length: 44 cm
Diameter: 30 mm</t>
  </si>
  <si>
    <t>Simple mechanical air pump for evacuating small recipients in the low-vacuum range. With integrated ventilation valve and pointer-type manometer.
Pumping capacity: 16 ml/stroke
Ultimate pressure: approx. 100 mbar
Pump-down time (till ultimate pressure) for 4-l container: 3 to approx. 4 min.
Connection: hose nipple, 7 mm Ø
Plastic tubing: 60 cm x 6.5 mm Ø
Dimensions: 27 cm x 16 cm x 4 cm
Weight: approx. 0.2 kg</t>
  </si>
  <si>
    <t>Pressure sensor, ±2000 hPa</t>
  </si>
  <si>
    <t>For relative pressure measurements with PC interface. Connection to the experiment via two hose nozzles (4 mm Ø). Incl. PVC tubing and two connectors with nipple.
Measuring ranges: ±20/±60/±200/±600/±2000 hPa
Resolution: 0.05 % of the measuring range
Dimensions: 70 mm x 50 mm x 25 mm
Weight: 75 g</t>
  </si>
  <si>
    <t>Lab 3: Electricity</t>
  </si>
  <si>
    <t>Plate capacitor</t>
  </si>
  <si>
    <t xml:space="preserve"> - Determining the capacitance of a plate capacitor - Measuring the charge with the electrometer amplifier</t>
  </si>
  <si>
    <t xml:space="preserve"> - Parallel and series connection of capacitors - Measuring the charge with the electrometer amplifier</t>
  </si>
  <si>
    <t>Capacitor 10 nF</t>
  </si>
  <si>
    <t>Capacitor 0.1 µF</t>
  </si>
  <si>
    <t>Resistor 220 Ohm</t>
  </si>
  <si>
    <t>Resistor 330 Ohm</t>
  </si>
  <si>
    <t>Resistor 470 Ohm</t>
  </si>
  <si>
    <t>Resistor 1 kOhm</t>
  </si>
  <si>
    <t>Resistor 5.6 kOhm</t>
  </si>
  <si>
    <t>Resistor 10 kOhm</t>
  </si>
  <si>
    <t>Resistor 100 kOhm</t>
  </si>
  <si>
    <t>Lamp holder E10, top</t>
  </si>
  <si>
    <t>Capacitor 1 µF</t>
  </si>
  <si>
    <t>Capacitor 4.7 µF</t>
  </si>
  <si>
    <t>Resistor 1 Ohm</t>
  </si>
  <si>
    <t>Resistor 10 Ohm</t>
  </si>
  <si>
    <t>Resistor 22 Ohm</t>
  </si>
  <si>
    <t>Resistor 47 Ohm</t>
  </si>
  <si>
    <t>Resistor 100 Ohm</t>
  </si>
  <si>
    <t>Resistor 2.2 kOhm</t>
  </si>
  <si>
    <t>Capacitor 100 pF</t>
  </si>
  <si>
    <t>Key switch (NO)</t>
  </si>
  <si>
    <t>Plug-in unit; Tolerance: 5 %</t>
  </si>
  <si>
    <t>Plug-in unit; Tolerance: 20 %</t>
  </si>
  <si>
    <t>plug-in unit; tolerance 5 %</t>
  </si>
  <si>
    <t>plug-in unit; tolerance 1 %</t>
  </si>
  <si>
    <t>Bridging plugs, set of 10</t>
  </si>
  <si>
    <t>Toggle switch</t>
  </si>
  <si>
    <t>plug-in unit</t>
  </si>
  <si>
    <t>plug-in unit; tolerance: 20 %</t>
  </si>
  <si>
    <t>plug-in unit
Mechanical pushbutton switch with two positions: ON - OFF</t>
  </si>
  <si>
    <t>Measuring current and voltage at resistors connected in parallel and in series</t>
  </si>
  <si>
    <t>Recording the voltage and current of a transformer under load as a function of time</t>
  </si>
  <si>
    <t>Cascadable interface device as programmable current or voltage source (power function generator) with integrated current or voltage measurement.
- For connection to the USB port of a computer, another PC interface module or the PC interface Display
- Electrically isolated
- Microprocessor-controlled via the PC interface operating system (complete with software update functionality for fast, easy performance enhancements)
- Voltage supply 12 V AC via cannon plugTechnical data:
1 programmable voltage source with simultaneous current measurement (e.g. for recording characteristic curves)
Resolution: 12 bit
Output range: ±10 V
Measuring range: ±0.1/±0.3/±1 A
Error: ±1 % plus 0.5 % maximum range value
Sampling rate: 200,000 values/s (= 100,000 values/s voltage and current)</t>
  </si>
  <si>
    <t>Number of measured values: nearly unlimited (depends on PC) upto 100 values/s, at higher measuring rate max. 32,000 values (= 16,000 values per input)
1 programmable current source with simultaneous voltage measurement (can be activated alternatively to voltage source)
Output range: ±1 A
Measuring range: ±1/±3/±10 V
See voltage source for additional data
1 USB port for connection to a computer
1 PC interface bus for connecting additional PC interface modules
Dimensions (WxHxD): 115 mm x 295 mm x 45 mm
Weight: approx. 1 kg
Scope of Delivery:
1 Power-PC interface
1 Installation manual
1 USB cable
1 Plug-in supply unit 230 V, 12 V/1.6 A</t>
  </si>
  <si>
    <t>Electric generators, motors and three-phase machines</t>
  </si>
  <si>
    <t xml:space="preserve"> - Generating AC voltage using a revolving-field generator and a stationary-field generator</t>
  </si>
  <si>
    <t xml:space="preserve"> - Generating DC voltage using a stationary-field generator</t>
  </si>
  <si>
    <t xml:space="preserve"> - Generating AC voltage using a generator with electromagnetic rotating pole (power-plant generator)</t>
  </si>
  <si>
    <t xml:space="preserve"> - Generating voltage with an AC-DC generator (generator with electromagnetic stationary pole)</t>
  </si>
  <si>
    <t xml:space="preserve"> - Experiments on DC motor with two-pole rotor</t>
  </si>
  <si>
    <t xml:space="preserve"> - Experiments on DC motor with three-pole rotor</t>
  </si>
  <si>
    <t xml:space="preserve"> - Experiments with a universal motor in shunt connection</t>
  </si>
  <si>
    <t xml:space="preserve"> - Assembling an AC synchronous motor</t>
  </si>
  <si>
    <t xml:space="preserve"> - Experiments with a three-phase revolving-armature generator</t>
  </si>
  <si>
    <t xml:space="preserve"> - Experiments with a three-phase revolving-field generator</t>
  </si>
  <si>
    <t xml:space="preserve"> - Comparing star and delta connections on a three-phase generator</t>
  </si>
  <si>
    <t xml:space="preserve"> - Assembling synchronous and asynchronous three-phase motors</t>
  </si>
  <si>
    <t>Basic set</t>
  </si>
  <si>
    <t>Supplementary set</t>
  </si>
  <si>
    <t>For setting-up generator and motor models of DC or AC current with three-pole rotor and also for models of three-phase current.
Consisting of:
1 Coil, 250 turns
1 Wide pole piece for coils
1 Brush
1 Three-pole rotor
Storage in additional divisions reserved in the storage tray of the basic set.</t>
  </si>
  <si>
    <t>Three-pole rotor</t>
  </si>
  <si>
    <t>Hand cranked gear</t>
  </si>
  <si>
    <t>Short-circuit rotor</t>
  </si>
  <si>
    <t>Panel frame, One Level</t>
  </si>
  <si>
    <t>Multimeter</t>
  </si>
  <si>
    <t>for panel frames, for clear and comprehensive understanding of the assembly of an electric circuit with plug-in elements; with 4 mm-sockets for-type.
Technical Data:
- 24 socket grids with 24 conducting squares and
216 sockets
- 6 socket grids with 36 sockets
- 2 conducting paths with 18 sockets each
- Pin no./spacing:,, 4/50 or 4/100
- Dimensions: 297 mm · 300 mm  · 24 mm</t>
  </si>
  <si>
    <t>Holder with clamp, height-adjustable</t>
  </si>
  <si>
    <t>Oscilloscope 30 MHz</t>
  </si>
  <si>
    <t>Circuits with capacitor and coils, impedances and measuring-bridge circuits</t>
  </si>
  <si>
    <t xml:space="preserve"> - Charging and discharging a capacitor when switching DC on and off</t>
  </si>
  <si>
    <t xml:space="preserve"> - Determining the capacitive reactance of a capacitor in an AC circuit</t>
  </si>
  <si>
    <t xml:space="preserve"> - Measuring the current in a coil when switching DC on and off</t>
  </si>
  <si>
    <t xml:space="preserve"> - Determining the inductive reactance of a coil in an AC circuit</t>
  </si>
  <si>
    <t xml:space="preserve"> - Determining the impedance in circuits with capacitors and ohmic resistors</t>
  </si>
  <si>
    <t xml:space="preserve"> - Determining the impedance in circuits with coils and ohmic resistors</t>
  </si>
  <si>
    <t xml:space="preserve"> - Determining the impedance in circuits with capacitors and coils</t>
  </si>
  <si>
    <t xml:space="preserve"> - Determining capacitive reactance with a Wien measuring bridge</t>
  </si>
  <si>
    <t xml:space="preserve"> - Determining inductive reactance with a Maxwell measuring bridge</t>
  </si>
  <si>
    <t>Oscilloscope 30 MHz, digital</t>
  </si>
  <si>
    <t>Decimeter-range waves and their propagation along lines</t>
  </si>
  <si>
    <t xml:space="preserve"> - Radiation characteristic and polarization of decimeter waves</t>
  </si>
  <si>
    <t xml:space="preserve"> - Amplitude modulation of decimeter waves</t>
  </si>
  <si>
    <t xml:space="preserve"> - Estimating the dielectric constant of water in the decimeter-wave range</t>
  </si>
  <si>
    <t xml:space="preserve"> - Determining the current and voltage maxima on a Lecher line</t>
  </si>
  <si>
    <t xml:space="preserve"> - Investigating the current and voltage on a Lecher line with a loop dipole</t>
  </si>
  <si>
    <t>433.92 MHz operating frequency (70 cm UHF band/ISM (Industrial, Scientific, Medical) band), for the experimental investigation of electromagnetic wave propagation conditions (broadcast) in free space, e.g. in air and in dielectric media such as water and on parallel-wire systems.
Scope of delivery:
1 UHF wave generator with support rod
1 Loop dipole (Z = 200 Ohm) as transmit antenna
1 Antenna rod λ/2 as director or reflector
1 Receiver dipole λ/2 with integrated diode
1 Receiver dipole λ/2 with lamp
1 Support rod for receiver dipoles
1 Power adapter
Operating frequency: 433.92 MHz (70 cm UHF band)
Transmit power: un-modulated: 0 ... 3 W, regulated
Power setting can be used for amplitude modulation
Standing wave stability: max. 20 : 1 (for parallel-wire experiments)
Connections: Power adapter, BNC socket for power regulation, 2 (4 mm) safety sockets for antenna output
Dimensions: Housing: all-side enclosed with integrated heat sink, 20.5 cm x 8.5 cm x 50 cm
Weight: 0.55 kg
Antenna rod: d = 7 mm x 32 cm</t>
  </si>
  <si>
    <t>Receiver dipole: d = 7 mm x 14 cm
Support rod for transmitter: d = 10 mm x 13 cm
Support rod for dipole: d = 10 mm x 13.7 cm</t>
  </si>
  <si>
    <t>for investigating and demonstrating the propagation of electromagnetic waves along wires; includes light-bulb probe (lamp socket E10 with insulating spacer) for detecting current and voltage nodes and antinodes on the line when open and when terminated with the characteristic impedance Z = 200 Ω; three mounting holders with rod, λ/4 shorting jumper, λ/2 coupling loop, plug-in resistor 200Ω, 10 light bulbs E10 3.8 V/70 mA and one 19 mm bridging plug.
Operating frequency: 433.92 MHz
5/4λ Lecher line:
4 pluggable sections, each 44 cm long, 7 mm Ø, open end
λ/4 shorting jumper: 17 cm long
λ/2 coupling loop: 30.5 cm long</t>
  </si>
  <si>
    <t>Multipurpose AC/DC measurement amplifier with power output stage. Can also be used as precision power supply. With built-in bias voltage source which makes an external voltage supply unnecessary when. Virtually misoperation- proof due to shortcircuit proof output, thermal overload protection and LED indicators for voltage overdrive and exceeding the maximum output current.
Examples of applications:
Audiofrequency amplifier for weak AC signals driving low-impedance loudspeakers.
D.C. measuring amplifier, e.g. in thermal radiation measurements.
A.C. measuring amplifier, e.g. in induction measurements.
Power amplifier for function generators
Measuring ranges:
DC voltage: 15 mV to 15 V (in 4 ranges)
AC voltage: 15 mV to 15 V (in 4 ranges)
Input: 4-mm sockets, additionally
4-mm socket with bias voltage 5 V
Input resistance: 1 MΩ (const.)
Zero adjustment: offset potentiometer
Measurement accuracy: 1 % (cal.)
Output: 4 mm sockets
Output voltage: ± 15 V/30 Vpp
Output resistance: 50 mΩ/5.6 mH
Supply: 230 V, 50/60 Hz</t>
  </si>
  <si>
    <t>Power consumption: 85 VA
Fuse: T 0.25
Dimensions: 20 cm x 14 cm x 23 cm
Weight: approx. 4 kg</t>
  </si>
  <si>
    <t xml:space="preserve"> - Directional characteristic and polarization of microwaves in front of a horn antenna</t>
  </si>
  <si>
    <t xml:space="preserve"> - Absorption of microwaves</t>
  </si>
  <si>
    <t xml:space="preserve"> - Interference of microwaves</t>
  </si>
  <si>
    <t xml:space="preserve"> - Diffraction of microwaves</t>
  </si>
  <si>
    <t xml:space="preserve"> - Refraction of microwaves</t>
  </si>
  <si>
    <t xml:space="preserve"> - Total reflection of microwaves</t>
  </si>
  <si>
    <t xml:space="preserve"> - Guiding of microwaves along a Lecher line</t>
  </si>
  <si>
    <t xml:space="preserve"> - Qualitative demonstration of guiding of microwaves along a metal waveguide</t>
  </si>
  <si>
    <t>Microwaves and their propagation along lines</t>
  </si>
  <si>
    <t>Lab 4: Optics</t>
  </si>
  <si>
    <t>Reflection and refraction of light</t>
  </si>
  <si>
    <t>Light box for LED lamp for ray path experiments directly on the table top. With built-in condenser lens for generating parallel light beams and interchangeable 1, 2, 3 and 5-slit diaphragm. The LED lamp is not included.
Dimensions: 21 cm x 6.5 cm x 4.5 cm</t>
  </si>
  <si>
    <t>LED lamp for student experiments on ray path optics in the Light box housing and for geometrical optics on the precision metal rail.
Input voltage: 4 - 7 V DC
Connection plug: Mini-USB</t>
  </si>
  <si>
    <t>USB power supply for LED lamp, triple LED lamp and laser class 1, red.
Input: 100-240 V AC, 50/60 Hz
Output: 5 V DC
Connection socket: USB (Type A)</t>
  </si>
  <si>
    <t>USB connector cable for the plug-in power supply USB.
Length: 1 m
USB type A  to Mini-USB </t>
  </si>
  <si>
    <t>Laws of imaging</t>
  </si>
  <si>
    <t xml:space="preserve"> - Determining the focal lengths at collecting and dispersing lenses using collimated light</t>
  </si>
  <si>
    <t xml:space="preserve"> - Determining the focal lengths at collecting lenses through autocollimation</t>
  </si>
  <si>
    <t xml:space="preserve"> - Determining the focal lengths at collecting lenses using Bessel’s method</t>
  </si>
  <si>
    <t xml:space="preserve"> - Verifying the imaging laws with a collecting lens</t>
  </si>
  <si>
    <t>For fitting onto lamp housing. Also suitable for fastening diaphragms, image objects, slides and filters of size 50 mm x 50 mm. The diaphragm holder can also be taken off the condenser housing, equipped with pins for insertion.
Condenser:
Focal length: approx. 50 mm
Diameter: 60 mm
Diaphragm holder:
Rail spacing: 50 mm
Opening: 45 mm x 45 mm
Fastening pins: 4 mm diam.
5 diaphragms and image objects:
Hole diameter: 6 mm and 12 mm
Slit width: 1 mm
Arrow length: 10 mm
Width of division marks (for light pointer): 0.5 mm</t>
  </si>
  <si>
    <t>Particularly suited for supplying experiment lamp , overload protected.
Output voltage: 6 V/5 A AC and 12 V/2.5 A AC
Connection: two pairs of 4-mm safety sockets
Electrical separation: Safety transformer according to DIN EN 61558-2-6 (conformable to RiSU)
Protection: thermal overload protection
Power consumption: 60 VA
Connection voltage: 230 V, 50/60 Hz´
Dimensions: 21 cm x 9 cm x 17 cm
Weight: 2.6 kg</t>
  </si>
  <si>
    <t>Optical bench, 1 m</t>
  </si>
  <si>
    <t>For optics experiments. Aluminium profile with recessed measuring scale on one side.
Length: 1 m
Scale: cm and mm divisions</t>
  </si>
  <si>
    <t>For holding the optics lamps and the screen on the optical bench.
Width of base: 65 mm
Height of clamp: 45 mm
Clamping width for rods: 12 mm</t>
  </si>
  <si>
    <t>For holding optical elements on the optical bench.
Width of base: 35 mm
Height of clamp: 45 mm
Clamping width for rods: 12 mm</t>
  </si>
  <si>
    <t>Determining the luminous intensity as a function of the distance from the light source - Measuring with Mobile-PC interface</t>
  </si>
  <si>
    <t>Lux adapter</t>
  </si>
  <si>
    <t>Enables the illuminance to be measured with PC interface. Depending on the sensor, the illuminance can be measured in lux or the irradiance in W/m² in various spectral ranges (UV-A, UV-B, UV-C, Vis, IR).
Measuring ranges:
100/300 lx, 1/3/10/30/100 klx
10/30/100/300/1000 W/m²
Connection: DIN socket
Dimensions: 50 mm x 25 mm x 60 mm
Weight: 0.1 kg</t>
  </si>
  <si>
    <t>Lab 5: Modern physics</t>
  </si>
  <si>
    <t xml:space="preserve"> - Investigating the deflection of electrons in electrical and magnetic fields</t>
  </si>
  <si>
    <t xml:space="preserve"> - Assembling a velocity filter (Wien filter) to determine the specific electron charge</t>
  </si>
  <si>
    <t>Properties of electrons</t>
  </si>
  <si>
    <t xml:space="preserve"> - Diffraction of electrons at a polycrystalline lattice (Debye-Scherrer diffraction)</t>
  </si>
  <si>
    <t>to produce an homogenous magnetic field.
Coils on a support with a retort stand rod, including 2 magnetic feet to provide attachment to the tube stand.
Number of turns: 320 each
DC resistance: approx. 6 Ω
Load capacity: 2 A
Connections:two 4-mm-sockets per coil
Coil diameter: 13.5 cm
Stand rod: 130 x 10 mm Ø</t>
  </si>
  <si>
    <t>Earth-free high-voltage source with center tap, continually adjustable or controllable via an external voltage, for electrostatic experiments, experiments on radioactivity, as well as operation of spectral tubes, gas discharge tubes and field-emission microscope. With built-in high-voltage proof transformer for tapping a heating voltage (6.3 V/2 A) for electron tubes. The integrated 2 ½ digit instrument permits display of the voltage present at any of the output sockets. Passive current limiting ensures that no dangerous contact voltages can occur.
Output voltages:
(1) 0 to + 5 kV
(2) 0 to - 5 kV
(3) 0 to 10 kV
(4) 6.3 V AC, high-voltage proof up to 10 kV
via 4-mm safety sockets
Load capacity:
(1) max. 2 mA (short-circuit current)
(2) max. 100 µA (short-circuit current)
(3) max. 200 µA (short-circuit current)
(4) 2 A
External control voltage:
0 - 5 V DC
0 - 5 Vp up to 1 Hz
Voltage indicator: 2 ½ digit LED, 12.5 mm
Connection voltage: 230 V, 50/60 Hz
Protection: T 0.5
Power consumption: 30 VA</t>
  </si>
  <si>
    <t>Dimensions: 20 cm x 21 cm x 23 cm
Weight: 3.5 kg</t>
  </si>
  <si>
    <t xml:space="preserve"> - Setting up a Michelson interferometer on the laser optics base plate</t>
  </si>
  <si>
    <t xml:space="preserve"> - Determining the wavelength of the light of an He-Ne laser using a Michelson interferometer</t>
  </si>
  <si>
    <t xml:space="preserve"> - Other types of interferometers</t>
  </si>
  <si>
    <t xml:space="preserve"> - Setting up a Mach-Zehnder interferometer on the laser optics base plate</t>
  </si>
  <si>
    <t xml:space="preserve"> - Measuring the refractive index of air with a Mach-Zehnder interferometer</t>
  </si>
  <si>
    <t xml:space="preserve"> - Determining the wavelength of the light of an He-Ne laser using a Fabry-Perot interferometer</t>
  </si>
  <si>
    <t>Michelson and Mach-Zehnder interferometer</t>
  </si>
  <si>
    <t>For mounting the beam divider, adjustable inclination for vertical set-up; on rod.
Rod diameter: 12 mm
suitable for beam-divider elements:
10 mm x 6 mm x (30 - 58) mm</t>
  </si>
  <si>
    <t>With micrometer screw for defined displacement of a planar mirror for determining the wavelength of laser light by interferometric means. On rod.
Scope of delivery:
1displacement assembly for planar mirror and permanently mounted micrometer screw1reducing gear (100:1) with cardan shaft and adhesive magnetic band1gear platformTechnical data:
Usable displacement: 25 mm
Advance per turn:
Without reducing gear 0.5 mm
With reducing gear: 5 µm
Rod diameter: 12 mm</t>
  </si>
  <si>
    <t>Simple mechanical air pump for evacuating small recipients, e.g. that of the vacuum experiment chamber in the low-vacuum range. With integrated ventilation valve and pointer-type manometer.
Pumping capacity: 16 ml/stroke
Ultimate pressure: approx. 100 mbar
Pump-down time (till ultimate pressure) for 4-l container: 3 to approx. 4 min.
Connection: hose nipple, 7 mm Ø
Plastic tubing: 60 cm x 6.5 mm Ø
Dimensions: 27 cm x 16 cm x 4 cm
Weight: approx. 0.2 kg</t>
  </si>
  <si>
    <t>Laws of radiation</t>
  </si>
  <si>
    <t xml:space="preserve"> - Stefan-Boltzmann law: measuring the radiant intensity of a "black body" as a function of temperature</t>
  </si>
  <si>
    <t xml:space="preserve"> - Confirming the laws of radiation with Leslie's cube</t>
  </si>
  <si>
    <t>µV sensor</t>
  </si>
  <si>
    <t>For measuring very low voltages (e.g. Hall voltages, thermocouples, induction coils) using PC interface.
Measuring ranges: ±100/±300 µV, ±1/±3/±10/±30/±100 mV
Measuring accuracy: 2%
Offset error: &lt; 0.5%
Input resistance: 100 kΩ
Cut-off frequency: approx. 1 Hz
Max. excess voltage: 100 V
Connection: 4-mm sockets
Dimensions: 70 mm x 50 mm x 25 mm 
Weight: 100 g</t>
  </si>
  <si>
    <t>For holding elements on the optical bench.
Width of base: 65 mm
Height of clamp: 75 mm
Clamping width for rods: 12 mm</t>
  </si>
  <si>
    <t>The Wien's displacement law - spectral recording of the black body radiation</t>
  </si>
  <si>
    <t>Compact spectral photometer for computer-assisted recording of emission and absorption spectra, light inlet through a freely movable optical fibre waveguide.
Inside the spectral photometer the light is split up by means of a fixed grating and projected onto a silicon CCD array. Thus, the intensity of all wavelengths is measured simultaneously allowing measurements of even rapidly changing processes such as flame tests.
For absorption measurements first of all a reference spectrum is measured, then one of the absorbers to be investigated in the path of the light. The software calculates the difference and therefrom values such as transmission, absorption, etc.
Typical experiments are emission spectra, e.g. gas discharge, flame tests, Fraunhofer lines in the solar spectrum, Wien's law, LED spectra, etc. or absorption spectra together with an external light source, e.g. of filters; sodium vapour.
With fibre holder for use on an optical bench.
Scope of delivery:
Spectral photometer
USB cable, 2 m</t>
  </si>
  <si>
    <t>Software
Optical fibre waveguide
Technical data:
Setup: Czerny-Turner
Detector: silicon CCD array
Wave length range: 350 – 1000 nm
Resolution: 2048 channals, optical band width 2 nm (FWHM)
Integration time: 3 ms to 1 s
Computer connection: USB
Power supply: via USB
Fibre connection: SMA 905
Dimensions: 89 mm x 63 mm x 34 mm
Mass: 190 g</t>
  </si>
  <si>
    <t>Light-intensive experiment lamp for all optical experiments on the precision metal rail.
Rotating lamp tube, on screen with rod, fits clamp rider, including halogen lamp element.
Screen dimensions: 11 cm x 10 cm
Halogen lamp: 12 V/20 W
Rod diameter: 8 mm
Connection: 4 mm sockets and jack socket</t>
  </si>
  <si>
    <t>Optical bench, 0.5 m</t>
  </si>
  <si>
    <t>For demonstration experiments, fitting the clamp riders. Aluminium profile with recessed measuring scale on one side.
Length: 0.5 m
Scale: cm and mm divisions</t>
  </si>
  <si>
    <t>Fabry Perot resonator - Fabry Perot mode analyzer</t>
  </si>
  <si>
    <t>This unit is used to focus the collimated diode laser beam into the Nd:YAG rod module. The lens has a focal length of 60 mm and is mounted into a 25 mm click holder (C25). The click holder is inserted into the mounting plate where three spring loaded balls are keeping the holder precisely in position.
Scope of delivery:
Lens in C25 holder
Mounting plate C25 on carrier 20 mm
Technical Data:
Design: Single element biconvex
Focal length: 60 mm
Mount: C25</t>
  </si>
  <si>
    <t>An achromat having a focal length of 20 mm is mounted into a C25 holder which can be placed into a 25 mm mounting plate.
Focal length:  20 mm
Free aperture:  8 mm
Mount:  C25</t>
  </si>
  <si>
    <t>A single biconvex is set into a C25 mount. which can be inserted into the provided mounting plate.
Scope of delivery:
Lens in C25 mount
Mounting plate
Carrier 20 mm
Technical Data:
Design:  biconvex lens
Focal length:  150 mm
Free aperture:  18 mm
Mount:  C25
Mounting plate:  C25</t>
  </si>
  <si>
    <t>A lens with short focal distance (f=-5 mm) is the first component of the beam expander system which actually is made up of this module and the module. For the directional adjustment with regard to the optical axis this lens is mounted in a holder which can be adjusted in the XY-direction as well as in two orthogonal angles θ and φ. The combination of both lenses yields a magnification of 4 resulting in a beam diameter from initially 1.5 mm to 6 mm.
Scope of delivery:
Beam expander lens
Four axes adjustment holder
Carrier 20 mm
Technical Data:
Lens: Single element biconcave lens
Focal length:  5 mm
Diameter:  5 mm
Mount:  C25 
4 Axes adjustment:
Displacement:  X = 2 mm, Y = 2 mm
Tilt angle:  φ = 5°, θ= 5°</t>
  </si>
  <si>
    <t>This flat laser mirror has a transmission of 4% at a wavelength of 632 nm and is mounted into a threaded holder which fits into the laser mirror adjustment holder. The diameter of the mirror is ½ inch and the radius of curvature (ROC) is 100 mm.
Scope of delivery:
Laser mirror mounted in M16 holder
Protection cap M16
Technical Data:
Design wavelength: 632 nm
ROC:  Flat
Transmission:  4% @ 632 nm
Surface:  λ/4
Mount:  M16 screw-in holder for Ø ½ inch mirror</t>
  </si>
  <si>
    <t>This concave laser mirror has a transmission of 4% at a wavelength of 632 nm and is mounted into a threaded holder which fits into the laser mirror adjustment holder. The diameter of the mirror is ½ inch and the radius of curvature (ROC) is 75 mm.
Scope of delivery:
Laser mirror mounted in M16 holder
Protection cap M16
Technical Data:
Design wavelength:  632 nm
ROC:  75 mm
Transmission:  4% @ 632 nm
Surface:  λ/4
Mount:  M16 screw-in holder for Ø ½ inch mirror</t>
  </si>
  <si>
    <t>This concave laser mirror has a transmission of 4% at a wavelength of 632 nm and is mounted into a threaded holder which fits into the laser mirror adjustment holder. The diameter of the mirror is ½ inch and the radius of curvature (ROC) is 100 mm.
Scope of delivery:
Laser mirror mounted in M16 mount
Protection cap M16
Technical Data:
Design wavelength: 632 nm
ROC:  100 mm
Transmission:  4% @ 632 nm
Surface:  λ/4
Diameter:  ½ inch
Mount:  M16 screw in holder for Ø ½ inch mirror</t>
  </si>
  <si>
    <t>This flat laser mirror has a transmission of 4% at a wavelength of 632 nm and is mounted into threaded M12 holder which fits to the piezo transducer element which is part of the adjustment holder.
Design wavelength: 632 nm
ROC:  flat
Transmission:  4% @ 632 nm
Surface:  λ/4
Mount:  M12 holder for ½ inch mirror</t>
  </si>
  <si>
    <t>This concave laser mirror has a transmission of 4% at a wavelength of 632 nm and is mounted into threaded M12 holder which fits to the piezo transducer element which is part of the adjustment holder.
Design wavelength: 632 nm
ROC:  75 mm
Transmission:  4% @ 632 nm
Surface:  λ/4
Mount:  M12 holder for ½ inch mirror</t>
  </si>
  <si>
    <t>This curved laser mirror has a transmission of 4% at a wavelength of 632 nm and is mounted into threaded M12 holder which fits to the piezo transducer element which is part of the adjustment holder.
Design wavelength: 632 nm
ROC:  100 mm
Transmission:  4% @ 632 nm
Surface:  λ/4
Mount:  M12 holder for ½ inch mirror</t>
  </si>
  <si>
    <t>All voltages necessary for the supply of the piezo actuator and all monitor signals are generated by this controller. The actuator is connected to the BNC jacket. By means of the one knob controlled processor all parameters can be set. A monitor signal which is proportional to the selected piezo voltage is available at a mini BNC socket at the left side of the controller. This signal is used as trigger of an oscilloscope and displayed on the second channel. In conjunction with the piezo actuator of a translation of 3.3 µm is achieved. This corresponds to a sweep range of 10 orders.
Scope of delivery:
Piezo controller
Wall plug power supply (474 345)
Technical Data:
Voltage: 10 ... 150 V
Offset: 0 ... 100 V
Modulation frequency: 0 ... 100 Hz
Voltage supply: 12 V DC</t>
  </si>
  <si>
    <t>This module forms the second part of the Fabry Perot resonator. A piezo transducer is built into the laser mirror adjustment holder. The transducer has a M12 threading at its front side. The individual mirrors are mounted by means of a screw cap which has a soft O-ring at its inside.
Scope of delivery:
Piezo transducer cable BNC connector
Adjustment holder
Carrier 20 mm
Technical Data:
Design: left side for M12 mirror mounts
Adjustment range: ±5° in XY direction
Sensitivity: 2 arc seconds
Piezo transducer:
Operation Voltage: 0 ... 500 V DC
Translation: 2.2 µm / 100 V
Threaded flange: M12</t>
  </si>
  <si>
    <t>This module consists of the SiPIN photodetector and the mounting plate on carrier. 4 pin plug for connection.
Scope of delivery:
1 Mounting Plate C25 with Carrier 20 mm
1 Si PIN Photodetector
Technical Data:
Type: Si PIN photodiode (BPX61)
Radiant sensitive area:  2.65 mm x 2.65 mm
Spectral sensitivity:  0.62 A/W (850 nm)
Total power dissipation:  250 mW (25°C)
Quantum efficiency:  90 % (850 nm)
Rise time:  1.7 ns (10%-90%, RL= 50 Ω, Ud=10V)
Dark current:  2 nA (Ud = 10V)
Photosensitivity:  70 nA/lx (Ud = 5V)
Dimensions:  40 mm x 25  mm Ø</t>
  </si>
  <si>
    <t>Suitable for the He-Ne-laser head 5 mW. Protect the eyes against the scattered light and diffuse reflection.
Mount: LGF
Filter: Red diode
Wave range: visible
Filter material: polymer
Filter color: blue
Daylight transmission: 52 %
Optical density: 635 - 680 nm OD 1-2
EN 208 certificate: 625-680 R1</t>
  </si>
  <si>
    <t>Helium Neon laser</t>
  </si>
  <si>
    <t>This flat laser mirror has an output coupling of 2.4% at a wavelength of 632 nm and is mounted into a threaded M16 mount which fits into the laser mirror adjustment holder. The diameter of the mirror is ½ inch and the radius of curvature is infinte.
Scope of delivery:
Laser Mirror OC 632, flat, M16 Mount
Protection cap M16
Technical Data:
ROC: flat
Diameter: ½ inch
Transmision: 2% @ 632 nm
Mount: M16</t>
  </si>
  <si>
    <t>This concave laser mirror has a high reflectivity at a wavelength range of 580 to 680 nm and is mounted into a M16 mount which fits into the laser mirror adjustment holder.
Scope of delivery:
Laser Mirror VIS 700, M16 Mount
Protection cap M16
Technical Data:
ROC: 700 mm
Diameter: ½ inch
Reflectivity: HR 580 ... 680 nm
Mount:M16</t>
  </si>
  <si>
    <t>This concave laser mirror has a high reflectivity at a wavelength range of 580 to 680 nm and is mounted into a M16 mount which fits into the laser mirror adjustment holder
Scope of delivery:
Laser Mirror VIS 1000, M16 Mount
Protection cap M16
Technical Data:
ROC: 1000 mm
Diameter: ½ inch
Reflectivity: HR 580 ... 680 nm
Mount: M16</t>
  </si>
  <si>
    <t>This flat laser mirror has a high reflectivity of &gt;99.98 % at a wavelength range of 580 to 680 nm and is mounted into a threaded holder which fits into the laser mirror adjustment holder. The diameter of the mirror is ½ inch and the radius of curvature is infinite.
Scope of delivery:
Laser Mirror, flat, M16 Mount
Protection cap M16
Technical Data:
ROC: flat
Diameter: ½ inch
Reflectivity: HR 580 ... 680 nm
Mount: M16</t>
  </si>
  <si>
    <t>A single mode etalon made from high precise and parallel ground quartz is set into a „click“- housing and fixed by means of a threaded cap. Both surfaces of the etalon are protruding about 1 mm its mount for cleaning purposes. The entire assembly is mounted into the four axes adjustment holder on carrier. By means of the fine pitch adjustment screws the etalon can be tilted and shifted. The etalon has a diameter of ½ inch and a length of 10 mm. Since no coating is provided, the finesse is determined by the Fresnel reflection losses only.
Material: Fused Silica
Length: 10 mm
Diameter: ½ inch
4 Axes adjustment:
Displacement: X = 2 mm, Y = 2 mm
Tilt angle: φ = 5°, θ = 5°</t>
  </si>
  <si>
    <t>This module consists of a small Si PIN photodetector, mounted on a swivel arm. Typically used for measuring the intensity of reflections on the Bragg-windows of a HeNe tube. BNC connector
Type: Si PIN photodiode (BPX61)
Radiant sensitive area: 2.65 mm x 2.65 mm 
Spectral sensitivity: 0.62 A/W (850 nm)
Total power dissipation: 250 mW (25 °C)
Quantum efficiency: 90 % (850 nm)
Rise time: 1.7 ns (10 ... 90 %, RL= 50 Ω, Ud = 10 V)
Dark current: 2 nA (Ud = 10 V)
Photosensitivity: 70 nA/lx (Ud = 5 V) 
Dimensions: 40 mm x 25 mm Ø</t>
  </si>
  <si>
    <t>Determining Planck’s constant - Selection of wavelengths using interference filters on the optical bench</t>
  </si>
  <si>
    <t>For holding elements on the optical bench.
Width of base: 65 mm
Height of clamp: 105 mm
Clamping width for rods: 12 mm</t>
  </si>
  <si>
    <t>Extreme narrow-band filter; in holder.
Median wavelength: l = 365 nm
Half-value width: approx. 13 nm
Transmission (λ = 365 nm): T approx. 40 %
Blocking outside of line: T &lt; 0.01 %
Diameter: 25 mm
Diameter of holder: 28 mm</t>
  </si>
  <si>
    <t>Observing the splitting of the Balmer series on deuterated hydrogen (isotope splitting) - Observing the line splitting with a telescope setup</t>
  </si>
  <si>
    <t>For demonstrating the isotope shift in the Balmer lines. Filled with a mixture of deuterated and ordinary water (mixing ratio 1 : 2) in order to obtain an H-D atomic spectrum without bands.
Operating current: 50 mA
Operating voltage: 1500 V approx.
Capillary dimensions: 5 cm x 1 mm Ø
Total dimensions: 29 cm x 25 mm Ø</t>
  </si>
  <si>
    <t>Franck-Hertz experiment with neon - Recording with the oscilloscope</t>
  </si>
  <si>
    <t>Detection of X-rays, properties, x-ray energy spectroscopy and structural analysis</t>
  </si>
  <si>
    <t xml:space="preserve"> - Fluorescence of a luminescent screen due to X-rays</t>
  </si>
  <si>
    <t xml:space="preserve"> - Bragg reflection: diffraction of X-rays at a monocrystal</t>
  </si>
  <si>
    <t xml:space="preserve"> - Investigating the energy spectrum of an X-ray tube as a function of the high voltage and the emission current</t>
  </si>
  <si>
    <t xml:space="preserve"> - Duane-Hunt relation and determination of Planck's constant</t>
  </si>
  <si>
    <t xml:space="preserve"> - Edge absorption: filtering X-rays</t>
  </si>
  <si>
    <t xml:space="preserve"> - Recording and calibrating an X-ray energy spectrum</t>
  </si>
  <si>
    <t xml:space="preserve"> - Recording the energy spectrum of a molybdenum anode</t>
  </si>
  <si>
    <t xml:space="preserve"> - Fine structure of the characteristic X-ray radiation of a molybdenum anode</t>
  </si>
  <si>
    <t xml:space="preserve"> - High-resolution fine structure of the characteristic X-ray radiation of a molybdenum anode</t>
  </si>
  <si>
    <t xml:space="preserve"> - Compton effect: Measurement the energy of the scattered photons as a function of the scattering angle</t>
  </si>
  <si>
    <t xml:space="preserve"> - Bragg reflection: determining the lattice constants of monocrystals</t>
  </si>
  <si>
    <t>-port (software included) for recording Bragg spectra. Alternative the two analogue outputs (counting rate and angular position) permit data acquisition using a chart recorder.
The goniometer enables precise setting of any angular position of the sensor and the target as well as coupled 2:1 sensor and target motion, both manual and automatic angular scans are possible.
Two screened coaxial lead-ins and one free access duct provide access to set-ups in the experiment chamber, e.g. for connecting an x-ray energy detector.
Device fully assembled and adjusted, ready for operation.
Scope of delivery:
X-ray apparatus with X-ray tube Mo
Goniometer
NaCl crystal, Lattice-plane spacing: 282 pm
Zirconium foil - Cover for fluorescent screen
Dust cover - USB cable
Software for Windows 2000/XP/Vista/7/8/10
Product key for experiment description for online use in LeyLab and for offline use in the Document Center
Technical data:
School x-ray apparatus and full-protection device with German typeap</t>
  </si>
  <si>
    <t xml:space="preserve"> for displaying the following as desired: high voltage, anode current, counting rate, target/sensor angle, scanning range,p width, gate time
Goniometer,pping-motor controlled
Operating modes: manual control and automatic scan for sensor only,target only, 2:1 coupling
Angular range: target unlimited (0° ... 360°), sensor -10° ... +170°
Step width: 0.1°
Exposure timer, gate time: 0.5 s ... 9999 s
Bushings in the experiment chamber: high-voltage coaxial cable, BNC coaxial cable, empty channel for e.g. tubing, cable etc.
Analog outputs: each proportional to target angle and to counting rate for chart recorder connection
USB port for connecting a PC to control the x-ray apparatus, data recording and evaluation by the delivered Windows software
LabVIEW and MATLAB driver for Windows available free of charge
Input voltage: 230 V (±10 %) / 47 - 63 Hz
Power consumption: 120 VA
Dimensions: 67 cm x 48 cm x 35 cm
Weight: 41 kg</t>
  </si>
  <si>
    <t>fitting the goniometer of the X-ray apparatus, for experiments with Bragg's arrangement.
Lattice-plane spacing: 201 pm
Reflection angle for molybdenum Kα radiation (1st order): 10.2°
Crystal structure: face-centered cubic
Surface: parallel [100]
Dimensions: 25 mm x 25 mm x 4 mm</t>
  </si>
  <si>
    <t>HD upgrade kit for the X-ray apparatus with a goniometer.
Using the HD accessory for the X-ray apparatus, which consists of a high-resolution collimator and Geiger counter holder with narrow slits in addition to new software, the maximum possible angular resolution of your goniometer increases to 0.01°.
Together with the narrow slits, Bragg spectra with 4-fold resolution can be obtained. This means that not only the lines are sharper by a factor of 4, but also that the contrast between sharper lines and wide continuum increases accordingly.
Scope of delivery:
High-resolution collimator
High-resolution counter tube holder
Software for high-resolution control of the goniometer 
Technical Data:
Utility patent: DE202012001414U1
Collimator slit widths: 0.3 mm
Counter tube holder slit width: 0.3 mm
Angular resolution of the goniometer: 0.01° (with supplied software)</t>
  </si>
  <si>
    <t>For investigating the Compton-effect on X-ray radiation in combination with the X-ray energy detector and the X-ray apparatus. Consists of a circular collimator and a Plexiglas radiation body.
Dimensions: 25 mm x 25 mm x 6 mm</t>
  </si>
  <si>
    <t>For the insert in the X-ray apparatus for recording of energy dissolved X-ray spectra in connection with PC interface and MCA box. The detector contains a thermoelectric cold silicon PIN-detector as well as the electronics for amplification and preparation of the voltage impulses. The amount of the output impuls is proportional with the energy of the X-ray photon.
Photosensitive area: 0.8 mm Ø
Cooling of the detector: thermoelectric (Peltier element)
Entrance window (plastics): absorption equivalent to graphite with d = 40 µm
Detectable energy field: approx. 2 keV to 60 keV
Energy resolution at E = 6.40 keV (Fe Kα-line): 0.4 keV half-width value
Distribution voltage: ±15 V, +5 V (via plug-in power supply 100...250 V, 50...60 Hz, in scope of delivery)
Output: BNC socket for connection to the MCA box
Dimensions: 60 mm x 120 mm x 60 mm
Weight: 450 g</t>
  </si>
  <si>
    <t>For high energy resolution measurement (spectroscopy) of radioactive radiations with Scintillation counter or Semiconductor detector. With voltage supply for the Detector output stage/Discriminator-pre-amplifier.
Resolution: 256 ... 2048 channels (8 ... 11 bits) per spectrum
Storage depth: 2·109 events per channel (31 bit)
Dead time: approx. 60 µs
Energy linearity: &lt; 3 % of final value
Coincidence window: 4 µs
Operating limit for external sensors: 0.5 ... 5 V according to the adjustment of the attenuator, positive or negative. Internal attenuator and polarity adjustable via software.
High-voltage measurement up to 1.5 kV in connection with detector output stage
Dimensions: 92 mm x 92 mm x 30 mm</t>
  </si>
  <si>
    <t>Rutherford scattering and α-spectroscopy</t>
  </si>
  <si>
    <t xml:space="preserve"> - α spectroscopy of radioactive samples</t>
  </si>
  <si>
    <t xml:space="preserve"> - Rutherford scattering: measuring the scattering rate as a function of the scattering angle and the atomic number</t>
  </si>
  <si>
    <t xml:space="preserve"> - Determining the energy loss of α radiation in air</t>
  </si>
  <si>
    <t xml:space="preserve"> - Determining the energy loss of α radiation in aluminium and in gold</t>
  </si>
  <si>
    <t xml:space="preserve"> - Determining age using a Ra-226 sample</t>
  </si>
  <si>
    <t>Higher-intensity radiation sample for experiments with α radiation.
Deflection in electric and magnetic fields
Determination of specific charge by means of deflection chambers for nuclear radiation
Energy analysis with semiconductor detector
Activity: 330 kBq
Isotope: Am-241
Radiation: α also γ and conversion electrons
Sintered into noble metal foil
Includes gold foil (0.003 mm) covering
Mounted in metal holder to prevent contact 5 cm x 10 mm diam. with 4 mm pin
Container: glass with screw top, 9.5 cm x 8 cm diam.
* To obtain and handle these samples in Germany requires a handling permit from the proper authorities.</t>
  </si>
  <si>
    <t>Counter</t>
  </si>
  <si>
    <t>For counting of counter tube pulses, pulse rates or other electrical pulses as well as for frequency and time measurement. Especially suitable for student work. With 5-digit LED display, internal loudspeaker and special counter tube input with internal high-voltage supply, 2 inputs photoelectric barrier, operation via built-in keys. Plug-in power supply in scope of delivery.
Operational modes:
time, pulse and frequency measurements
Display: 5-digit LED
Digit height: 10 mm
Measuring ranges:
Frequency: 0 ... 99999 Hz
Time: 0 ... 99999 s, 0 ... 99.999 ms
Events: 0 ... 99999 pulses
Gate times for counter tube: fixed 10 s, 60 s, 100 s,
manual up to 9999 s
Timebase: quartz stabilized
Integrated counter tube voltage : +500 V
In- and outputs
Counter tube input: coaxial socket
Pulse input and output: 4 mm safety sockets
Sensibility: TTL-compatible
Photoelectric barrier inputs: 6-pole DIN-sockets
Power supply: 12 V AC/DC via plug-in power supply
Casing
Front panel at an angle of 7° to the horizontal</t>
  </si>
  <si>
    <t>Dimensions: 20.7 cm x 13 cm x 4.5 cm
Weight: 0.4 kg</t>
  </si>
  <si>
    <t>Suitable for semiconductor detector and Rutherford scattering chamber. For bias voltage supply and for amplification and processing of voltage pulses. Analogue output with energy-proportional pulses for connection of the MCA box for a-energy spectra. Digital discriminator output for the reading of rectangular pulses provided by particles whose energy is above an adjustable limit. With stand rod for support in the stand.
Amplification factor: approx. 0.25 V/MeV for Si detectors
Analogue output:
Polarity of the pulses: negative
Impulsdauer: ca. 4.5 µs
Digital output:
Polarität der Impulse: negativ
Pulse form: rectangular
Pulse duration: max. 4.5 µs
Pulse amplitude: 5 V
Supply voltage (not within scope of delivery):
±12 V DC (e.g. from 524058): multiple socket or
12 V AC (from 562791): hollow plug
Bias voltage: approx. 12 V
Connections:
Detector: BNC socket
Outputs: BNC sockets
Housing dimensions: 10 cm x 5 cm x 7 cm</t>
  </si>
  <si>
    <t>Universal plug-in power supply, e.g. for PC interface, counter
Primary: 230 V AC, 50/60 Hz
Secondary: 12 V AC, 20 VA Connection: co-axial power connector</t>
  </si>
  <si>
    <t>Hall effect</t>
  </si>
  <si>
    <t xml:space="preserve"> - Determining the density and mobility of charge carriers in n-Germanium</t>
  </si>
  <si>
    <t xml:space="preserve"> - Determining the density and mobility of charge carriers in p-Germanium</t>
  </si>
  <si>
    <t>For assembly on an electromagnet together with the transformer assembly/disassembly kit, for the generation of strong, highly focused homogeneous or inhomogeneous magnetic fields.
Scope of delivery:
2 Bored pole pieces
2 Soft-iron inserts for the bores
2 Additional pole pieces for production of homogeneous magnetic fields
2 Clamps for mounting the pole pieces to the arms of the U-coreTechnical Data:
Material: magnetically soft iron
Length of the pole pieces: 10 cm
Cross-section: 4 cm x 4 cm</t>
  </si>
  <si>
    <t>Combi B sensor</t>
  </si>
  <si>
    <t>For measuring the tangential or axial magnetic flux density. Including stand rod with thread.
Measuring ranges: ±10/±30/±100/±300/±1000 mT
Measuring direction: switchable
Measurement error: ±2 % plus 0.5 % of the range limit value
Compensation: up to 1000 mT in each measuring range
Dimensions: 50 mm x 25 mm x 190 mm
Weight: 0.15 kg</t>
  </si>
  <si>
    <t>For connecting sensors with PC interface.
Length: 2 m</t>
  </si>
  <si>
    <t>Software (site licenses)</t>
  </si>
  <si>
    <t>Software for PC interface</t>
  </si>
  <si>
    <t>PC interface Lab software for recording and evaluating measurement data acquired using the PC interface family, with comprehensive integrated help functionality and many operable experiment examples.
Including measurement server for the distribution of live measurements, table and diagram as well as measurement files on tablets or smartphones.
- School license for use on any number of PCs in a school or institute
- "Plug and play" enabled for easy use: the software automatically detects the connected PC interfaces and sensor boxes and displays these graphically, inputs and outputs are</t>
  </si>
  <si>
    <t>activated simply by pointing and clicking and typical experiment parameters are automatically loaded (depending on the connected sensor box)
- Measurement data can be displayed in the form of analog/digital instruments, tables and/or diagrams (also simultaneously, with user-definable axis assignment)
- Measured values can be recorded manually (at keystroke) or automatically (choice of time interval, measured time, lead time, trigger or additional measurement condition)
- Powerful evaluation functions including various fits (straight line, parabola, hyperbola, exponential function, free fitting), integrals, diagram labeling, calculation of user-definable formulas, differentiation, integration, Fourier transforms
- Connection to the integrated measurement server in the local network via QR code
- Experiment files in XML-data format
- Convenient exporting of measurement data and diagrams via the clipboard</t>
  </si>
  <si>
    <t>- Complete with more than 150 experiment examples from physics, chemistry and biology with detailed descriptions
- Graphical display of PC interface, sensor box and connector allocation when the experiment file is loaded
- Free updates and demo version available through our internet homepage
- PC Requirements: Windows XP/Vista/7/8/10 (32+64 bits), alternatively Linux or Mac OS (up to version 10.14) with Wine, free USB-port (USB apparatus) resp. free serial interface (serial apparatus), local network (for measurement server), supports multicore processorDelivery as product key (activation and download via register.leylab.de necessary).</t>
  </si>
  <si>
    <t>Lab management software</t>
  </si>
  <si>
    <t>Lab Sheet Editor</t>
  </si>
  <si>
    <t>School license to create and edit interactive HTML5 experimental literature without and with internet access.
- Creation of own Lab Docs, e.g. with interactive tables, charts, evaluations and response fields
- Adaptation of existing Science Lab literature to your own lessons
- Automatic transfer of settings and measured values from previously recorded measurements with Mobile-PC interface WiFi
- Lab Docs can connect to Mobile-PC interface 2 WLAN to control data acquisition and automatically transmit measurement values
- Distribution of own or edited Lab Docs to students' devices within a class via QR code (WLAN, but no Internet access required)
- Export Lab Docs to LeyLab or as PDF
- System requirements: Windows 7/8/10 (32 + 64 bit), local network (for Lab Docs Viewer), Internet access (for LeyLab and PDF export)Delivery as product key (activation and download via register.leylab.de necessary).</t>
  </si>
  <si>
    <t>LIT: Mechanics, digital</t>
  </si>
  <si>
    <t>Extensive experiment description on the subject of mechanics.
Describes about 95 experiments on the subject of properties of matter and liquid; forces, simple machines and oscillations; linear motion, free fall and collision experiments; acoustics.
Contains all interactive experimental literature as html file.
The interactive experimental literature...
- can be accessed and filled out on your own tablet / smartphone / laptop.
- are platform-independent - a common browser is enough.
- can be distributed to students via QR codes.
- are interactive experiment literatures: The measured values from the Mobile-PC interface Wifi are automatically prepared in tables and diagrams for evaluation and manually entered measured values are automatically transferred to the diagram.
- allow the evaluation and logging of the experiment at the student device at school or at home.
- can be edited and adapted to your own lessons. With teacher and student part.</t>
  </si>
  <si>
    <t>- Teacher's part: comprehensive information on preparation and use of the experiment and sample solutions for the student part
- Student part: Interactive worksheet with tables, diagrams and evaluations, filling out the response fields in your tablet/smartphone/laptop, saving and sharing the measured values and student responses.Digital literature: Printed versions of the topics are available separately.
- Product key for German or English literature
(activation and selection of the literary language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</si>
</sst>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8"/>
      <color theme="1"/>
      <name val="Calibri"/>
      <family val="2"/>
      <scheme val="minor"/>
    </font>
    <font>
      <sz val="8"/>
      <color theme="1"/>
      <name val="Calibri"/>
      <family val="2"/>
      <scheme val="minor"/>
    </font>
    <font>
      <b/>
      <sz val="16"/>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cellStyleXfs>
  <cellXfs count="51">
    <xf numFmtId="0" fontId="0" fillId="0" borderId="0" xfId="0"/>
    <xf numFmtId="0" fontId="1" fillId="0" borderId="0" xfId="0" applyFont="1" applyAlignment="1">
      <alignment horizontal="left" textRotation="90"/>
    </xf>
    <xf numFmtId="0" fontId="2" fillId="0" borderId="0" xfId="0" applyFont="1" applyAlignment="1">
      <alignment vertical="top"/>
    </xf>
    <xf numFmtId="0" fontId="2" fillId="0" borderId="0" xfId="0" quotePrefix="1" applyFont="1" applyAlignment="1">
      <alignment vertical="top" wrapText="1"/>
    </xf>
    <xf numFmtId="4" fontId="2" fillId="0" borderId="0" xfId="0" applyNumberFormat="1" applyFont="1" applyAlignment="1">
      <alignment vertical="top"/>
    </xf>
    <xf numFmtId="0" fontId="2" fillId="0" borderId="0" xfId="0" applyFont="1" applyAlignment="1">
      <alignment vertical="top" wrapText="1"/>
    </xf>
    <xf numFmtId="0" fontId="1" fillId="0" borderId="2" xfId="0" applyFont="1" applyBorder="1" applyAlignment="1">
      <alignment horizontal="left" textRotation="90" wrapText="1"/>
    </xf>
    <xf numFmtId="4" fontId="1" fillId="0" borderId="2" xfId="0" applyNumberFormat="1" applyFont="1" applyBorder="1" applyAlignment="1">
      <alignment horizontal="left" textRotation="90" wrapText="1"/>
    </xf>
    <xf numFmtId="0" fontId="2" fillId="0" borderId="1" xfId="0" applyFont="1" applyBorder="1" applyAlignment="1">
      <alignment vertical="top"/>
    </xf>
    <xf numFmtId="0" fontId="2" fillId="0" borderId="1" xfId="0" quotePrefix="1" applyFont="1" applyBorder="1" applyAlignment="1">
      <alignment vertical="top" wrapText="1"/>
    </xf>
    <xf numFmtId="4" fontId="2" fillId="0" borderId="1" xfId="0" applyNumberFormat="1" applyFont="1" applyBorder="1" applyAlignment="1">
      <alignment vertical="top"/>
    </xf>
    <xf numFmtId="0" fontId="2" fillId="0" borderId="1" xfId="0" applyFont="1" applyBorder="1" applyAlignment="1">
      <alignment vertical="top" wrapText="1"/>
    </xf>
    <xf numFmtId="4" fontId="2" fillId="0" borderId="2" xfId="0" applyNumberFormat="1" applyFont="1" applyBorder="1" applyAlignment="1">
      <alignment vertical="top"/>
    </xf>
    <xf numFmtId="4" fontId="2" fillId="0" borderId="5" xfId="0" applyNumberFormat="1" applyFont="1" applyBorder="1" applyAlignment="1">
      <alignment vertical="top"/>
    </xf>
    <xf numFmtId="4" fontId="2" fillId="0" borderId="6" xfId="0" applyNumberFormat="1" applyFont="1" applyBorder="1" applyAlignment="1">
      <alignment vertical="top"/>
    </xf>
    <xf numFmtId="4" fontId="2" fillId="0" borderId="7" xfId="0" applyNumberFormat="1" applyFont="1" applyBorder="1" applyAlignment="1">
      <alignment vertical="top"/>
    </xf>
    <xf numFmtId="0" fontId="2" fillId="0" borderId="4" xfId="0" quotePrefix="1" applyFont="1" applyBorder="1" applyAlignment="1">
      <alignment vertical="top" wrapText="1"/>
    </xf>
    <xf numFmtId="0" fontId="2" fillId="0" borderId="4" xfId="0" applyFont="1" applyBorder="1" applyAlignment="1">
      <alignment vertical="top" wrapText="1"/>
    </xf>
    <xf numFmtId="0" fontId="3" fillId="0" borderId="1" xfId="0" quotePrefix="1"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5" fillId="0" borderId="1" xfId="0" quotePrefix="1" applyFont="1" applyBorder="1" applyAlignment="1">
      <alignment vertical="top" wrapText="1"/>
    </xf>
    <xf numFmtId="0" fontId="2" fillId="0" borderId="2" xfId="0" applyFont="1" applyBorder="1" applyAlignment="1">
      <alignment vertical="top"/>
    </xf>
    <xf numFmtId="0" fontId="2" fillId="0" borderId="2" xfId="0" quotePrefix="1" applyFont="1" applyBorder="1" applyAlignment="1">
      <alignment vertical="top" wrapText="1"/>
    </xf>
    <xf numFmtId="0" fontId="2" fillId="0" borderId="8" xfId="0" applyFont="1" applyBorder="1" applyAlignment="1">
      <alignment vertical="top"/>
    </xf>
    <xf numFmtId="0" fontId="2" fillId="0" borderId="8" xfId="0" quotePrefix="1" applyFont="1" applyBorder="1" applyAlignment="1">
      <alignment vertical="top" wrapText="1"/>
    </xf>
    <xf numFmtId="0" fontId="2" fillId="0" borderId="9" xfId="0" quotePrefix="1" applyFont="1" applyBorder="1" applyAlignment="1">
      <alignment vertical="top" wrapText="1"/>
    </xf>
    <xf numFmtId="4" fontId="2" fillId="0" borderId="10"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4" fillId="0" borderId="12" xfId="0" quotePrefix="1" applyFont="1" applyBorder="1" applyAlignment="1">
      <alignment vertical="top" wrapText="1"/>
    </xf>
    <xf numFmtId="0" fontId="2" fillId="0" borderId="13" xfId="0" quotePrefix="1" applyFont="1" applyBorder="1" applyAlignment="1">
      <alignment vertical="top" wrapText="1"/>
    </xf>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5" fillId="0" borderId="16" xfId="0" quotePrefix="1" applyFont="1" applyBorder="1" applyAlignment="1">
      <alignment vertical="top" wrapText="1"/>
    </xf>
    <xf numFmtId="0" fontId="2" fillId="0" borderId="17" xfId="0" quotePrefix="1" applyFont="1" applyBorder="1" applyAlignment="1">
      <alignment vertical="top" wrapText="1"/>
    </xf>
    <xf numFmtId="0" fontId="2" fillId="0" borderId="18" xfId="0" quotePrefix="1" applyFont="1" applyBorder="1" applyAlignment="1">
      <alignment vertical="top" wrapText="1"/>
    </xf>
    <xf numFmtId="4" fontId="2" fillId="0" borderId="19"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0" fontId="4" fillId="0" borderId="21" xfId="0" quotePrefix="1" applyFont="1" applyBorder="1" applyAlignment="1">
      <alignment vertical="top" wrapText="1"/>
    </xf>
    <xf numFmtId="0" fontId="2" fillId="0" borderId="22" xfId="0" quotePrefix="1" applyFont="1" applyBorder="1" applyAlignment="1">
      <alignment vertical="top" wrapText="1"/>
    </xf>
    <xf numFmtId="4" fontId="2" fillId="0" borderId="3" xfId="0" applyNumberFormat="1" applyFont="1" applyBorder="1" applyAlignment="1">
      <alignment vertical="top"/>
    </xf>
    <xf numFmtId="0" fontId="6" fillId="0" borderId="1" xfId="0" quotePrefix="1" applyFont="1" applyBorder="1" applyAlignment="1">
      <alignment vertical="top" wrapText="1"/>
    </xf>
    <xf numFmtId="0" fontId="2" fillId="0" borderId="2" xfId="0" applyFont="1" applyBorder="1" applyAlignment="1">
      <alignment vertical="top" wrapText="1"/>
    </xf>
    <xf numFmtId="0" fontId="2" fillId="0" borderId="18" xfId="0" applyFont="1" applyBorder="1" applyAlignment="1">
      <alignment vertical="top" wrapText="1"/>
    </xf>
    <xf numFmtId="0" fontId="7" fillId="0" borderId="4" xfId="0" quotePrefix="1" applyFont="1" applyBorder="1" applyAlignment="1">
      <alignment vertical="top" wrapText="1"/>
    </xf>
    <xf numFmtId="4" fontId="2" fillId="0" borderId="23" xfId="0" applyNumberFormat="1" applyFont="1" applyBorder="1" applyAlignment="1">
      <alignment vertical="top"/>
    </xf>
    <xf numFmtId="0" fontId="2" fillId="0" borderId="16" xfId="0" quotePrefix="1" applyFont="1" applyBorder="1" applyAlignment="1">
      <alignment vertical="top" wrapText="1"/>
    </xf>
    <xf numFmtId="0" fontId="2" fillId="0" borderId="4" xfId="0" applyFont="1" applyBorder="1" applyAlignment="1">
      <alignment vertical="top"/>
    </xf>
  </cellXfs>
  <cellStyles count="1">
    <cellStyle name="Standard" xfId="0" builtinId="0"/>
  </cellStyles>
  <dxfs count="58">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6"/>
  <sheetViews>
    <sheetView tabSelected="1" workbookViewId="0">
      <pane ySplit="1" topLeftCell="A2" activePane="bottomLeft" state="frozen"/>
      <selection pane="bottomLeft"/>
    </sheetView>
  </sheetViews>
  <sheetFormatPr baseColWidth="10" defaultColWidth="11.53125" defaultRowHeight="10.5" x14ac:dyDescent="0.45"/>
  <cols>
    <col min="1" max="1" width="3.1328125" style="2" bestFit="1" customWidth="1"/>
    <col min="2" max="2" width="2.53125" style="2" bestFit="1" customWidth="1"/>
    <col min="3" max="3" width="30.796875" style="5" customWidth="1"/>
    <col min="4" max="4" width="60.59765625" style="5" customWidth="1"/>
    <col min="5" max="6" width="12.59765625" style="4" customWidth="1"/>
    <col min="7" max="16384" width="11.53125" style="2"/>
  </cols>
  <sheetData>
    <row r="1" spans="1:6" s="1" customFormat="1" ht="45" x14ac:dyDescent="0.45">
      <c r="A1" s="1" t="s">
        <v>0</v>
      </c>
      <c r="B1" s="1" t="s">
        <v>520</v>
      </c>
      <c r="C1" s="6" t="s">
        <v>521</v>
      </c>
      <c r="D1" s="6" t="s">
        <v>522</v>
      </c>
      <c r="E1" s="7" t="s">
        <v>523</v>
      </c>
      <c r="F1" s="7" t="s">
        <v>524</v>
      </c>
    </row>
    <row r="2" spans="1:6" ht="21" x14ac:dyDescent="0.35">
      <c r="A2" s="8"/>
      <c r="B2" s="8"/>
      <c r="C2" s="18" t="s">
        <v>525</v>
      </c>
      <c r="D2" s="19" t="s">
        <v>526</v>
      </c>
      <c r="E2" s="10"/>
      <c r="F2" s="10"/>
    </row>
    <row r="3" spans="1:6" ht="10.9" thickBot="1" x14ac:dyDescent="0.5">
      <c r="A3" s="22"/>
      <c r="B3" s="22"/>
      <c r="C3" s="23" t="s">
        <v>1</v>
      </c>
      <c r="D3" s="23" t="s">
        <v>1</v>
      </c>
      <c r="E3" s="12"/>
      <c r="F3" s="12"/>
    </row>
    <row r="4" spans="1:6" ht="15.75" x14ac:dyDescent="0.45">
      <c r="A4" s="28"/>
      <c r="B4" s="29"/>
      <c r="C4" s="30" t="s">
        <v>527</v>
      </c>
      <c r="D4" s="31" t="s">
        <v>1</v>
      </c>
      <c r="E4" s="13"/>
      <c r="F4" s="13"/>
    </row>
    <row r="5" spans="1:6" ht="13.15" x14ac:dyDescent="0.45">
      <c r="A5" s="32"/>
      <c r="B5" s="8"/>
      <c r="C5" s="21" t="s">
        <v>528</v>
      </c>
      <c r="D5" s="16" t="s">
        <v>1</v>
      </c>
      <c r="E5" s="14"/>
      <c r="F5" s="14"/>
    </row>
    <row r="6" spans="1:6" ht="13.15" x14ac:dyDescent="0.45">
      <c r="A6" s="32"/>
      <c r="B6" s="8"/>
      <c r="C6" s="21" t="s">
        <v>529</v>
      </c>
      <c r="D6" s="16" t="s">
        <v>1</v>
      </c>
      <c r="E6" s="14"/>
      <c r="F6" s="14"/>
    </row>
    <row r="7" spans="1:6" ht="26.65" thickBot="1" x14ac:dyDescent="0.5">
      <c r="A7" s="33"/>
      <c r="B7" s="34"/>
      <c r="C7" s="35" t="s">
        <v>530</v>
      </c>
      <c r="D7" s="36" t="s">
        <v>1</v>
      </c>
      <c r="E7" s="15"/>
      <c r="F7" s="15"/>
    </row>
    <row r="8" spans="1:6" ht="63" x14ac:dyDescent="0.45">
      <c r="A8" s="24">
        <v>1</v>
      </c>
      <c r="B8" s="24">
        <v>1</v>
      </c>
      <c r="C8" s="25" t="s">
        <v>2</v>
      </c>
      <c r="D8" s="26" t="s">
        <v>597</v>
      </c>
      <c r="E8" s="27"/>
      <c r="F8" s="27"/>
    </row>
    <row r="9" spans="1:6" ht="42" x14ac:dyDescent="0.45">
      <c r="A9" s="8">
        <v>2</v>
      </c>
      <c r="B9" s="8">
        <v>1</v>
      </c>
      <c r="C9" s="9" t="s">
        <v>3</v>
      </c>
      <c r="D9" s="16" t="s">
        <v>598</v>
      </c>
      <c r="E9" s="14"/>
      <c r="F9" s="14"/>
    </row>
    <row r="10" spans="1:6" ht="84" x14ac:dyDescent="0.45">
      <c r="A10" s="8">
        <v>3</v>
      </c>
      <c r="B10" s="8">
        <v>1</v>
      </c>
      <c r="C10" s="9" t="s">
        <v>4</v>
      </c>
      <c r="D10" s="16" t="s">
        <v>5</v>
      </c>
      <c r="E10" s="14"/>
      <c r="F10" s="14"/>
    </row>
    <row r="11" spans="1:6" ht="84" x14ac:dyDescent="0.45">
      <c r="A11" s="8">
        <v>4</v>
      </c>
      <c r="B11" s="8">
        <v>1</v>
      </c>
      <c r="C11" s="9" t="s">
        <v>6</v>
      </c>
      <c r="D11" s="16" t="s">
        <v>7</v>
      </c>
      <c r="E11" s="14"/>
      <c r="F11" s="14"/>
    </row>
    <row r="12" spans="1:6" ht="63" x14ac:dyDescent="0.45">
      <c r="A12" s="8">
        <v>5</v>
      </c>
      <c r="B12" s="8">
        <v>1</v>
      </c>
      <c r="C12" s="9" t="s">
        <v>8</v>
      </c>
      <c r="D12" s="16" t="s">
        <v>9</v>
      </c>
      <c r="E12" s="14"/>
      <c r="F12" s="14"/>
    </row>
    <row r="13" spans="1:6" x14ac:dyDescent="0.45">
      <c r="A13" s="8">
        <v>6</v>
      </c>
      <c r="B13" s="8">
        <v>1</v>
      </c>
      <c r="C13" s="9" t="s">
        <v>10</v>
      </c>
      <c r="D13" s="16" t="s">
        <v>11</v>
      </c>
      <c r="E13" s="14"/>
      <c r="F13" s="14"/>
    </row>
    <row r="14" spans="1:6" x14ac:dyDescent="0.45">
      <c r="A14" s="8">
        <v>7</v>
      </c>
      <c r="B14" s="8">
        <v>1</v>
      </c>
      <c r="C14" s="9" t="s">
        <v>12</v>
      </c>
      <c r="D14" s="16" t="s">
        <v>1</v>
      </c>
      <c r="E14" s="14"/>
      <c r="F14" s="14"/>
    </row>
    <row r="15" spans="1:6" ht="21" x14ac:dyDescent="0.45">
      <c r="A15" s="8">
        <v>8</v>
      </c>
      <c r="B15" s="8">
        <v>1</v>
      </c>
      <c r="C15" s="9" t="s">
        <v>13</v>
      </c>
      <c r="D15" s="16" t="s">
        <v>14</v>
      </c>
      <c r="E15" s="14"/>
      <c r="F15" s="14"/>
    </row>
    <row r="16" spans="1:6" ht="21" x14ac:dyDescent="0.45">
      <c r="A16" s="8">
        <v>9</v>
      </c>
      <c r="B16" s="8">
        <v>1</v>
      </c>
      <c r="C16" s="9" t="s">
        <v>15</v>
      </c>
      <c r="D16" s="16" t="s">
        <v>16</v>
      </c>
      <c r="E16" s="14"/>
      <c r="F16" s="14"/>
    </row>
    <row r="17" spans="1:6" ht="10.9" thickBot="1" x14ac:dyDescent="0.5">
      <c r="A17" s="22"/>
      <c r="B17" s="22"/>
      <c r="C17" s="23" t="s">
        <v>1</v>
      </c>
      <c r="D17" s="37" t="s">
        <v>1</v>
      </c>
      <c r="E17" s="38"/>
      <c r="F17" s="38"/>
    </row>
    <row r="18" spans="1:6" ht="15.75" x14ac:dyDescent="0.45">
      <c r="A18" s="28"/>
      <c r="B18" s="29"/>
      <c r="C18" s="30" t="s">
        <v>531</v>
      </c>
      <c r="D18" s="31" t="s">
        <v>1</v>
      </c>
      <c r="E18" s="13"/>
      <c r="F18" s="13"/>
    </row>
    <row r="19" spans="1:6" ht="13.15" x14ac:dyDescent="0.45">
      <c r="A19" s="32"/>
      <c r="B19" s="8"/>
      <c r="C19" s="21" t="s">
        <v>532</v>
      </c>
      <c r="D19" s="16" t="s">
        <v>1</v>
      </c>
      <c r="E19" s="14"/>
      <c r="F19" s="14"/>
    </row>
    <row r="20" spans="1:6" ht="13.5" thickBot="1" x14ac:dyDescent="0.5">
      <c r="A20" s="33"/>
      <c r="B20" s="34"/>
      <c r="C20" s="35" t="s">
        <v>533</v>
      </c>
      <c r="D20" s="36" t="s">
        <v>1</v>
      </c>
      <c r="E20" s="15"/>
      <c r="F20" s="15"/>
    </row>
    <row r="21" spans="1:6" ht="52.5" x14ac:dyDescent="0.45">
      <c r="A21" s="24">
        <v>10</v>
      </c>
      <c r="B21" s="24">
        <v>1</v>
      </c>
      <c r="C21" s="25" t="s">
        <v>17</v>
      </c>
      <c r="D21" s="26" t="s">
        <v>18</v>
      </c>
      <c r="E21" s="27"/>
      <c r="F21" s="27"/>
    </row>
    <row r="22" spans="1:6" ht="52.5" x14ac:dyDescent="0.45">
      <c r="A22" s="8">
        <v>11</v>
      </c>
      <c r="B22" s="8">
        <v>1</v>
      </c>
      <c r="C22" s="9" t="s">
        <v>19</v>
      </c>
      <c r="D22" s="16" t="s">
        <v>20</v>
      </c>
      <c r="E22" s="14"/>
      <c r="F22" s="14"/>
    </row>
    <row r="23" spans="1:6" ht="31.5" x14ac:dyDescent="0.45">
      <c r="A23" s="8">
        <v>12</v>
      </c>
      <c r="B23" s="8">
        <v>1</v>
      </c>
      <c r="C23" s="9" t="s">
        <v>21</v>
      </c>
      <c r="D23" s="16" t="s">
        <v>599</v>
      </c>
      <c r="E23" s="14"/>
      <c r="F23" s="14"/>
    </row>
    <row r="24" spans="1:6" ht="31.5" x14ac:dyDescent="0.45">
      <c r="A24" s="8">
        <v>13</v>
      </c>
      <c r="B24" s="8">
        <v>1</v>
      </c>
      <c r="C24" s="9" t="s">
        <v>22</v>
      </c>
      <c r="D24" s="16" t="s">
        <v>534</v>
      </c>
      <c r="E24" s="14"/>
      <c r="F24" s="14"/>
    </row>
    <row r="25" spans="1:6" ht="63" x14ac:dyDescent="0.45">
      <c r="A25" s="8">
        <v>14</v>
      </c>
      <c r="B25" s="8">
        <v>2</v>
      </c>
      <c r="C25" s="9" t="s">
        <v>535</v>
      </c>
      <c r="D25" s="16" t="s">
        <v>23</v>
      </c>
      <c r="E25" s="14"/>
      <c r="F25" s="14"/>
    </row>
    <row r="26" spans="1:6" ht="31.5" x14ac:dyDescent="0.45">
      <c r="A26" s="8">
        <v>15</v>
      </c>
      <c r="B26" s="8">
        <v>2</v>
      </c>
      <c r="C26" s="9" t="s">
        <v>24</v>
      </c>
      <c r="D26" s="16" t="s">
        <v>600</v>
      </c>
      <c r="E26" s="14"/>
      <c r="F26" s="14"/>
    </row>
    <row r="27" spans="1:6" ht="31.5" x14ac:dyDescent="0.45">
      <c r="A27" s="8">
        <v>16</v>
      </c>
      <c r="B27" s="8">
        <v>1</v>
      </c>
      <c r="C27" s="9" t="s">
        <v>25</v>
      </c>
      <c r="D27" s="16" t="s">
        <v>601</v>
      </c>
      <c r="E27" s="14"/>
      <c r="F27" s="14"/>
    </row>
    <row r="28" spans="1:6" ht="42" x14ac:dyDescent="0.45">
      <c r="A28" s="8">
        <v>17</v>
      </c>
      <c r="B28" s="8">
        <v>1</v>
      </c>
      <c r="C28" s="9" t="s">
        <v>26</v>
      </c>
      <c r="D28" s="16" t="s">
        <v>27</v>
      </c>
      <c r="E28" s="14"/>
      <c r="F28" s="14"/>
    </row>
    <row r="29" spans="1:6" ht="52.5" x14ac:dyDescent="0.45">
      <c r="A29" s="8">
        <v>18</v>
      </c>
      <c r="B29" s="8">
        <v>1</v>
      </c>
      <c r="C29" s="9" t="s">
        <v>28</v>
      </c>
      <c r="D29" s="16" t="s">
        <v>29</v>
      </c>
      <c r="E29" s="14"/>
      <c r="F29" s="14"/>
    </row>
    <row r="30" spans="1:6" ht="21" x14ac:dyDescent="0.45">
      <c r="A30" s="8">
        <v>19</v>
      </c>
      <c r="B30" s="8">
        <v>1</v>
      </c>
      <c r="C30" s="9" t="s">
        <v>30</v>
      </c>
      <c r="D30" s="16" t="s">
        <v>31</v>
      </c>
      <c r="E30" s="14"/>
      <c r="F30" s="14"/>
    </row>
    <row r="31" spans="1:6" x14ac:dyDescent="0.45">
      <c r="A31" s="8">
        <v>20</v>
      </c>
      <c r="B31" s="8">
        <v>1</v>
      </c>
      <c r="C31" s="9" t="s">
        <v>32</v>
      </c>
      <c r="D31" s="16" t="s">
        <v>33</v>
      </c>
      <c r="E31" s="14"/>
      <c r="F31" s="14"/>
    </row>
    <row r="32" spans="1:6" ht="42" x14ac:dyDescent="0.45">
      <c r="A32" s="8">
        <v>21</v>
      </c>
      <c r="B32" s="8">
        <v>1</v>
      </c>
      <c r="C32" s="9" t="s">
        <v>34</v>
      </c>
      <c r="D32" s="16" t="s">
        <v>602</v>
      </c>
      <c r="E32" s="14"/>
      <c r="F32" s="14"/>
    </row>
    <row r="33" spans="1:6" x14ac:dyDescent="0.45">
      <c r="A33" s="8">
        <v>22</v>
      </c>
      <c r="B33" s="8">
        <v>1</v>
      </c>
      <c r="C33" s="9" t="s">
        <v>35</v>
      </c>
      <c r="D33" s="16" t="s">
        <v>36</v>
      </c>
      <c r="E33" s="14"/>
      <c r="F33" s="14"/>
    </row>
    <row r="34" spans="1:6" ht="52.5" x14ac:dyDescent="0.45">
      <c r="A34" s="8">
        <v>23</v>
      </c>
      <c r="B34" s="8">
        <v>1</v>
      </c>
      <c r="C34" s="9" t="s">
        <v>37</v>
      </c>
      <c r="D34" s="16" t="s">
        <v>38</v>
      </c>
      <c r="E34" s="14"/>
      <c r="F34" s="14"/>
    </row>
    <row r="35" spans="1:6" ht="10.9" thickBot="1" x14ac:dyDescent="0.5">
      <c r="A35" s="22"/>
      <c r="B35" s="22"/>
      <c r="C35" s="23" t="s">
        <v>1</v>
      </c>
      <c r="D35" s="37" t="s">
        <v>1</v>
      </c>
      <c r="E35" s="38"/>
      <c r="F35" s="38"/>
    </row>
    <row r="36" spans="1:6" ht="31.9" thickBot="1" x14ac:dyDescent="0.5">
      <c r="A36" s="39"/>
      <c r="B36" s="40"/>
      <c r="C36" s="41" t="s">
        <v>536</v>
      </c>
      <c r="D36" s="42" t="s">
        <v>1</v>
      </c>
      <c r="E36" s="43"/>
      <c r="F36" s="43"/>
    </row>
    <row r="37" spans="1:6" ht="241.5" x14ac:dyDescent="0.45">
      <c r="A37" s="24">
        <v>24</v>
      </c>
      <c r="B37" s="24">
        <v>1</v>
      </c>
      <c r="C37" s="25" t="s">
        <v>537</v>
      </c>
      <c r="D37" s="26" t="s">
        <v>538</v>
      </c>
      <c r="E37" s="27"/>
      <c r="F37" s="27"/>
    </row>
    <row r="38" spans="1:6" ht="84" x14ac:dyDescent="0.45">
      <c r="A38" s="8"/>
      <c r="B38" s="8"/>
      <c r="C38" s="11"/>
      <c r="D38" s="16" t="s">
        <v>539</v>
      </c>
      <c r="E38" s="14"/>
      <c r="F38" s="14"/>
    </row>
    <row r="39" spans="1:6" ht="52.5" x14ac:dyDescent="0.45">
      <c r="A39" s="8">
        <v>25</v>
      </c>
      <c r="B39" s="8">
        <v>1</v>
      </c>
      <c r="C39" s="9" t="s">
        <v>39</v>
      </c>
      <c r="D39" s="16" t="s">
        <v>540</v>
      </c>
      <c r="E39" s="14"/>
      <c r="F39" s="14"/>
    </row>
    <row r="40" spans="1:6" ht="84" x14ac:dyDescent="0.45">
      <c r="A40" s="8">
        <v>26</v>
      </c>
      <c r="B40" s="8">
        <v>1</v>
      </c>
      <c r="C40" s="9" t="s">
        <v>40</v>
      </c>
      <c r="D40" s="16" t="s">
        <v>541</v>
      </c>
      <c r="E40" s="14"/>
      <c r="F40" s="14"/>
    </row>
    <row r="41" spans="1:6" ht="168" x14ac:dyDescent="0.45">
      <c r="A41" s="8">
        <v>27</v>
      </c>
      <c r="B41" s="8">
        <v>1</v>
      </c>
      <c r="C41" s="9" t="s">
        <v>542</v>
      </c>
      <c r="D41" s="16" t="s">
        <v>543</v>
      </c>
      <c r="E41" s="14"/>
      <c r="F41" s="14"/>
    </row>
    <row r="42" spans="1:6" ht="241.5" x14ac:dyDescent="0.45">
      <c r="A42" s="8"/>
      <c r="B42" s="8"/>
      <c r="C42" s="11"/>
      <c r="D42" s="16" t="s">
        <v>544</v>
      </c>
      <c r="E42" s="14"/>
      <c r="F42" s="14"/>
    </row>
    <row r="43" spans="1:6" ht="42" x14ac:dyDescent="0.45">
      <c r="A43" s="8"/>
      <c r="B43" s="8"/>
      <c r="C43" s="11"/>
      <c r="D43" s="16" t="s">
        <v>545</v>
      </c>
      <c r="E43" s="14"/>
      <c r="F43" s="14"/>
    </row>
    <row r="44" spans="1:6" ht="10.9" thickBot="1" x14ac:dyDescent="0.5">
      <c r="A44" s="22"/>
      <c r="B44" s="22"/>
      <c r="C44" s="45"/>
      <c r="D44" s="46"/>
      <c r="E44" s="38"/>
      <c r="F44" s="38"/>
    </row>
    <row r="45" spans="1:6" ht="15.75" x14ac:dyDescent="0.45">
      <c r="A45" s="28"/>
      <c r="B45" s="29"/>
      <c r="C45" s="30" t="s">
        <v>546</v>
      </c>
      <c r="D45" s="31" t="s">
        <v>1</v>
      </c>
      <c r="E45" s="13"/>
      <c r="F45" s="13"/>
    </row>
    <row r="46" spans="1:6" ht="39.4" x14ac:dyDescent="0.45">
      <c r="A46" s="32"/>
      <c r="B46" s="8"/>
      <c r="C46" s="21" t="s">
        <v>547</v>
      </c>
      <c r="D46" s="16" t="s">
        <v>1</v>
      </c>
      <c r="E46" s="14"/>
      <c r="F46" s="14"/>
    </row>
    <row r="47" spans="1:6" ht="26.65" thickBot="1" x14ac:dyDescent="0.5">
      <c r="A47" s="33"/>
      <c r="B47" s="34"/>
      <c r="C47" s="35" t="s">
        <v>548</v>
      </c>
      <c r="D47" s="36" t="s">
        <v>1</v>
      </c>
      <c r="E47" s="15"/>
      <c r="F47" s="15"/>
    </row>
    <row r="48" spans="1:6" ht="220.5" x14ac:dyDescent="0.45">
      <c r="A48" s="24">
        <v>28</v>
      </c>
      <c r="B48" s="24">
        <v>1</v>
      </c>
      <c r="C48" s="25" t="s">
        <v>41</v>
      </c>
      <c r="D48" s="26" t="s">
        <v>42</v>
      </c>
      <c r="E48" s="27"/>
      <c r="F48" s="27"/>
    </row>
    <row r="49" spans="1:6" ht="115.5" x14ac:dyDescent="0.45">
      <c r="A49" s="8">
        <v>29</v>
      </c>
      <c r="B49" s="8">
        <v>2</v>
      </c>
      <c r="C49" s="9" t="s">
        <v>549</v>
      </c>
      <c r="D49" s="16" t="s">
        <v>550</v>
      </c>
      <c r="E49" s="14"/>
      <c r="F49" s="14"/>
    </row>
    <row r="50" spans="1:6" ht="168" x14ac:dyDescent="0.45">
      <c r="A50" s="8">
        <v>30</v>
      </c>
      <c r="B50" s="8">
        <v>1</v>
      </c>
      <c r="C50" s="9" t="s">
        <v>542</v>
      </c>
      <c r="D50" s="16" t="s">
        <v>543</v>
      </c>
      <c r="E50" s="14"/>
      <c r="F50" s="14"/>
    </row>
    <row r="51" spans="1:6" ht="241.5" x14ac:dyDescent="0.45">
      <c r="A51" s="8"/>
      <c r="B51" s="8"/>
      <c r="C51" s="11"/>
      <c r="D51" s="16" t="s">
        <v>544</v>
      </c>
      <c r="E51" s="14"/>
      <c r="F51" s="14"/>
    </row>
    <row r="52" spans="1:6" ht="42" x14ac:dyDescent="0.45">
      <c r="A52" s="8"/>
      <c r="B52" s="8"/>
      <c r="C52" s="11"/>
      <c r="D52" s="16" t="s">
        <v>545</v>
      </c>
      <c r="E52" s="14"/>
      <c r="F52" s="14"/>
    </row>
    <row r="53" spans="1:6" ht="31.5" x14ac:dyDescent="0.45">
      <c r="A53" s="8">
        <v>31</v>
      </c>
      <c r="B53" s="8">
        <v>1</v>
      </c>
      <c r="C53" s="9" t="s">
        <v>43</v>
      </c>
      <c r="D53" s="16" t="s">
        <v>44</v>
      </c>
      <c r="E53" s="14"/>
      <c r="F53" s="14"/>
    </row>
    <row r="54" spans="1:6" ht="10.9" thickBot="1" x14ac:dyDescent="0.5">
      <c r="A54" s="22"/>
      <c r="B54" s="22"/>
      <c r="C54" s="23" t="s">
        <v>1</v>
      </c>
      <c r="D54" s="37" t="s">
        <v>1</v>
      </c>
      <c r="E54" s="38"/>
      <c r="F54" s="38"/>
    </row>
    <row r="55" spans="1:6" ht="15.75" x14ac:dyDescent="0.45">
      <c r="A55" s="28"/>
      <c r="B55" s="29"/>
      <c r="C55" s="30" t="s">
        <v>45</v>
      </c>
      <c r="D55" s="31" t="s">
        <v>1</v>
      </c>
      <c r="E55" s="13"/>
      <c r="F55" s="13"/>
    </row>
    <row r="56" spans="1:6" ht="26.25" x14ac:dyDescent="0.45">
      <c r="A56" s="32"/>
      <c r="B56" s="8"/>
      <c r="C56" s="21" t="s">
        <v>554</v>
      </c>
      <c r="D56" s="16" t="s">
        <v>1</v>
      </c>
      <c r="E56" s="14"/>
      <c r="F56" s="14"/>
    </row>
    <row r="57" spans="1:6" ht="26.65" thickBot="1" x14ac:dyDescent="0.5">
      <c r="A57" s="33"/>
      <c r="B57" s="34"/>
      <c r="C57" s="35" t="s">
        <v>555</v>
      </c>
      <c r="D57" s="36" t="s">
        <v>1</v>
      </c>
      <c r="E57" s="15"/>
      <c r="F57" s="15"/>
    </row>
    <row r="58" spans="1:6" ht="84" x14ac:dyDescent="0.45">
      <c r="A58" s="24">
        <v>32</v>
      </c>
      <c r="B58" s="24">
        <v>1</v>
      </c>
      <c r="C58" s="25" t="s">
        <v>45</v>
      </c>
      <c r="D58" s="26" t="s">
        <v>46</v>
      </c>
      <c r="E58" s="27"/>
      <c r="F58" s="27"/>
    </row>
    <row r="59" spans="1:6" ht="147" x14ac:dyDescent="0.45">
      <c r="A59" s="8">
        <v>33</v>
      </c>
      <c r="B59" s="8">
        <v>1</v>
      </c>
      <c r="C59" s="9" t="s">
        <v>47</v>
      </c>
      <c r="D59" s="16" t="s">
        <v>48</v>
      </c>
      <c r="E59" s="14"/>
      <c r="F59" s="14"/>
    </row>
    <row r="60" spans="1:6" ht="31.5" x14ac:dyDescent="0.45">
      <c r="A60" s="8">
        <v>34</v>
      </c>
      <c r="B60" s="8">
        <v>1</v>
      </c>
      <c r="C60" s="9" t="s">
        <v>49</v>
      </c>
      <c r="D60" s="16" t="s">
        <v>50</v>
      </c>
      <c r="E60" s="14"/>
      <c r="F60" s="14"/>
    </row>
    <row r="61" spans="1:6" ht="136.5" x14ac:dyDescent="0.45">
      <c r="A61" s="8">
        <v>35</v>
      </c>
      <c r="B61" s="8">
        <v>1</v>
      </c>
      <c r="C61" s="9" t="s">
        <v>556</v>
      </c>
      <c r="D61" s="47" t="s">
        <v>557</v>
      </c>
      <c r="E61" s="14"/>
      <c r="F61" s="14"/>
    </row>
    <row r="62" spans="1:6" ht="168" x14ac:dyDescent="0.45">
      <c r="A62" s="8"/>
      <c r="B62" s="8"/>
      <c r="C62" s="11"/>
      <c r="D62" s="16" t="s">
        <v>558</v>
      </c>
      <c r="E62" s="14"/>
      <c r="F62" s="14"/>
    </row>
    <row r="63" spans="1:6" ht="189" x14ac:dyDescent="0.45">
      <c r="A63" s="8"/>
      <c r="B63" s="8"/>
      <c r="C63" s="11"/>
      <c r="D63" s="16" t="s">
        <v>559</v>
      </c>
      <c r="E63" s="14"/>
      <c r="F63" s="14"/>
    </row>
    <row r="64" spans="1:6" ht="52.5" x14ac:dyDescent="0.45">
      <c r="A64" s="8"/>
      <c r="B64" s="8"/>
      <c r="C64" s="11"/>
      <c r="D64" s="16" t="s">
        <v>560</v>
      </c>
      <c r="E64" s="14"/>
      <c r="F64" s="14"/>
    </row>
    <row r="65" spans="1:6" ht="168" x14ac:dyDescent="0.45">
      <c r="A65" s="8">
        <v>36</v>
      </c>
      <c r="B65" s="8">
        <v>1</v>
      </c>
      <c r="C65" s="9" t="s">
        <v>561</v>
      </c>
      <c r="D65" s="16" t="s">
        <v>562</v>
      </c>
      <c r="E65" s="14"/>
      <c r="F65" s="14"/>
    </row>
    <row r="66" spans="1:6" ht="262.5" x14ac:dyDescent="0.45">
      <c r="A66" s="8">
        <v>37</v>
      </c>
      <c r="B66" s="8">
        <v>1</v>
      </c>
      <c r="C66" s="9" t="s">
        <v>563</v>
      </c>
      <c r="D66" s="16" t="s">
        <v>564</v>
      </c>
      <c r="E66" s="14"/>
      <c r="F66" s="14"/>
    </row>
    <row r="67" spans="1:6" ht="31.5" x14ac:dyDescent="0.45">
      <c r="A67" s="8">
        <v>38</v>
      </c>
      <c r="B67" s="8">
        <v>2</v>
      </c>
      <c r="C67" s="9" t="s">
        <v>51</v>
      </c>
      <c r="D67" s="16" t="s">
        <v>52</v>
      </c>
      <c r="E67" s="14"/>
      <c r="F67" s="14"/>
    </row>
    <row r="68" spans="1:6" ht="21" x14ac:dyDescent="0.45">
      <c r="A68" s="8"/>
      <c r="B68" s="8"/>
      <c r="C68" s="9" t="s">
        <v>53</v>
      </c>
      <c r="D68" s="16" t="s">
        <v>1</v>
      </c>
      <c r="E68" s="14"/>
      <c r="F68" s="14"/>
    </row>
    <row r="69" spans="1:6" ht="10.9" thickBot="1" x14ac:dyDescent="0.5">
      <c r="A69" s="22"/>
      <c r="B69" s="22"/>
      <c r="C69" s="23" t="s">
        <v>1</v>
      </c>
      <c r="D69" s="37" t="s">
        <v>1</v>
      </c>
      <c r="E69" s="38"/>
      <c r="F69" s="38"/>
    </row>
    <row r="70" spans="1:6" ht="31.5" x14ac:dyDescent="0.45">
      <c r="A70" s="28"/>
      <c r="B70" s="29"/>
      <c r="C70" s="30" t="s">
        <v>565</v>
      </c>
      <c r="D70" s="31" t="s">
        <v>1</v>
      </c>
      <c r="E70" s="13"/>
      <c r="F70" s="13"/>
    </row>
    <row r="71" spans="1:6" ht="39.4" x14ac:dyDescent="0.45">
      <c r="A71" s="32"/>
      <c r="B71" s="8"/>
      <c r="C71" s="21" t="s">
        <v>566</v>
      </c>
      <c r="D71" s="16" t="s">
        <v>1</v>
      </c>
      <c r="E71" s="14"/>
      <c r="F71" s="14"/>
    </row>
    <row r="72" spans="1:6" ht="39.4" x14ac:dyDescent="0.45">
      <c r="A72" s="32"/>
      <c r="B72" s="8"/>
      <c r="C72" s="21" t="s">
        <v>567</v>
      </c>
      <c r="D72" s="16" t="s">
        <v>1</v>
      </c>
      <c r="E72" s="14"/>
      <c r="F72" s="14"/>
    </row>
    <row r="73" spans="1:6" ht="39.75" thickBot="1" x14ac:dyDescent="0.5">
      <c r="A73" s="33"/>
      <c r="B73" s="34"/>
      <c r="C73" s="35" t="s">
        <v>568</v>
      </c>
      <c r="D73" s="36" t="s">
        <v>1</v>
      </c>
      <c r="E73" s="15"/>
      <c r="F73" s="15"/>
    </row>
    <row r="74" spans="1:6" ht="52.5" x14ac:dyDescent="0.45">
      <c r="A74" s="24">
        <v>39</v>
      </c>
      <c r="B74" s="24">
        <v>1</v>
      </c>
      <c r="C74" s="25" t="s">
        <v>54</v>
      </c>
      <c r="D74" s="26" t="s">
        <v>569</v>
      </c>
      <c r="E74" s="27"/>
      <c r="F74" s="27"/>
    </row>
    <row r="75" spans="1:6" x14ac:dyDescent="0.45">
      <c r="A75" s="8">
        <v>40</v>
      </c>
      <c r="B75" s="8">
        <v>1</v>
      </c>
      <c r="C75" s="9" t="s">
        <v>55</v>
      </c>
      <c r="D75" s="16" t="s">
        <v>56</v>
      </c>
      <c r="E75" s="14"/>
      <c r="F75" s="14"/>
    </row>
    <row r="76" spans="1:6" ht="52.5" x14ac:dyDescent="0.45">
      <c r="A76" s="8">
        <v>41</v>
      </c>
      <c r="B76" s="8">
        <v>1</v>
      </c>
      <c r="C76" s="9" t="s">
        <v>57</v>
      </c>
      <c r="D76" s="16" t="s">
        <v>58</v>
      </c>
      <c r="E76" s="14"/>
      <c r="F76" s="14"/>
    </row>
    <row r="77" spans="1:6" ht="105" x14ac:dyDescent="0.45">
      <c r="A77" s="8">
        <v>42</v>
      </c>
      <c r="B77" s="8">
        <v>1</v>
      </c>
      <c r="C77" s="9" t="s">
        <v>59</v>
      </c>
      <c r="D77" s="16" t="s">
        <v>60</v>
      </c>
      <c r="E77" s="14"/>
      <c r="F77" s="14"/>
    </row>
    <row r="78" spans="1:6" ht="168" x14ac:dyDescent="0.45">
      <c r="A78" s="8">
        <v>43</v>
      </c>
      <c r="B78" s="8">
        <v>1</v>
      </c>
      <c r="C78" s="9" t="s">
        <v>570</v>
      </c>
      <c r="D78" s="16" t="s">
        <v>62</v>
      </c>
      <c r="E78" s="14"/>
      <c r="F78" s="14"/>
    </row>
    <row r="79" spans="1:6" ht="42" x14ac:dyDescent="0.45">
      <c r="A79" s="8">
        <v>44</v>
      </c>
      <c r="B79" s="8">
        <v>1</v>
      </c>
      <c r="C79" s="9" t="s">
        <v>63</v>
      </c>
      <c r="D79" s="16" t="s">
        <v>64</v>
      </c>
      <c r="E79" s="14"/>
      <c r="F79" s="14"/>
    </row>
    <row r="80" spans="1:6" ht="42" x14ac:dyDescent="0.45">
      <c r="A80" s="8">
        <v>45</v>
      </c>
      <c r="B80" s="8">
        <v>1</v>
      </c>
      <c r="C80" s="9" t="s">
        <v>65</v>
      </c>
      <c r="D80" s="16" t="s">
        <v>66</v>
      </c>
      <c r="E80" s="14"/>
      <c r="F80" s="14"/>
    </row>
    <row r="81" spans="1:6" ht="42" x14ac:dyDescent="0.45">
      <c r="A81" s="8">
        <v>46</v>
      </c>
      <c r="B81" s="8">
        <v>1</v>
      </c>
      <c r="C81" s="9" t="s">
        <v>67</v>
      </c>
      <c r="D81" s="16" t="s">
        <v>68</v>
      </c>
      <c r="E81" s="14"/>
      <c r="F81" s="14"/>
    </row>
    <row r="82" spans="1:6" ht="21" x14ac:dyDescent="0.45">
      <c r="A82" s="8">
        <v>47</v>
      </c>
      <c r="B82" s="8">
        <v>1</v>
      </c>
      <c r="C82" s="9" t="s">
        <v>30</v>
      </c>
      <c r="D82" s="16" t="s">
        <v>31</v>
      </c>
      <c r="E82" s="14"/>
      <c r="F82" s="14"/>
    </row>
    <row r="83" spans="1:6" ht="52.5" x14ac:dyDescent="0.45">
      <c r="A83" s="8">
        <v>48</v>
      </c>
      <c r="B83" s="8">
        <v>1</v>
      </c>
      <c r="C83" s="9" t="s">
        <v>69</v>
      </c>
      <c r="D83" s="16" t="s">
        <v>70</v>
      </c>
      <c r="E83" s="14"/>
      <c r="F83" s="14"/>
    </row>
    <row r="84" spans="1:6" ht="73.5" x14ac:dyDescent="0.45">
      <c r="A84" s="8">
        <v>49</v>
      </c>
      <c r="B84" s="8">
        <v>1</v>
      </c>
      <c r="C84" s="9" t="s">
        <v>71</v>
      </c>
      <c r="D84" s="16" t="s">
        <v>571</v>
      </c>
      <c r="E84" s="14"/>
      <c r="F84" s="14"/>
    </row>
    <row r="85" spans="1:6" ht="84" x14ac:dyDescent="0.45">
      <c r="A85" s="8">
        <v>50</v>
      </c>
      <c r="B85" s="8">
        <v>2</v>
      </c>
      <c r="C85" s="9" t="s">
        <v>72</v>
      </c>
      <c r="D85" s="16" t="s">
        <v>73</v>
      </c>
      <c r="E85" s="14"/>
      <c r="F85" s="14"/>
    </row>
    <row r="86" spans="1:6" ht="31.5" x14ac:dyDescent="0.45">
      <c r="A86" s="8">
        <v>51</v>
      </c>
      <c r="B86" s="8">
        <v>1</v>
      </c>
      <c r="C86" s="9" t="s">
        <v>74</v>
      </c>
      <c r="D86" s="16" t="s">
        <v>603</v>
      </c>
      <c r="E86" s="14"/>
      <c r="F86" s="14"/>
    </row>
    <row r="87" spans="1:6" ht="31.5" x14ac:dyDescent="0.45">
      <c r="A87" s="8">
        <v>52</v>
      </c>
      <c r="B87" s="8">
        <v>2</v>
      </c>
      <c r="C87" s="9" t="s">
        <v>75</v>
      </c>
      <c r="D87" s="16" t="s">
        <v>604</v>
      </c>
      <c r="E87" s="14"/>
      <c r="F87" s="14"/>
    </row>
    <row r="88" spans="1:6" ht="42" x14ac:dyDescent="0.45">
      <c r="A88" s="8">
        <v>53</v>
      </c>
      <c r="B88" s="8">
        <v>3</v>
      </c>
      <c r="C88" s="9" t="s">
        <v>572</v>
      </c>
      <c r="D88" s="16" t="s">
        <v>573</v>
      </c>
      <c r="E88" s="14"/>
      <c r="F88" s="14"/>
    </row>
    <row r="89" spans="1:6" ht="42" x14ac:dyDescent="0.45">
      <c r="A89" s="8">
        <v>54</v>
      </c>
      <c r="B89" s="8">
        <v>1</v>
      </c>
      <c r="C89" s="9" t="s">
        <v>26</v>
      </c>
      <c r="D89" s="16" t="s">
        <v>27</v>
      </c>
      <c r="E89" s="14"/>
      <c r="F89" s="14"/>
    </row>
    <row r="90" spans="1:6" ht="31.5" x14ac:dyDescent="0.45">
      <c r="A90" s="8">
        <v>55</v>
      </c>
      <c r="B90" s="8">
        <v>2</v>
      </c>
      <c r="C90" s="9" t="s">
        <v>76</v>
      </c>
      <c r="D90" s="16" t="s">
        <v>77</v>
      </c>
      <c r="E90" s="14"/>
      <c r="F90" s="14"/>
    </row>
    <row r="91" spans="1:6" ht="10.9" thickBot="1" x14ac:dyDescent="0.5">
      <c r="A91" s="22"/>
      <c r="B91" s="22"/>
      <c r="C91" s="23" t="s">
        <v>1</v>
      </c>
      <c r="D91" s="37" t="s">
        <v>1</v>
      </c>
      <c r="E91" s="38"/>
      <c r="F91" s="38"/>
    </row>
    <row r="92" spans="1:6" ht="31.5" x14ac:dyDescent="0.45">
      <c r="A92" s="28"/>
      <c r="B92" s="29"/>
      <c r="C92" s="30" t="s">
        <v>574</v>
      </c>
      <c r="D92" s="31" t="s">
        <v>1</v>
      </c>
      <c r="E92" s="13"/>
      <c r="F92" s="13"/>
    </row>
    <row r="93" spans="1:6" ht="52.5" x14ac:dyDescent="0.45">
      <c r="A93" s="32"/>
      <c r="B93" s="8"/>
      <c r="C93" s="21" t="s">
        <v>575</v>
      </c>
      <c r="D93" s="16" t="s">
        <v>1</v>
      </c>
      <c r="E93" s="14"/>
      <c r="F93" s="14"/>
    </row>
    <row r="94" spans="1:6" ht="52.5" x14ac:dyDescent="0.45">
      <c r="A94" s="32"/>
      <c r="B94" s="8"/>
      <c r="C94" s="21" t="s">
        <v>576</v>
      </c>
      <c r="D94" s="16" t="s">
        <v>1</v>
      </c>
      <c r="E94" s="14"/>
      <c r="F94" s="14"/>
    </row>
    <row r="95" spans="1:6" ht="26.25" x14ac:dyDescent="0.45">
      <c r="A95" s="32"/>
      <c r="B95" s="8"/>
      <c r="C95" s="21" t="s">
        <v>577</v>
      </c>
      <c r="D95" s="16" t="s">
        <v>1</v>
      </c>
      <c r="E95" s="14"/>
      <c r="F95" s="14"/>
    </row>
    <row r="96" spans="1:6" ht="39.75" thickBot="1" x14ac:dyDescent="0.5">
      <c r="A96" s="33"/>
      <c r="B96" s="34"/>
      <c r="C96" s="35" t="s">
        <v>578</v>
      </c>
      <c r="D96" s="36" t="s">
        <v>1</v>
      </c>
      <c r="E96" s="15"/>
      <c r="F96" s="15"/>
    </row>
    <row r="97" spans="1:6" ht="105" x14ac:dyDescent="0.45">
      <c r="A97" s="24">
        <v>56</v>
      </c>
      <c r="B97" s="24">
        <v>1</v>
      </c>
      <c r="C97" s="25" t="s">
        <v>78</v>
      </c>
      <c r="D97" s="26" t="s">
        <v>579</v>
      </c>
      <c r="E97" s="27"/>
      <c r="F97" s="27"/>
    </row>
    <row r="98" spans="1:6" ht="94.5" x14ac:dyDescent="0.45">
      <c r="A98" s="8">
        <v>57</v>
      </c>
      <c r="B98" s="8">
        <v>1</v>
      </c>
      <c r="C98" s="9" t="s">
        <v>79</v>
      </c>
      <c r="D98" s="16" t="s">
        <v>80</v>
      </c>
      <c r="E98" s="14"/>
      <c r="F98" s="14"/>
    </row>
    <row r="99" spans="1:6" x14ac:dyDescent="0.45">
      <c r="A99" s="8">
        <v>58</v>
      </c>
      <c r="B99" s="8">
        <v>1</v>
      </c>
      <c r="C99" s="9" t="s">
        <v>81</v>
      </c>
      <c r="D99" s="16" t="s">
        <v>82</v>
      </c>
      <c r="E99" s="14"/>
      <c r="F99" s="14"/>
    </row>
    <row r="100" spans="1:6" ht="94.5" x14ac:dyDescent="0.45">
      <c r="A100" s="8">
        <v>59</v>
      </c>
      <c r="B100" s="8">
        <v>1</v>
      </c>
      <c r="C100" s="9" t="s">
        <v>83</v>
      </c>
      <c r="D100" s="16" t="s">
        <v>580</v>
      </c>
      <c r="E100" s="14"/>
      <c r="F100" s="14"/>
    </row>
    <row r="101" spans="1:6" ht="178.5" x14ac:dyDescent="0.45">
      <c r="A101" s="8">
        <v>60</v>
      </c>
      <c r="B101" s="8">
        <v>1</v>
      </c>
      <c r="C101" s="9" t="s">
        <v>84</v>
      </c>
      <c r="D101" s="16" t="s">
        <v>581</v>
      </c>
      <c r="E101" s="14"/>
      <c r="F101" s="14"/>
    </row>
    <row r="102" spans="1:6" ht="42" x14ac:dyDescent="0.45">
      <c r="A102" s="8"/>
      <c r="B102" s="8"/>
      <c r="C102" s="11"/>
      <c r="D102" s="16" t="s">
        <v>582</v>
      </c>
      <c r="E102" s="14"/>
      <c r="F102" s="14"/>
    </row>
    <row r="103" spans="1:6" ht="63" x14ac:dyDescent="0.45">
      <c r="A103" s="8">
        <v>61</v>
      </c>
      <c r="B103" s="8">
        <v>1</v>
      </c>
      <c r="C103" s="9" t="s">
        <v>85</v>
      </c>
      <c r="D103" s="16" t="s">
        <v>86</v>
      </c>
      <c r="E103" s="14"/>
      <c r="F103" s="14"/>
    </row>
    <row r="104" spans="1:6" ht="73.5" x14ac:dyDescent="0.45">
      <c r="A104" s="8">
        <v>62</v>
      </c>
      <c r="B104" s="8">
        <v>1</v>
      </c>
      <c r="C104" s="9" t="s">
        <v>87</v>
      </c>
      <c r="D104" s="16" t="s">
        <v>88</v>
      </c>
      <c r="E104" s="14"/>
      <c r="F104" s="14"/>
    </row>
    <row r="105" spans="1:6" ht="168" x14ac:dyDescent="0.45">
      <c r="A105" s="8">
        <v>63</v>
      </c>
      <c r="B105" s="8">
        <v>1</v>
      </c>
      <c r="C105" s="9" t="s">
        <v>542</v>
      </c>
      <c r="D105" s="16" t="s">
        <v>543</v>
      </c>
      <c r="E105" s="14"/>
      <c r="F105" s="14"/>
    </row>
    <row r="106" spans="1:6" ht="241.5" x14ac:dyDescent="0.45">
      <c r="A106" s="8"/>
      <c r="B106" s="8"/>
      <c r="C106" s="11"/>
      <c r="D106" s="16" t="s">
        <v>544</v>
      </c>
      <c r="E106" s="14"/>
      <c r="F106" s="14"/>
    </row>
    <row r="107" spans="1:6" ht="42" x14ac:dyDescent="0.45">
      <c r="A107" s="8"/>
      <c r="B107" s="8"/>
      <c r="C107" s="11"/>
      <c r="D107" s="16" t="s">
        <v>545</v>
      </c>
      <c r="E107" s="14"/>
      <c r="F107" s="14"/>
    </row>
    <row r="108" spans="1:6" ht="73.5" x14ac:dyDescent="0.45">
      <c r="A108" s="8">
        <v>64</v>
      </c>
      <c r="B108" s="8">
        <v>1</v>
      </c>
      <c r="C108" s="9" t="s">
        <v>583</v>
      </c>
      <c r="D108" s="16" t="s">
        <v>584</v>
      </c>
      <c r="E108" s="14"/>
      <c r="F108" s="14"/>
    </row>
    <row r="109" spans="1:6" ht="84" x14ac:dyDescent="0.45">
      <c r="A109" s="8">
        <v>65</v>
      </c>
      <c r="B109" s="8">
        <v>1</v>
      </c>
      <c r="C109" s="9" t="s">
        <v>89</v>
      </c>
      <c r="D109" s="16" t="s">
        <v>90</v>
      </c>
      <c r="E109" s="14"/>
      <c r="F109" s="14"/>
    </row>
    <row r="110" spans="1:6" ht="31.5" x14ac:dyDescent="0.45">
      <c r="A110" s="8">
        <v>66</v>
      </c>
      <c r="B110" s="8">
        <v>1</v>
      </c>
      <c r="C110" s="9" t="s">
        <v>74</v>
      </c>
      <c r="D110" s="16" t="s">
        <v>603</v>
      </c>
      <c r="E110" s="14"/>
      <c r="F110" s="14"/>
    </row>
    <row r="111" spans="1:6" ht="42" x14ac:dyDescent="0.45">
      <c r="A111" s="8">
        <v>67</v>
      </c>
      <c r="B111" s="8">
        <v>1</v>
      </c>
      <c r="C111" s="9" t="s">
        <v>572</v>
      </c>
      <c r="D111" s="16" t="s">
        <v>573</v>
      </c>
      <c r="E111" s="14"/>
      <c r="F111" s="14"/>
    </row>
    <row r="112" spans="1:6" x14ac:dyDescent="0.45">
      <c r="A112" s="8"/>
      <c r="B112" s="8"/>
      <c r="C112" s="9"/>
      <c r="D112" s="16"/>
      <c r="E112" s="48"/>
      <c r="F112" s="14"/>
    </row>
    <row r="113" spans="1:6" x14ac:dyDescent="0.45">
      <c r="A113" s="8"/>
      <c r="B113" s="8"/>
      <c r="C113" s="9"/>
      <c r="D113" s="16"/>
      <c r="E113" s="48"/>
      <c r="F113" s="14"/>
    </row>
    <row r="114" spans="1:6" ht="42" x14ac:dyDescent="0.35">
      <c r="A114" s="8"/>
      <c r="B114" s="8"/>
      <c r="C114" s="18" t="s">
        <v>585</v>
      </c>
      <c r="D114" s="19" t="s">
        <v>526</v>
      </c>
      <c r="E114" s="48"/>
      <c r="F114" s="14"/>
    </row>
    <row r="115" spans="1:6" x14ac:dyDescent="0.45">
      <c r="A115" s="8"/>
      <c r="B115" s="8"/>
      <c r="C115" s="9" t="s">
        <v>1</v>
      </c>
      <c r="D115" s="16" t="s">
        <v>1</v>
      </c>
      <c r="E115" s="14"/>
      <c r="F115" s="14"/>
    </row>
    <row r="116" spans="1:6" ht="47.25" x14ac:dyDescent="0.45">
      <c r="A116" s="8"/>
      <c r="B116" s="8"/>
      <c r="C116" s="20" t="s">
        <v>586</v>
      </c>
      <c r="D116" s="16" t="s">
        <v>1</v>
      </c>
      <c r="E116" s="14"/>
      <c r="F116" s="14"/>
    </row>
    <row r="117" spans="1:6" ht="105" x14ac:dyDescent="0.45">
      <c r="A117" s="8">
        <v>68</v>
      </c>
      <c r="B117" s="8">
        <v>1</v>
      </c>
      <c r="C117" s="9" t="s">
        <v>587</v>
      </c>
      <c r="D117" s="16" t="s">
        <v>605</v>
      </c>
      <c r="E117" s="14"/>
      <c r="F117" s="14"/>
    </row>
    <row r="118" spans="1:6" ht="42" x14ac:dyDescent="0.45">
      <c r="A118" s="8">
        <v>69</v>
      </c>
      <c r="B118" s="8">
        <v>1</v>
      </c>
      <c r="C118" s="9" t="s">
        <v>91</v>
      </c>
      <c r="D118" s="16" t="s">
        <v>588</v>
      </c>
      <c r="E118" s="14"/>
      <c r="F118" s="14"/>
    </row>
    <row r="119" spans="1:6" ht="31.5" x14ac:dyDescent="0.45">
      <c r="A119" s="8">
        <v>70</v>
      </c>
      <c r="B119" s="8">
        <v>1</v>
      </c>
      <c r="C119" s="9" t="s">
        <v>92</v>
      </c>
      <c r="D119" s="16" t="s">
        <v>93</v>
      </c>
      <c r="E119" s="14"/>
      <c r="F119" s="14"/>
    </row>
    <row r="120" spans="1:6" ht="84" x14ac:dyDescent="0.45">
      <c r="A120" s="8">
        <v>71</v>
      </c>
      <c r="B120" s="8">
        <v>1</v>
      </c>
      <c r="C120" s="9" t="s">
        <v>94</v>
      </c>
      <c r="D120" s="16" t="s">
        <v>606</v>
      </c>
      <c r="E120" s="14"/>
      <c r="F120" s="14"/>
    </row>
    <row r="121" spans="1:6" ht="21" x14ac:dyDescent="0.45">
      <c r="A121" s="8">
        <v>72</v>
      </c>
      <c r="B121" s="8">
        <v>1</v>
      </c>
      <c r="C121" s="9" t="s">
        <v>95</v>
      </c>
      <c r="D121" s="16" t="s">
        <v>96</v>
      </c>
      <c r="E121" s="14"/>
      <c r="F121" s="14"/>
    </row>
    <row r="122" spans="1:6" ht="52.5" x14ac:dyDescent="0.45">
      <c r="A122" s="8">
        <v>73</v>
      </c>
      <c r="B122" s="8">
        <v>1</v>
      </c>
      <c r="C122" s="9" t="s">
        <v>97</v>
      </c>
      <c r="D122" s="16" t="s">
        <v>98</v>
      </c>
      <c r="E122" s="14"/>
      <c r="F122" s="14"/>
    </row>
    <row r="123" spans="1:6" ht="10.9" thickBot="1" x14ac:dyDescent="0.5">
      <c r="A123" s="8"/>
      <c r="B123" s="8"/>
      <c r="C123" s="9" t="s">
        <v>1</v>
      </c>
      <c r="D123" s="16" t="s">
        <v>1</v>
      </c>
      <c r="E123" s="14"/>
      <c r="F123" s="14"/>
    </row>
    <row r="124" spans="1:6" ht="15.75" x14ac:dyDescent="0.45">
      <c r="A124" s="8"/>
      <c r="B124" s="8"/>
      <c r="C124" s="30" t="s">
        <v>589</v>
      </c>
      <c r="D124" s="16" t="s">
        <v>1</v>
      </c>
      <c r="E124" s="14"/>
      <c r="F124" s="14"/>
    </row>
    <row r="125" spans="1:6" ht="39.4" x14ac:dyDescent="0.45">
      <c r="A125" s="8"/>
      <c r="B125" s="8"/>
      <c r="C125" s="21" t="s">
        <v>590</v>
      </c>
      <c r="D125" s="16" t="s">
        <v>1</v>
      </c>
      <c r="E125" s="14"/>
      <c r="F125" s="14"/>
    </row>
    <row r="126" spans="1:6" ht="39.75" thickBot="1" x14ac:dyDescent="0.5">
      <c r="A126" s="8"/>
      <c r="B126" s="8"/>
      <c r="C126" s="35" t="s">
        <v>591</v>
      </c>
      <c r="D126" s="16" t="s">
        <v>1</v>
      </c>
      <c r="E126" s="14"/>
      <c r="F126" s="14"/>
    </row>
    <row r="127" spans="1:6" ht="26.65" thickBot="1" x14ac:dyDescent="0.5">
      <c r="A127" s="8"/>
      <c r="B127" s="8"/>
      <c r="C127" s="35" t="s">
        <v>592</v>
      </c>
      <c r="D127" s="16" t="s">
        <v>1</v>
      </c>
      <c r="E127" s="14"/>
      <c r="F127" s="14"/>
    </row>
    <row r="128" spans="1:6" ht="126" x14ac:dyDescent="0.45">
      <c r="A128" s="8">
        <v>74</v>
      </c>
      <c r="B128" s="8">
        <v>1</v>
      </c>
      <c r="C128" s="9" t="s">
        <v>99</v>
      </c>
      <c r="D128" s="16" t="s">
        <v>100</v>
      </c>
      <c r="E128" s="14"/>
      <c r="F128" s="14"/>
    </row>
    <row r="129" spans="1:6" ht="157.5" x14ac:dyDescent="0.45">
      <c r="A129" s="8">
        <v>75</v>
      </c>
      <c r="B129" s="8">
        <v>1</v>
      </c>
      <c r="C129" s="9" t="s">
        <v>101</v>
      </c>
      <c r="D129" s="16" t="s">
        <v>102</v>
      </c>
      <c r="E129" s="14"/>
      <c r="F129" s="14"/>
    </row>
    <row r="130" spans="1:6" ht="136.5" x14ac:dyDescent="0.45">
      <c r="A130" s="8">
        <v>76</v>
      </c>
      <c r="B130" s="8">
        <v>1</v>
      </c>
      <c r="C130" s="9" t="s">
        <v>103</v>
      </c>
      <c r="D130" s="16" t="s">
        <v>104</v>
      </c>
      <c r="E130" s="14"/>
      <c r="F130" s="14"/>
    </row>
    <row r="131" spans="1:6" ht="136.5" x14ac:dyDescent="0.45">
      <c r="A131" s="8">
        <v>77</v>
      </c>
      <c r="B131" s="8">
        <v>1</v>
      </c>
      <c r="C131" s="9" t="s">
        <v>556</v>
      </c>
      <c r="D131" s="47" t="s">
        <v>557</v>
      </c>
      <c r="E131" s="14"/>
      <c r="F131" s="14"/>
    </row>
    <row r="132" spans="1:6" ht="168" x14ac:dyDescent="0.45">
      <c r="A132" s="8"/>
      <c r="B132" s="8"/>
      <c r="C132" s="11"/>
      <c r="D132" s="16" t="s">
        <v>558</v>
      </c>
      <c r="E132" s="14"/>
      <c r="F132" s="14"/>
    </row>
    <row r="133" spans="1:6" ht="189" x14ac:dyDescent="0.45">
      <c r="A133" s="8"/>
      <c r="B133" s="8"/>
      <c r="C133" s="11"/>
      <c r="D133" s="16" t="s">
        <v>559</v>
      </c>
      <c r="E133" s="14"/>
      <c r="F133" s="14"/>
    </row>
    <row r="134" spans="1:6" ht="52.5" x14ac:dyDescent="0.45">
      <c r="A134" s="8"/>
      <c r="B134" s="8"/>
      <c r="C134" s="11"/>
      <c r="D134" s="16" t="s">
        <v>560</v>
      </c>
      <c r="E134" s="14"/>
      <c r="F134" s="14"/>
    </row>
    <row r="135" spans="1:6" ht="105" x14ac:dyDescent="0.45">
      <c r="A135" s="8">
        <v>78</v>
      </c>
      <c r="B135" s="8">
        <v>2</v>
      </c>
      <c r="C135" s="9" t="s">
        <v>593</v>
      </c>
      <c r="D135" s="16" t="s">
        <v>594</v>
      </c>
      <c r="E135" s="14"/>
      <c r="F135" s="14"/>
    </row>
    <row r="136" spans="1:6" ht="94.5" x14ac:dyDescent="0.45">
      <c r="A136" s="8">
        <v>79</v>
      </c>
      <c r="B136" s="8">
        <v>3</v>
      </c>
      <c r="C136" s="9" t="s">
        <v>105</v>
      </c>
      <c r="D136" s="16" t="s">
        <v>624</v>
      </c>
      <c r="E136" s="14"/>
      <c r="F136" s="14"/>
    </row>
    <row r="137" spans="1:6" ht="105" x14ac:dyDescent="0.45">
      <c r="A137" s="8">
        <v>80</v>
      </c>
      <c r="B137" s="8">
        <v>1</v>
      </c>
      <c r="C137" s="9" t="s">
        <v>106</v>
      </c>
      <c r="D137" s="16" t="s">
        <v>595</v>
      </c>
      <c r="E137" s="14"/>
      <c r="F137" s="14"/>
    </row>
    <row r="138" spans="1:6" ht="63" x14ac:dyDescent="0.45">
      <c r="A138" s="8">
        <v>81</v>
      </c>
      <c r="B138" s="8">
        <v>1</v>
      </c>
      <c r="C138" s="9" t="s">
        <v>107</v>
      </c>
      <c r="D138" s="16" t="s">
        <v>108</v>
      </c>
      <c r="E138" s="14"/>
      <c r="F138" s="14"/>
    </row>
    <row r="139" spans="1:6" ht="73.5" x14ac:dyDescent="0.45">
      <c r="A139" s="8">
        <v>82</v>
      </c>
      <c r="B139" s="8">
        <v>1</v>
      </c>
      <c r="C139" s="9" t="s">
        <v>71</v>
      </c>
      <c r="D139" s="16" t="s">
        <v>571</v>
      </c>
      <c r="E139" s="14"/>
      <c r="F139" s="14"/>
    </row>
    <row r="140" spans="1:6" ht="31.5" x14ac:dyDescent="0.45">
      <c r="A140" s="8">
        <v>83</v>
      </c>
      <c r="B140" s="8">
        <v>1</v>
      </c>
      <c r="C140" s="9" t="s">
        <v>109</v>
      </c>
      <c r="D140" s="16" t="s">
        <v>110</v>
      </c>
      <c r="E140" s="14"/>
      <c r="F140" s="14"/>
    </row>
    <row r="141" spans="1:6" ht="31.5" x14ac:dyDescent="0.45">
      <c r="A141" s="8">
        <v>84</v>
      </c>
      <c r="B141" s="8">
        <v>4</v>
      </c>
      <c r="C141" s="9" t="s">
        <v>76</v>
      </c>
      <c r="D141" s="16" t="s">
        <v>77</v>
      </c>
      <c r="E141" s="14"/>
      <c r="F141" s="14"/>
    </row>
    <row r="142" spans="1:6" ht="21" x14ac:dyDescent="0.45">
      <c r="A142" s="8"/>
      <c r="B142" s="8"/>
      <c r="C142" s="9" t="s">
        <v>53</v>
      </c>
      <c r="D142" s="16" t="s">
        <v>1</v>
      </c>
      <c r="E142" s="14"/>
      <c r="F142" s="14"/>
    </row>
    <row r="143" spans="1:6" ht="10.9" thickBot="1" x14ac:dyDescent="0.5">
      <c r="A143" s="22"/>
      <c r="B143" s="22"/>
      <c r="C143" s="23" t="s">
        <v>1</v>
      </c>
      <c r="D143" s="37" t="s">
        <v>1</v>
      </c>
      <c r="E143" s="38"/>
      <c r="F143" s="38"/>
    </row>
    <row r="144" spans="1:6" ht="16.149999999999999" thickBot="1" x14ac:dyDescent="0.5">
      <c r="A144" s="39"/>
      <c r="B144" s="40"/>
      <c r="C144" s="41" t="s">
        <v>596</v>
      </c>
      <c r="D144" s="42" t="s">
        <v>1</v>
      </c>
      <c r="E144" s="43"/>
      <c r="F144" s="43"/>
    </row>
    <row r="145" spans="1:6" ht="84" x14ac:dyDescent="0.45">
      <c r="A145" s="24">
        <v>85</v>
      </c>
      <c r="B145" s="24">
        <v>1</v>
      </c>
      <c r="C145" s="25" t="s">
        <v>111</v>
      </c>
      <c r="D145" s="26" t="s">
        <v>112</v>
      </c>
      <c r="E145" s="27"/>
      <c r="F145" s="27"/>
    </row>
    <row r="146" spans="1:6" ht="84" x14ac:dyDescent="0.45">
      <c r="A146" s="8">
        <v>86</v>
      </c>
      <c r="B146" s="8">
        <v>1</v>
      </c>
      <c r="C146" s="9" t="s">
        <v>618</v>
      </c>
      <c r="D146" s="16" t="s">
        <v>113</v>
      </c>
      <c r="E146" s="14"/>
      <c r="F146" s="14"/>
    </row>
    <row r="147" spans="1:6" ht="84" x14ac:dyDescent="0.45">
      <c r="A147" s="8">
        <v>87</v>
      </c>
      <c r="B147" s="8">
        <v>1</v>
      </c>
      <c r="C147" s="9" t="s">
        <v>114</v>
      </c>
      <c r="D147" s="16" t="s">
        <v>623</v>
      </c>
      <c r="E147" s="14"/>
      <c r="F147" s="14"/>
    </row>
    <row r="148" spans="1:6" ht="189" x14ac:dyDescent="0.45">
      <c r="A148" s="8">
        <v>88</v>
      </c>
      <c r="B148" s="8">
        <v>1</v>
      </c>
      <c r="C148" s="9" t="s">
        <v>115</v>
      </c>
      <c r="D148" s="16" t="s">
        <v>607</v>
      </c>
      <c r="E148" s="14"/>
      <c r="F148" s="14"/>
    </row>
    <row r="149" spans="1:6" ht="168" x14ac:dyDescent="0.45">
      <c r="A149" s="8">
        <v>89</v>
      </c>
      <c r="B149" s="8">
        <v>1</v>
      </c>
      <c r="C149" s="9" t="s">
        <v>542</v>
      </c>
      <c r="D149" s="16" t="s">
        <v>543</v>
      </c>
      <c r="E149" s="14"/>
      <c r="F149" s="14"/>
    </row>
    <row r="150" spans="1:6" ht="241.5" x14ac:dyDescent="0.45">
      <c r="A150" s="8"/>
      <c r="B150" s="8"/>
      <c r="C150" s="11"/>
      <c r="D150" s="16" t="s">
        <v>544</v>
      </c>
      <c r="E150" s="14"/>
      <c r="F150" s="14"/>
    </row>
    <row r="151" spans="1:6" ht="42" x14ac:dyDescent="0.45">
      <c r="A151" s="8"/>
      <c r="B151" s="8"/>
      <c r="C151" s="11"/>
      <c r="D151" s="16" t="s">
        <v>545</v>
      </c>
      <c r="E151" s="14"/>
      <c r="F151" s="14"/>
    </row>
    <row r="152" spans="1:6" ht="105" x14ac:dyDescent="0.45">
      <c r="A152" s="8">
        <v>90</v>
      </c>
      <c r="B152" s="8">
        <v>1</v>
      </c>
      <c r="C152" s="9" t="s">
        <v>593</v>
      </c>
      <c r="D152" s="16" t="s">
        <v>594</v>
      </c>
      <c r="E152" s="14"/>
      <c r="F152" s="14"/>
    </row>
    <row r="153" spans="1:6" ht="94.5" x14ac:dyDescent="0.45">
      <c r="A153" s="8">
        <v>91</v>
      </c>
      <c r="B153" s="8">
        <v>2</v>
      </c>
      <c r="C153" s="9" t="s">
        <v>105</v>
      </c>
      <c r="D153" s="16" t="s">
        <v>624</v>
      </c>
      <c r="E153" s="14"/>
      <c r="F153" s="14"/>
    </row>
    <row r="154" spans="1:6" ht="21" x14ac:dyDescent="0.45">
      <c r="A154" s="8">
        <v>92</v>
      </c>
      <c r="B154" s="8">
        <v>1</v>
      </c>
      <c r="C154" s="9" t="s">
        <v>30</v>
      </c>
      <c r="D154" s="16" t="s">
        <v>31</v>
      </c>
      <c r="E154" s="14"/>
      <c r="F154" s="14"/>
    </row>
    <row r="155" spans="1:6" ht="31.5" x14ac:dyDescent="0.45">
      <c r="A155" s="8">
        <v>93</v>
      </c>
      <c r="B155" s="8">
        <v>1</v>
      </c>
      <c r="C155" s="9" t="s">
        <v>116</v>
      </c>
      <c r="D155" s="16" t="s">
        <v>117</v>
      </c>
      <c r="E155" s="14"/>
      <c r="F155" s="14"/>
    </row>
    <row r="156" spans="1:6" ht="84" x14ac:dyDescent="0.45">
      <c r="A156" s="8">
        <v>94</v>
      </c>
      <c r="B156" s="8">
        <v>2</v>
      </c>
      <c r="C156" s="9" t="s">
        <v>89</v>
      </c>
      <c r="D156" s="16" t="s">
        <v>90</v>
      </c>
      <c r="E156" s="14"/>
      <c r="F156" s="14"/>
    </row>
    <row r="157" spans="1:6" ht="31.5" x14ac:dyDescent="0.45">
      <c r="A157" s="8">
        <v>95</v>
      </c>
      <c r="B157" s="8">
        <v>1</v>
      </c>
      <c r="C157" s="9" t="s">
        <v>74</v>
      </c>
      <c r="D157" s="16" t="s">
        <v>603</v>
      </c>
      <c r="E157" s="14"/>
      <c r="F157" s="14"/>
    </row>
    <row r="158" spans="1:6" ht="31.5" x14ac:dyDescent="0.45">
      <c r="A158" s="8">
        <v>96</v>
      </c>
      <c r="B158" s="8">
        <v>1</v>
      </c>
      <c r="C158" s="9" t="s">
        <v>118</v>
      </c>
      <c r="D158" s="16" t="s">
        <v>608</v>
      </c>
      <c r="E158" s="14"/>
      <c r="F158" s="14"/>
    </row>
    <row r="159" spans="1:6" ht="31.5" x14ac:dyDescent="0.45">
      <c r="A159" s="8">
        <v>97</v>
      </c>
      <c r="B159" s="8">
        <v>1</v>
      </c>
      <c r="C159" s="9" t="s">
        <v>119</v>
      </c>
      <c r="D159" s="16" t="s">
        <v>609</v>
      </c>
      <c r="E159" s="14"/>
      <c r="F159" s="14"/>
    </row>
    <row r="160" spans="1:6" ht="52.5" x14ac:dyDescent="0.45">
      <c r="A160" s="8">
        <v>98</v>
      </c>
      <c r="B160" s="8">
        <v>3</v>
      </c>
      <c r="C160" s="9" t="s">
        <v>572</v>
      </c>
      <c r="D160" s="16" t="s">
        <v>573</v>
      </c>
      <c r="E160" s="14"/>
      <c r="F160" s="14"/>
    </row>
    <row r="161" spans="1:6" ht="52.5" x14ac:dyDescent="0.45">
      <c r="A161" s="8">
        <v>99</v>
      </c>
      <c r="B161" s="8">
        <v>1</v>
      </c>
      <c r="C161" s="9" t="s">
        <v>120</v>
      </c>
      <c r="D161" s="16" t="s">
        <v>121</v>
      </c>
      <c r="E161" s="14"/>
      <c r="F161" s="14"/>
    </row>
    <row r="162" spans="1:6" x14ac:dyDescent="0.45">
      <c r="A162" s="8">
        <v>100</v>
      </c>
      <c r="B162" s="8">
        <v>1</v>
      </c>
      <c r="C162" s="9" t="s">
        <v>122</v>
      </c>
      <c r="D162" s="16" t="s">
        <v>123</v>
      </c>
      <c r="E162" s="14"/>
      <c r="F162" s="14"/>
    </row>
    <row r="163" spans="1:6" ht="52.5" x14ac:dyDescent="0.45">
      <c r="A163" s="8">
        <v>101</v>
      </c>
      <c r="B163" s="8">
        <v>1</v>
      </c>
      <c r="C163" s="9" t="s">
        <v>124</v>
      </c>
      <c r="D163" s="16" t="s">
        <v>125</v>
      </c>
      <c r="E163" s="14"/>
      <c r="F163" s="14"/>
    </row>
    <row r="164" spans="1:6" ht="52.5" x14ac:dyDescent="0.45">
      <c r="A164" s="8">
        <v>102</v>
      </c>
      <c r="B164" s="8">
        <v>1</v>
      </c>
      <c r="C164" s="9" t="s">
        <v>126</v>
      </c>
      <c r="D164" s="16" t="s">
        <v>127</v>
      </c>
      <c r="E164" s="14"/>
      <c r="F164" s="14"/>
    </row>
    <row r="165" spans="1:6" ht="52.5" x14ac:dyDescent="0.45">
      <c r="A165" s="8">
        <v>103</v>
      </c>
      <c r="B165" s="8">
        <v>1</v>
      </c>
      <c r="C165" s="9" t="s">
        <v>128</v>
      </c>
      <c r="D165" s="16" t="s">
        <v>129</v>
      </c>
      <c r="E165" s="14"/>
      <c r="F165" s="14"/>
    </row>
    <row r="166" spans="1:6" ht="42" x14ac:dyDescent="0.45">
      <c r="A166" s="8">
        <v>104</v>
      </c>
      <c r="B166" s="8">
        <v>1</v>
      </c>
      <c r="C166" s="9" t="s">
        <v>130</v>
      </c>
      <c r="D166" s="16" t="s">
        <v>131</v>
      </c>
      <c r="E166" s="14"/>
      <c r="F166" s="14"/>
    </row>
    <row r="167" spans="1:6" ht="31.5" x14ac:dyDescent="0.45">
      <c r="A167" s="8">
        <v>105</v>
      </c>
      <c r="B167" s="8">
        <v>1</v>
      </c>
      <c r="C167" s="9" t="s">
        <v>51</v>
      </c>
      <c r="D167" s="16" t="s">
        <v>52</v>
      </c>
      <c r="E167" s="14"/>
      <c r="F167" s="14"/>
    </row>
    <row r="168" spans="1:6" ht="10.9" thickBot="1" x14ac:dyDescent="0.5">
      <c r="A168" s="22"/>
      <c r="B168" s="22"/>
      <c r="C168" s="23" t="s">
        <v>1</v>
      </c>
      <c r="D168" s="37" t="s">
        <v>1</v>
      </c>
      <c r="E168" s="38"/>
      <c r="F168" s="38"/>
    </row>
    <row r="169" spans="1:6" ht="47.65" thickBot="1" x14ac:dyDescent="0.5">
      <c r="A169" s="39"/>
      <c r="B169" s="40"/>
      <c r="C169" s="41" t="s">
        <v>625</v>
      </c>
      <c r="D169" s="42" t="s">
        <v>1</v>
      </c>
      <c r="E169" s="43"/>
      <c r="F169" s="43"/>
    </row>
    <row r="170" spans="1:6" ht="115.5" x14ac:dyDescent="0.45">
      <c r="A170" s="24">
        <v>106</v>
      </c>
      <c r="B170" s="24">
        <v>1</v>
      </c>
      <c r="C170" s="25" t="s">
        <v>132</v>
      </c>
      <c r="D170" s="26" t="s">
        <v>626</v>
      </c>
      <c r="E170" s="27"/>
      <c r="F170" s="27"/>
    </row>
    <row r="171" spans="1:6" ht="115.5" x14ac:dyDescent="0.45">
      <c r="A171" s="8">
        <v>107</v>
      </c>
      <c r="B171" s="8">
        <v>1</v>
      </c>
      <c r="C171" s="9" t="s">
        <v>133</v>
      </c>
      <c r="D171" s="16" t="s">
        <v>627</v>
      </c>
      <c r="E171" s="14"/>
      <c r="F171" s="14"/>
    </row>
    <row r="172" spans="1:6" ht="115.5" x14ac:dyDescent="0.45">
      <c r="A172" s="8">
        <v>108</v>
      </c>
      <c r="B172" s="8">
        <v>1</v>
      </c>
      <c r="C172" s="9" t="s">
        <v>134</v>
      </c>
      <c r="D172" s="16" t="s">
        <v>628</v>
      </c>
      <c r="E172" s="14"/>
      <c r="F172" s="14"/>
    </row>
    <row r="173" spans="1:6" ht="136.5" x14ac:dyDescent="0.45">
      <c r="A173" s="8">
        <v>109</v>
      </c>
      <c r="B173" s="8">
        <v>1</v>
      </c>
      <c r="C173" s="9" t="s">
        <v>556</v>
      </c>
      <c r="D173" s="47" t="s">
        <v>557</v>
      </c>
      <c r="E173" s="14"/>
      <c r="F173" s="14"/>
    </row>
    <row r="174" spans="1:6" ht="168" x14ac:dyDescent="0.45">
      <c r="A174" s="8"/>
      <c r="B174" s="8"/>
      <c r="C174" s="11"/>
      <c r="D174" s="16" t="s">
        <v>558</v>
      </c>
      <c r="E174" s="14"/>
      <c r="F174" s="14"/>
    </row>
    <row r="175" spans="1:6" ht="189" x14ac:dyDescent="0.45">
      <c r="A175" s="8"/>
      <c r="B175" s="8"/>
      <c r="C175" s="11"/>
      <c r="D175" s="16" t="s">
        <v>559</v>
      </c>
      <c r="E175" s="14"/>
      <c r="F175" s="14"/>
    </row>
    <row r="176" spans="1:6" ht="52.5" x14ac:dyDescent="0.45">
      <c r="A176" s="8"/>
      <c r="B176" s="8"/>
      <c r="C176" s="11"/>
      <c r="D176" s="16" t="s">
        <v>560</v>
      </c>
      <c r="E176" s="14"/>
      <c r="F176" s="14"/>
    </row>
    <row r="177" spans="1:6" ht="105" x14ac:dyDescent="0.45">
      <c r="A177" s="8">
        <v>110</v>
      </c>
      <c r="B177" s="8">
        <v>1</v>
      </c>
      <c r="C177" s="9" t="s">
        <v>593</v>
      </c>
      <c r="D177" s="16" t="s">
        <v>594</v>
      </c>
      <c r="E177" s="14"/>
      <c r="F177" s="14"/>
    </row>
    <row r="178" spans="1:6" ht="94.5" x14ac:dyDescent="0.45">
      <c r="A178" s="8">
        <v>111</v>
      </c>
      <c r="B178" s="8">
        <v>1</v>
      </c>
      <c r="C178" s="9" t="s">
        <v>105</v>
      </c>
      <c r="D178" s="16" t="s">
        <v>624</v>
      </c>
      <c r="E178" s="14"/>
      <c r="F178" s="14"/>
    </row>
    <row r="179" spans="1:6" ht="31.5" x14ac:dyDescent="0.45">
      <c r="A179" s="8">
        <v>112</v>
      </c>
      <c r="B179" s="8">
        <v>1</v>
      </c>
      <c r="C179" s="9" t="s">
        <v>135</v>
      </c>
      <c r="D179" s="16" t="s">
        <v>629</v>
      </c>
      <c r="E179" s="14"/>
      <c r="F179" s="14"/>
    </row>
    <row r="180" spans="1:6" ht="189" x14ac:dyDescent="0.45">
      <c r="A180" s="8">
        <v>113</v>
      </c>
      <c r="B180" s="8">
        <v>1</v>
      </c>
      <c r="C180" s="9" t="s">
        <v>115</v>
      </c>
      <c r="D180" s="16" t="s">
        <v>607</v>
      </c>
      <c r="E180" s="14"/>
      <c r="F180" s="14"/>
    </row>
    <row r="181" spans="1:6" ht="63" x14ac:dyDescent="0.45">
      <c r="A181" s="8">
        <v>114</v>
      </c>
      <c r="B181" s="8">
        <v>1</v>
      </c>
      <c r="C181" s="9" t="s">
        <v>136</v>
      </c>
      <c r="D181" s="16" t="s">
        <v>137</v>
      </c>
      <c r="E181" s="14"/>
      <c r="F181" s="14"/>
    </row>
    <row r="182" spans="1:6" ht="21" x14ac:dyDescent="0.45">
      <c r="A182" s="8"/>
      <c r="B182" s="8"/>
      <c r="C182" s="9" t="s">
        <v>53</v>
      </c>
      <c r="D182" s="16" t="s">
        <v>1</v>
      </c>
      <c r="E182" s="14"/>
      <c r="F182" s="14"/>
    </row>
    <row r="183" spans="1:6" ht="10.9" thickBot="1" x14ac:dyDescent="0.5">
      <c r="A183" s="22"/>
      <c r="B183" s="22"/>
      <c r="C183" s="23" t="s">
        <v>1</v>
      </c>
      <c r="D183" s="37" t="s">
        <v>1</v>
      </c>
      <c r="E183" s="38"/>
      <c r="F183" s="38"/>
    </row>
    <row r="184" spans="1:6" ht="15.75" x14ac:dyDescent="0.45">
      <c r="A184" s="28"/>
      <c r="B184" s="29"/>
      <c r="C184" s="30" t="s">
        <v>630</v>
      </c>
      <c r="D184" s="31" t="s">
        <v>1</v>
      </c>
      <c r="E184" s="13"/>
      <c r="F184" s="13"/>
    </row>
    <row r="185" spans="1:6" ht="39.4" x14ac:dyDescent="0.45">
      <c r="A185" s="32"/>
      <c r="B185" s="8"/>
      <c r="C185" s="21" t="s">
        <v>631</v>
      </c>
      <c r="D185" s="16" t="s">
        <v>1</v>
      </c>
      <c r="E185" s="14"/>
      <c r="F185" s="14"/>
    </row>
    <row r="186" spans="1:6" ht="39.4" x14ac:dyDescent="0.45">
      <c r="A186" s="32"/>
      <c r="B186" s="8"/>
      <c r="C186" s="21" t="s">
        <v>632</v>
      </c>
      <c r="D186" s="16" t="s">
        <v>1</v>
      </c>
      <c r="E186" s="14"/>
      <c r="F186" s="14"/>
    </row>
    <row r="187" spans="1:6" ht="39.75" thickBot="1" x14ac:dyDescent="0.5">
      <c r="A187" s="33"/>
      <c r="B187" s="34"/>
      <c r="C187" s="35" t="s">
        <v>633</v>
      </c>
      <c r="D187" s="36" t="s">
        <v>1</v>
      </c>
      <c r="E187" s="15"/>
      <c r="F187" s="15"/>
    </row>
    <row r="188" spans="1:6" ht="136.5" x14ac:dyDescent="0.45">
      <c r="A188" s="24">
        <v>115</v>
      </c>
      <c r="B188" s="24">
        <v>1</v>
      </c>
      <c r="C188" s="25" t="s">
        <v>138</v>
      </c>
      <c r="D188" s="26" t="s">
        <v>634</v>
      </c>
      <c r="E188" s="27"/>
      <c r="F188" s="27"/>
    </row>
    <row r="189" spans="1:6" ht="94.5" x14ac:dyDescent="0.45">
      <c r="A189" s="8">
        <v>116</v>
      </c>
      <c r="B189" s="8">
        <v>1</v>
      </c>
      <c r="C189" s="9" t="s">
        <v>139</v>
      </c>
      <c r="D189" s="16" t="s">
        <v>635</v>
      </c>
      <c r="E189" s="14"/>
      <c r="F189" s="14"/>
    </row>
    <row r="190" spans="1:6" ht="168" x14ac:dyDescent="0.45">
      <c r="A190" s="8">
        <v>117</v>
      </c>
      <c r="B190" s="8">
        <v>1</v>
      </c>
      <c r="C190" s="9" t="s">
        <v>542</v>
      </c>
      <c r="D190" s="16" t="s">
        <v>543</v>
      </c>
      <c r="E190" s="14"/>
      <c r="F190" s="14"/>
    </row>
    <row r="191" spans="1:6" ht="241.5" x14ac:dyDescent="0.45">
      <c r="A191" s="8"/>
      <c r="B191" s="8"/>
      <c r="C191" s="11"/>
      <c r="D191" s="16" t="s">
        <v>544</v>
      </c>
      <c r="E191" s="14"/>
      <c r="F191" s="14"/>
    </row>
    <row r="192" spans="1:6" ht="42" x14ac:dyDescent="0.45">
      <c r="A192" s="8"/>
      <c r="B192" s="8"/>
      <c r="C192" s="11"/>
      <c r="D192" s="16" t="s">
        <v>545</v>
      </c>
      <c r="E192" s="14"/>
      <c r="F192" s="14"/>
    </row>
    <row r="193" spans="1:6" ht="63" x14ac:dyDescent="0.45">
      <c r="A193" s="8">
        <v>118</v>
      </c>
      <c r="B193" s="8">
        <v>1</v>
      </c>
      <c r="C193" s="9" t="s">
        <v>636</v>
      </c>
      <c r="D193" s="16" t="s">
        <v>637</v>
      </c>
      <c r="E193" s="14"/>
      <c r="F193" s="14"/>
    </row>
    <row r="194" spans="1:6" ht="52.5" x14ac:dyDescent="0.45">
      <c r="A194" s="8">
        <v>119</v>
      </c>
      <c r="B194" s="8">
        <v>1</v>
      </c>
      <c r="C194" s="9" t="s">
        <v>140</v>
      </c>
      <c r="D194" s="16" t="s">
        <v>141</v>
      </c>
      <c r="E194" s="14"/>
      <c r="F194" s="14"/>
    </row>
    <row r="195" spans="1:6" x14ac:dyDescent="0.45">
      <c r="A195" s="8">
        <v>120</v>
      </c>
      <c r="B195" s="8">
        <v>1</v>
      </c>
      <c r="C195" s="9" t="s">
        <v>142</v>
      </c>
      <c r="D195" s="16" t="s">
        <v>143</v>
      </c>
      <c r="E195" s="14"/>
      <c r="F195" s="14"/>
    </row>
    <row r="196" spans="1:6" ht="52.5" x14ac:dyDescent="0.45">
      <c r="A196" s="8">
        <v>121</v>
      </c>
      <c r="B196" s="8">
        <v>1</v>
      </c>
      <c r="C196" s="9" t="s">
        <v>144</v>
      </c>
      <c r="D196" s="16" t="s">
        <v>145</v>
      </c>
      <c r="E196" s="14"/>
      <c r="F196" s="14"/>
    </row>
    <row r="197" spans="1:6" ht="84" x14ac:dyDescent="0.45">
      <c r="A197" s="8">
        <v>122</v>
      </c>
      <c r="B197" s="8">
        <v>1</v>
      </c>
      <c r="C197" s="9" t="s">
        <v>89</v>
      </c>
      <c r="D197" s="16" t="s">
        <v>90</v>
      </c>
      <c r="E197" s="14"/>
      <c r="F197" s="14"/>
    </row>
    <row r="198" spans="1:6" ht="31.5" x14ac:dyDescent="0.45">
      <c r="A198" s="8">
        <v>123</v>
      </c>
      <c r="B198" s="8">
        <v>1</v>
      </c>
      <c r="C198" s="9" t="s">
        <v>118</v>
      </c>
      <c r="D198" s="16" t="s">
        <v>608</v>
      </c>
      <c r="E198" s="14"/>
      <c r="F198" s="14"/>
    </row>
    <row r="199" spans="1:6" ht="42" x14ac:dyDescent="0.45">
      <c r="A199" s="8">
        <v>124</v>
      </c>
      <c r="B199" s="8">
        <v>2</v>
      </c>
      <c r="C199" s="9" t="s">
        <v>146</v>
      </c>
      <c r="D199" s="16" t="s">
        <v>147</v>
      </c>
      <c r="E199" s="14"/>
      <c r="F199" s="14"/>
    </row>
    <row r="200" spans="1:6" x14ac:dyDescent="0.45">
      <c r="A200" s="8"/>
      <c r="B200" s="8"/>
      <c r="C200" s="9" t="s">
        <v>1</v>
      </c>
      <c r="D200" s="16" t="s">
        <v>1</v>
      </c>
      <c r="E200" s="14"/>
      <c r="F200" s="14"/>
    </row>
    <row r="201" spans="1:6" x14ac:dyDescent="0.45">
      <c r="A201" s="8"/>
      <c r="B201" s="8"/>
      <c r="C201" s="9" t="s">
        <v>1</v>
      </c>
      <c r="D201" s="16" t="s">
        <v>1</v>
      </c>
      <c r="E201" s="14"/>
      <c r="F201" s="14"/>
    </row>
    <row r="202" spans="1:6" ht="21" x14ac:dyDescent="0.35">
      <c r="A202" s="8"/>
      <c r="B202" s="8"/>
      <c r="C202" s="18" t="s">
        <v>638</v>
      </c>
      <c r="D202" s="19" t="s">
        <v>526</v>
      </c>
      <c r="E202" s="14"/>
      <c r="F202" s="14"/>
    </row>
    <row r="203" spans="1:6" ht="10.9" thickBot="1" x14ac:dyDescent="0.5">
      <c r="A203" s="22"/>
      <c r="B203" s="22"/>
      <c r="C203" s="23" t="s">
        <v>1</v>
      </c>
      <c r="D203" s="37" t="s">
        <v>1</v>
      </c>
      <c r="E203" s="38"/>
      <c r="F203" s="38"/>
    </row>
    <row r="204" spans="1:6" ht="15.75" x14ac:dyDescent="0.45">
      <c r="A204" s="28"/>
      <c r="B204" s="29"/>
      <c r="C204" s="30" t="s">
        <v>639</v>
      </c>
      <c r="D204" s="31" t="s">
        <v>1</v>
      </c>
      <c r="E204" s="13"/>
      <c r="F204" s="13"/>
    </row>
    <row r="205" spans="1:6" ht="31.5" x14ac:dyDescent="0.45">
      <c r="A205" s="32"/>
      <c r="B205" s="8"/>
      <c r="C205" s="9" t="s">
        <v>640</v>
      </c>
      <c r="D205" s="16" t="s">
        <v>1</v>
      </c>
      <c r="E205" s="14"/>
      <c r="F205" s="14"/>
    </row>
    <row r="206" spans="1:6" ht="31.9" thickBot="1" x14ac:dyDescent="0.5">
      <c r="A206" s="33"/>
      <c r="B206" s="34"/>
      <c r="C206" s="49" t="s">
        <v>641</v>
      </c>
      <c r="D206" s="36" t="s">
        <v>1</v>
      </c>
      <c r="E206" s="15"/>
      <c r="F206" s="15"/>
    </row>
    <row r="207" spans="1:6" ht="105" x14ac:dyDescent="0.45">
      <c r="A207" s="24">
        <v>125</v>
      </c>
      <c r="B207" s="24">
        <v>1</v>
      </c>
      <c r="C207" s="25" t="s">
        <v>148</v>
      </c>
      <c r="D207" s="26" t="s">
        <v>149</v>
      </c>
      <c r="E207" s="27"/>
      <c r="F207" s="27"/>
    </row>
    <row r="208" spans="1:6" ht="63" x14ac:dyDescent="0.45">
      <c r="A208" s="8">
        <v>126</v>
      </c>
      <c r="B208" s="8">
        <v>1</v>
      </c>
      <c r="C208" s="9" t="s">
        <v>150</v>
      </c>
      <c r="D208" s="16" t="s">
        <v>151</v>
      </c>
      <c r="E208" s="14"/>
      <c r="F208" s="14"/>
    </row>
    <row r="209" spans="1:6" ht="52.5" x14ac:dyDescent="0.45">
      <c r="A209" s="8">
        <v>127</v>
      </c>
      <c r="B209" s="8">
        <v>1</v>
      </c>
      <c r="C209" s="9" t="s">
        <v>152</v>
      </c>
      <c r="D209" s="16" t="s">
        <v>153</v>
      </c>
      <c r="E209" s="14"/>
      <c r="F209" s="14"/>
    </row>
    <row r="210" spans="1:6" ht="168" x14ac:dyDescent="0.45">
      <c r="A210" s="8">
        <v>128</v>
      </c>
      <c r="B210" s="8">
        <v>2</v>
      </c>
      <c r="C210" s="9" t="s">
        <v>695</v>
      </c>
      <c r="D210" s="16" t="s">
        <v>154</v>
      </c>
      <c r="E210" s="14"/>
      <c r="F210" s="14"/>
    </row>
    <row r="211" spans="1:6" ht="168" x14ac:dyDescent="0.45">
      <c r="A211" s="8">
        <v>129</v>
      </c>
      <c r="B211" s="8">
        <v>1</v>
      </c>
      <c r="C211" s="9" t="s">
        <v>155</v>
      </c>
      <c r="D211" s="16" t="s">
        <v>156</v>
      </c>
      <c r="E211" s="14"/>
      <c r="F211" s="14"/>
    </row>
    <row r="212" spans="1:6" x14ac:dyDescent="0.45">
      <c r="A212" s="8">
        <v>130</v>
      </c>
      <c r="B212" s="8">
        <v>1</v>
      </c>
      <c r="C212" s="9" t="s">
        <v>642</v>
      </c>
      <c r="D212" s="16" t="s">
        <v>662</v>
      </c>
      <c r="E212" s="14"/>
      <c r="F212" s="14"/>
    </row>
    <row r="213" spans="1:6" x14ac:dyDescent="0.45">
      <c r="A213" s="8">
        <v>131</v>
      </c>
      <c r="B213" s="8">
        <v>1</v>
      </c>
      <c r="C213" s="9" t="s">
        <v>643</v>
      </c>
      <c r="D213" s="16" t="s">
        <v>663</v>
      </c>
      <c r="E213" s="14"/>
      <c r="F213" s="14"/>
    </row>
    <row r="214" spans="1:6" ht="21" x14ac:dyDescent="0.45">
      <c r="A214" s="8">
        <v>132</v>
      </c>
      <c r="B214" s="8">
        <v>1</v>
      </c>
      <c r="C214" s="9" t="s">
        <v>157</v>
      </c>
      <c r="D214" s="16" t="s">
        <v>158</v>
      </c>
      <c r="E214" s="14"/>
      <c r="F214" s="14"/>
    </row>
    <row r="215" spans="1:6" ht="63" x14ac:dyDescent="0.45">
      <c r="A215" s="8">
        <v>133</v>
      </c>
      <c r="B215" s="8">
        <v>5</v>
      </c>
      <c r="C215" s="9" t="s">
        <v>136</v>
      </c>
      <c r="D215" s="16" t="s">
        <v>137</v>
      </c>
      <c r="E215" s="14"/>
      <c r="F215" s="14"/>
    </row>
    <row r="216" spans="1:6" ht="31.5" x14ac:dyDescent="0.45">
      <c r="A216" s="8">
        <v>134</v>
      </c>
      <c r="B216" s="8">
        <v>2</v>
      </c>
      <c r="C216" s="9" t="s">
        <v>51</v>
      </c>
      <c r="D216" s="16" t="s">
        <v>52</v>
      </c>
      <c r="E216" s="14"/>
      <c r="F216" s="14"/>
    </row>
    <row r="217" spans="1:6" x14ac:dyDescent="0.45">
      <c r="A217" s="8"/>
      <c r="B217" s="8"/>
      <c r="C217" s="9" t="s">
        <v>1</v>
      </c>
      <c r="D217" s="16" t="s">
        <v>1</v>
      </c>
      <c r="E217" s="14"/>
      <c r="F217" s="14"/>
    </row>
    <row r="218" spans="1:6" ht="47.25" x14ac:dyDescent="0.45">
      <c r="A218" s="8"/>
      <c r="B218" s="8"/>
      <c r="C218" s="20" t="s">
        <v>671</v>
      </c>
      <c r="D218" s="16" t="s">
        <v>1</v>
      </c>
      <c r="E218" s="14"/>
      <c r="F218" s="14"/>
    </row>
    <row r="219" spans="1:6" ht="73.5" x14ac:dyDescent="0.45">
      <c r="A219" s="8">
        <v>135</v>
      </c>
      <c r="B219" s="8">
        <v>1</v>
      </c>
      <c r="C219" s="9" t="s">
        <v>159</v>
      </c>
      <c r="D219" s="16" t="s">
        <v>160</v>
      </c>
      <c r="E219" s="14"/>
      <c r="F219" s="14"/>
    </row>
    <row r="220" spans="1:6" x14ac:dyDescent="0.45">
      <c r="A220" s="8">
        <v>136</v>
      </c>
      <c r="B220" s="8">
        <v>1</v>
      </c>
      <c r="C220" s="9" t="s">
        <v>644</v>
      </c>
      <c r="D220" s="16" t="s">
        <v>664</v>
      </c>
      <c r="E220" s="14"/>
      <c r="F220" s="14"/>
    </row>
    <row r="221" spans="1:6" x14ac:dyDescent="0.45">
      <c r="A221" s="8">
        <v>137</v>
      </c>
      <c r="B221" s="8">
        <v>1</v>
      </c>
      <c r="C221" s="9" t="s">
        <v>645</v>
      </c>
      <c r="D221" s="16" t="s">
        <v>664</v>
      </c>
      <c r="E221" s="14"/>
      <c r="F221" s="14"/>
    </row>
    <row r="222" spans="1:6" ht="21" x14ac:dyDescent="0.45">
      <c r="A222" s="8">
        <v>138</v>
      </c>
      <c r="B222" s="8">
        <v>1</v>
      </c>
      <c r="C222" s="9" t="s">
        <v>646</v>
      </c>
      <c r="D222" s="16" t="s">
        <v>161</v>
      </c>
      <c r="E222" s="14"/>
      <c r="F222" s="14"/>
    </row>
    <row r="223" spans="1:6" ht="21" x14ac:dyDescent="0.45">
      <c r="A223" s="8">
        <v>139</v>
      </c>
      <c r="B223" s="8">
        <v>1</v>
      </c>
      <c r="C223" s="9" t="s">
        <v>647</v>
      </c>
      <c r="D223" s="16" t="s">
        <v>162</v>
      </c>
      <c r="E223" s="14"/>
      <c r="F223" s="14"/>
    </row>
    <row r="224" spans="1:6" x14ac:dyDescent="0.45">
      <c r="A224" s="8">
        <v>140</v>
      </c>
      <c r="B224" s="8">
        <v>1</v>
      </c>
      <c r="C224" s="9" t="s">
        <v>648</v>
      </c>
      <c r="D224" s="16" t="s">
        <v>664</v>
      </c>
      <c r="E224" s="14"/>
      <c r="F224" s="14"/>
    </row>
    <row r="225" spans="1:6" ht="21" x14ac:dyDescent="0.45">
      <c r="A225" s="8">
        <v>141</v>
      </c>
      <c r="B225" s="8">
        <v>1</v>
      </c>
      <c r="C225" s="9" t="s">
        <v>649</v>
      </c>
      <c r="D225" s="16" t="s">
        <v>163</v>
      </c>
      <c r="E225" s="14"/>
      <c r="F225" s="14"/>
    </row>
    <row r="226" spans="1:6" x14ac:dyDescent="0.45">
      <c r="A226" s="8">
        <v>142</v>
      </c>
      <c r="B226" s="8">
        <v>1</v>
      </c>
      <c r="C226" s="9" t="s">
        <v>650</v>
      </c>
      <c r="D226" s="16" t="s">
        <v>665</v>
      </c>
      <c r="E226" s="14"/>
      <c r="F226" s="14"/>
    </row>
    <row r="227" spans="1:6" ht="63" x14ac:dyDescent="0.45">
      <c r="A227" s="8">
        <v>143</v>
      </c>
      <c r="B227" s="8">
        <v>1</v>
      </c>
      <c r="C227" s="9" t="s">
        <v>666</v>
      </c>
      <c r="D227" s="16" t="s">
        <v>164</v>
      </c>
      <c r="E227" s="14"/>
      <c r="F227" s="14"/>
    </row>
    <row r="228" spans="1:6" ht="199.5" x14ac:dyDescent="0.45">
      <c r="A228" s="8">
        <v>144</v>
      </c>
      <c r="B228" s="8">
        <v>1</v>
      </c>
      <c r="C228" s="9" t="s">
        <v>165</v>
      </c>
      <c r="D228" s="16" t="s">
        <v>610</v>
      </c>
      <c r="E228" s="14"/>
      <c r="F228" s="14"/>
    </row>
    <row r="229" spans="1:6" ht="262.5" x14ac:dyDescent="0.45">
      <c r="A229" s="8">
        <v>145</v>
      </c>
      <c r="B229" s="8">
        <v>2</v>
      </c>
      <c r="C229" s="9" t="s">
        <v>563</v>
      </c>
      <c r="D229" s="16" t="s">
        <v>564</v>
      </c>
      <c r="E229" s="14"/>
      <c r="F229" s="14"/>
    </row>
    <row r="230" spans="1:6" ht="42" x14ac:dyDescent="0.45">
      <c r="A230" s="8">
        <v>146</v>
      </c>
      <c r="B230" s="8">
        <v>3</v>
      </c>
      <c r="C230" s="9" t="s">
        <v>166</v>
      </c>
      <c r="D230" s="16" t="s">
        <v>167</v>
      </c>
      <c r="E230" s="14"/>
      <c r="F230" s="14"/>
    </row>
    <row r="231" spans="1:6" ht="42" x14ac:dyDescent="0.45">
      <c r="A231" s="8">
        <v>147</v>
      </c>
      <c r="B231" s="8">
        <v>3</v>
      </c>
      <c r="C231" s="9" t="s">
        <v>168</v>
      </c>
      <c r="D231" s="16" t="s">
        <v>169</v>
      </c>
      <c r="E231" s="14"/>
      <c r="F231" s="14"/>
    </row>
    <row r="232" spans="1:6" x14ac:dyDescent="0.45">
      <c r="A232" s="8"/>
      <c r="B232" s="8"/>
      <c r="C232" s="9" t="s">
        <v>1</v>
      </c>
      <c r="D232" s="16" t="s">
        <v>1</v>
      </c>
      <c r="E232" s="14"/>
      <c r="F232" s="14"/>
    </row>
    <row r="233" spans="1:6" ht="21" x14ac:dyDescent="0.45">
      <c r="A233" s="8"/>
      <c r="B233" s="8"/>
      <c r="C233" s="9" t="s">
        <v>672</v>
      </c>
      <c r="D233" s="16" t="s">
        <v>1</v>
      </c>
      <c r="E233" s="14"/>
      <c r="F233" s="14"/>
    </row>
    <row r="234" spans="1:6" ht="73.5" x14ac:dyDescent="0.45">
      <c r="A234" s="8">
        <v>148</v>
      </c>
      <c r="B234" s="8">
        <v>1</v>
      </c>
      <c r="C234" s="9" t="s">
        <v>170</v>
      </c>
      <c r="D234" s="16" t="s">
        <v>171</v>
      </c>
      <c r="E234" s="14"/>
      <c r="F234" s="14"/>
    </row>
    <row r="235" spans="1:6" ht="136.5" x14ac:dyDescent="0.45">
      <c r="A235" s="8">
        <v>149</v>
      </c>
      <c r="B235" s="8">
        <v>1</v>
      </c>
      <c r="C235" s="9" t="s">
        <v>556</v>
      </c>
      <c r="D235" s="47" t="s">
        <v>557</v>
      </c>
      <c r="E235" s="14"/>
      <c r="F235" s="14"/>
    </row>
    <row r="236" spans="1:6" ht="168" x14ac:dyDescent="0.45">
      <c r="A236" s="8"/>
      <c r="B236" s="8"/>
      <c r="C236" s="11"/>
      <c r="D236" s="16" t="s">
        <v>558</v>
      </c>
      <c r="E236" s="14"/>
      <c r="F236" s="14"/>
    </row>
    <row r="237" spans="1:6" ht="189" x14ac:dyDescent="0.45">
      <c r="A237" s="8"/>
      <c r="B237" s="8"/>
      <c r="C237" s="11"/>
      <c r="D237" s="16" t="s">
        <v>559</v>
      </c>
      <c r="E237" s="14"/>
      <c r="F237" s="14"/>
    </row>
    <row r="238" spans="1:6" ht="52.5" x14ac:dyDescent="0.45">
      <c r="A238" s="8"/>
      <c r="B238" s="8"/>
      <c r="C238" s="11"/>
      <c r="D238" s="16" t="s">
        <v>560</v>
      </c>
      <c r="E238" s="14"/>
      <c r="F238" s="14"/>
    </row>
    <row r="239" spans="1:6" ht="157.5" x14ac:dyDescent="0.45">
      <c r="A239" s="8">
        <v>150</v>
      </c>
      <c r="B239" s="8">
        <v>1</v>
      </c>
      <c r="C239" s="9" t="s">
        <v>551</v>
      </c>
      <c r="D239" s="16" t="s">
        <v>673</v>
      </c>
      <c r="E239" s="14"/>
      <c r="F239" s="14"/>
    </row>
    <row r="240" spans="1:6" ht="168" x14ac:dyDescent="0.45">
      <c r="A240" s="8"/>
      <c r="B240" s="8"/>
      <c r="C240" s="11"/>
      <c r="D240" s="16" t="s">
        <v>674</v>
      </c>
      <c r="E240" s="14"/>
      <c r="F240" s="14"/>
    </row>
    <row r="241" spans="1:6" ht="94.5" x14ac:dyDescent="0.45">
      <c r="A241" s="8">
        <v>151</v>
      </c>
      <c r="B241" s="8">
        <v>1</v>
      </c>
      <c r="C241" s="9" t="s">
        <v>172</v>
      </c>
      <c r="D241" s="16" t="s">
        <v>173</v>
      </c>
      <c r="E241" s="14"/>
      <c r="F241" s="14"/>
    </row>
    <row r="242" spans="1:6" ht="31.5" x14ac:dyDescent="0.45">
      <c r="A242" s="8">
        <v>152</v>
      </c>
      <c r="B242" s="8">
        <v>1</v>
      </c>
      <c r="C242" s="9" t="s">
        <v>174</v>
      </c>
      <c r="D242" s="16" t="s">
        <v>175</v>
      </c>
      <c r="E242" s="14"/>
      <c r="F242" s="14"/>
    </row>
    <row r="243" spans="1:6" ht="31.5" x14ac:dyDescent="0.45">
      <c r="A243" s="8">
        <v>153</v>
      </c>
      <c r="B243" s="8">
        <v>6</v>
      </c>
      <c r="C243" s="9" t="s">
        <v>176</v>
      </c>
      <c r="D243" s="16" t="s">
        <v>177</v>
      </c>
      <c r="E243" s="14"/>
      <c r="F243" s="14"/>
    </row>
    <row r="244" spans="1:6" ht="21" x14ac:dyDescent="0.45">
      <c r="A244" s="8"/>
      <c r="B244" s="8"/>
      <c r="C244" s="9" t="s">
        <v>53</v>
      </c>
      <c r="D244" s="16" t="s">
        <v>1</v>
      </c>
      <c r="E244" s="14"/>
      <c r="F244" s="14"/>
    </row>
    <row r="245" spans="1:6" ht="10.9" thickBot="1" x14ac:dyDescent="0.5">
      <c r="A245" s="8"/>
      <c r="B245" s="22"/>
      <c r="C245" s="23" t="s">
        <v>1</v>
      </c>
      <c r="D245" s="37" t="s">
        <v>1</v>
      </c>
      <c r="E245" s="38"/>
      <c r="F245" s="38"/>
    </row>
    <row r="246" spans="1:6" ht="31.5" x14ac:dyDescent="0.45">
      <c r="A246" s="50"/>
      <c r="B246" s="28"/>
      <c r="C246" s="30" t="s">
        <v>675</v>
      </c>
      <c r="D246" s="31" t="s">
        <v>1</v>
      </c>
      <c r="E246" s="13"/>
      <c r="F246" s="13"/>
    </row>
    <row r="247" spans="1:6" ht="39.4" x14ac:dyDescent="0.45">
      <c r="A247" s="50"/>
      <c r="B247" s="32"/>
      <c r="C247" s="21" t="s">
        <v>676</v>
      </c>
      <c r="D247" s="16" t="s">
        <v>1</v>
      </c>
      <c r="E247" s="14"/>
      <c r="F247" s="14"/>
    </row>
    <row r="248" spans="1:6" ht="26.25" x14ac:dyDescent="0.45">
      <c r="A248" s="50"/>
      <c r="B248" s="32"/>
      <c r="C248" s="21" t="s">
        <v>677</v>
      </c>
      <c r="D248" s="16" t="s">
        <v>1</v>
      </c>
      <c r="E248" s="14"/>
      <c r="F248" s="14"/>
    </row>
    <row r="249" spans="1:6" ht="39.4" x14ac:dyDescent="0.45">
      <c r="A249" s="50"/>
      <c r="B249" s="32"/>
      <c r="C249" s="21" t="s">
        <v>678</v>
      </c>
      <c r="D249" s="16" t="s">
        <v>1</v>
      </c>
      <c r="E249" s="14"/>
      <c r="F249" s="14"/>
    </row>
    <row r="250" spans="1:6" ht="39.4" x14ac:dyDescent="0.45">
      <c r="A250" s="50"/>
      <c r="B250" s="32"/>
      <c r="C250" s="21" t="s">
        <v>679</v>
      </c>
      <c r="D250" s="16" t="s">
        <v>1</v>
      </c>
      <c r="E250" s="14"/>
      <c r="F250" s="14"/>
    </row>
    <row r="251" spans="1:6" ht="26.25" x14ac:dyDescent="0.45">
      <c r="A251" s="50"/>
      <c r="B251" s="32"/>
      <c r="C251" s="21" t="s">
        <v>680</v>
      </c>
      <c r="D251" s="16" t="s">
        <v>1</v>
      </c>
      <c r="E251" s="14"/>
      <c r="F251" s="14"/>
    </row>
    <row r="252" spans="1:6" ht="26.25" x14ac:dyDescent="0.45">
      <c r="A252" s="50"/>
      <c r="B252" s="32"/>
      <c r="C252" s="21" t="s">
        <v>681</v>
      </c>
      <c r="D252" s="16" t="s">
        <v>1</v>
      </c>
      <c r="E252" s="14"/>
      <c r="F252" s="14"/>
    </row>
    <row r="253" spans="1:6" ht="26.25" x14ac:dyDescent="0.45">
      <c r="A253" s="50"/>
      <c r="B253" s="32"/>
      <c r="C253" s="21" t="s">
        <v>682</v>
      </c>
      <c r="D253" s="16" t="s">
        <v>1</v>
      </c>
      <c r="E253" s="14"/>
      <c r="F253" s="14"/>
    </row>
    <row r="254" spans="1:6" ht="13.15" x14ac:dyDescent="0.45">
      <c r="A254" s="50"/>
      <c r="B254" s="32"/>
      <c r="C254" s="21" t="s">
        <v>683</v>
      </c>
      <c r="D254" s="16" t="s">
        <v>1</v>
      </c>
      <c r="E254" s="14"/>
      <c r="F254" s="14"/>
    </row>
    <row r="255" spans="1:6" ht="26.25" x14ac:dyDescent="0.45">
      <c r="A255" s="50"/>
      <c r="B255" s="32"/>
      <c r="C255" s="21" t="s">
        <v>684</v>
      </c>
      <c r="D255" s="16" t="s">
        <v>1</v>
      </c>
      <c r="E255" s="14"/>
      <c r="F255" s="14"/>
    </row>
    <row r="256" spans="1:6" ht="26.25" x14ac:dyDescent="0.45">
      <c r="A256" s="50"/>
      <c r="B256" s="32"/>
      <c r="C256" s="21" t="s">
        <v>685</v>
      </c>
      <c r="D256" s="16" t="s">
        <v>1</v>
      </c>
      <c r="E256" s="14"/>
      <c r="F256" s="14"/>
    </row>
    <row r="257" spans="1:6" ht="26.25" x14ac:dyDescent="0.45">
      <c r="A257" s="50"/>
      <c r="B257" s="32"/>
      <c r="C257" s="21" t="s">
        <v>686</v>
      </c>
      <c r="D257" s="16" t="s">
        <v>1</v>
      </c>
      <c r="E257" s="14"/>
      <c r="F257" s="14"/>
    </row>
    <row r="258" spans="1:6" ht="26.65" thickBot="1" x14ac:dyDescent="0.5">
      <c r="A258" s="50"/>
      <c r="B258" s="33"/>
      <c r="C258" s="35" t="s">
        <v>687</v>
      </c>
      <c r="D258" s="36" t="s">
        <v>1</v>
      </c>
      <c r="E258" s="15"/>
      <c r="F258" s="15"/>
    </row>
    <row r="259" spans="1:6" ht="157.5" x14ac:dyDescent="0.45">
      <c r="A259" s="8">
        <v>154</v>
      </c>
      <c r="B259" s="24">
        <v>1</v>
      </c>
      <c r="C259" s="25" t="s">
        <v>688</v>
      </c>
      <c r="D259" s="26" t="s">
        <v>178</v>
      </c>
      <c r="E259" s="27"/>
      <c r="F259" s="27"/>
    </row>
    <row r="260" spans="1:6" ht="84" x14ac:dyDescent="0.45">
      <c r="A260" s="8">
        <v>155</v>
      </c>
      <c r="B260" s="8">
        <v>1</v>
      </c>
      <c r="C260" s="9" t="s">
        <v>689</v>
      </c>
      <c r="D260" s="16" t="s">
        <v>690</v>
      </c>
      <c r="E260" s="14"/>
      <c r="F260" s="14"/>
    </row>
    <row r="261" spans="1:6" ht="52.5" x14ac:dyDescent="0.45">
      <c r="A261" s="8">
        <v>156</v>
      </c>
      <c r="B261" s="8">
        <v>1</v>
      </c>
      <c r="C261" s="9" t="s">
        <v>691</v>
      </c>
      <c r="D261" s="16" t="s">
        <v>179</v>
      </c>
      <c r="E261" s="14"/>
      <c r="F261" s="14"/>
    </row>
    <row r="262" spans="1:6" ht="84" x14ac:dyDescent="0.45">
      <c r="A262" s="8">
        <v>157</v>
      </c>
      <c r="B262" s="8">
        <v>1</v>
      </c>
      <c r="C262" s="9" t="s">
        <v>692</v>
      </c>
      <c r="D262" s="16" t="s">
        <v>180</v>
      </c>
      <c r="E262" s="14"/>
      <c r="F262" s="14"/>
    </row>
    <row r="263" spans="1:6" ht="21" x14ac:dyDescent="0.45">
      <c r="A263" s="8">
        <v>158</v>
      </c>
      <c r="B263" s="8">
        <v>1</v>
      </c>
      <c r="C263" s="9" t="s">
        <v>693</v>
      </c>
      <c r="D263" s="16" t="s">
        <v>181</v>
      </c>
      <c r="E263" s="14"/>
      <c r="F263" s="14"/>
    </row>
    <row r="264" spans="1:6" ht="73.5" x14ac:dyDescent="0.45">
      <c r="A264" s="8">
        <v>159</v>
      </c>
      <c r="B264" s="8">
        <v>1</v>
      </c>
      <c r="C264" s="9" t="s">
        <v>694</v>
      </c>
      <c r="D264" s="16" t="s">
        <v>611</v>
      </c>
      <c r="E264" s="14"/>
      <c r="F264" s="14"/>
    </row>
    <row r="265" spans="1:6" ht="21" x14ac:dyDescent="0.45">
      <c r="A265" s="8">
        <v>160</v>
      </c>
      <c r="B265" s="8">
        <v>1</v>
      </c>
      <c r="C265" s="9" t="s">
        <v>182</v>
      </c>
      <c r="D265" s="16" t="s">
        <v>183</v>
      </c>
      <c r="E265" s="14"/>
      <c r="F265" s="14"/>
    </row>
    <row r="266" spans="1:6" ht="126" x14ac:dyDescent="0.45">
      <c r="A266" s="8">
        <v>161</v>
      </c>
      <c r="B266" s="8">
        <v>1</v>
      </c>
      <c r="C266" s="9" t="s">
        <v>184</v>
      </c>
      <c r="D266" s="16" t="s">
        <v>185</v>
      </c>
      <c r="E266" s="14"/>
      <c r="F266" s="14"/>
    </row>
    <row r="267" spans="1:6" ht="168" x14ac:dyDescent="0.45">
      <c r="A267" s="8">
        <v>162</v>
      </c>
      <c r="B267" s="8">
        <v>1</v>
      </c>
      <c r="C267" s="9" t="s">
        <v>186</v>
      </c>
      <c r="D267" s="16" t="s">
        <v>187</v>
      </c>
      <c r="E267" s="14"/>
      <c r="F267" s="14"/>
    </row>
    <row r="268" spans="1:6" ht="199.5" x14ac:dyDescent="0.45">
      <c r="A268" s="8">
        <v>163</v>
      </c>
      <c r="B268" s="8">
        <v>1</v>
      </c>
      <c r="C268" s="9" t="s">
        <v>165</v>
      </c>
      <c r="D268" s="16" t="s">
        <v>610</v>
      </c>
      <c r="E268" s="14"/>
      <c r="F268" s="14"/>
    </row>
    <row r="269" spans="1:6" ht="168" x14ac:dyDescent="0.45">
      <c r="A269" s="8">
        <v>164</v>
      </c>
      <c r="B269" s="8">
        <v>3</v>
      </c>
      <c r="C269" s="9" t="s">
        <v>695</v>
      </c>
      <c r="D269" s="16" t="s">
        <v>154</v>
      </c>
      <c r="E269" s="14"/>
      <c r="F269" s="14"/>
    </row>
    <row r="270" spans="1:6" ht="105" x14ac:dyDescent="0.45">
      <c r="A270" s="8">
        <v>165</v>
      </c>
      <c r="B270" s="8">
        <v>1</v>
      </c>
      <c r="C270" s="9" t="s">
        <v>188</v>
      </c>
      <c r="D270" s="16" t="s">
        <v>189</v>
      </c>
      <c r="E270" s="14"/>
      <c r="F270" s="14"/>
    </row>
    <row r="271" spans="1:6" ht="31.5" x14ac:dyDescent="0.45">
      <c r="A271" s="8">
        <v>166</v>
      </c>
      <c r="B271" s="8">
        <v>1</v>
      </c>
      <c r="C271" s="9" t="s">
        <v>116</v>
      </c>
      <c r="D271" s="16" t="s">
        <v>117</v>
      </c>
      <c r="E271" s="14"/>
      <c r="F271" s="14"/>
    </row>
    <row r="272" spans="1:6" ht="105" x14ac:dyDescent="0.45">
      <c r="A272" s="8">
        <v>167</v>
      </c>
      <c r="B272" s="8">
        <v>1</v>
      </c>
      <c r="C272" s="9" t="s">
        <v>190</v>
      </c>
      <c r="D272" s="16" t="s">
        <v>191</v>
      </c>
      <c r="E272" s="14"/>
      <c r="F272" s="14"/>
    </row>
    <row r="273" spans="1:6" ht="105" x14ac:dyDescent="0.45">
      <c r="A273" s="8">
        <v>168</v>
      </c>
      <c r="B273" s="8">
        <v>1</v>
      </c>
      <c r="C273" s="9" t="s">
        <v>192</v>
      </c>
      <c r="D273" s="16" t="s">
        <v>193</v>
      </c>
      <c r="E273" s="14"/>
      <c r="F273" s="14"/>
    </row>
    <row r="274" spans="1:6" ht="94.5" x14ac:dyDescent="0.45">
      <c r="A274" s="8">
        <v>169</v>
      </c>
      <c r="B274" s="8">
        <v>1</v>
      </c>
      <c r="C274" s="9" t="s">
        <v>194</v>
      </c>
      <c r="D274" s="16" t="s">
        <v>195</v>
      </c>
      <c r="E274" s="14"/>
      <c r="F274" s="14"/>
    </row>
    <row r="275" spans="1:6" x14ac:dyDescent="0.45">
      <c r="A275" s="8">
        <v>170</v>
      </c>
      <c r="B275" s="8">
        <v>1</v>
      </c>
      <c r="C275" s="9" t="s">
        <v>55</v>
      </c>
      <c r="D275" s="16" t="s">
        <v>56</v>
      </c>
      <c r="E275" s="14"/>
      <c r="F275" s="14"/>
    </row>
    <row r="276" spans="1:6" ht="105" x14ac:dyDescent="0.45">
      <c r="A276" s="8">
        <v>171</v>
      </c>
      <c r="B276" s="8">
        <v>1</v>
      </c>
      <c r="C276" s="9" t="s">
        <v>612</v>
      </c>
      <c r="D276" s="16" t="s">
        <v>696</v>
      </c>
      <c r="E276" s="14"/>
      <c r="F276" s="14"/>
    </row>
    <row r="277" spans="1:6" ht="21" x14ac:dyDescent="0.45">
      <c r="A277" s="8">
        <v>172</v>
      </c>
      <c r="B277" s="8">
        <v>1</v>
      </c>
      <c r="C277" s="9" t="s">
        <v>667</v>
      </c>
      <c r="D277" s="16" t="s">
        <v>196</v>
      </c>
      <c r="E277" s="14"/>
      <c r="F277" s="14"/>
    </row>
    <row r="278" spans="1:6" x14ac:dyDescent="0.45">
      <c r="A278" s="8">
        <v>173</v>
      </c>
      <c r="B278" s="8">
        <v>3</v>
      </c>
      <c r="C278" s="9" t="s">
        <v>651</v>
      </c>
      <c r="D278" s="16" t="s">
        <v>668</v>
      </c>
      <c r="E278" s="14"/>
      <c r="F278" s="14"/>
    </row>
    <row r="279" spans="1:6" x14ac:dyDescent="0.45">
      <c r="A279" s="8">
        <v>174</v>
      </c>
      <c r="B279" s="8">
        <v>1</v>
      </c>
      <c r="C279" s="9" t="s">
        <v>197</v>
      </c>
      <c r="D279" s="16" t="s">
        <v>198</v>
      </c>
      <c r="E279" s="14"/>
      <c r="F279" s="14"/>
    </row>
    <row r="280" spans="1:6" x14ac:dyDescent="0.45">
      <c r="A280" s="8">
        <v>175</v>
      </c>
      <c r="B280" s="8">
        <v>1</v>
      </c>
      <c r="C280" s="9" t="s">
        <v>199</v>
      </c>
      <c r="D280" s="16" t="s">
        <v>200</v>
      </c>
      <c r="E280" s="14"/>
      <c r="F280" s="14"/>
    </row>
    <row r="281" spans="1:6" ht="52.5" x14ac:dyDescent="0.45">
      <c r="A281" s="8">
        <v>176</v>
      </c>
      <c r="B281" s="8">
        <v>1</v>
      </c>
      <c r="C281" s="9" t="s">
        <v>697</v>
      </c>
      <c r="D281" s="16" t="s">
        <v>201</v>
      </c>
      <c r="E281" s="14"/>
      <c r="F281" s="14"/>
    </row>
    <row r="282" spans="1:6" ht="31.5" x14ac:dyDescent="0.45">
      <c r="A282" s="8">
        <v>177</v>
      </c>
      <c r="B282" s="8">
        <v>1</v>
      </c>
      <c r="C282" s="9" t="s">
        <v>74</v>
      </c>
      <c r="D282" s="16" t="s">
        <v>603</v>
      </c>
      <c r="E282" s="14"/>
      <c r="F282" s="14"/>
    </row>
    <row r="283" spans="1:6" ht="63" x14ac:dyDescent="0.45">
      <c r="A283" s="8">
        <v>178</v>
      </c>
      <c r="B283" s="8">
        <v>1</v>
      </c>
      <c r="C283" s="9" t="s">
        <v>666</v>
      </c>
      <c r="D283" s="16" t="s">
        <v>164</v>
      </c>
      <c r="E283" s="14"/>
      <c r="F283" s="14"/>
    </row>
    <row r="284" spans="1:6" ht="31.5" x14ac:dyDescent="0.45">
      <c r="A284" s="8">
        <v>179</v>
      </c>
      <c r="B284" s="8">
        <v>2</v>
      </c>
      <c r="C284" s="9" t="s">
        <v>51</v>
      </c>
      <c r="D284" s="16" t="s">
        <v>52</v>
      </c>
      <c r="E284" s="14"/>
      <c r="F284" s="14"/>
    </row>
    <row r="285" spans="1:6" ht="31.5" x14ac:dyDescent="0.45">
      <c r="A285" s="8">
        <v>180</v>
      </c>
      <c r="B285" s="8">
        <v>3</v>
      </c>
      <c r="C285" s="9" t="s">
        <v>174</v>
      </c>
      <c r="D285" s="16" t="s">
        <v>175</v>
      </c>
      <c r="E285" s="14"/>
      <c r="F285" s="14"/>
    </row>
    <row r="286" spans="1:6" ht="31.5" x14ac:dyDescent="0.45">
      <c r="A286" s="8">
        <v>181</v>
      </c>
      <c r="B286" s="8">
        <v>6</v>
      </c>
      <c r="C286" s="9" t="s">
        <v>109</v>
      </c>
      <c r="D286" s="16" t="s">
        <v>110</v>
      </c>
      <c r="E286" s="14"/>
      <c r="F286" s="14"/>
    </row>
    <row r="287" spans="1:6" ht="63" x14ac:dyDescent="0.45">
      <c r="A287" s="8">
        <v>182</v>
      </c>
      <c r="B287" s="8">
        <v>2</v>
      </c>
      <c r="C287" s="9" t="s">
        <v>136</v>
      </c>
      <c r="D287" s="16" t="s">
        <v>137</v>
      </c>
      <c r="E287" s="14"/>
      <c r="F287" s="14"/>
    </row>
    <row r="288" spans="1:6" ht="147" x14ac:dyDescent="0.45">
      <c r="A288" s="8">
        <v>183</v>
      </c>
      <c r="B288" s="8">
        <v>1</v>
      </c>
      <c r="C288" s="9" t="s">
        <v>698</v>
      </c>
      <c r="D288" s="16" t="s">
        <v>202</v>
      </c>
      <c r="E288" s="14"/>
      <c r="F288" s="14"/>
    </row>
    <row r="289" spans="1:6" ht="31.5" x14ac:dyDescent="0.45">
      <c r="A289" s="8">
        <v>184</v>
      </c>
      <c r="B289" s="8">
        <v>2</v>
      </c>
      <c r="C289" s="9" t="s">
        <v>203</v>
      </c>
      <c r="D289" s="16" t="s">
        <v>204</v>
      </c>
      <c r="E289" s="14"/>
      <c r="F289" s="14"/>
    </row>
    <row r="290" spans="1:6" ht="10.9" thickBot="1" x14ac:dyDescent="0.5">
      <c r="A290" s="8"/>
      <c r="B290" s="22"/>
      <c r="C290" s="23" t="s">
        <v>1</v>
      </c>
      <c r="D290" s="37" t="s">
        <v>1</v>
      </c>
      <c r="E290" s="38"/>
      <c r="F290" s="38"/>
    </row>
    <row r="291" spans="1:6" ht="47.25" x14ac:dyDescent="0.45">
      <c r="A291" s="50"/>
      <c r="B291" s="28"/>
      <c r="C291" s="30" t="s">
        <v>699</v>
      </c>
      <c r="D291" s="31" t="s">
        <v>1</v>
      </c>
      <c r="E291" s="13"/>
      <c r="F291" s="13"/>
    </row>
    <row r="292" spans="1:6" ht="26.25" x14ac:dyDescent="0.45">
      <c r="A292" s="50"/>
      <c r="B292" s="32"/>
      <c r="C292" s="21" t="s">
        <v>700</v>
      </c>
      <c r="D292" s="16" t="s">
        <v>1</v>
      </c>
      <c r="E292" s="14"/>
      <c r="F292" s="14"/>
    </row>
    <row r="293" spans="1:6" ht="26.25" x14ac:dyDescent="0.45">
      <c r="A293" s="50"/>
      <c r="B293" s="32"/>
      <c r="C293" s="21" t="s">
        <v>701</v>
      </c>
      <c r="D293" s="16" t="s">
        <v>1</v>
      </c>
      <c r="E293" s="14"/>
      <c r="F293" s="14"/>
    </row>
    <row r="294" spans="1:6" ht="26.25" x14ac:dyDescent="0.45">
      <c r="A294" s="50"/>
      <c r="B294" s="32"/>
      <c r="C294" s="21" t="s">
        <v>702</v>
      </c>
      <c r="D294" s="16" t="s">
        <v>1</v>
      </c>
      <c r="E294" s="14"/>
      <c r="F294" s="14"/>
    </row>
    <row r="295" spans="1:6" ht="26.25" x14ac:dyDescent="0.45">
      <c r="A295" s="50"/>
      <c r="B295" s="32"/>
      <c r="C295" s="21" t="s">
        <v>703</v>
      </c>
      <c r="D295" s="16" t="s">
        <v>1</v>
      </c>
      <c r="E295" s="14"/>
      <c r="F295" s="14"/>
    </row>
    <row r="296" spans="1:6" ht="26.25" x14ac:dyDescent="0.45">
      <c r="A296" s="50"/>
      <c r="B296" s="32"/>
      <c r="C296" s="21" t="s">
        <v>704</v>
      </c>
      <c r="D296" s="16" t="s">
        <v>1</v>
      </c>
      <c r="E296" s="14"/>
      <c r="F296" s="14"/>
    </row>
    <row r="297" spans="1:6" ht="26.25" x14ac:dyDescent="0.45">
      <c r="A297" s="50"/>
      <c r="B297" s="32"/>
      <c r="C297" s="21" t="s">
        <v>705</v>
      </c>
      <c r="D297" s="16" t="s">
        <v>1</v>
      </c>
      <c r="E297" s="14"/>
      <c r="F297" s="14"/>
    </row>
    <row r="298" spans="1:6" ht="26.25" x14ac:dyDescent="0.45">
      <c r="A298" s="50"/>
      <c r="B298" s="32"/>
      <c r="C298" s="21" t="s">
        <v>706</v>
      </c>
      <c r="D298" s="16" t="s">
        <v>1</v>
      </c>
      <c r="E298" s="14"/>
      <c r="F298" s="14"/>
    </row>
    <row r="299" spans="1:6" ht="26.25" x14ac:dyDescent="0.45">
      <c r="A299" s="50"/>
      <c r="B299" s="32"/>
      <c r="C299" s="21" t="s">
        <v>707</v>
      </c>
      <c r="D299" s="16" t="s">
        <v>1</v>
      </c>
      <c r="E299" s="14"/>
      <c r="F299" s="14"/>
    </row>
    <row r="300" spans="1:6" ht="26.65" thickBot="1" x14ac:dyDescent="0.5">
      <c r="A300" s="50"/>
      <c r="B300" s="33"/>
      <c r="C300" s="35" t="s">
        <v>708</v>
      </c>
      <c r="D300" s="36" t="s">
        <v>1</v>
      </c>
      <c r="E300" s="15"/>
      <c r="F300" s="15"/>
    </row>
    <row r="301" spans="1:6" ht="73.5" x14ac:dyDescent="0.45">
      <c r="A301" s="8">
        <v>185</v>
      </c>
      <c r="B301" s="24">
        <v>2</v>
      </c>
      <c r="C301" s="25" t="s">
        <v>159</v>
      </c>
      <c r="D301" s="26" t="s">
        <v>160</v>
      </c>
      <c r="E301" s="27"/>
      <c r="F301" s="27"/>
    </row>
    <row r="302" spans="1:6" x14ac:dyDescent="0.45">
      <c r="A302" s="8">
        <v>186</v>
      </c>
      <c r="B302" s="8">
        <v>1</v>
      </c>
      <c r="C302" s="9" t="s">
        <v>619</v>
      </c>
      <c r="D302" s="16" t="s">
        <v>620</v>
      </c>
      <c r="E302" s="14"/>
      <c r="F302" s="14"/>
    </row>
    <row r="303" spans="1:6" x14ac:dyDescent="0.45">
      <c r="A303" s="8">
        <v>187</v>
      </c>
      <c r="B303" s="8">
        <v>3</v>
      </c>
      <c r="C303" s="9" t="s">
        <v>652</v>
      </c>
      <c r="D303" s="16" t="s">
        <v>620</v>
      </c>
      <c r="E303" s="14"/>
      <c r="F303" s="14"/>
    </row>
    <row r="304" spans="1:6" x14ac:dyDescent="0.45">
      <c r="A304" s="8">
        <v>188</v>
      </c>
      <c r="B304" s="8">
        <v>1</v>
      </c>
      <c r="C304" s="9" t="s">
        <v>653</v>
      </c>
      <c r="D304" s="16" t="s">
        <v>620</v>
      </c>
      <c r="E304" s="14"/>
      <c r="F304" s="14"/>
    </row>
    <row r="305" spans="1:6" x14ac:dyDescent="0.45">
      <c r="A305" s="8">
        <v>189</v>
      </c>
      <c r="B305" s="8">
        <v>1</v>
      </c>
      <c r="C305" s="9" t="s">
        <v>643</v>
      </c>
      <c r="D305" s="16" t="s">
        <v>663</v>
      </c>
      <c r="E305" s="14"/>
      <c r="F305" s="14"/>
    </row>
    <row r="306" spans="1:6" ht="31.5" x14ac:dyDescent="0.45">
      <c r="A306" s="8">
        <v>190</v>
      </c>
      <c r="B306" s="8">
        <v>1</v>
      </c>
      <c r="C306" s="9" t="s">
        <v>621</v>
      </c>
      <c r="D306" s="16" t="s">
        <v>205</v>
      </c>
      <c r="E306" s="14"/>
      <c r="F306" s="14"/>
    </row>
    <row r="307" spans="1:6" ht="31.5" x14ac:dyDescent="0.45">
      <c r="A307" s="8">
        <v>191</v>
      </c>
      <c r="B307" s="8">
        <v>2</v>
      </c>
      <c r="C307" s="9" t="s">
        <v>622</v>
      </c>
      <c r="D307" s="16" t="s">
        <v>206</v>
      </c>
      <c r="E307" s="14"/>
      <c r="F307" s="14"/>
    </row>
    <row r="308" spans="1:6" x14ac:dyDescent="0.45">
      <c r="A308" s="8">
        <v>192</v>
      </c>
      <c r="B308" s="8">
        <v>1</v>
      </c>
      <c r="C308" s="9" t="s">
        <v>654</v>
      </c>
      <c r="D308" s="16" t="s">
        <v>664</v>
      </c>
      <c r="E308" s="14"/>
      <c r="F308" s="14"/>
    </row>
    <row r="309" spans="1:6" x14ac:dyDescent="0.45">
      <c r="A309" s="8">
        <v>193</v>
      </c>
      <c r="B309" s="8">
        <v>1</v>
      </c>
      <c r="C309" s="9" t="s">
        <v>655</v>
      </c>
      <c r="D309" s="16" t="s">
        <v>664</v>
      </c>
      <c r="E309" s="14"/>
      <c r="F309" s="14"/>
    </row>
    <row r="310" spans="1:6" x14ac:dyDescent="0.45">
      <c r="A310" s="8">
        <v>194</v>
      </c>
      <c r="B310" s="8">
        <v>1</v>
      </c>
      <c r="C310" s="9" t="s">
        <v>656</v>
      </c>
      <c r="D310" s="16" t="s">
        <v>664</v>
      </c>
      <c r="E310" s="14"/>
      <c r="F310" s="14"/>
    </row>
    <row r="311" spans="1:6" ht="21" x14ac:dyDescent="0.45">
      <c r="A311" s="8">
        <v>195</v>
      </c>
      <c r="B311" s="8">
        <v>1</v>
      </c>
      <c r="C311" s="9" t="s">
        <v>657</v>
      </c>
      <c r="D311" s="16" t="s">
        <v>162</v>
      </c>
      <c r="E311" s="14"/>
      <c r="F311" s="14"/>
    </row>
    <row r="312" spans="1:6" ht="21" x14ac:dyDescent="0.45">
      <c r="A312" s="8">
        <v>196</v>
      </c>
      <c r="B312" s="8">
        <v>1</v>
      </c>
      <c r="C312" s="9" t="s">
        <v>658</v>
      </c>
      <c r="D312" s="16" t="s">
        <v>207</v>
      </c>
      <c r="E312" s="14"/>
      <c r="F312" s="14"/>
    </row>
    <row r="313" spans="1:6" ht="21" x14ac:dyDescent="0.45">
      <c r="A313" s="8">
        <v>197</v>
      </c>
      <c r="B313" s="8">
        <v>1</v>
      </c>
      <c r="C313" s="9" t="s">
        <v>646</v>
      </c>
      <c r="D313" s="16" t="s">
        <v>161</v>
      </c>
      <c r="E313" s="14"/>
      <c r="F313" s="14"/>
    </row>
    <row r="314" spans="1:6" ht="21" x14ac:dyDescent="0.45">
      <c r="A314" s="8">
        <v>198</v>
      </c>
      <c r="B314" s="8">
        <v>1</v>
      </c>
      <c r="C314" s="9" t="s">
        <v>647</v>
      </c>
      <c r="D314" s="16" t="s">
        <v>162</v>
      </c>
      <c r="E314" s="14"/>
      <c r="F314" s="14"/>
    </row>
    <row r="315" spans="1:6" x14ac:dyDescent="0.45">
      <c r="A315" s="8">
        <v>199</v>
      </c>
      <c r="B315" s="8">
        <v>1</v>
      </c>
      <c r="C315" s="9" t="s">
        <v>659</v>
      </c>
      <c r="D315" s="16" t="s">
        <v>664</v>
      </c>
      <c r="E315" s="14"/>
      <c r="F315" s="14"/>
    </row>
    <row r="316" spans="1:6" ht="31.5" x14ac:dyDescent="0.45">
      <c r="A316" s="8">
        <v>200</v>
      </c>
      <c r="B316" s="8">
        <v>2</v>
      </c>
      <c r="C316" s="9" t="s">
        <v>613</v>
      </c>
      <c r="D316" s="16" t="s">
        <v>208</v>
      </c>
      <c r="E316" s="14"/>
      <c r="F316" s="14"/>
    </row>
    <row r="317" spans="1:6" ht="63" x14ac:dyDescent="0.45">
      <c r="A317" s="8">
        <v>201</v>
      </c>
      <c r="B317" s="8">
        <v>1</v>
      </c>
      <c r="C317" s="9" t="s">
        <v>666</v>
      </c>
      <c r="D317" s="16" t="s">
        <v>164</v>
      </c>
      <c r="E317" s="14"/>
      <c r="F317" s="14"/>
    </row>
    <row r="318" spans="1:6" ht="147" x14ac:dyDescent="0.45">
      <c r="A318" s="8">
        <v>202</v>
      </c>
      <c r="B318" s="8">
        <v>1</v>
      </c>
      <c r="C318" s="9" t="s">
        <v>570</v>
      </c>
      <c r="D318" s="16" t="s">
        <v>209</v>
      </c>
      <c r="E318" s="14"/>
      <c r="F318" s="14"/>
    </row>
    <row r="319" spans="1:6" ht="147" x14ac:dyDescent="0.45">
      <c r="A319" s="8">
        <v>203</v>
      </c>
      <c r="B319" s="8">
        <v>1</v>
      </c>
      <c r="C319" s="9" t="s">
        <v>709</v>
      </c>
      <c r="D319" s="16" t="s">
        <v>202</v>
      </c>
      <c r="E319" s="14"/>
      <c r="F319" s="14"/>
    </row>
    <row r="320" spans="1:6" ht="31.5" x14ac:dyDescent="0.45">
      <c r="A320" s="8">
        <v>204</v>
      </c>
      <c r="B320" s="8">
        <v>2</v>
      </c>
      <c r="C320" s="9" t="s">
        <v>203</v>
      </c>
      <c r="D320" s="16" t="s">
        <v>204</v>
      </c>
      <c r="E320" s="14"/>
      <c r="F320" s="14"/>
    </row>
    <row r="321" spans="1:6" ht="31.5" x14ac:dyDescent="0.45">
      <c r="A321" s="8">
        <v>205</v>
      </c>
      <c r="B321" s="8">
        <v>1</v>
      </c>
      <c r="C321" s="9" t="s">
        <v>210</v>
      </c>
      <c r="D321" s="16" t="s">
        <v>211</v>
      </c>
      <c r="E321" s="14"/>
      <c r="F321" s="14"/>
    </row>
    <row r="322" spans="1:6" ht="31.5" x14ac:dyDescent="0.45">
      <c r="A322" s="8">
        <v>206</v>
      </c>
      <c r="B322" s="8">
        <v>1</v>
      </c>
      <c r="C322" s="9" t="s">
        <v>212</v>
      </c>
      <c r="D322" s="16" t="s">
        <v>211</v>
      </c>
      <c r="E322" s="14"/>
      <c r="F322" s="14"/>
    </row>
    <row r="323" spans="1:6" ht="10.9" thickBot="1" x14ac:dyDescent="0.5">
      <c r="A323" s="8"/>
      <c r="B323" s="22"/>
      <c r="C323" s="23" t="s">
        <v>1</v>
      </c>
      <c r="D323" s="37" t="s">
        <v>1</v>
      </c>
      <c r="E323" s="38"/>
      <c r="F323" s="38"/>
    </row>
    <row r="324" spans="1:6" ht="31.5" x14ac:dyDescent="0.45">
      <c r="A324" s="50"/>
      <c r="B324" s="28"/>
      <c r="C324" s="30" t="s">
        <v>710</v>
      </c>
      <c r="D324" s="31" t="s">
        <v>1</v>
      </c>
      <c r="E324" s="13"/>
      <c r="F324" s="13"/>
    </row>
    <row r="325" spans="1:6" ht="26.25" x14ac:dyDescent="0.45">
      <c r="A325" s="50"/>
      <c r="B325" s="32"/>
      <c r="C325" s="21" t="s">
        <v>711</v>
      </c>
      <c r="D325" s="16" t="s">
        <v>1</v>
      </c>
      <c r="E325" s="14"/>
      <c r="F325" s="14"/>
    </row>
    <row r="326" spans="1:6" ht="26.25" x14ac:dyDescent="0.45">
      <c r="A326" s="50"/>
      <c r="B326" s="32"/>
      <c r="C326" s="21" t="s">
        <v>712</v>
      </c>
      <c r="D326" s="16" t="s">
        <v>1</v>
      </c>
      <c r="E326" s="14"/>
      <c r="F326" s="14"/>
    </row>
    <row r="327" spans="1:6" ht="26.25" x14ac:dyDescent="0.45">
      <c r="A327" s="50"/>
      <c r="B327" s="32"/>
      <c r="C327" s="21" t="s">
        <v>713</v>
      </c>
      <c r="D327" s="16" t="s">
        <v>1</v>
      </c>
      <c r="E327" s="14"/>
      <c r="F327" s="14"/>
    </row>
    <row r="328" spans="1:6" ht="26.25" x14ac:dyDescent="0.45">
      <c r="A328" s="50"/>
      <c r="B328" s="32"/>
      <c r="C328" s="21" t="s">
        <v>714</v>
      </c>
      <c r="D328" s="16" t="s">
        <v>1</v>
      </c>
      <c r="E328" s="14"/>
      <c r="F328" s="14"/>
    </row>
    <row r="329" spans="1:6" ht="26.65" thickBot="1" x14ac:dyDescent="0.5">
      <c r="A329" s="50"/>
      <c r="B329" s="33"/>
      <c r="C329" s="35" t="s">
        <v>715</v>
      </c>
      <c r="D329" s="36" t="s">
        <v>1</v>
      </c>
      <c r="E329" s="15"/>
      <c r="F329" s="15"/>
    </row>
    <row r="330" spans="1:6" ht="210" x14ac:dyDescent="0.45">
      <c r="A330" s="8">
        <v>207</v>
      </c>
      <c r="B330" s="24">
        <v>1</v>
      </c>
      <c r="C330" s="25" t="s">
        <v>213</v>
      </c>
      <c r="D330" s="26" t="s">
        <v>716</v>
      </c>
      <c r="E330" s="27"/>
      <c r="F330" s="27"/>
    </row>
    <row r="331" spans="1:6" ht="31.5" x14ac:dyDescent="0.45">
      <c r="A331" s="8"/>
      <c r="B331" s="8"/>
      <c r="C331" s="11"/>
      <c r="D331" s="16" t="s">
        <v>717</v>
      </c>
      <c r="E331" s="14"/>
      <c r="F331" s="14"/>
    </row>
    <row r="332" spans="1:6" ht="42" x14ac:dyDescent="0.45">
      <c r="A332" s="8">
        <v>208</v>
      </c>
      <c r="B332" s="8">
        <v>1</v>
      </c>
      <c r="C332" s="9" t="s">
        <v>214</v>
      </c>
      <c r="D332" s="16" t="s">
        <v>215</v>
      </c>
      <c r="E332" s="14"/>
      <c r="F332" s="14"/>
    </row>
    <row r="333" spans="1:6" ht="105" x14ac:dyDescent="0.45">
      <c r="A333" s="8">
        <v>209</v>
      </c>
      <c r="B333" s="8">
        <v>1</v>
      </c>
      <c r="C333" s="9" t="s">
        <v>216</v>
      </c>
      <c r="D333" s="16" t="s">
        <v>718</v>
      </c>
      <c r="E333" s="14"/>
      <c r="F333" s="14"/>
    </row>
    <row r="334" spans="1:6" ht="84" x14ac:dyDescent="0.45">
      <c r="A334" s="8">
        <v>210</v>
      </c>
      <c r="B334" s="8">
        <v>1</v>
      </c>
      <c r="C334" s="9" t="s">
        <v>217</v>
      </c>
      <c r="D334" s="16" t="s">
        <v>218</v>
      </c>
      <c r="E334" s="14"/>
      <c r="F334" s="14"/>
    </row>
    <row r="335" spans="1:6" ht="147" x14ac:dyDescent="0.45">
      <c r="A335" s="8">
        <v>211</v>
      </c>
      <c r="B335" s="8">
        <v>1</v>
      </c>
      <c r="C335" s="9" t="s">
        <v>570</v>
      </c>
      <c r="D335" s="16" t="s">
        <v>209</v>
      </c>
      <c r="E335" s="14"/>
      <c r="F335" s="14"/>
    </row>
    <row r="336" spans="1:6" ht="220.5" x14ac:dyDescent="0.45">
      <c r="A336" s="8">
        <v>212</v>
      </c>
      <c r="B336" s="8">
        <v>1</v>
      </c>
      <c r="C336" s="9" t="s">
        <v>219</v>
      </c>
      <c r="D336" s="16" t="s">
        <v>719</v>
      </c>
      <c r="E336" s="14"/>
      <c r="F336" s="14"/>
    </row>
    <row r="337" spans="1:6" ht="42" x14ac:dyDescent="0.45">
      <c r="A337" s="8"/>
      <c r="B337" s="8"/>
      <c r="C337" s="11"/>
      <c r="D337" s="16" t="s">
        <v>720</v>
      </c>
      <c r="E337" s="14"/>
      <c r="F337" s="14"/>
    </row>
    <row r="338" spans="1:6" ht="31.5" x14ac:dyDescent="0.45">
      <c r="A338" s="8">
        <v>213</v>
      </c>
      <c r="B338" s="8">
        <v>1</v>
      </c>
      <c r="C338" s="9" t="s">
        <v>203</v>
      </c>
      <c r="D338" s="16" t="s">
        <v>204</v>
      </c>
      <c r="E338" s="14"/>
      <c r="F338" s="14"/>
    </row>
    <row r="339" spans="1:6" ht="168" x14ac:dyDescent="0.45">
      <c r="A339" s="8">
        <v>214</v>
      </c>
      <c r="B339" s="8">
        <v>1</v>
      </c>
      <c r="C339" s="9" t="s">
        <v>695</v>
      </c>
      <c r="D339" s="16" t="s">
        <v>220</v>
      </c>
      <c r="E339" s="14"/>
      <c r="F339" s="14"/>
    </row>
    <row r="340" spans="1:6" ht="21" x14ac:dyDescent="0.45">
      <c r="A340" s="8">
        <v>215</v>
      </c>
      <c r="B340" s="8">
        <v>1</v>
      </c>
      <c r="C340" s="9" t="s">
        <v>30</v>
      </c>
      <c r="D340" s="16" t="s">
        <v>31</v>
      </c>
      <c r="E340" s="14"/>
      <c r="F340" s="14"/>
    </row>
    <row r="341" spans="1:6" ht="73.5" x14ac:dyDescent="0.45">
      <c r="A341" s="8">
        <v>216</v>
      </c>
      <c r="B341" s="8">
        <v>3</v>
      </c>
      <c r="C341" s="9" t="s">
        <v>71</v>
      </c>
      <c r="D341" s="16" t="s">
        <v>571</v>
      </c>
      <c r="E341" s="14"/>
      <c r="F341" s="14"/>
    </row>
    <row r="342" spans="1:6" ht="31.5" x14ac:dyDescent="0.45">
      <c r="A342" s="8">
        <v>217</v>
      </c>
      <c r="B342" s="8">
        <v>4</v>
      </c>
      <c r="C342" s="9" t="s">
        <v>76</v>
      </c>
      <c r="D342" s="16" t="s">
        <v>77</v>
      </c>
      <c r="E342" s="14"/>
      <c r="F342" s="14"/>
    </row>
    <row r="343" spans="1:6" ht="31.5" x14ac:dyDescent="0.45">
      <c r="A343" s="8">
        <v>218</v>
      </c>
      <c r="B343" s="8">
        <v>2</v>
      </c>
      <c r="C343" s="9" t="s">
        <v>221</v>
      </c>
      <c r="D343" s="16" t="s">
        <v>222</v>
      </c>
      <c r="E343" s="14"/>
      <c r="F343" s="14"/>
    </row>
    <row r="344" spans="1:6" ht="10.9" thickBot="1" x14ac:dyDescent="0.5">
      <c r="A344" s="8"/>
      <c r="B344" s="8"/>
      <c r="C344" s="9" t="s">
        <v>1</v>
      </c>
      <c r="D344" s="16" t="s">
        <v>1</v>
      </c>
      <c r="E344" s="14"/>
      <c r="F344" s="14"/>
    </row>
    <row r="345" spans="1:6" ht="31.5" x14ac:dyDescent="0.45">
      <c r="A345" s="8"/>
      <c r="B345" s="8"/>
      <c r="C345" s="30" t="s">
        <v>729</v>
      </c>
      <c r="D345" s="16" t="s">
        <v>1</v>
      </c>
      <c r="E345" s="14"/>
      <c r="F345" s="14"/>
    </row>
    <row r="346" spans="1:6" ht="39.4" x14ac:dyDescent="0.45">
      <c r="A346" s="8"/>
      <c r="B346" s="8"/>
      <c r="C346" s="21" t="s">
        <v>721</v>
      </c>
      <c r="D346" s="16" t="s">
        <v>1</v>
      </c>
      <c r="E346" s="14"/>
      <c r="F346" s="14"/>
    </row>
    <row r="347" spans="1:6" ht="13.15" x14ac:dyDescent="0.45">
      <c r="A347" s="8"/>
      <c r="B347" s="8"/>
      <c r="C347" s="21" t="s">
        <v>722</v>
      </c>
      <c r="D347" s="16" t="s">
        <v>1</v>
      </c>
      <c r="E347" s="14"/>
      <c r="F347" s="14"/>
    </row>
    <row r="348" spans="1:6" ht="13.15" x14ac:dyDescent="0.45">
      <c r="A348" s="8"/>
      <c r="B348" s="8"/>
      <c r="C348" s="21" t="s">
        <v>723</v>
      </c>
      <c r="D348" s="16" t="s">
        <v>1</v>
      </c>
      <c r="E348" s="14"/>
      <c r="F348" s="14"/>
    </row>
    <row r="349" spans="1:6" ht="13.15" x14ac:dyDescent="0.45">
      <c r="A349" s="8"/>
      <c r="B349" s="8"/>
      <c r="C349" s="21" t="s">
        <v>724</v>
      </c>
      <c r="D349" s="16" t="s">
        <v>1</v>
      </c>
      <c r="E349" s="14"/>
      <c r="F349" s="14"/>
    </row>
    <row r="350" spans="1:6" ht="13.5" thickBot="1" x14ac:dyDescent="0.5">
      <c r="A350" s="8"/>
      <c r="B350" s="8"/>
      <c r="C350" s="35" t="s">
        <v>725</v>
      </c>
      <c r="D350" s="16" t="s">
        <v>1</v>
      </c>
      <c r="E350" s="14"/>
      <c r="F350" s="14"/>
    </row>
    <row r="351" spans="1:6" ht="13.15" x14ac:dyDescent="0.45">
      <c r="A351" s="8"/>
      <c r="B351" s="8"/>
      <c r="C351" s="21" t="s">
        <v>726</v>
      </c>
      <c r="D351" s="16" t="s">
        <v>1</v>
      </c>
      <c r="E351" s="14"/>
      <c r="F351" s="14"/>
    </row>
    <row r="352" spans="1:6" ht="26.25" x14ac:dyDescent="0.45">
      <c r="A352" s="8"/>
      <c r="B352" s="8"/>
      <c r="C352" s="21" t="s">
        <v>727</v>
      </c>
      <c r="D352" s="16" t="s">
        <v>1</v>
      </c>
      <c r="E352" s="14"/>
      <c r="F352" s="14"/>
    </row>
    <row r="353" spans="1:6" ht="26.25" x14ac:dyDescent="0.45">
      <c r="A353" s="8"/>
      <c r="B353" s="8"/>
      <c r="C353" s="21" t="s">
        <v>728</v>
      </c>
      <c r="D353" s="16" t="s">
        <v>1</v>
      </c>
      <c r="E353" s="14"/>
      <c r="F353" s="14"/>
    </row>
    <row r="354" spans="1:6" ht="178.5" x14ac:dyDescent="0.45">
      <c r="A354" s="8">
        <v>219</v>
      </c>
      <c r="B354" s="8">
        <v>1</v>
      </c>
      <c r="C354" s="9" t="s">
        <v>223</v>
      </c>
      <c r="D354" s="16" t="s">
        <v>224</v>
      </c>
      <c r="E354" s="14"/>
      <c r="F354" s="14"/>
    </row>
    <row r="355" spans="1:6" ht="147" x14ac:dyDescent="0.45">
      <c r="A355" s="8">
        <v>220</v>
      </c>
      <c r="B355" s="8">
        <v>1</v>
      </c>
      <c r="C355" s="9" t="s">
        <v>225</v>
      </c>
      <c r="D355" s="16" t="s">
        <v>226</v>
      </c>
      <c r="E355" s="14"/>
      <c r="F355" s="14"/>
    </row>
    <row r="356" spans="1:6" ht="84" x14ac:dyDescent="0.45">
      <c r="A356" s="8">
        <v>221</v>
      </c>
      <c r="B356" s="8">
        <v>1</v>
      </c>
      <c r="C356" s="9" t="s">
        <v>227</v>
      </c>
      <c r="D356" s="16" t="s">
        <v>228</v>
      </c>
      <c r="E356" s="14"/>
      <c r="F356" s="14"/>
    </row>
    <row r="357" spans="1:6" ht="147" x14ac:dyDescent="0.45">
      <c r="A357" s="8">
        <v>222</v>
      </c>
      <c r="B357" s="8">
        <v>1</v>
      </c>
      <c r="C357" s="9" t="s">
        <v>229</v>
      </c>
      <c r="D357" s="16" t="s">
        <v>614</v>
      </c>
      <c r="E357" s="14"/>
      <c r="F357" s="14"/>
    </row>
    <row r="358" spans="1:6" x14ac:dyDescent="0.45">
      <c r="A358" s="8">
        <v>223</v>
      </c>
      <c r="B358" s="8">
        <v>1</v>
      </c>
      <c r="C358" s="9" t="s">
        <v>230</v>
      </c>
      <c r="D358" s="16" t="s">
        <v>1</v>
      </c>
      <c r="E358" s="14"/>
      <c r="F358" s="14"/>
    </row>
    <row r="359" spans="1:6" ht="105" x14ac:dyDescent="0.45">
      <c r="A359" s="8">
        <v>224</v>
      </c>
      <c r="B359" s="8">
        <v>1</v>
      </c>
      <c r="C359" s="9" t="s">
        <v>231</v>
      </c>
      <c r="D359" s="16" t="s">
        <v>232</v>
      </c>
      <c r="E359" s="14"/>
      <c r="F359" s="14"/>
    </row>
    <row r="360" spans="1:6" ht="157.5" x14ac:dyDescent="0.45">
      <c r="A360" s="8">
        <v>225</v>
      </c>
      <c r="B360" s="8">
        <v>1</v>
      </c>
      <c r="C360" s="9" t="s">
        <v>233</v>
      </c>
      <c r="D360" s="16" t="s">
        <v>234</v>
      </c>
      <c r="E360" s="14"/>
      <c r="F360" s="14"/>
    </row>
    <row r="361" spans="1:6" ht="262.5" x14ac:dyDescent="0.45">
      <c r="A361" s="8">
        <v>226</v>
      </c>
      <c r="B361" s="8">
        <v>1</v>
      </c>
      <c r="C361" s="9" t="s">
        <v>563</v>
      </c>
      <c r="D361" s="16" t="s">
        <v>564</v>
      </c>
      <c r="E361" s="14"/>
      <c r="F361" s="14"/>
    </row>
    <row r="362" spans="1:6" ht="21" x14ac:dyDescent="0.45">
      <c r="A362" s="8">
        <v>227</v>
      </c>
      <c r="B362" s="8">
        <v>1</v>
      </c>
      <c r="C362" s="9" t="s">
        <v>30</v>
      </c>
      <c r="D362" s="16" t="s">
        <v>31</v>
      </c>
      <c r="E362" s="14"/>
      <c r="F362" s="14"/>
    </row>
    <row r="363" spans="1:6" ht="73.5" x14ac:dyDescent="0.45">
      <c r="A363" s="8">
        <v>228</v>
      </c>
      <c r="B363" s="8">
        <v>4</v>
      </c>
      <c r="C363" s="9" t="s">
        <v>71</v>
      </c>
      <c r="D363" s="16" t="s">
        <v>571</v>
      </c>
      <c r="E363" s="14"/>
      <c r="F363" s="14"/>
    </row>
    <row r="364" spans="1:6" ht="84" x14ac:dyDescent="0.45">
      <c r="A364" s="8">
        <v>229</v>
      </c>
      <c r="B364" s="8">
        <v>1</v>
      </c>
      <c r="C364" s="9" t="s">
        <v>89</v>
      </c>
      <c r="D364" s="16" t="s">
        <v>90</v>
      </c>
      <c r="E364" s="14"/>
      <c r="F364" s="14"/>
    </row>
    <row r="365" spans="1:6" x14ac:dyDescent="0.45">
      <c r="A365" s="8">
        <v>230</v>
      </c>
      <c r="B365" s="8">
        <v>2</v>
      </c>
      <c r="C365" s="9" t="s">
        <v>235</v>
      </c>
      <c r="D365" s="16" t="s">
        <v>236</v>
      </c>
      <c r="E365" s="14"/>
      <c r="F365" s="14"/>
    </row>
    <row r="366" spans="1:6" ht="31.5" x14ac:dyDescent="0.45">
      <c r="A366" s="8">
        <v>231</v>
      </c>
      <c r="B366" s="8">
        <v>1</v>
      </c>
      <c r="C366" s="9" t="s">
        <v>237</v>
      </c>
      <c r="D366" s="16" t="s">
        <v>110</v>
      </c>
      <c r="E366" s="14"/>
      <c r="F366" s="14"/>
    </row>
    <row r="367" spans="1:6" ht="73.5" x14ac:dyDescent="0.45">
      <c r="A367" s="8">
        <v>232</v>
      </c>
      <c r="B367" s="8">
        <v>1</v>
      </c>
      <c r="C367" s="9" t="s">
        <v>238</v>
      </c>
      <c r="D367" s="16" t="s">
        <v>239</v>
      </c>
      <c r="E367" s="14"/>
      <c r="F367" s="14"/>
    </row>
    <row r="368" spans="1:6" x14ac:dyDescent="0.45">
      <c r="A368" s="8"/>
      <c r="B368" s="8"/>
      <c r="C368" s="9"/>
      <c r="D368" s="16"/>
      <c r="E368" s="14"/>
      <c r="F368" s="14"/>
    </row>
    <row r="369" spans="1:6" x14ac:dyDescent="0.45">
      <c r="A369" s="8"/>
      <c r="B369" s="8"/>
      <c r="C369" s="9" t="s">
        <v>1</v>
      </c>
      <c r="D369" s="16" t="s">
        <v>1</v>
      </c>
      <c r="E369" s="14"/>
      <c r="F369" s="14"/>
    </row>
    <row r="370" spans="1:6" ht="21" x14ac:dyDescent="0.35">
      <c r="A370" s="8"/>
      <c r="B370" s="8"/>
      <c r="C370" s="18" t="s">
        <v>730</v>
      </c>
      <c r="D370" s="19" t="s">
        <v>526</v>
      </c>
      <c r="E370" s="14"/>
      <c r="F370" s="14"/>
    </row>
    <row r="371" spans="1:6" ht="10.9" thickBot="1" x14ac:dyDescent="0.5">
      <c r="A371" s="8"/>
      <c r="B371" s="22"/>
      <c r="C371" s="23" t="s">
        <v>1</v>
      </c>
      <c r="D371" s="37" t="s">
        <v>1</v>
      </c>
      <c r="E371" s="38"/>
      <c r="F371" s="38"/>
    </row>
    <row r="372" spans="1:6" ht="16.149999999999999" thickBot="1" x14ac:dyDescent="0.5">
      <c r="A372" s="50"/>
      <c r="B372" s="39"/>
      <c r="C372" s="41" t="s">
        <v>731</v>
      </c>
      <c r="D372" s="42" t="s">
        <v>1</v>
      </c>
      <c r="E372" s="43"/>
      <c r="F372" s="43"/>
    </row>
    <row r="373" spans="1:6" ht="42" x14ac:dyDescent="0.45">
      <c r="A373" s="8">
        <v>233</v>
      </c>
      <c r="B373" s="24">
        <v>1</v>
      </c>
      <c r="C373" s="25" t="s">
        <v>240</v>
      </c>
      <c r="D373" s="26" t="s">
        <v>241</v>
      </c>
      <c r="E373" s="27"/>
      <c r="F373" s="27"/>
    </row>
    <row r="374" spans="1:6" ht="42" x14ac:dyDescent="0.45">
      <c r="A374" s="8">
        <v>234</v>
      </c>
      <c r="B374" s="8">
        <v>1</v>
      </c>
      <c r="C374" s="9" t="s">
        <v>242</v>
      </c>
      <c r="D374" s="16" t="s">
        <v>243</v>
      </c>
      <c r="E374" s="14"/>
      <c r="F374" s="14"/>
    </row>
    <row r="375" spans="1:6" ht="42" x14ac:dyDescent="0.45">
      <c r="A375" s="8">
        <v>235</v>
      </c>
      <c r="B375" s="8">
        <v>1</v>
      </c>
      <c r="C375" s="9" t="s">
        <v>244</v>
      </c>
      <c r="D375" s="16" t="s">
        <v>243</v>
      </c>
      <c r="E375" s="14"/>
      <c r="F375" s="14"/>
    </row>
    <row r="376" spans="1:6" ht="52.5" x14ac:dyDescent="0.45">
      <c r="A376" s="8">
        <v>236</v>
      </c>
      <c r="B376" s="8">
        <v>1</v>
      </c>
      <c r="C376" s="9" t="s">
        <v>245</v>
      </c>
      <c r="D376" s="16" t="s">
        <v>246</v>
      </c>
      <c r="E376" s="14"/>
      <c r="F376" s="14"/>
    </row>
    <row r="377" spans="1:6" ht="52.5" x14ac:dyDescent="0.45">
      <c r="A377" s="8">
        <v>237</v>
      </c>
      <c r="B377" s="8">
        <v>2</v>
      </c>
      <c r="C377" s="9" t="s">
        <v>247</v>
      </c>
      <c r="D377" s="16" t="s">
        <v>248</v>
      </c>
      <c r="E377" s="14"/>
      <c r="F377" s="14"/>
    </row>
    <row r="378" spans="1:6" ht="52.5" x14ac:dyDescent="0.45">
      <c r="A378" s="8">
        <v>238</v>
      </c>
      <c r="B378" s="8">
        <v>2</v>
      </c>
      <c r="C378" s="9" t="s">
        <v>249</v>
      </c>
      <c r="D378" s="16" t="s">
        <v>250</v>
      </c>
      <c r="E378" s="14"/>
      <c r="F378" s="14"/>
    </row>
    <row r="379" spans="1:6" ht="21" x14ac:dyDescent="0.45">
      <c r="A379" s="8">
        <v>239</v>
      </c>
      <c r="B379" s="8">
        <v>1</v>
      </c>
      <c r="C379" s="9" t="s">
        <v>251</v>
      </c>
      <c r="D379" s="16" t="s">
        <v>252</v>
      </c>
      <c r="E379" s="14"/>
      <c r="F379" s="14"/>
    </row>
    <row r="380" spans="1:6" ht="21" x14ac:dyDescent="0.45">
      <c r="A380" s="8">
        <v>240</v>
      </c>
      <c r="B380" s="8">
        <v>1</v>
      </c>
      <c r="C380" s="9" t="s">
        <v>253</v>
      </c>
      <c r="D380" s="16" t="s">
        <v>254</v>
      </c>
      <c r="E380" s="14"/>
      <c r="F380" s="14"/>
    </row>
    <row r="381" spans="1:6" ht="42" x14ac:dyDescent="0.45">
      <c r="A381" s="8">
        <v>241</v>
      </c>
      <c r="B381" s="8">
        <v>1</v>
      </c>
      <c r="C381" s="9" t="s">
        <v>255</v>
      </c>
      <c r="D381" s="16" t="s">
        <v>256</v>
      </c>
      <c r="E381" s="14"/>
      <c r="F381" s="14"/>
    </row>
    <row r="382" spans="1:6" ht="42" x14ac:dyDescent="0.45">
      <c r="A382" s="8">
        <v>242</v>
      </c>
      <c r="B382" s="8">
        <v>1</v>
      </c>
      <c r="C382" s="9" t="s">
        <v>257</v>
      </c>
      <c r="D382" s="16" t="s">
        <v>732</v>
      </c>
      <c r="E382" s="14"/>
      <c r="F382" s="14"/>
    </row>
    <row r="383" spans="1:6" ht="42" x14ac:dyDescent="0.45">
      <c r="A383" s="8">
        <v>243</v>
      </c>
      <c r="B383" s="8">
        <v>1</v>
      </c>
      <c r="C383" s="9" t="s">
        <v>258</v>
      </c>
      <c r="D383" s="16" t="s">
        <v>733</v>
      </c>
      <c r="E383" s="14"/>
      <c r="F383" s="14"/>
    </row>
    <row r="384" spans="1:6" ht="42" x14ac:dyDescent="0.45">
      <c r="A384" s="8">
        <v>244</v>
      </c>
      <c r="B384" s="8">
        <v>1</v>
      </c>
      <c r="C384" s="9" t="s">
        <v>259</v>
      </c>
      <c r="D384" s="16" t="s">
        <v>734</v>
      </c>
      <c r="E384" s="14"/>
      <c r="F384" s="14"/>
    </row>
    <row r="385" spans="1:6" ht="31.5" x14ac:dyDescent="0.45">
      <c r="A385" s="8">
        <v>245</v>
      </c>
      <c r="B385" s="8">
        <v>1</v>
      </c>
      <c r="C385" s="9" t="s">
        <v>260</v>
      </c>
      <c r="D385" s="16" t="s">
        <v>735</v>
      </c>
      <c r="E385" s="14"/>
      <c r="F385" s="14"/>
    </row>
    <row r="386" spans="1:6" x14ac:dyDescent="0.45">
      <c r="A386" s="8">
        <v>246</v>
      </c>
      <c r="B386" s="8">
        <v>1</v>
      </c>
      <c r="C386" s="9" t="s">
        <v>261</v>
      </c>
      <c r="D386" s="16" t="s">
        <v>262</v>
      </c>
      <c r="E386" s="14"/>
      <c r="F386" s="14"/>
    </row>
    <row r="387" spans="1:6" x14ac:dyDescent="0.45">
      <c r="A387" s="8"/>
      <c r="B387" s="8"/>
      <c r="C387" s="9" t="s">
        <v>1</v>
      </c>
      <c r="D387" s="16" t="s">
        <v>1</v>
      </c>
      <c r="E387" s="14"/>
      <c r="F387" s="14"/>
    </row>
    <row r="388" spans="1:6" ht="15.75" x14ac:dyDescent="0.45">
      <c r="A388" s="8"/>
      <c r="B388" s="8"/>
      <c r="C388" s="20" t="s">
        <v>736</v>
      </c>
      <c r="D388" s="16" t="s">
        <v>1</v>
      </c>
      <c r="E388" s="14"/>
      <c r="F388" s="14"/>
    </row>
    <row r="389" spans="1:6" ht="39.4" x14ac:dyDescent="0.45">
      <c r="A389" s="8"/>
      <c r="B389" s="8"/>
      <c r="C389" s="21" t="s">
        <v>737</v>
      </c>
      <c r="D389" s="16" t="s">
        <v>1</v>
      </c>
      <c r="E389" s="14"/>
      <c r="F389" s="14"/>
    </row>
    <row r="390" spans="1:6" ht="26.25" x14ac:dyDescent="0.45">
      <c r="A390" s="8"/>
      <c r="B390" s="8"/>
      <c r="C390" s="21" t="s">
        <v>738</v>
      </c>
      <c r="D390" s="16" t="s">
        <v>1</v>
      </c>
      <c r="E390" s="14"/>
      <c r="F390" s="14"/>
    </row>
    <row r="391" spans="1:6" ht="26.25" x14ac:dyDescent="0.45">
      <c r="A391" s="8"/>
      <c r="B391" s="8"/>
      <c r="C391" s="21" t="s">
        <v>739</v>
      </c>
      <c r="D391" s="16" t="s">
        <v>1</v>
      </c>
      <c r="E391" s="14"/>
      <c r="F391" s="14"/>
    </row>
    <row r="392" spans="1:6" ht="26.25" x14ac:dyDescent="0.45">
      <c r="A392" s="8"/>
      <c r="B392" s="8"/>
      <c r="C392" s="21" t="s">
        <v>740</v>
      </c>
      <c r="D392" s="16" t="s">
        <v>1</v>
      </c>
      <c r="E392" s="14"/>
      <c r="F392" s="14"/>
    </row>
    <row r="393" spans="1:6" ht="42" x14ac:dyDescent="0.45">
      <c r="A393" s="8">
        <v>247</v>
      </c>
      <c r="B393" s="8">
        <v>1</v>
      </c>
      <c r="C393" s="9" t="s">
        <v>263</v>
      </c>
      <c r="D393" s="16" t="s">
        <v>264</v>
      </c>
      <c r="E393" s="14"/>
      <c r="F393" s="14"/>
    </row>
    <row r="394" spans="1:6" ht="84" x14ac:dyDescent="0.45">
      <c r="A394" s="8">
        <v>248</v>
      </c>
      <c r="B394" s="8">
        <v>1</v>
      </c>
      <c r="C394" s="9" t="s">
        <v>265</v>
      </c>
      <c r="D394" s="16" t="s">
        <v>266</v>
      </c>
      <c r="E394" s="14"/>
      <c r="F394" s="14"/>
    </row>
    <row r="395" spans="1:6" ht="157.5" x14ac:dyDescent="0.45">
      <c r="A395" s="8">
        <v>249</v>
      </c>
      <c r="B395" s="8">
        <v>1</v>
      </c>
      <c r="C395" s="9" t="s">
        <v>267</v>
      </c>
      <c r="D395" s="16" t="s">
        <v>741</v>
      </c>
      <c r="E395" s="14"/>
      <c r="F395" s="14"/>
    </row>
    <row r="396" spans="1:6" ht="94.5" x14ac:dyDescent="0.45">
      <c r="A396" s="8">
        <v>250</v>
      </c>
      <c r="B396" s="8">
        <v>1</v>
      </c>
      <c r="C396" s="9" t="s">
        <v>268</v>
      </c>
      <c r="D396" s="16" t="s">
        <v>742</v>
      </c>
      <c r="E396" s="14"/>
      <c r="F396" s="14"/>
    </row>
    <row r="397" spans="1:6" ht="52.5" x14ac:dyDescent="0.45">
      <c r="A397" s="8">
        <v>251</v>
      </c>
      <c r="B397" s="8">
        <v>1</v>
      </c>
      <c r="C397" s="9" t="s">
        <v>269</v>
      </c>
      <c r="D397" s="16" t="s">
        <v>270</v>
      </c>
      <c r="E397" s="14"/>
      <c r="F397" s="14"/>
    </row>
    <row r="398" spans="1:6" ht="52.5" x14ac:dyDescent="0.45">
      <c r="A398" s="8">
        <v>252</v>
      </c>
      <c r="B398" s="8">
        <v>1</v>
      </c>
      <c r="C398" s="9" t="s">
        <v>271</v>
      </c>
      <c r="D398" s="16" t="s">
        <v>272</v>
      </c>
      <c r="E398" s="14"/>
      <c r="F398" s="14"/>
    </row>
    <row r="399" spans="1:6" ht="52.5" x14ac:dyDescent="0.45">
      <c r="A399" s="8">
        <v>253</v>
      </c>
      <c r="B399" s="8">
        <v>1</v>
      </c>
      <c r="C399" s="9" t="s">
        <v>273</v>
      </c>
      <c r="D399" s="16" t="s">
        <v>274</v>
      </c>
      <c r="E399" s="14"/>
      <c r="F399" s="14"/>
    </row>
    <row r="400" spans="1:6" ht="52.5" x14ac:dyDescent="0.45">
      <c r="A400" s="8">
        <v>254</v>
      </c>
      <c r="B400" s="8">
        <v>1</v>
      </c>
      <c r="C400" s="9" t="s">
        <v>275</v>
      </c>
      <c r="D400" s="16" t="s">
        <v>276</v>
      </c>
      <c r="E400" s="14"/>
      <c r="F400" s="14"/>
    </row>
    <row r="401" spans="1:6" ht="52.5" x14ac:dyDescent="0.45">
      <c r="A401" s="8">
        <v>255</v>
      </c>
      <c r="B401" s="8">
        <v>1</v>
      </c>
      <c r="C401" s="9" t="s">
        <v>277</v>
      </c>
      <c r="D401" s="16" t="s">
        <v>278</v>
      </c>
      <c r="E401" s="14"/>
      <c r="F401" s="14"/>
    </row>
    <row r="402" spans="1:6" ht="52.5" x14ac:dyDescent="0.45">
      <c r="A402" s="8">
        <v>256</v>
      </c>
      <c r="B402" s="8">
        <v>1</v>
      </c>
      <c r="C402" s="9" t="s">
        <v>279</v>
      </c>
      <c r="D402" s="16" t="s">
        <v>280</v>
      </c>
      <c r="E402" s="14"/>
      <c r="F402" s="14"/>
    </row>
    <row r="403" spans="1:6" ht="52.5" x14ac:dyDescent="0.45">
      <c r="A403" s="8">
        <v>257</v>
      </c>
      <c r="B403" s="8">
        <v>1</v>
      </c>
      <c r="C403" s="9" t="s">
        <v>281</v>
      </c>
      <c r="D403" s="16" t="s">
        <v>282</v>
      </c>
      <c r="E403" s="14"/>
      <c r="F403" s="14"/>
    </row>
    <row r="404" spans="1:6" ht="31.5" x14ac:dyDescent="0.45">
      <c r="A404" s="8">
        <v>258</v>
      </c>
      <c r="B404" s="8">
        <v>1</v>
      </c>
      <c r="C404" s="9" t="s">
        <v>283</v>
      </c>
      <c r="D404" s="16" t="s">
        <v>284</v>
      </c>
      <c r="E404" s="14"/>
      <c r="F404" s="14"/>
    </row>
    <row r="405" spans="1:6" ht="21" x14ac:dyDescent="0.45">
      <c r="A405" s="8">
        <v>259</v>
      </c>
      <c r="B405" s="8">
        <v>1</v>
      </c>
      <c r="C405" s="9" t="s">
        <v>285</v>
      </c>
      <c r="D405" s="16" t="s">
        <v>286</v>
      </c>
      <c r="E405" s="14"/>
      <c r="F405" s="14"/>
    </row>
    <row r="406" spans="1:6" ht="31.5" x14ac:dyDescent="0.45">
      <c r="A406" s="8">
        <v>260</v>
      </c>
      <c r="B406" s="8">
        <v>1</v>
      </c>
      <c r="C406" s="9" t="s">
        <v>743</v>
      </c>
      <c r="D406" s="16" t="s">
        <v>744</v>
      </c>
      <c r="E406" s="14"/>
      <c r="F406" s="14"/>
    </row>
    <row r="407" spans="1:6" ht="42" x14ac:dyDescent="0.45">
      <c r="A407" s="8">
        <v>261</v>
      </c>
      <c r="B407" s="8">
        <v>2</v>
      </c>
      <c r="C407" s="9" t="s">
        <v>287</v>
      </c>
      <c r="D407" s="16" t="s">
        <v>745</v>
      </c>
      <c r="E407" s="14"/>
      <c r="F407" s="14"/>
    </row>
    <row r="408" spans="1:6" ht="42" x14ac:dyDescent="0.45">
      <c r="A408" s="8">
        <v>262</v>
      </c>
      <c r="B408" s="8">
        <v>1</v>
      </c>
      <c r="C408" s="9" t="s">
        <v>288</v>
      </c>
      <c r="D408" s="16" t="s">
        <v>746</v>
      </c>
      <c r="E408" s="14"/>
      <c r="F408" s="14"/>
    </row>
    <row r="409" spans="1:6" ht="21" x14ac:dyDescent="0.45">
      <c r="A409" s="8">
        <v>263</v>
      </c>
      <c r="B409" s="8">
        <v>1</v>
      </c>
      <c r="C409" s="9" t="s">
        <v>30</v>
      </c>
      <c r="D409" s="16" t="s">
        <v>31</v>
      </c>
      <c r="E409" s="14"/>
      <c r="F409" s="14"/>
    </row>
    <row r="410" spans="1:6" x14ac:dyDescent="0.45">
      <c r="A410" s="8"/>
      <c r="B410" s="8"/>
      <c r="C410" s="9" t="s">
        <v>1</v>
      </c>
      <c r="D410" s="16" t="s">
        <v>1</v>
      </c>
      <c r="E410" s="14"/>
      <c r="F410" s="14"/>
    </row>
    <row r="411" spans="1:6" ht="78.75" x14ac:dyDescent="0.45">
      <c r="A411" s="8"/>
      <c r="B411" s="8"/>
      <c r="C411" s="20" t="s">
        <v>747</v>
      </c>
      <c r="D411" s="16" t="s">
        <v>1</v>
      </c>
      <c r="E411" s="14"/>
      <c r="F411" s="14"/>
    </row>
    <row r="412" spans="1:6" ht="84" x14ac:dyDescent="0.45">
      <c r="A412" s="8">
        <v>264</v>
      </c>
      <c r="B412" s="8">
        <v>1</v>
      </c>
      <c r="C412" s="9" t="s">
        <v>265</v>
      </c>
      <c r="D412" s="16" t="s">
        <v>266</v>
      </c>
      <c r="E412" s="14"/>
      <c r="F412" s="14"/>
    </row>
    <row r="413" spans="1:6" ht="42" x14ac:dyDescent="0.45">
      <c r="A413" s="8">
        <v>265</v>
      </c>
      <c r="B413" s="8">
        <v>1</v>
      </c>
      <c r="C413" s="9" t="s">
        <v>263</v>
      </c>
      <c r="D413" s="16" t="s">
        <v>264</v>
      </c>
      <c r="E413" s="14"/>
      <c r="F413" s="14"/>
    </row>
    <row r="414" spans="1:6" ht="94.5" x14ac:dyDescent="0.45">
      <c r="A414" s="8">
        <v>266</v>
      </c>
      <c r="B414" s="8">
        <v>1</v>
      </c>
      <c r="C414" s="9" t="s">
        <v>268</v>
      </c>
      <c r="D414" s="16" t="s">
        <v>742</v>
      </c>
      <c r="E414" s="14"/>
      <c r="F414" s="14"/>
    </row>
    <row r="415" spans="1:6" ht="94.5" x14ac:dyDescent="0.45">
      <c r="A415" s="8">
        <v>267</v>
      </c>
      <c r="B415" s="8">
        <v>1</v>
      </c>
      <c r="C415" s="9" t="s">
        <v>289</v>
      </c>
      <c r="D415" s="16" t="s">
        <v>290</v>
      </c>
      <c r="E415" s="14"/>
      <c r="F415" s="14"/>
    </row>
    <row r="416" spans="1:6" ht="84" x14ac:dyDescent="0.45">
      <c r="A416" s="8">
        <v>268</v>
      </c>
      <c r="B416" s="8">
        <v>1</v>
      </c>
      <c r="C416" s="9" t="s">
        <v>748</v>
      </c>
      <c r="D416" s="16" t="s">
        <v>749</v>
      </c>
      <c r="E416" s="14"/>
      <c r="F416" s="14"/>
    </row>
    <row r="417" spans="1:6" ht="168" x14ac:dyDescent="0.45">
      <c r="A417" s="8">
        <v>269</v>
      </c>
      <c r="B417" s="8">
        <v>1</v>
      </c>
      <c r="C417" s="9" t="s">
        <v>542</v>
      </c>
      <c r="D417" s="16" t="s">
        <v>543</v>
      </c>
      <c r="E417" s="14"/>
      <c r="F417" s="14"/>
    </row>
    <row r="418" spans="1:6" ht="241.5" x14ac:dyDescent="0.45">
      <c r="A418" s="8"/>
      <c r="B418" s="8"/>
      <c r="C418" s="11"/>
      <c r="D418" s="16" t="s">
        <v>544</v>
      </c>
      <c r="E418" s="14"/>
      <c r="F418" s="14"/>
    </row>
    <row r="419" spans="1:6" ht="42" x14ac:dyDescent="0.45">
      <c r="A419" s="8"/>
      <c r="B419" s="8"/>
      <c r="C419" s="11"/>
      <c r="D419" s="16" t="s">
        <v>545</v>
      </c>
      <c r="E419" s="14"/>
      <c r="F419" s="14"/>
    </row>
    <row r="420" spans="1:6" ht="31.5" x14ac:dyDescent="0.45">
      <c r="A420" s="8">
        <v>270</v>
      </c>
      <c r="B420" s="8">
        <v>1</v>
      </c>
      <c r="C420" s="9" t="s">
        <v>291</v>
      </c>
      <c r="D420" s="16" t="s">
        <v>292</v>
      </c>
      <c r="E420" s="14"/>
      <c r="F420" s="14"/>
    </row>
    <row r="421" spans="1:6" ht="21" x14ac:dyDescent="0.45">
      <c r="A421" s="8">
        <v>271</v>
      </c>
      <c r="B421" s="8">
        <v>2</v>
      </c>
      <c r="C421" s="9" t="s">
        <v>293</v>
      </c>
      <c r="D421" s="16" t="s">
        <v>294</v>
      </c>
      <c r="E421" s="14"/>
      <c r="F421" s="14"/>
    </row>
    <row r="422" spans="1:6" ht="31.5" x14ac:dyDescent="0.45">
      <c r="A422" s="8">
        <v>272</v>
      </c>
      <c r="B422" s="8">
        <v>1</v>
      </c>
      <c r="C422" s="9" t="s">
        <v>743</v>
      </c>
      <c r="D422" s="16" t="s">
        <v>744</v>
      </c>
      <c r="E422" s="14"/>
      <c r="F422" s="14"/>
    </row>
    <row r="423" spans="1:6" ht="42" x14ac:dyDescent="0.45">
      <c r="A423" s="8">
        <v>273</v>
      </c>
      <c r="B423" s="8">
        <v>1</v>
      </c>
      <c r="C423" s="9" t="s">
        <v>287</v>
      </c>
      <c r="D423" s="16" t="s">
        <v>745</v>
      </c>
      <c r="E423" s="14"/>
      <c r="F423" s="14"/>
    </row>
    <row r="424" spans="1:6" ht="42" x14ac:dyDescent="0.45">
      <c r="A424" s="8">
        <v>274</v>
      </c>
      <c r="B424" s="8">
        <v>1</v>
      </c>
      <c r="C424" s="9" t="s">
        <v>288</v>
      </c>
      <c r="D424" s="16" t="s">
        <v>746</v>
      </c>
      <c r="E424" s="14"/>
      <c r="F424" s="14"/>
    </row>
    <row r="425" spans="1:6" x14ac:dyDescent="0.45">
      <c r="A425" s="8"/>
      <c r="B425" s="8"/>
      <c r="C425" s="9"/>
      <c r="D425" s="16"/>
      <c r="E425" s="14"/>
      <c r="F425" s="14"/>
    </row>
    <row r="426" spans="1:6" x14ac:dyDescent="0.45">
      <c r="A426" s="8"/>
      <c r="B426" s="8"/>
      <c r="C426" s="9" t="s">
        <v>1</v>
      </c>
      <c r="D426" s="16" t="s">
        <v>1</v>
      </c>
      <c r="E426" s="14"/>
      <c r="F426" s="14"/>
    </row>
    <row r="427" spans="1:6" ht="21" x14ac:dyDescent="0.45">
      <c r="A427" s="8"/>
      <c r="B427" s="8"/>
      <c r="C427" s="18" t="s">
        <v>750</v>
      </c>
      <c r="D427" s="16" t="s">
        <v>1</v>
      </c>
      <c r="E427" s="14"/>
      <c r="F427" s="14"/>
    </row>
    <row r="428" spans="1:6" ht="10.9" thickBot="1" x14ac:dyDescent="0.5">
      <c r="A428" s="8"/>
      <c r="B428" s="8"/>
      <c r="C428" s="9" t="s">
        <v>1</v>
      </c>
      <c r="D428" s="16" t="s">
        <v>1</v>
      </c>
      <c r="E428" s="14"/>
      <c r="F428" s="14"/>
    </row>
    <row r="429" spans="1:6" ht="15.75" x14ac:dyDescent="0.45">
      <c r="A429" s="8"/>
      <c r="B429" s="8"/>
      <c r="C429" s="30" t="s">
        <v>753</v>
      </c>
      <c r="D429" s="16" t="s">
        <v>1</v>
      </c>
      <c r="E429" s="14"/>
      <c r="F429" s="14"/>
    </row>
    <row r="430" spans="1:6" ht="26.25" x14ac:dyDescent="0.45">
      <c r="A430" s="8"/>
      <c r="B430" s="8"/>
      <c r="C430" s="21" t="s">
        <v>751</v>
      </c>
      <c r="D430" s="16" t="s">
        <v>1</v>
      </c>
      <c r="E430" s="14"/>
      <c r="F430" s="14"/>
    </row>
    <row r="431" spans="1:6" ht="26.65" thickBot="1" x14ac:dyDescent="0.5">
      <c r="A431" s="8"/>
      <c r="B431" s="8"/>
      <c r="C431" s="35" t="s">
        <v>752</v>
      </c>
      <c r="D431" s="16" t="s">
        <v>1</v>
      </c>
      <c r="E431" s="14"/>
      <c r="F431" s="14"/>
    </row>
    <row r="432" spans="1:6" ht="39.4" x14ac:dyDescent="0.45">
      <c r="A432" s="8"/>
      <c r="B432" s="8"/>
      <c r="C432" s="21" t="s">
        <v>754</v>
      </c>
      <c r="D432" s="16" t="s">
        <v>1</v>
      </c>
      <c r="E432" s="14"/>
      <c r="F432" s="14"/>
    </row>
    <row r="433" spans="1:6" ht="136.5" x14ac:dyDescent="0.45">
      <c r="A433" s="8">
        <v>275</v>
      </c>
      <c r="B433" s="8">
        <v>1</v>
      </c>
      <c r="C433" s="9" t="s">
        <v>295</v>
      </c>
      <c r="D433" s="16" t="s">
        <v>296</v>
      </c>
      <c r="E433" s="14"/>
      <c r="F433" s="14"/>
    </row>
    <row r="434" spans="1:6" ht="115.5" x14ac:dyDescent="0.45">
      <c r="A434" s="8">
        <v>276</v>
      </c>
      <c r="B434" s="8">
        <v>1</v>
      </c>
      <c r="C434" s="9" t="s">
        <v>297</v>
      </c>
      <c r="D434" s="16" t="s">
        <v>298</v>
      </c>
      <c r="E434" s="14"/>
      <c r="F434" s="14"/>
    </row>
    <row r="435" spans="1:6" ht="63" x14ac:dyDescent="0.45">
      <c r="A435" s="8">
        <v>277</v>
      </c>
      <c r="B435" s="8">
        <v>1</v>
      </c>
      <c r="C435" s="9" t="s">
        <v>299</v>
      </c>
      <c r="D435" s="16" t="s">
        <v>300</v>
      </c>
      <c r="E435" s="14"/>
      <c r="F435" s="14"/>
    </row>
    <row r="436" spans="1:6" ht="94.5" x14ac:dyDescent="0.45">
      <c r="A436" s="8">
        <v>278</v>
      </c>
      <c r="B436" s="8">
        <v>1</v>
      </c>
      <c r="C436" s="9" t="s">
        <v>301</v>
      </c>
      <c r="D436" s="16" t="s">
        <v>755</v>
      </c>
      <c r="E436" s="14"/>
      <c r="F436" s="14"/>
    </row>
    <row r="437" spans="1:6" ht="252" x14ac:dyDescent="0.45">
      <c r="A437" s="8">
        <v>279</v>
      </c>
      <c r="B437" s="8">
        <v>2</v>
      </c>
      <c r="C437" s="9" t="s">
        <v>302</v>
      </c>
      <c r="D437" s="16" t="s">
        <v>756</v>
      </c>
      <c r="E437" s="14"/>
      <c r="F437" s="14"/>
    </row>
    <row r="438" spans="1:6" ht="21" x14ac:dyDescent="0.45">
      <c r="A438" s="8"/>
      <c r="B438" s="8"/>
      <c r="C438" s="11"/>
      <c r="D438" s="16" t="s">
        <v>757</v>
      </c>
      <c r="E438" s="14"/>
      <c r="F438" s="14"/>
    </row>
    <row r="439" spans="1:6" ht="147" x14ac:dyDescent="0.45">
      <c r="A439" s="8">
        <v>280</v>
      </c>
      <c r="B439" s="8">
        <v>1</v>
      </c>
      <c r="C439" s="9" t="s">
        <v>47</v>
      </c>
      <c r="D439" s="16" t="s">
        <v>48</v>
      </c>
      <c r="E439" s="14"/>
      <c r="F439" s="14"/>
    </row>
    <row r="440" spans="1:6" ht="63" x14ac:dyDescent="0.45">
      <c r="A440" s="8">
        <v>281</v>
      </c>
      <c r="B440" s="8">
        <v>1</v>
      </c>
      <c r="C440" s="9" t="s">
        <v>2</v>
      </c>
      <c r="D440" s="16" t="s">
        <v>597</v>
      </c>
      <c r="E440" s="14"/>
      <c r="F440" s="14"/>
    </row>
    <row r="441" spans="1:6" ht="31.5" x14ac:dyDescent="0.45">
      <c r="A441" s="8">
        <v>282</v>
      </c>
      <c r="B441" s="8">
        <v>2</v>
      </c>
      <c r="C441" s="9" t="s">
        <v>303</v>
      </c>
      <c r="D441" s="16" t="s">
        <v>304</v>
      </c>
      <c r="E441" s="14"/>
      <c r="F441" s="14"/>
    </row>
    <row r="442" spans="1:6" ht="42" x14ac:dyDescent="0.45">
      <c r="A442" s="8">
        <v>283</v>
      </c>
      <c r="B442" s="8">
        <v>1</v>
      </c>
      <c r="C442" s="9" t="s">
        <v>166</v>
      </c>
      <c r="D442" s="16" t="s">
        <v>167</v>
      </c>
      <c r="E442" s="14"/>
      <c r="F442" s="14"/>
    </row>
    <row r="443" spans="1:6" ht="42" x14ac:dyDescent="0.45">
      <c r="A443" s="8">
        <v>284</v>
      </c>
      <c r="B443" s="8">
        <v>1</v>
      </c>
      <c r="C443" s="9" t="s">
        <v>168</v>
      </c>
      <c r="D443" s="16" t="s">
        <v>169</v>
      </c>
      <c r="E443" s="14"/>
      <c r="F443" s="14"/>
    </row>
    <row r="444" spans="1:6" ht="31.5" x14ac:dyDescent="0.45">
      <c r="A444" s="8">
        <v>285</v>
      </c>
      <c r="B444" s="8">
        <v>2</v>
      </c>
      <c r="C444" s="9" t="s">
        <v>210</v>
      </c>
      <c r="D444" s="16" t="s">
        <v>211</v>
      </c>
      <c r="E444" s="14"/>
      <c r="F444" s="14"/>
    </row>
    <row r="445" spans="1:6" ht="31.5" x14ac:dyDescent="0.45">
      <c r="A445" s="8">
        <v>286</v>
      </c>
      <c r="B445" s="8">
        <v>4</v>
      </c>
      <c r="C445" s="9" t="s">
        <v>212</v>
      </c>
      <c r="D445" s="16" t="s">
        <v>211</v>
      </c>
      <c r="E445" s="14"/>
      <c r="F445" s="14"/>
    </row>
    <row r="446" spans="1:6" ht="31.5" x14ac:dyDescent="0.45">
      <c r="A446" s="8">
        <v>287</v>
      </c>
      <c r="B446" s="8">
        <v>2</v>
      </c>
      <c r="C446" s="9" t="s">
        <v>305</v>
      </c>
      <c r="D446" s="16" t="s">
        <v>304</v>
      </c>
      <c r="E446" s="14"/>
      <c r="F446" s="14"/>
    </row>
    <row r="447" spans="1:6" ht="10.9" thickBot="1" x14ac:dyDescent="0.5">
      <c r="A447" s="22"/>
      <c r="B447" s="22"/>
      <c r="C447" s="23" t="s">
        <v>1</v>
      </c>
      <c r="D447" s="37" t="s">
        <v>1</v>
      </c>
      <c r="E447" s="38"/>
      <c r="F447" s="38"/>
    </row>
    <row r="448" spans="1:6" ht="31.5" x14ac:dyDescent="0.45">
      <c r="A448" s="28"/>
      <c r="B448" s="29"/>
      <c r="C448" s="30" t="s">
        <v>764</v>
      </c>
      <c r="D448" s="31" t="s">
        <v>1</v>
      </c>
      <c r="E448" s="13"/>
      <c r="F448" s="13"/>
    </row>
    <row r="449" spans="1:6" ht="26.25" x14ac:dyDescent="0.45">
      <c r="A449" s="32"/>
      <c r="B449" s="8"/>
      <c r="C449" s="21" t="s">
        <v>758</v>
      </c>
      <c r="D449" s="16" t="s">
        <v>1</v>
      </c>
      <c r="E449" s="14"/>
      <c r="F449" s="14"/>
    </row>
    <row r="450" spans="1:6" ht="39.4" x14ac:dyDescent="0.45">
      <c r="A450" s="32"/>
      <c r="B450" s="8"/>
      <c r="C450" s="21" t="s">
        <v>759</v>
      </c>
      <c r="D450" s="16" t="s">
        <v>1</v>
      </c>
      <c r="E450" s="14"/>
      <c r="F450" s="14"/>
    </row>
    <row r="451" spans="1:6" ht="13.15" x14ac:dyDescent="0.45">
      <c r="A451" s="32"/>
      <c r="B451" s="8"/>
      <c r="C451" s="21" t="s">
        <v>760</v>
      </c>
      <c r="D451" s="16" t="s">
        <v>1</v>
      </c>
      <c r="E451" s="14"/>
      <c r="F451" s="14"/>
    </row>
    <row r="452" spans="1:6" ht="39.4" x14ac:dyDescent="0.45">
      <c r="A452" s="32"/>
      <c r="B452" s="8"/>
      <c r="C452" s="21" t="s">
        <v>761</v>
      </c>
      <c r="D452" s="16" t="s">
        <v>1</v>
      </c>
      <c r="E452" s="14"/>
      <c r="F452" s="14"/>
    </row>
    <row r="453" spans="1:6" ht="26.25" x14ac:dyDescent="0.45">
      <c r="A453" s="32"/>
      <c r="B453" s="8"/>
      <c r="C453" s="21" t="s">
        <v>762</v>
      </c>
      <c r="D453" s="16" t="s">
        <v>1</v>
      </c>
      <c r="E453" s="14"/>
      <c r="F453" s="14"/>
    </row>
    <row r="454" spans="1:6" ht="39.75" thickBot="1" x14ac:dyDescent="0.5">
      <c r="A454" s="33"/>
      <c r="B454" s="34"/>
      <c r="C454" s="35" t="s">
        <v>763</v>
      </c>
      <c r="D454" s="36" t="s">
        <v>1</v>
      </c>
      <c r="E454" s="15"/>
      <c r="F454" s="15"/>
    </row>
    <row r="455" spans="1:6" ht="63" x14ac:dyDescent="0.45">
      <c r="A455" s="24">
        <v>288</v>
      </c>
      <c r="B455" s="24">
        <v>1</v>
      </c>
      <c r="C455" s="25" t="s">
        <v>306</v>
      </c>
      <c r="D455" s="26" t="s">
        <v>307</v>
      </c>
      <c r="E455" s="27"/>
      <c r="F455" s="27"/>
    </row>
    <row r="456" spans="1:6" ht="210" x14ac:dyDescent="0.45">
      <c r="A456" s="8">
        <v>289</v>
      </c>
      <c r="B456" s="8">
        <v>1</v>
      </c>
      <c r="C456" s="9" t="s">
        <v>308</v>
      </c>
      <c r="D456" s="16" t="s">
        <v>309</v>
      </c>
      <c r="E456" s="14"/>
      <c r="F456" s="14"/>
    </row>
    <row r="457" spans="1:6" ht="52.5" x14ac:dyDescent="0.45">
      <c r="A457" s="8">
        <v>290</v>
      </c>
      <c r="B457" s="8">
        <v>1</v>
      </c>
      <c r="C457" s="9" t="s">
        <v>310</v>
      </c>
      <c r="D457" s="16" t="s">
        <v>311</v>
      </c>
      <c r="E457" s="14"/>
      <c r="F457" s="14"/>
    </row>
    <row r="458" spans="1:6" ht="63" x14ac:dyDescent="0.45">
      <c r="A458" s="8">
        <v>291</v>
      </c>
      <c r="B458" s="8">
        <v>6</v>
      </c>
      <c r="C458" s="9" t="s">
        <v>312</v>
      </c>
      <c r="D458" s="16" t="s">
        <v>313</v>
      </c>
      <c r="E458" s="14"/>
      <c r="F458" s="14"/>
    </row>
    <row r="459" spans="1:6" ht="42" x14ac:dyDescent="0.45">
      <c r="A459" s="8">
        <v>292</v>
      </c>
      <c r="B459" s="8">
        <v>2</v>
      </c>
      <c r="C459" s="9" t="s">
        <v>314</v>
      </c>
      <c r="D459" s="16" t="s">
        <v>765</v>
      </c>
      <c r="E459" s="14"/>
      <c r="F459" s="14"/>
    </row>
    <row r="460" spans="1:6" ht="31.5" x14ac:dyDescent="0.45">
      <c r="A460" s="8">
        <v>293</v>
      </c>
      <c r="B460" s="8">
        <v>2</v>
      </c>
      <c r="C460" s="9" t="s">
        <v>315</v>
      </c>
      <c r="D460" s="16" t="s">
        <v>316</v>
      </c>
      <c r="E460" s="14"/>
      <c r="F460" s="14"/>
    </row>
    <row r="461" spans="1:6" ht="42" x14ac:dyDescent="0.45">
      <c r="A461" s="8">
        <v>294</v>
      </c>
      <c r="B461" s="8">
        <v>2</v>
      </c>
      <c r="C461" s="9" t="s">
        <v>317</v>
      </c>
      <c r="D461" s="16" t="s">
        <v>318</v>
      </c>
      <c r="E461" s="14"/>
      <c r="F461" s="14"/>
    </row>
    <row r="462" spans="1:6" ht="42" x14ac:dyDescent="0.45">
      <c r="A462" s="8">
        <v>295</v>
      </c>
      <c r="B462" s="8">
        <v>1</v>
      </c>
      <c r="C462" s="9" t="s">
        <v>319</v>
      </c>
      <c r="D462" s="16" t="s">
        <v>320</v>
      </c>
      <c r="E462" s="14"/>
      <c r="F462" s="14"/>
    </row>
    <row r="463" spans="1:6" ht="115.5" x14ac:dyDescent="0.45">
      <c r="A463" s="8">
        <v>296</v>
      </c>
      <c r="B463" s="8">
        <v>1</v>
      </c>
      <c r="C463" s="9" t="s">
        <v>321</v>
      </c>
      <c r="D463" s="16" t="s">
        <v>766</v>
      </c>
      <c r="E463" s="14"/>
      <c r="F463" s="14"/>
    </row>
    <row r="464" spans="1:6" ht="42" x14ac:dyDescent="0.45">
      <c r="A464" s="8">
        <v>297</v>
      </c>
      <c r="B464" s="8">
        <v>1</v>
      </c>
      <c r="C464" s="9" t="s">
        <v>322</v>
      </c>
      <c r="D464" s="16" t="s">
        <v>323</v>
      </c>
      <c r="E464" s="14"/>
      <c r="F464" s="14"/>
    </row>
    <row r="465" spans="1:6" ht="94.5" x14ac:dyDescent="0.45">
      <c r="A465" s="8">
        <v>298</v>
      </c>
      <c r="B465" s="8">
        <v>1</v>
      </c>
      <c r="C465" s="9" t="s">
        <v>139</v>
      </c>
      <c r="D465" s="16" t="s">
        <v>767</v>
      </c>
      <c r="E465" s="14"/>
      <c r="F465" s="14"/>
    </row>
    <row r="466" spans="1:6" ht="42" x14ac:dyDescent="0.45">
      <c r="A466" s="8">
        <v>299</v>
      </c>
      <c r="B466" s="8">
        <v>1</v>
      </c>
      <c r="C466" s="9" t="s">
        <v>324</v>
      </c>
      <c r="D466" s="16" t="s">
        <v>325</v>
      </c>
      <c r="E466" s="14"/>
      <c r="F466" s="14"/>
    </row>
    <row r="467" spans="1:6" ht="42" x14ac:dyDescent="0.45">
      <c r="A467" s="8">
        <v>300</v>
      </c>
      <c r="B467" s="8">
        <v>1</v>
      </c>
      <c r="C467" s="9" t="s">
        <v>326</v>
      </c>
      <c r="D467" s="16" t="s">
        <v>327</v>
      </c>
      <c r="E467" s="14"/>
      <c r="F467" s="14"/>
    </row>
    <row r="468" spans="1:6" ht="21" x14ac:dyDescent="0.45">
      <c r="A468" s="8">
        <v>301</v>
      </c>
      <c r="B468" s="8">
        <v>1</v>
      </c>
      <c r="C468" s="9" t="s">
        <v>285</v>
      </c>
      <c r="D468" s="16" t="s">
        <v>286</v>
      </c>
      <c r="E468" s="14"/>
      <c r="F468" s="14"/>
    </row>
    <row r="469" spans="1:6" ht="73.5" x14ac:dyDescent="0.45">
      <c r="A469" s="8">
        <v>302</v>
      </c>
      <c r="B469" s="8">
        <v>1</v>
      </c>
      <c r="C469" s="9" t="s">
        <v>71</v>
      </c>
      <c r="D469" s="16" t="s">
        <v>571</v>
      </c>
      <c r="E469" s="14"/>
      <c r="F469" s="14"/>
    </row>
    <row r="470" spans="1:6" ht="52.5" x14ac:dyDescent="0.45">
      <c r="A470" s="8">
        <v>303</v>
      </c>
      <c r="B470" s="8">
        <v>1</v>
      </c>
      <c r="C470" s="9" t="s">
        <v>328</v>
      </c>
      <c r="D470" s="16" t="s">
        <v>329</v>
      </c>
      <c r="E470" s="14"/>
      <c r="F470" s="14"/>
    </row>
    <row r="471" spans="1:6" ht="84" x14ac:dyDescent="0.45">
      <c r="A471" s="8">
        <v>304</v>
      </c>
      <c r="B471" s="8">
        <v>1</v>
      </c>
      <c r="C471" s="9" t="s">
        <v>89</v>
      </c>
      <c r="D471" s="16" t="s">
        <v>90</v>
      </c>
      <c r="E471" s="14"/>
      <c r="F471" s="14"/>
    </row>
    <row r="472" spans="1:6" ht="52.5" x14ac:dyDescent="0.45">
      <c r="A472" s="8">
        <v>305</v>
      </c>
      <c r="B472" s="8">
        <v>1</v>
      </c>
      <c r="C472" s="9" t="s">
        <v>120</v>
      </c>
      <c r="D472" s="16" t="s">
        <v>121</v>
      </c>
      <c r="E472" s="14"/>
      <c r="F472" s="14"/>
    </row>
    <row r="473" spans="1:6" ht="10.9" thickBot="1" x14ac:dyDescent="0.5">
      <c r="A473" s="22"/>
      <c r="B473" s="22"/>
      <c r="C473" s="23" t="s">
        <v>1</v>
      </c>
      <c r="D473" s="37" t="s">
        <v>1</v>
      </c>
      <c r="E473" s="38"/>
      <c r="F473" s="38"/>
    </row>
    <row r="474" spans="1:6" ht="15.75" x14ac:dyDescent="0.45">
      <c r="A474" s="28"/>
      <c r="B474" s="29"/>
      <c r="C474" s="30" t="s">
        <v>768</v>
      </c>
      <c r="D474" s="31" t="s">
        <v>1</v>
      </c>
      <c r="E474" s="13"/>
      <c r="F474" s="13"/>
    </row>
    <row r="475" spans="1:6" ht="39.4" x14ac:dyDescent="0.45">
      <c r="A475" s="32"/>
      <c r="B475" s="8"/>
      <c r="C475" s="21" t="s">
        <v>769</v>
      </c>
      <c r="D475" s="16" t="s">
        <v>1</v>
      </c>
      <c r="E475" s="14"/>
      <c r="F475" s="14"/>
    </row>
    <row r="476" spans="1:6" ht="26.65" thickBot="1" x14ac:dyDescent="0.5">
      <c r="A476" s="33"/>
      <c r="B476" s="34"/>
      <c r="C476" s="35" t="s">
        <v>770</v>
      </c>
      <c r="D476" s="36" t="s">
        <v>1</v>
      </c>
      <c r="E476" s="15"/>
      <c r="F476" s="15"/>
    </row>
    <row r="477" spans="1:6" ht="94.5" x14ac:dyDescent="0.45">
      <c r="A477" s="24">
        <v>306</v>
      </c>
      <c r="B477" s="24">
        <v>1</v>
      </c>
      <c r="C477" s="25" t="s">
        <v>330</v>
      </c>
      <c r="D477" s="26" t="s">
        <v>331</v>
      </c>
      <c r="E477" s="27"/>
      <c r="F477" s="27"/>
    </row>
    <row r="478" spans="1:6" ht="94.5" x14ac:dyDescent="0.45">
      <c r="A478" s="8">
        <v>307</v>
      </c>
      <c r="B478" s="8">
        <v>1</v>
      </c>
      <c r="C478" s="9" t="s">
        <v>332</v>
      </c>
      <c r="D478" s="16" t="s">
        <v>333</v>
      </c>
      <c r="E478" s="14"/>
      <c r="F478" s="14"/>
    </row>
    <row r="479" spans="1:6" ht="52.5" x14ac:dyDescent="0.45">
      <c r="A479" s="8">
        <v>308</v>
      </c>
      <c r="B479" s="8">
        <v>1</v>
      </c>
      <c r="C479" s="9" t="s">
        <v>334</v>
      </c>
      <c r="D479" s="16" t="s">
        <v>615</v>
      </c>
      <c r="E479" s="14"/>
      <c r="F479" s="14"/>
    </row>
    <row r="480" spans="1:6" ht="105" x14ac:dyDescent="0.45">
      <c r="A480" s="8">
        <v>309</v>
      </c>
      <c r="B480" s="8">
        <v>1</v>
      </c>
      <c r="C480" s="9" t="s">
        <v>335</v>
      </c>
      <c r="D480" s="16" t="s">
        <v>336</v>
      </c>
      <c r="E480" s="14"/>
      <c r="F480" s="14"/>
    </row>
    <row r="481" spans="1:6" ht="31.5" x14ac:dyDescent="0.45">
      <c r="A481" s="8">
        <v>310</v>
      </c>
      <c r="B481" s="8">
        <v>1</v>
      </c>
      <c r="C481" s="9" t="s">
        <v>337</v>
      </c>
      <c r="D481" s="16" t="s">
        <v>338</v>
      </c>
      <c r="E481" s="14"/>
      <c r="F481" s="14"/>
    </row>
    <row r="482" spans="1:6" ht="168" x14ac:dyDescent="0.45">
      <c r="A482" s="8">
        <v>311</v>
      </c>
      <c r="B482" s="8">
        <v>1</v>
      </c>
      <c r="C482" s="9" t="s">
        <v>542</v>
      </c>
      <c r="D482" s="16" t="s">
        <v>543</v>
      </c>
      <c r="E482" s="14"/>
      <c r="F482" s="14"/>
    </row>
    <row r="483" spans="1:6" ht="241.5" x14ac:dyDescent="0.45">
      <c r="A483" s="8"/>
      <c r="B483" s="8"/>
      <c r="C483" s="11"/>
      <c r="D483" s="16" t="s">
        <v>544</v>
      </c>
      <c r="E483" s="14"/>
      <c r="F483" s="14"/>
    </row>
    <row r="484" spans="1:6" ht="42" x14ac:dyDescent="0.45">
      <c r="A484" s="8"/>
      <c r="B484" s="8"/>
      <c r="C484" s="11"/>
      <c r="D484" s="16" t="s">
        <v>545</v>
      </c>
      <c r="E484" s="14"/>
      <c r="F484" s="14"/>
    </row>
    <row r="485" spans="1:6" ht="94.5" x14ac:dyDescent="0.45">
      <c r="A485" s="8">
        <v>312</v>
      </c>
      <c r="B485" s="8">
        <v>1</v>
      </c>
      <c r="C485" s="9" t="s">
        <v>105</v>
      </c>
      <c r="D485" s="16" t="s">
        <v>624</v>
      </c>
      <c r="E485" s="14"/>
      <c r="F485" s="14"/>
    </row>
    <row r="486" spans="1:6" ht="105" x14ac:dyDescent="0.45">
      <c r="A486" s="8">
        <v>313</v>
      </c>
      <c r="B486" s="8">
        <v>1</v>
      </c>
      <c r="C486" s="9" t="s">
        <v>771</v>
      </c>
      <c r="D486" s="16" t="s">
        <v>772</v>
      </c>
      <c r="E486" s="14"/>
      <c r="F486" s="14"/>
    </row>
    <row r="487" spans="1:6" ht="126" x14ac:dyDescent="0.45">
      <c r="A487" s="8">
        <v>314</v>
      </c>
      <c r="B487" s="8">
        <v>1</v>
      </c>
      <c r="C487" s="9" t="s">
        <v>339</v>
      </c>
      <c r="D487" s="16" t="s">
        <v>340</v>
      </c>
      <c r="E487" s="14"/>
      <c r="F487" s="14"/>
    </row>
    <row r="488" spans="1:6" ht="31.5" x14ac:dyDescent="0.45">
      <c r="A488" s="8">
        <v>315</v>
      </c>
      <c r="B488" s="8">
        <v>1</v>
      </c>
      <c r="C488" s="9" t="s">
        <v>743</v>
      </c>
      <c r="D488" s="16" t="s">
        <v>744</v>
      </c>
      <c r="E488" s="14"/>
      <c r="F488" s="14"/>
    </row>
    <row r="489" spans="1:6" ht="42" x14ac:dyDescent="0.45">
      <c r="A489" s="8">
        <v>316</v>
      </c>
      <c r="B489" s="8">
        <v>2</v>
      </c>
      <c r="C489" s="9" t="s">
        <v>287</v>
      </c>
      <c r="D489" s="16" t="s">
        <v>745</v>
      </c>
      <c r="E489" s="14"/>
      <c r="F489" s="14"/>
    </row>
    <row r="490" spans="1:6" ht="42" x14ac:dyDescent="0.45">
      <c r="A490" s="8">
        <v>317</v>
      </c>
      <c r="B490" s="8">
        <v>2</v>
      </c>
      <c r="C490" s="9" t="s">
        <v>341</v>
      </c>
      <c r="D490" s="16" t="s">
        <v>773</v>
      </c>
      <c r="E490" s="14"/>
      <c r="F490" s="14"/>
    </row>
    <row r="491" spans="1:6" ht="42" x14ac:dyDescent="0.45">
      <c r="A491" s="8">
        <v>318</v>
      </c>
      <c r="B491" s="8">
        <v>1</v>
      </c>
      <c r="C491" s="9" t="s">
        <v>342</v>
      </c>
      <c r="D491" s="16" t="s">
        <v>343</v>
      </c>
      <c r="E491" s="14"/>
      <c r="F491" s="14"/>
    </row>
    <row r="492" spans="1:6" ht="52.5" x14ac:dyDescent="0.45">
      <c r="A492" s="8">
        <v>319</v>
      </c>
      <c r="B492" s="8">
        <v>1</v>
      </c>
      <c r="C492" s="9" t="s">
        <v>572</v>
      </c>
      <c r="D492" s="16" t="s">
        <v>573</v>
      </c>
      <c r="E492" s="14"/>
      <c r="F492" s="14"/>
    </row>
    <row r="493" spans="1:6" ht="52.5" x14ac:dyDescent="0.45">
      <c r="A493" s="8">
        <v>320</v>
      </c>
      <c r="B493" s="8">
        <v>1</v>
      </c>
      <c r="C493" s="9" t="s">
        <v>120</v>
      </c>
      <c r="D493" s="16" t="s">
        <v>121</v>
      </c>
      <c r="E493" s="14"/>
      <c r="F493" s="14"/>
    </row>
    <row r="494" spans="1:6" ht="31.5" x14ac:dyDescent="0.45">
      <c r="A494" s="8">
        <v>321</v>
      </c>
      <c r="B494" s="8">
        <v>1</v>
      </c>
      <c r="C494" s="9" t="s">
        <v>344</v>
      </c>
      <c r="D494" s="16" t="s">
        <v>345</v>
      </c>
      <c r="E494" s="14"/>
      <c r="F494" s="14"/>
    </row>
    <row r="495" spans="1:6" x14ac:dyDescent="0.45">
      <c r="A495" s="8">
        <v>322</v>
      </c>
      <c r="B495" s="8">
        <v>1</v>
      </c>
      <c r="C495" s="9" t="s">
        <v>122</v>
      </c>
      <c r="D495" s="16" t="s">
        <v>123</v>
      </c>
      <c r="E495" s="14"/>
      <c r="F495" s="14"/>
    </row>
    <row r="496" spans="1:6" ht="42" x14ac:dyDescent="0.45">
      <c r="A496" s="8">
        <v>323</v>
      </c>
      <c r="B496" s="8">
        <v>1</v>
      </c>
      <c r="C496" s="9" t="s">
        <v>346</v>
      </c>
      <c r="D496" s="16" t="s">
        <v>347</v>
      </c>
      <c r="E496" s="14"/>
      <c r="F496" s="14"/>
    </row>
    <row r="497" spans="1:6" ht="31.5" x14ac:dyDescent="0.45">
      <c r="A497" s="8">
        <v>324</v>
      </c>
      <c r="B497" s="8">
        <v>1</v>
      </c>
      <c r="C497" s="9" t="s">
        <v>51</v>
      </c>
      <c r="D497" s="16" t="s">
        <v>52</v>
      </c>
      <c r="E497" s="14"/>
      <c r="F497" s="14"/>
    </row>
    <row r="498" spans="1:6" ht="10.9" thickBot="1" x14ac:dyDescent="0.5">
      <c r="A498" s="22"/>
      <c r="B498" s="22"/>
      <c r="C498" s="23" t="s">
        <v>1</v>
      </c>
      <c r="D498" s="37" t="s">
        <v>1</v>
      </c>
      <c r="E498" s="38"/>
      <c r="F498" s="38"/>
    </row>
    <row r="499" spans="1:6" ht="47.65" thickBot="1" x14ac:dyDescent="0.5">
      <c r="A499" s="39"/>
      <c r="B499" s="40"/>
      <c r="C499" s="41" t="s">
        <v>774</v>
      </c>
      <c r="D499" s="42" t="s">
        <v>1</v>
      </c>
      <c r="E499" s="43"/>
      <c r="F499" s="43"/>
    </row>
    <row r="500" spans="1:6" ht="157.5" x14ac:dyDescent="0.45">
      <c r="A500" s="24">
        <v>325</v>
      </c>
      <c r="B500" s="24">
        <v>1</v>
      </c>
      <c r="C500" s="25" t="s">
        <v>348</v>
      </c>
      <c r="D500" s="26" t="s">
        <v>775</v>
      </c>
      <c r="E500" s="27"/>
      <c r="F500" s="27"/>
    </row>
    <row r="501" spans="1:6" ht="136.5" x14ac:dyDescent="0.45">
      <c r="A501" s="8"/>
      <c r="B501" s="8"/>
      <c r="C501" s="11"/>
      <c r="D501" s="16" t="s">
        <v>776</v>
      </c>
      <c r="E501" s="14"/>
      <c r="F501" s="14"/>
    </row>
    <row r="502" spans="1:6" ht="31.5" x14ac:dyDescent="0.45">
      <c r="A502" s="8">
        <v>326</v>
      </c>
      <c r="B502" s="8">
        <v>1</v>
      </c>
      <c r="C502" s="9" t="s">
        <v>349</v>
      </c>
      <c r="D502" s="16" t="s">
        <v>350</v>
      </c>
      <c r="E502" s="14"/>
      <c r="F502" s="14"/>
    </row>
    <row r="503" spans="1:6" ht="63" x14ac:dyDescent="0.45">
      <c r="A503" s="8">
        <v>327</v>
      </c>
      <c r="B503" s="8">
        <v>1</v>
      </c>
      <c r="C503" s="9" t="s">
        <v>351</v>
      </c>
      <c r="D503" s="16" t="s">
        <v>777</v>
      </c>
      <c r="E503" s="14"/>
      <c r="F503" s="14"/>
    </row>
    <row r="504" spans="1:6" ht="147" x14ac:dyDescent="0.45">
      <c r="A504" s="8">
        <v>328</v>
      </c>
      <c r="B504" s="8">
        <v>1</v>
      </c>
      <c r="C504" s="9" t="s">
        <v>47</v>
      </c>
      <c r="D504" s="16" t="s">
        <v>48</v>
      </c>
      <c r="E504" s="14"/>
      <c r="F504" s="14"/>
    </row>
    <row r="505" spans="1:6" ht="42" x14ac:dyDescent="0.45">
      <c r="A505" s="8">
        <v>329</v>
      </c>
      <c r="B505" s="8">
        <v>1</v>
      </c>
      <c r="C505" s="9" t="s">
        <v>778</v>
      </c>
      <c r="D505" s="16" t="s">
        <v>779</v>
      </c>
      <c r="E505" s="14"/>
      <c r="F505" s="14"/>
    </row>
    <row r="506" spans="1:6" ht="42" x14ac:dyDescent="0.45">
      <c r="A506" s="8">
        <v>330</v>
      </c>
      <c r="B506" s="8">
        <v>1</v>
      </c>
      <c r="C506" s="9" t="s">
        <v>287</v>
      </c>
      <c r="D506" s="16" t="s">
        <v>745</v>
      </c>
      <c r="E506" s="14"/>
      <c r="F506" s="14"/>
    </row>
    <row r="507" spans="1:6" ht="42" x14ac:dyDescent="0.45">
      <c r="A507" s="8">
        <v>331</v>
      </c>
      <c r="B507" s="8">
        <v>1</v>
      </c>
      <c r="C507" s="9" t="s">
        <v>352</v>
      </c>
      <c r="D507" s="16" t="s">
        <v>353</v>
      </c>
      <c r="E507" s="14"/>
      <c r="F507" s="14"/>
    </row>
    <row r="508" spans="1:6" ht="31.5" x14ac:dyDescent="0.45">
      <c r="A508" s="8">
        <v>332</v>
      </c>
      <c r="B508" s="8">
        <v>1</v>
      </c>
      <c r="C508" s="9" t="s">
        <v>109</v>
      </c>
      <c r="D508" s="16" t="s">
        <v>110</v>
      </c>
      <c r="E508" s="14"/>
      <c r="F508" s="14"/>
    </row>
    <row r="509" spans="1:6" ht="21" x14ac:dyDescent="0.45">
      <c r="A509" s="8"/>
      <c r="B509" s="8"/>
      <c r="C509" s="9" t="s">
        <v>53</v>
      </c>
      <c r="D509" s="16" t="s">
        <v>1</v>
      </c>
      <c r="E509" s="14"/>
      <c r="F509" s="14"/>
    </row>
    <row r="510" spans="1:6" ht="10.9" thickBot="1" x14ac:dyDescent="0.5">
      <c r="A510" s="22"/>
      <c r="B510" s="22"/>
      <c r="C510" s="23" t="s">
        <v>1</v>
      </c>
      <c r="D510" s="37" t="s">
        <v>1</v>
      </c>
      <c r="E510" s="38"/>
      <c r="F510" s="38"/>
    </row>
    <row r="511" spans="1:6" ht="31.9" thickBot="1" x14ac:dyDescent="0.5">
      <c r="A511" s="39"/>
      <c r="B511" s="40"/>
      <c r="C511" s="41" t="s">
        <v>780</v>
      </c>
      <c r="D511" s="42" t="s">
        <v>1</v>
      </c>
      <c r="E511" s="43"/>
      <c r="F511" s="43"/>
    </row>
    <row r="512" spans="1:6" ht="115.5" x14ac:dyDescent="0.45">
      <c r="A512" s="24">
        <v>333</v>
      </c>
      <c r="B512" s="24">
        <v>1</v>
      </c>
      <c r="C512" s="25" t="s">
        <v>354</v>
      </c>
      <c r="D512" s="26" t="s">
        <v>781</v>
      </c>
      <c r="E512" s="27"/>
      <c r="F512" s="27"/>
    </row>
    <row r="513" spans="1:6" ht="126" x14ac:dyDescent="0.45">
      <c r="A513" s="8">
        <v>334</v>
      </c>
      <c r="B513" s="8">
        <v>1</v>
      </c>
      <c r="C513" s="9" t="s">
        <v>355</v>
      </c>
      <c r="D513" s="16" t="s">
        <v>783</v>
      </c>
      <c r="E513" s="14"/>
      <c r="F513" s="14"/>
    </row>
    <row r="514" spans="1:6" ht="178.5" x14ac:dyDescent="0.45">
      <c r="A514" s="8">
        <v>335</v>
      </c>
      <c r="B514" s="8">
        <v>1</v>
      </c>
      <c r="C514" s="9" t="s">
        <v>356</v>
      </c>
      <c r="D514" s="16" t="s">
        <v>784</v>
      </c>
      <c r="E514" s="14"/>
      <c r="F514" s="14"/>
    </row>
    <row r="515" spans="1:6" ht="52.5" x14ac:dyDescent="0.45">
      <c r="A515" s="8">
        <v>336</v>
      </c>
      <c r="B515" s="8">
        <v>1</v>
      </c>
      <c r="C515" s="9" t="s">
        <v>357</v>
      </c>
      <c r="D515" s="16" t="s">
        <v>782</v>
      </c>
      <c r="E515" s="14"/>
      <c r="F515" s="14"/>
    </row>
    <row r="516" spans="1:6" ht="126" x14ac:dyDescent="0.45">
      <c r="A516" s="8">
        <v>337</v>
      </c>
      <c r="B516" s="8">
        <v>1</v>
      </c>
      <c r="C516" s="9" t="s">
        <v>358</v>
      </c>
      <c r="D516" s="16" t="s">
        <v>785</v>
      </c>
      <c r="E516" s="14"/>
      <c r="F516" s="14"/>
    </row>
    <row r="517" spans="1:6" ht="126" x14ac:dyDescent="0.45">
      <c r="A517" s="8">
        <v>338</v>
      </c>
      <c r="B517" s="8">
        <v>1</v>
      </c>
      <c r="C517" s="9" t="s">
        <v>359</v>
      </c>
      <c r="D517" s="16" t="s">
        <v>786</v>
      </c>
      <c r="E517" s="14"/>
      <c r="F517" s="14"/>
    </row>
    <row r="518" spans="1:6" ht="136.5" x14ac:dyDescent="0.45">
      <c r="A518" s="8">
        <v>339</v>
      </c>
      <c r="B518" s="8">
        <v>1</v>
      </c>
      <c r="C518" s="9" t="s">
        <v>360</v>
      </c>
      <c r="D518" s="16" t="s">
        <v>787</v>
      </c>
      <c r="E518" s="14"/>
      <c r="F518" s="14"/>
    </row>
    <row r="519" spans="1:6" ht="73.5" x14ac:dyDescent="0.45">
      <c r="A519" s="8">
        <v>340</v>
      </c>
      <c r="B519" s="8">
        <v>1</v>
      </c>
      <c r="C519" s="9" t="s">
        <v>361</v>
      </c>
      <c r="D519" s="16" t="s">
        <v>788</v>
      </c>
      <c r="E519" s="14"/>
      <c r="F519" s="14"/>
    </row>
    <row r="520" spans="1:6" ht="84" x14ac:dyDescent="0.45">
      <c r="A520" s="8">
        <v>341</v>
      </c>
      <c r="B520" s="8">
        <v>1</v>
      </c>
      <c r="C520" s="9" t="s">
        <v>362</v>
      </c>
      <c r="D520" s="16" t="s">
        <v>789</v>
      </c>
      <c r="E520" s="14"/>
      <c r="F520" s="14"/>
    </row>
    <row r="521" spans="1:6" ht="84" x14ac:dyDescent="0.45">
      <c r="A521" s="8">
        <v>342</v>
      </c>
      <c r="B521" s="8">
        <v>1</v>
      </c>
      <c r="C521" s="9" t="s">
        <v>363</v>
      </c>
      <c r="D521" s="16" t="s">
        <v>790</v>
      </c>
      <c r="E521" s="14"/>
      <c r="F521" s="14"/>
    </row>
    <row r="522" spans="1:6" ht="115.5" x14ac:dyDescent="0.45">
      <c r="A522" s="8">
        <v>343</v>
      </c>
      <c r="B522" s="8">
        <v>1</v>
      </c>
      <c r="C522" s="9" t="s">
        <v>364</v>
      </c>
      <c r="D522" s="16" t="s">
        <v>365</v>
      </c>
      <c r="E522" s="14"/>
      <c r="F522" s="14"/>
    </row>
    <row r="523" spans="1:6" ht="147" x14ac:dyDescent="0.45">
      <c r="A523" s="8">
        <v>344</v>
      </c>
      <c r="B523" s="8">
        <v>1</v>
      </c>
      <c r="C523" s="9" t="s">
        <v>366</v>
      </c>
      <c r="D523" s="16" t="s">
        <v>791</v>
      </c>
      <c r="E523" s="14"/>
      <c r="F523" s="14"/>
    </row>
    <row r="524" spans="1:6" ht="157.5" x14ac:dyDescent="0.45">
      <c r="A524" s="8">
        <v>345</v>
      </c>
      <c r="B524" s="8">
        <v>1</v>
      </c>
      <c r="C524" s="9" t="s">
        <v>367</v>
      </c>
      <c r="D524" s="16" t="s">
        <v>792</v>
      </c>
      <c r="E524" s="14"/>
      <c r="F524" s="14"/>
    </row>
    <row r="525" spans="1:6" ht="168" x14ac:dyDescent="0.45">
      <c r="A525" s="8">
        <v>346</v>
      </c>
      <c r="B525" s="8">
        <v>1</v>
      </c>
      <c r="C525" s="9" t="s">
        <v>61</v>
      </c>
      <c r="D525" s="16" t="s">
        <v>62</v>
      </c>
      <c r="E525" s="14"/>
      <c r="F525" s="14"/>
    </row>
    <row r="526" spans="1:6" x14ac:dyDescent="0.45">
      <c r="A526" s="8">
        <v>347</v>
      </c>
      <c r="B526" s="8">
        <v>2</v>
      </c>
      <c r="C526" s="9" t="s">
        <v>368</v>
      </c>
      <c r="D526" s="16" t="s">
        <v>369</v>
      </c>
      <c r="E526" s="14"/>
      <c r="F526" s="14"/>
    </row>
    <row r="527" spans="1:6" x14ac:dyDescent="0.45">
      <c r="A527" s="8">
        <v>348</v>
      </c>
      <c r="B527" s="8">
        <v>1</v>
      </c>
      <c r="C527" s="9" t="s">
        <v>370</v>
      </c>
      <c r="D527" s="16" t="s">
        <v>371</v>
      </c>
      <c r="E527" s="14"/>
      <c r="F527" s="14"/>
    </row>
    <row r="528" spans="1:6" ht="31.5" x14ac:dyDescent="0.45">
      <c r="A528" s="8">
        <v>349</v>
      </c>
      <c r="B528" s="8">
        <v>1</v>
      </c>
      <c r="C528" s="9" t="s">
        <v>203</v>
      </c>
      <c r="D528" s="16" t="s">
        <v>204</v>
      </c>
      <c r="E528" s="14"/>
      <c r="F528" s="14"/>
    </row>
    <row r="529" spans="1:6" ht="136.5" x14ac:dyDescent="0.45">
      <c r="A529" s="8">
        <v>350</v>
      </c>
      <c r="B529" s="8">
        <v>1</v>
      </c>
      <c r="C529" s="9" t="s">
        <v>372</v>
      </c>
      <c r="D529" s="16" t="s">
        <v>373</v>
      </c>
      <c r="E529" s="14"/>
      <c r="F529" s="14"/>
    </row>
    <row r="530" spans="1:6" ht="157.5" x14ac:dyDescent="0.45">
      <c r="A530" s="8">
        <v>351</v>
      </c>
      <c r="B530" s="8">
        <v>1</v>
      </c>
      <c r="C530" s="9" t="s">
        <v>374</v>
      </c>
      <c r="D530" s="16" t="s">
        <v>793</v>
      </c>
      <c r="E530" s="14"/>
      <c r="F530" s="14"/>
    </row>
    <row r="531" spans="1:6" ht="210" x14ac:dyDescent="0.45">
      <c r="A531" s="8">
        <v>352</v>
      </c>
      <c r="B531" s="8">
        <v>1</v>
      </c>
      <c r="C531" s="9" t="s">
        <v>375</v>
      </c>
      <c r="D531" s="16" t="s">
        <v>376</v>
      </c>
      <c r="E531" s="14"/>
      <c r="F531" s="14"/>
    </row>
    <row r="532" spans="1:6" ht="157.5" x14ac:dyDescent="0.45">
      <c r="A532" s="8">
        <v>353</v>
      </c>
      <c r="B532" s="8">
        <v>1</v>
      </c>
      <c r="C532" s="9" t="s">
        <v>377</v>
      </c>
      <c r="D532" s="16" t="s">
        <v>616</v>
      </c>
      <c r="E532" s="14"/>
      <c r="F532" s="14"/>
    </row>
    <row r="533" spans="1:6" ht="126" x14ac:dyDescent="0.45">
      <c r="A533" s="8">
        <v>354</v>
      </c>
      <c r="B533" s="8">
        <v>1</v>
      </c>
      <c r="C533" s="9" t="s">
        <v>378</v>
      </c>
      <c r="D533" s="16" t="s">
        <v>379</v>
      </c>
      <c r="E533" s="14"/>
      <c r="F533" s="14"/>
    </row>
    <row r="534" spans="1:6" ht="105" x14ac:dyDescent="0.45">
      <c r="A534" s="8">
        <v>355</v>
      </c>
      <c r="B534" s="8">
        <v>1</v>
      </c>
      <c r="C534" s="9" t="s">
        <v>380</v>
      </c>
      <c r="D534" s="16" t="s">
        <v>381</v>
      </c>
      <c r="E534" s="14"/>
      <c r="F534" s="14"/>
    </row>
    <row r="535" spans="1:6" ht="84" x14ac:dyDescent="0.45">
      <c r="A535" s="8">
        <v>356</v>
      </c>
      <c r="B535" s="8">
        <v>2</v>
      </c>
      <c r="C535" s="9" t="s">
        <v>382</v>
      </c>
      <c r="D535" s="16" t="s">
        <v>383</v>
      </c>
      <c r="E535" s="14"/>
      <c r="F535" s="14"/>
    </row>
    <row r="536" spans="1:6" ht="84" x14ac:dyDescent="0.45">
      <c r="A536" s="8">
        <v>357</v>
      </c>
      <c r="B536" s="8">
        <v>1</v>
      </c>
      <c r="C536" s="9" t="s">
        <v>384</v>
      </c>
      <c r="D536" s="16" t="s">
        <v>385</v>
      </c>
      <c r="E536" s="14"/>
      <c r="F536" s="14"/>
    </row>
    <row r="537" spans="1:6" x14ac:dyDescent="0.45">
      <c r="A537" s="8">
        <v>358</v>
      </c>
      <c r="B537" s="8">
        <v>1</v>
      </c>
      <c r="C537" s="9" t="s">
        <v>386</v>
      </c>
      <c r="D537" s="16" t="s">
        <v>1</v>
      </c>
      <c r="E537" s="14"/>
      <c r="F537" s="14"/>
    </row>
    <row r="538" spans="1:6" ht="21" x14ac:dyDescent="0.45">
      <c r="A538" s="8">
        <v>359</v>
      </c>
      <c r="B538" s="8">
        <v>2</v>
      </c>
      <c r="C538" s="9" t="s">
        <v>387</v>
      </c>
      <c r="D538" s="16" t="s">
        <v>388</v>
      </c>
      <c r="E538" s="14"/>
      <c r="F538" s="14"/>
    </row>
    <row r="539" spans="1:6" ht="84" x14ac:dyDescent="0.45">
      <c r="A539" s="8">
        <v>360</v>
      </c>
      <c r="B539" s="8">
        <v>1</v>
      </c>
      <c r="C539" s="9" t="s">
        <v>389</v>
      </c>
      <c r="D539" s="16" t="s">
        <v>617</v>
      </c>
      <c r="E539" s="14"/>
      <c r="F539" s="14"/>
    </row>
    <row r="540" spans="1:6" ht="105" x14ac:dyDescent="0.45">
      <c r="A540" s="8">
        <v>361</v>
      </c>
      <c r="B540" s="8">
        <v>2</v>
      </c>
      <c r="C540" s="9" t="s">
        <v>390</v>
      </c>
      <c r="D540" s="16" t="s">
        <v>794</v>
      </c>
      <c r="E540" s="14"/>
      <c r="F540" s="14"/>
    </row>
    <row r="541" spans="1:6" ht="10.9" thickBot="1" x14ac:dyDescent="0.5">
      <c r="A541" s="22"/>
      <c r="B541" s="22"/>
      <c r="C541" s="23" t="s">
        <v>1</v>
      </c>
      <c r="D541" s="37" t="s">
        <v>1</v>
      </c>
      <c r="E541" s="38"/>
      <c r="F541" s="38"/>
    </row>
    <row r="542" spans="1:6" ht="16.149999999999999" thickBot="1" x14ac:dyDescent="0.5">
      <c r="A542" s="39"/>
      <c r="B542" s="40"/>
      <c r="C542" s="41" t="s">
        <v>795</v>
      </c>
      <c r="D542" s="42" t="s">
        <v>1</v>
      </c>
      <c r="E542" s="43"/>
      <c r="F542" s="43"/>
    </row>
    <row r="543" spans="1:6" ht="115.5" x14ac:dyDescent="0.45">
      <c r="A543" s="24">
        <v>362</v>
      </c>
      <c r="B543" s="24">
        <v>1</v>
      </c>
      <c r="C543" s="25" t="s">
        <v>391</v>
      </c>
      <c r="D543" s="26" t="s">
        <v>796</v>
      </c>
      <c r="E543" s="27"/>
      <c r="F543" s="27"/>
    </row>
    <row r="544" spans="1:6" ht="105" x14ac:dyDescent="0.45">
      <c r="A544" s="8">
        <v>363</v>
      </c>
      <c r="B544" s="8">
        <v>1</v>
      </c>
      <c r="C544" s="9" t="s">
        <v>392</v>
      </c>
      <c r="D544" s="16" t="s">
        <v>797</v>
      </c>
      <c r="E544" s="14"/>
      <c r="F544" s="14"/>
    </row>
    <row r="545" spans="1:6" ht="105" x14ac:dyDescent="0.45">
      <c r="A545" s="8">
        <v>364</v>
      </c>
      <c r="B545" s="8">
        <v>1</v>
      </c>
      <c r="C545" s="9" t="s">
        <v>393</v>
      </c>
      <c r="D545" s="16" t="s">
        <v>798</v>
      </c>
      <c r="E545" s="14"/>
      <c r="F545" s="14"/>
    </row>
    <row r="546" spans="1:6" ht="115.5" x14ac:dyDescent="0.45">
      <c r="A546" s="8">
        <v>365</v>
      </c>
      <c r="B546" s="8">
        <v>1</v>
      </c>
      <c r="C546" s="9" t="s">
        <v>394</v>
      </c>
      <c r="D546" s="16" t="s">
        <v>799</v>
      </c>
      <c r="E546" s="14"/>
      <c r="F546" s="14"/>
    </row>
    <row r="547" spans="1:6" ht="115.5" x14ac:dyDescent="0.45">
      <c r="A547" s="8">
        <v>366</v>
      </c>
      <c r="B547" s="8">
        <v>1</v>
      </c>
      <c r="C547" s="9" t="s">
        <v>364</v>
      </c>
      <c r="D547" s="16" t="s">
        <v>365</v>
      </c>
      <c r="E547" s="14"/>
      <c r="F547" s="14"/>
    </row>
    <row r="548" spans="1:6" ht="115.5" x14ac:dyDescent="0.45">
      <c r="A548" s="8">
        <v>367</v>
      </c>
      <c r="B548" s="8">
        <v>1</v>
      </c>
      <c r="C548" s="9" t="s">
        <v>395</v>
      </c>
      <c r="D548" s="16" t="s">
        <v>396</v>
      </c>
      <c r="E548" s="14"/>
      <c r="F548" s="14"/>
    </row>
    <row r="549" spans="1:6" ht="73.5" x14ac:dyDescent="0.45">
      <c r="A549" s="8">
        <v>368</v>
      </c>
      <c r="B549" s="8">
        <v>1</v>
      </c>
      <c r="C549" s="9" t="s">
        <v>397</v>
      </c>
      <c r="D549" s="16" t="s">
        <v>398</v>
      </c>
      <c r="E549" s="14"/>
      <c r="F549" s="14"/>
    </row>
    <row r="550" spans="1:6" ht="126" x14ac:dyDescent="0.45">
      <c r="A550" s="8">
        <v>369</v>
      </c>
      <c r="B550" s="8">
        <v>1</v>
      </c>
      <c r="C550" s="9" t="s">
        <v>399</v>
      </c>
      <c r="D550" s="16" t="s">
        <v>800</v>
      </c>
      <c r="E550" s="14"/>
      <c r="F550" s="14"/>
    </row>
    <row r="551" spans="1:6" ht="42" x14ac:dyDescent="0.45">
      <c r="A551" s="8">
        <v>370</v>
      </c>
      <c r="B551" s="8">
        <v>1</v>
      </c>
      <c r="C551" s="9" t="s">
        <v>400</v>
      </c>
      <c r="D551" s="16" t="s">
        <v>401</v>
      </c>
      <c r="E551" s="14"/>
      <c r="F551" s="14"/>
    </row>
    <row r="552" spans="1:6" ht="42" x14ac:dyDescent="0.45">
      <c r="A552" s="8">
        <v>371</v>
      </c>
      <c r="B552" s="8">
        <v>1</v>
      </c>
      <c r="C552" s="9" t="s">
        <v>402</v>
      </c>
      <c r="D552" s="16" t="s">
        <v>403</v>
      </c>
      <c r="E552" s="14"/>
      <c r="F552" s="14"/>
    </row>
    <row r="553" spans="1:6" ht="115.5" x14ac:dyDescent="0.45">
      <c r="A553" s="8">
        <v>372</v>
      </c>
      <c r="B553" s="8">
        <v>1</v>
      </c>
      <c r="C553" s="9" t="s">
        <v>404</v>
      </c>
      <c r="D553" s="16" t="s">
        <v>801</v>
      </c>
      <c r="E553" s="14"/>
      <c r="F553" s="14"/>
    </row>
    <row r="554" spans="1:6" ht="262.5" x14ac:dyDescent="0.45">
      <c r="A554" s="8">
        <v>373</v>
      </c>
      <c r="B554" s="8">
        <v>1</v>
      </c>
      <c r="C554" s="9" t="s">
        <v>563</v>
      </c>
      <c r="D554" s="16" t="s">
        <v>564</v>
      </c>
      <c r="E554" s="14"/>
      <c r="F554" s="14"/>
    </row>
    <row r="555" spans="1:6" ht="31.5" x14ac:dyDescent="0.45">
      <c r="A555" s="8">
        <v>374</v>
      </c>
      <c r="B555" s="8">
        <v>1</v>
      </c>
      <c r="C555" s="9" t="s">
        <v>203</v>
      </c>
      <c r="D555" s="16" t="s">
        <v>204</v>
      </c>
      <c r="E555" s="14"/>
      <c r="F555" s="14"/>
    </row>
    <row r="556" spans="1:6" x14ac:dyDescent="0.45">
      <c r="A556" s="8">
        <v>375</v>
      </c>
      <c r="B556" s="8">
        <v>1</v>
      </c>
      <c r="C556" s="9" t="s">
        <v>405</v>
      </c>
      <c r="D556" s="16" t="s">
        <v>1</v>
      </c>
      <c r="E556" s="14"/>
      <c r="F556" s="14"/>
    </row>
    <row r="557" spans="1:6" ht="157.5" x14ac:dyDescent="0.45">
      <c r="A557" s="8">
        <v>376</v>
      </c>
      <c r="B557" s="8">
        <v>1</v>
      </c>
      <c r="C557" s="9" t="s">
        <v>377</v>
      </c>
      <c r="D557" s="16" t="s">
        <v>616</v>
      </c>
      <c r="E557" s="14"/>
      <c r="F557" s="14"/>
    </row>
    <row r="558" spans="1:6" ht="52.5" x14ac:dyDescent="0.45">
      <c r="A558" s="8">
        <v>377</v>
      </c>
      <c r="B558" s="8">
        <v>1</v>
      </c>
      <c r="C558" s="9" t="s">
        <v>406</v>
      </c>
      <c r="D558" s="16" t="s">
        <v>407</v>
      </c>
      <c r="E558" s="14"/>
      <c r="F558" s="14"/>
    </row>
    <row r="559" spans="1:6" ht="84" x14ac:dyDescent="0.45">
      <c r="A559" s="8">
        <v>378</v>
      </c>
      <c r="B559" s="8">
        <v>1</v>
      </c>
      <c r="C559" s="9" t="s">
        <v>408</v>
      </c>
      <c r="D559" s="16" t="s">
        <v>409</v>
      </c>
      <c r="E559" s="14"/>
      <c r="F559" s="14"/>
    </row>
    <row r="560" spans="1:6" ht="105" x14ac:dyDescent="0.45">
      <c r="A560" s="8">
        <v>379</v>
      </c>
      <c r="B560" s="8">
        <v>1</v>
      </c>
      <c r="C560" s="9" t="s">
        <v>380</v>
      </c>
      <c r="D560" s="16" t="s">
        <v>381</v>
      </c>
      <c r="E560" s="14"/>
      <c r="F560" s="14"/>
    </row>
    <row r="561" spans="1:6" ht="84" x14ac:dyDescent="0.45">
      <c r="A561" s="8">
        <v>380</v>
      </c>
      <c r="B561" s="8">
        <v>1</v>
      </c>
      <c r="C561" s="9" t="s">
        <v>384</v>
      </c>
      <c r="D561" s="16" t="s">
        <v>385</v>
      </c>
      <c r="E561" s="14"/>
      <c r="F561" s="14"/>
    </row>
    <row r="562" spans="1:6" x14ac:dyDescent="0.45">
      <c r="A562" s="8">
        <v>381</v>
      </c>
      <c r="B562" s="8">
        <v>1</v>
      </c>
      <c r="C562" s="9" t="s">
        <v>386</v>
      </c>
      <c r="D562" s="16" t="s">
        <v>1</v>
      </c>
      <c r="E562" s="14"/>
      <c r="F562" s="14"/>
    </row>
    <row r="563" spans="1:6" ht="21" x14ac:dyDescent="0.45">
      <c r="A563" s="8">
        <v>382</v>
      </c>
      <c r="B563" s="8">
        <v>2</v>
      </c>
      <c r="C563" s="9" t="s">
        <v>387</v>
      </c>
      <c r="D563" s="16" t="s">
        <v>388</v>
      </c>
      <c r="E563" s="14"/>
      <c r="F563" s="14"/>
    </row>
    <row r="564" spans="1:6" ht="73.5" x14ac:dyDescent="0.45">
      <c r="A564" s="8">
        <v>383</v>
      </c>
      <c r="B564" s="8">
        <v>1</v>
      </c>
      <c r="C564" s="9" t="s">
        <v>410</v>
      </c>
      <c r="D564" s="16" t="s">
        <v>411</v>
      </c>
      <c r="E564" s="14"/>
      <c r="F564" s="14"/>
    </row>
    <row r="565" spans="1:6" ht="105" x14ac:dyDescent="0.45">
      <c r="A565" s="8">
        <v>384</v>
      </c>
      <c r="B565" s="8">
        <v>2</v>
      </c>
      <c r="C565" s="9" t="s">
        <v>390</v>
      </c>
      <c r="D565" s="16" t="s">
        <v>794</v>
      </c>
      <c r="E565" s="14"/>
      <c r="F565" s="14"/>
    </row>
    <row r="566" spans="1:6" ht="10.9" thickBot="1" x14ac:dyDescent="0.5">
      <c r="A566" s="22"/>
      <c r="B566" s="22"/>
      <c r="C566" s="23" t="s">
        <v>1</v>
      </c>
      <c r="D566" s="37" t="s">
        <v>1</v>
      </c>
      <c r="E566" s="38"/>
      <c r="F566" s="38"/>
    </row>
    <row r="567" spans="1:6" ht="63.4" thickBot="1" x14ac:dyDescent="0.5">
      <c r="A567" s="39"/>
      <c r="B567" s="40"/>
      <c r="C567" s="41" t="s">
        <v>802</v>
      </c>
      <c r="D567" s="42" t="s">
        <v>1</v>
      </c>
      <c r="E567" s="43"/>
      <c r="F567" s="43"/>
    </row>
    <row r="568" spans="1:6" ht="105" x14ac:dyDescent="0.45">
      <c r="A568" s="24">
        <v>385</v>
      </c>
      <c r="B568" s="24">
        <v>1</v>
      </c>
      <c r="C568" s="25" t="s">
        <v>412</v>
      </c>
      <c r="D568" s="26" t="s">
        <v>413</v>
      </c>
      <c r="E568" s="27"/>
      <c r="F568" s="27"/>
    </row>
    <row r="569" spans="1:6" ht="63" x14ac:dyDescent="0.45">
      <c r="A569" s="8">
        <v>386</v>
      </c>
      <c r="B569" s="8">
        <v>1</v>
      </c>
      <c r="C569" s="9" t="s">
        <v>414</v>
      </c>
      <c r="D569" s="16" t="s">
        <v>415</v>
      </c>
      <c r="E569" s="14"/>
      <c r="F569" s="14"/>
    </row>
    <row r="570" spans="1:6" ht="42" x14ac:dyDescent="0.45">
      <c r="A570" s="8">
        <v>387</v>
      </c>
      <c r="B570" s="8">
        <v>1</v>
      </c>
      <c r="C570" s="9" t="s">
        <v>778</v>
      </c>
      <c r="D570" s="16" t="s">
        <v>779</v>
      </c>
      <c r="E570" s="14"/>
      <c r="F570" s="14"/>
    </row>
    <row r="571" spans="1:6" ht="42" x14ac:dyDescent="0.45">
      <c r="A571" s="8">
        <v>388</v>
      </c>
      <c r="B571" s="8">
        <v>2</v>
      </c>
      <c r="C571" s="9" t="s">
        <v>341</v>
      </c>
      <c r="D571" s="16" t="s">
        <v>773</v>
      </c>
      <c r="E571" s="14"/>
      <c r="F571" s="14"/>
    </row>
    <row r="572" spans="1:6" ht="42" x14ac:dyDescent="0.45">
      <c r="A572" s="8">
        <v>389</v>
      </c>
      <c r="B572" s="8">
        <v>3</v>
      </c>
      <c r="C572" s="9" t="s">
        <v>416</v>
      </c>
      <c r="D572" s="16" t="s">
        <v>803</v>
      </c>
      <c r="E572" s="14"/>
      <c r="F572" s="14"/>
    </row>
    <row r="573" spans="1:6" ht="42" x14ac:dyDescent="0.45">
      <c r="A573" s="8">
        <v>390</v>
      </c>
      <c r="B573" s="8">
        <v>1</v>
      </c>
      <c r="C573" s="9" t="s">
        <v>417</v>
      </c>
      <c r="D573" s="16" t="s">
        <v>418</v>
      </c>
      <c r="E573" s="14"/>
      <c r="F573" s="14"/>
    </row>
    <row r="574" spans="1:6" ht="73.5" x14ac:dyDescent="0.45">
      <c r="A574" s="8">
        <v>391</v>
      </c>
      <c r="B574" s="8">
        <v>1</v>
      </c>
      <c r="C574" s="9" t="s">
        <v>419</v>
      </c>
      <c r="D574" s="16" t="s">
        <v>420</v>
      </c>
      <c r="E574" s="14"/>
      <c r="F574" s="14"/>
    </row>
    <row r="575" spans="1:6" ht="73.5" x14ac:dyDescent="0.45">
      <c r="A575" s="8">
        <v>392</v>
      </c>
      <c r="B575" s="8">
        <v>1</v>
      </c>
      <c r="C575" s="9" t="s">
        <v>421</v>
      </c>
      <c r="D575" s="16" t="s">
        <v>422</v>
      </c>
      <c r="E575" s="14"/>
      <c r="F575" s="14"/>
    </row>
    <row r="576" spans="1:6" ht="73.5" x14ac:dyDescent="0.45">
      <c r="A576" s="8">
        <v>393</v>
      </c>
      <c r="B576" s="8">
        <v>1</v>
      </c>
      <c r="C576" s="9" t="s">
        <v>423</v>
      </c>
      <c r="D576" s="16" t="s">
        <v>424</v>
      </c>
      <c r="E576" s="14"/>
      <c r="F576" s="14"/>
    </row>
    <row r="577" spans="1:6" ht="73.5" x14ac:dyDescent="0.45">
      <c r="A577" s="8">
        <v>394</v>
      </c>
      <c r="B577" s="8">
        <v>1</v>
      </c>
      <c r="C577" s="9" t="s">
        <v>425</v>
      </c>
      <c r="D577" s="16" t="s">
        <v>804</v>
      </c>
      <c r="E577" s="14"/>
      <c r="F577" s="14"/>
    </row>
    <row r="578" spans="1:6" ht="52.5" x14ac:dyDescent="0.45">
      <c r="A578" s="8">
        <v>395</v>
      </c>
      <c r="B578" s="8">
        <v>1</v>
      </c>
      <c r="C578" s="9" t="s">
        <v>271</v>
      </c>
      <c r="D578" s="16" t="s">
        <v>272</v>
      </c>
      <c r="E578" s="14"/>
      <c r="F578" s="14"/>
    </row>
    <row r="579" spans="1:6" ht="31.5" x14ac:dyDescent="0.45">
      <c r="A579" s="8">
        <v>396</v>
      </c>
      <c r="B579" s="8">
        <v>1</v>
      </c>
      <c r="C579" s="9" t="s">
        <v>426</v>
      </c>
      <c r="D579" s="16" t="s">
        <v>427</v>
      </c>
      <c r="E579" s="14"/>
      <c r="F579" s="14"/>
    </row>
    <row r="580" spans="1:6" ht="84" x14ac:dyDescent="0.45">
      <c r="A580" s="8">
        <v>397</v>
      </c>
      <c r="B580" s="8">
        <v>1</v>
      </c>
      <c r="C580" s="9" t="s">
        <v>428</v>
      </c>
      <c r="D580" s="16" t="s">
        <v>429</v>
      </c>
      <c r="E580" s="14"/>
      <c r="F580" s="14"/>
    </row>
    <row r="581" spans="1:6" ht="94.5" x14ac:dyDescent="0.45">
      <c r="A581" s="8">
        <v>398</v>
      </c>
      <c r="B581" s="8">
        <v>1</v>
      </c>
      <c r="C581" s="9" t="s">
        <v>430</v>
      </c>
      <c r="D581" s="16" t="s">
        <v>431</v>
      </c>
      <c r="E581" s="14"/>
      <c r="F581" s="14"/>
    </row>
    <row r="582" spans="1:6" ht="168" x14ac:dyDescent="0.45">
      <c r="A582" s="8">
        <v>399</v>
      </c>
      <c r="B582" s="8">
        <v>1</v>
      </c>
      <c r="C582" s="9" t="s">
        <v>155</v>
      </c>
      <c r="D582" s="16" t="s">
        <v>156</v>
      </c>
      <c r="E582" s="14"/>
      <c r="F582" s="14"/>
    </row>
    <row r="583" spans="1:6" ht="31.5" x14ac:dyDescent="0.45">
      <c r="A583" s="8">
        <v>400</v>
      </c>
      <c r="B583" s="8">
        <v>1</v>
      </c>
      <c r="C583" s="9" t="s">
        <v>432</v>
      </c>
      <c r="D583" s="16" t="s">
        <v>552</v>
      </c>
      <c r="E583" s="14"/>
      <c r="F583" s="14"/>
    </row>
    <row r="584" spans="1:6" x14ac:dyDescent="0.45">
      <c r="A584" s="8">
        <v>401</v>
      </c>
      <c r="B584" s="8">
        <v>1</v>
      </c>
      <c r="C584" s="9" t="s">
        <v>660</v>
      </c>
      <c r="D584" s="16" t="s">
        <v>669</v>
      </c>
      <c r="E584" s="14"/>
      <c r="F584" s="14"/>
    </row>
    <row r="585" spans="1:6" ht="21" x14ac:dyDescent="0.45">
      <c r="A585" s="8">
        <v>402</v>
      </c>
      <c r="B585" s="8">
        <v>1</v>
      </c>
      <c r="C585" s="9" t="s">
        <v>661</v>
      </c>
      <c r="D585" s="16" t="s">
        <v>670</v>
      </c>
      <c r="E585" s="14"/>
      <c r="F585" s="14"/>
    </row>
    <row r="586" spans="1:6" ht="52.5" x14ac:dyDescent="0.45">
      <c r="A586" s="8">
        <v>403</v>
      </c>
      <c r="B586" s="8">
        <v>2</v>
      </c>
      <c r="C586" s="9" t="s">
        <v>433</v>
      </c>
      <c r="D586" s="16" t="s">
        <v>434</v>
      </c>
      <c r="E586" s="14"/>
      <c r="F586" s="14"/>
    </row>
    <row r="587" spans="1:6" ht="168" x14ac:dyDescent="0.45">
      <c r="A587" s="8">
        <v>404</v>
      </c>
      <c r="B587" s="8">
        <v>1</v>
      </c>
      <c r="C587" s="9" t="s">
        <v>695</v>
      </c>
      <c r="D587" s="16" t="s">
        <v>154</v>
      </c>
      <c r="E587" s="14"/>
      <c r="F587" s="14"/>
    </row>
    <row r="588" spans="1:6" x14ac:dyDescent="0.45">
      <c r="A588" s="8">
        <v>405</v>
      </c>
      <c r="B588" s="8">
        <v>1</v>
      </c>
      <c r="C588" s="9" t="s">
        <v>405</v>
      </c>
      <c r="D588" s="16" t="s">
        <v>1</v>
      </c>
      <c r="E588" s="14"/>
      <c r="F588" s="14"/>
    </row>
    <row r="589" spans="1:6" x14ac:dyDescent="0.45">
      <c r="A589" s="8">
        <v>406</v>
      </c>
      <c r="B589" s="8">
        <v>1</v>
      </c>
      <c r="C589" s="9" t="s">
        <v>435</v>
      </c>
      <c r="D589" s="16" t="s">
        <v>1</v>
      </c>
      <c r="E589" s="14"/>
      <c r="F589" s="14"/>
    </row>
    <row r="590" spans="1:6" ht="31.5" x14ac:dyDescent="0.45">
      <c r="A590" s="8">
        <v>407</v>
      </c>
      <c r="B590" s="8">
        <v>1</v>
      </c>
      <c r="C590" s="9" t="s">
        <v>436</v>
      </c>
      <c r="D590" s="16" t="s">
        <v>437</v>
      </c>
      <c r="E590" s="14"/>
      <c r="F590" s="14"/>
    </row>
    <row r="591" spans="1:6" ht="42" x14ac:dyDescent="0.45">
      <c r="A591" s="8">
        <v>408</v>
      </c>
      <c r="B591" s="8">
        <v>1</v>
      </c>
      <c r="C591" s="9" t="s">
        <v>438</v>
      </c>
      <c r="D591" s="16" t="s">
        <v>439</v>
      </c>
      <c r="E591" s="14"/>
      <c r="F591" s="14"/>
    </row>
    <row r="592" spans="1:6" ht="63" x14ac:dyDescent="0.45">
      <c r="A592" s="8">
        <v>409</v>
      </c>
      <c r="B592" s="8">
        <v>1</v>
      </c>
      <c r="C592" s="9" t="s">
        <v>136</v>
      </c>
      <c r="D592" s="16" t="s">
        <v>137</v>
      </c>
      <c r="E592" s="14"/>
      <c r="F592" s="14"/>
    </row>
    <row r="593" spans="1:6" ht="31.5" x14ac:dyDescent="0.45">
      <c r="A593" s="8">
        <v>410</v>
      </c>
      <c r="B593" s="8">
        <v>2</v>
      </c>
      <c r="C593" s="9" t="s">
        <v>440</v>
      </c>
      <c r="D593" s="16" t="s">
        <v>175</v>
      </c>
      <c r="E593" s="14"/>
      <c r="F593" s="14"/>
    </row>
    <row r="594" spans="1:6" ht="10.9" thickBot="1" x14ac:dyDescent="0.5">
      <c r="A594" s="22"/>
      <c r="B594" s="22"/>
      <c r="C594" s="23" t="s">
        <v>1</v>
      </c>
      <c r="D594" s="37" t="s">
        <v>1</v>
      </c>
      <c r="E594" s="38"/>
      <c r="F594" s="38"/>
    </row>
    <row r="595" spans="1:6" ht="79.150000000000006" thickBot="1" x14ac:dyDescent="0.5">
      <c r="A595" s="39"/>
      <c r="B595" s="40"/>
      <c r="C595" s="41" t="s">
        <v>805</v>
      </c>
      <c r="D595" s="42" t="s">
        <v>1</v>
      </c>
      <c r="E595" s="43"/>
      <c r="F595" s="43"/>
    </row>
    <row r="596" spans="1:6" ht="63" x14ac:dyDescent="0.45">
      <c r="A596" s="24">
        <v>411</v>
      </c>
      <c r="B596" s="24">
        <v>1</v>
      </c>
      <c r="C596" s="25" t="s">
        <v>441</v>
      </c>
      <c r="D596" s="26" t="s">
        <v>806</v>
      </c>
      <c r="E596" s="27"/>
      <c r="F596" s="27"/>
    </row>
    <row r="597" spans="1:6" ht="84" x14ac:dyDescent="0.45">
      <c r="A597" s="8">
        <v>412</v>
      </c>
      <c r="B597" s="8">
        <v>1</v>
      </c>
      <c r="C597" s="9" t="s">
        <v>442</v>
      </c>
      <c r="D597" s="16" t="s">
        <v>443</v>
      </c>
      <c r="E597" s="14"/>
      <c r="F597" s="14"/>
    </row>
    <row r="598" spans="1:6" ht="52.5" x14ac:dyDescent="0.45">
      <c r="A598" s="8">
        <v>413</v>
      </c>
      <c r="B598" s="8">
        <v>1</v>
      </c>
      <c r="C598" s="9" t="s">
        <v>269</v>
      </c>
      <c r="D598" s="16" t="s">
        <v>270</v>
      </c>
      <c r="E598" s="14"/>
      <c r="F598" s="14"/>
    </row>
    <row r="599" spans="1:6" ht="52.5" x14ac:dyDescent="0.45">
      <c r="A599" s="8">
        <v>414</v>
      </c>
      <c r="B599" s="8">
        <v>1</v>
      </c>
      <c r="C599" s="9" t="s">
        <v>277</v>
      </c>
      <c r="D599" s="16" t="s">
        <v>278</v>
      </c>
      <c r="E599" s="14"/>
      <c r="F599" s="14"/>
    </row>
    <row r="600" spans="1:6" ht="52.5" x14ac:dyDescent="0.45">
      <c r="A600" s="8">
        <v>415</v>
      </c>
      <c r="B600" s="8">
        <v>1</v>
      </c>
      <c r="C600" s="9" t="s">
        <v>279</v>
      </c>
      <c r="D600" s="16" t="s">
        <v>280</v>
      </c>
      <c r="E600" s="14"/>
      <c r="F600" s="14"/>
    </row>
    <row r="601" spans="1:6" ht="52.5" x14ac:dyDescent="0.45">
      <c r="A601" s="8">
        <v>416</v>
      </c>
      <c r="B601" s="8">
        <v>1</v>
      </c>
      <c r="C601" s="9" t="s">
        <v>444</v>
      </c>
      <c r="D601" s="16" t="s">
        <v>445</v>
      </c>
      <c r="E601" s="14"/>
      <c r="F601" s="14"/>
    </row>
    <row r="602" spans="1:6" ht="73.5" x14ac:dyDescent="0.45">
      <c r="A602" s="8">
        <v>417</v>
      </c>
      <c r="B602" s="8">
        <v>1</v>
      </c>
      <c r="C602" s="9" t="s">
        <v>446</v>
      </c>
      <c r="D602" s="16" t="s">
        <v>447</v>
      </c>
      <c r="E602" s="14"/>
      <c r="F602" s="14"/>
    </row>
    <row r="603" spans="1:6" ht="52.5" x14ac:dyDescent="0.45">
      <c r="A603" s="8">
        <v>418</v>
      </c>
      <c r="B603" s="8">
        <v>1</v>
      </c>
      <c r="C603" s="9" t="s">
        <v>448</v>
      </c>
      <c r="D603" s="16" t="s">
        <v>449</v>
      </c>
      <c r="E603" s="14"/>
      <c r="F603" s="14"/>
    </row>
    <row r="604" spans="1:6" ht="63" x14ac:dyDescent="0.45">
      <c r="A604" s="8">
        <v>419</v>
      </c>
      <c r="B604" s="8">
        <v>1</v>
      </c>
      <c r="C604" s="9" t="s">
        <v>450</v>
      </c>
      <c r="D604" s="16" t="s">
        <v>451</v>
      </c>
      <c r="E604" s="14"/>
      <c r="F604" s="14"/>
    </row>
    <row r="605" spans="1:6" ht="52.5" x14ac:dyDescent="0.45">
      <c r="A605" s="8">
        <v>420</v>
      </c>
      <c r="B605" s="8">
        <v>1</v>
      </c>
      <c r="C605" s="9" t="s">
        <v>452</v>
      </c>
      <c r="D605" s="16" t="s">
        <v>453</v>
      </c>
      <c r="E605" s="14"/>
      <c r="F605" s="14"/>
    </row>
    <row r="606" spans="1:6" ht="84" x14ac:dyDescent="0.45">
      <c r="A606" s="8">
        <v>421</v>
      </c>
      <c r="B606" s="8">
        <v>1</v>
      </c>
      <c r="C606" s="9" t="s">
        <v>454</v>
      </c>
      <c r="D606" s="16" t="s">
        <v>455</v>
      </c>
      <c r="E606" s="14"/>
      <c r="F606" s="14"/>
    </row>
    <row r="607" spans="1:6" ht="63" x14ac:dyDescent="0.45">
      <c r="A607" s="8">
        <v>422</v>
      </c>
      <c r="B607" s="8">
        <v>6</v>
      </c>
      <c r="C607" s="9" t="s">
        <v>456</v>
      </c>
      <c r="D607" s="16" t="s">
        <v>457</v>
      </c>
      <c r="E607" s="14"/>
      <c r="F607" s="14"/>
    </row>
    <row r="608" spans="1:6" x14ac:dyDescent="0.45">
      <c r="A608" s="8"/>
      <c r="B608" s="8"/>
      <c r="C608" s="9" t="s">
        <v>1</v>
      </c>
      <c r="D608" s="16" t="s">
        <v>1</v>
      </c>
      <c r="E608" s="14"/>
      <c r="F608" s="14"/>
    </row>
    <row r="609" spans="1:6" ht="47.25" x14ac:dyDescent="0.45">
      <c r="A609" s="8"/>
      <c r="B609" s="8"/>
      <c r="C609" s="20" t="s">
        <v>807</v>
      </c>
      <c r="D609" s="16" t="s">
        <v>1</v>
      </c>
      <c r="E609" s="14"/>
      <c r="F609" s="14"/>
    </row>
    <row r="610" spans="1:6" ht="84" x14ac:dyDescent="0.45">
      <c r="A610" s="8">
        <v>423</v>
      </c>
      <c r="B610" s="8">
        <v>1</v>
      </c>
      <c r="C610" s="9" t="s">
        <v>458</v>
      </c>
      <c r="D610" s="16" t="s">
        <v>459</v>
      </c>
      <c r="E610" s="14"/>
      <c r="F610" s="14"/>
    </row>
    <row r="611" spans="1:6" ht="21" x14ac:dyDescent="0.45">
      <c r="A611" s="8">
        <v>424</v>
      </c>
      <c r="B611" s="8">
        <v>1</v>
      </c>
      <c r="C611" s="9" t="s">
        <v>460</v>
      </c>
      <c r="D611" s="16" t="s">
        <v>461</v>
      </c>
      <c r="E611" s="14"/>
      <c r="F611" s="14"/>
    </row>
    <row r="612" spans="1:6" ht="42" x14ac:dyDescent="0.45">
      <c r="A612" s="8">
        <v>425</v>
      </c>
      <c r="B612" s="8">
        <v>1</v>
      </c>
      <c r="C612" s="9" t="s">
        <v>462</v>
      </c>
      <c r="D612" s="16" t="s">
        <v>463</v>
      </c>
      <c r="E612" s="14"/>
      <c r="F612" s="14"/>
    </row>
    <row r="613" spans="1:6" ht="199.5" x14ac:dyDescent="0.45">
      <c r="A613" s="8">
        <v>426</v>
      </c>
      <c r="B613" s="8">
        <v>1</v>
      </c>
      <c r="C613" s="9" t="s">
        <v>464</v>
      </c>
      <c r="D613" s="16" t="s">
        <v>553</v>
      </c>
      <c r="E613" s="14"/>
      <c r="F613" s="14"/>
    </row>
    <row r="614" spans="1:6" ht="189" x14ac:dyDescent="0.45">
      <c r="A614" s="8">
        <v>427</v>
      </c>
      <c r="B614" s="8">
        <v>1</v>
      </c>
      <c r="C614" s="9" t="s">
        <v>465</v>
      </c>
      <c r="D614" s="16" t="s">
        <v>466</v>
      </c>
      <c r="E614" s="14"/>
      <c r="F614" s="14"/>
    </row>
    <row r="615" spans="1:6" ht="31.5" x14ac:dyDescent="0.45">
      <c r="A615" s="8">
        <v>428</v>
      </c>
      <c r="B615" s="8">
        <v>2</v>
      </c>
      <c r="C615" s="9" t="s">
        <v>203</v>
      </c>
      <c r="D615" s="16" t="s">
        <v>204</v>
      </c>
      <c r="E615" s="14"/>
      <c r="F615" s="14"/>
    </row>
    <row r="616" spans="1:6" ht="10.9" thickBot="1" x14ac:dyDescent="0.5">
      <c r="A616" s="22"/>
      <c r="B616" s="22"/>
      <c r="C616" s="23" t="s">
        <v>1</v>
      </c>
      <c r="D616" s="37" t="s">
        <v>1</v>
      </c>
      <c r="E616" s="38"/>
      <c r="F616" s="38"/>
    </row>
    <row r="617" spans="1:6" ht="47.25" x14ac:dyDescent="0.45">
      <c r="A617" s="28"/>
      <c r="B617" s="29"/>
      <c r="C617" s="30" t="s">
        <v>808</v>
      </c>
      <c r="D617" s="31" t="s">
        <v>1</v>
      </c>
      <c r="E617" s="13"/>
      <c r="F617" s="13"/>
    </row>
    <row r="618" spans="1:6" ht="26.25" x14ac:dyDescent="0.45">
      <c r="A618" s="32"/>
      <c r="B618" s="8"/>
      <c r="C618" s="21" t="s">
        <v>809</v>
      </c>
      <c r="D618" s="16" t="s">
        <v>1</v>
      </c>
      <c r="E618" s="14"/>
      <c r="F618" s="14"/>
    </row>
    <row r="619" spans="1:6" ht="26.25" x14ac:dyDescent="0.45">
      <c r="A619" s="32"/>
      <c r="B619" s="8"/>
      <c r="C619" s="21" t="s">
        <v>810</v>
      </c>
      <c r="D619" s="16" t="s">
        <v>1</v>
      </c>
      <c r="E619" s="14"/>
      <c r="F619" s="14"/>
    </row>
    <row r="620" spans="1:6" ht="39.4" x14ac:dyDescent="0.45">
      <c r="A620" s="32"/>
      <c r="B620" s="8"/>
      <c r="C620" s="21" t="s">
        <v>811</v>
      </c>
      <c r="D620" s="16" t="s">
        <v>1</v>
      </c>
      <c r="E620" s="14"/>
      <c r="F620" s="14"/>
    </row>
    <row r="621" spans="1:6" ht="26.25" x14ac:dyDescent="0.45">
      <c r="A621" s="32"/>
      <c r="B621" s="8"/>
      <c r="C621" s="21" t="s">
        <v>812</v>
      </c>
      <c r="D621" s="16" t="s">
        <v>1</v>
      </c>
      <c r="E621" s="14"/>
      <c r="F621" s="14"/>
    </row>
    <row r="622" spans="1:6" ht="13.15" x14ac:dyDescent="0.45">
      <c r="A622" s="32"/>
      <c r="B622" s="8"/>
      <c r="C622" s="21" t="s">
        <v>813</v>
      </c>
      <c r="D622" s="16" t="s">
        <v>1</v>
      </c>
      <c r="E622" s="14"/>
      <c r="F622" s="14"/>
    </row>
    <row r="623" spans="1:6" ht="26.25" x14ac:dyDescent="0.45">
      <c r="A623" s="32"/>
      <c r="B623" s="8"/>
      <c r="C623" s="21" t="s">
        <v>814</v>
      </c>
      <c r="D623" s="16" t="s">
        <v>1</v>
      </c>
      <c r="E623" s="14"/>
      <c r="F623" s="14"/>
    </row>
    <row r="624" spans="1:6" ht="26.25" x14ac:dyDescent="0.45">
      <c r="A624" s="32"/>
      <c r="B624" s="8"/>
      <c r="C624" s="21" t="s">
        <v>815</v>
      </c>
      <c r="D624" s="16" t="s">
        <v>1</v>
      </c>
      <c r="E624" s="14"/>
      <c r="F624" s="14"/>
    </row>
    <row r="625" spans="1:6" ht="26.25" x14ac:dyDescent="0.45">
      <c r="A625" s="32"/>
      <c r="B625" s="8"/>
      <c r="C625" s="21" t="s">
        <v>816</v>
      </c>
      <c r="D625" s="16" t="s">
        <v>1</v>
      </c>
      <c r="E625" s="14"/>
      <c r="F625" s="14"/>
    </row>
    <row r="626" spans="1:6" ht="39.4" x14ac:dyDescent="0.45">
      <c r="A626" s="32"/>
      <c r="B626" s="8"/>
      <c r="C626" s="21" t="s">
        <v>817</v>
      </c>
      <c r="D626" s="16" t="s">
        <v>1</v>
      </c>
      <c r="E626" s="14"/>
      <c r="F626" s="14"/>
    </row>
    <row r="627" spans="1:6" ht="39.4" x14ac:dyDescent="0.45">
      <c r="A627" s="32"/>
      <c r="B627" s="8"/>
      <c r="C627" s="21" t="s">
        <v>818</v>
      </c>
      <c r="D627" s="16" t="s">
        <v>1</v>
      </c>
      <c r="E627" s="14"/>
      <c r="F627" s="14"/>
    </row>
    <row r="628" spans="1:6" ht="26.65" thickBot="1" x14ac:dyDescent="0.5">
      <c r="A628" s="33"/>
      <c r="B628" s="34"/>
      <c r="C628" s="35" t="s">
        <v>819</v>
      </c>
      <c r="D628" s="36" t="s">
        <v>1</v>
      </c>
      <c r="E628" s="15"/>
      <c r="F628" s="15"/>
    </row>
    <row r="629" spans="1:6" ht="115.5" x14ac:dyDescent="0.45">
      <c r="A629" s="24">
        <v>429</v>
      </c>
      <c r="B629" s="24">
        <v>1</v>
      </c>
      <c r="C629" s="25" t="s">
        <v>467</v>
      </c>
      <c r="D629" s="26" t="s">
        <v>468</v>
      </c>
      <c r="E629" s="27"/>
      <c r="F629" s="27"/>
    </row>
    <row r="630" spans="1:6" ht="189" x14ac:dyDescent="0.45">
      <c r="A630" s="8"/>
      <c r="B630" s="8"/>
      <c r="C630" s="11"/>
      <c r="D630" s="16" t="s">
        <v>820</v>
      </c>
      <c r="E630" s="14"/>
      <c r="F630" s="14"/>
    </row>
    <row r="631" spans="1:6" ht="168" x14ac:dyDescent="0.45">
      <c r="A631" s="8"/>
      <c r="B631" s="8"/>
      <c r="C631" s="11"/>
      <c r="D631" s="16" t="s">
        <v>469</v>
      </c>
      <c r="E631" s="14"/>
      <c r="F631" s="14"/>
    </row>
    <row r="632" spans="1:6" ht="178.5" x14ac:dyDescent="0.45">
      <c r="A632" s="8"/>
      <c r="B632" s="8"/>
      <c r="C632" s="11"/>
      <c r="D632" s="16" t="s">
        <v>821</v>
      </c>
      <c r="E632" s="14"/>
      <c r="F632" s="14"/>
    </row>
    <row r="633" spans="1:6" ht="178.5" x14ac:dyDescent="0.45">
      <c r="A633" s="8">
        <v>430</v>
      </c>
      <c r="B633" s="8">
        <v>1</v>
      </c>
      <c r="C633" s="9" t="s">
        <v>470</v>
      </c>
      <c r="D633" s="16" t="s">
        <v>471</v>
      </c>
      <c r="E633" s="14"/>
      <c r="F633" s="14"/>
    </row>
    <row r="634" spans="1:6" ht="63" x14ac:dyDescent="0.45">
      <c r="A634" s="8">
        <v>431</v>
      </c>
      <c r="B634" s="8">
        <v>1</v>
      </c>
      <c r="C634" s="9" t="s">
        <v>472</v>
      </c>
      <c r="D634" s="16" t="s">
        <v>822</v>
      </c>
      <c r="E634" s="14"/>
      <c r="F634" s="14"/>
    </row>
    <row r="635" spans="1:6" ht="168" x14ac:dyDescent="0.45">
      <c r="A635" s="8">
        <v>432</v>
      </c>
      <c r="B635" s="8">
        <v>1</v>
      </c>
      <c r="C635" s="9" t="s">
        <v>473</v>
      </c>
      <c r="D635" s="16" t="s">
        <v>823</v>
      </c>
      <c r="E635" s="14"/>
      <c r="F635" s="14"/>
    </row>
    <row r="636" spans="1:6" ht="31.5" x14ac:dyDescent="0.45">
      <c r="A636" s="8">
        <v>433</v>
      </c>
      <c r="B636" s="8">
        <v>1</v>
      </c>
      <c r="C636" s="9" t="s">
        <v>474</v>
      </c>
      <c r="D636" s="16" t="s">
        <v>824</v>
      </c>
      <c r="E636" s="14"/>
      <c r="F636" s="14"/>
    </row>
    <row r="637" spans="1:6" ht="136.5" x14ac:dyDescent="0.45">
      <c r="A637" s="8">
        <v>434</v>
      </c>
      <c r="B637" s="8">
        <v>1</v>
      </c>
      <c r="C637" s="9" t="s">
        <v>475</v>
      </c>
      <c r="D637" s="16" t="s">
        <v>825</v>
      </c>
      <c r="E637" s="14"/>
      <c r="F637" s="14"/>
    </row>
    <row r="638" spans="1:6" ht="136.5" x14ac:dyDescent="0.45">
      <c r="A638" s="8">
        <v>435</v>
      </c>
      <c r="B638" s="8">
        <v>1</v>
      </c>
      <c r="C638" s="9" t="s">
        <v>556</v>
      </c>
      <c r="D638" s="47" t="s">
        <v>557</v>
      </c>
      <c r="E638" s="14"/>
      <c r="F638" s="14"/>
    </row>
    <row r="639" spans="1:6" ht="168" x14ac:dyDescent="0.45">
      <c r="A639" s="8"/>
      <c r="B639" s="8"/>
      <c r="C639" s="11"/>
      <c r="D639" s="16" t="s">
        <v>558</v>
      </c>
      <c r="E639" s="14"/>
      <c r="F639" s="14"/>
    </row>
    <row r="640" spans="1:6" ht="189" x14ac:dyDescent="0.45">
      <c r="A640" s="8"/>
      <c r="B640" s="8"/>
      <c r="C640" s="11"/>
      <c r="D640" s="16" t="s">
        <v>559</v>
      </c>
      <c r="E640" s="14"/>
      <c r="F640" s="14"/>
    </row>
    <row r="641" spans="1:6" ht="52.5" x14ac:dyDescent="0.45">
      <c r="A641" s="8"/>
      <c r="B641" s="8"/>
      <c r="C641" s="11"/>
      <c r="D641" s="16" t="s">
        <v>560</v>
      </c>
      <c r="E641" s="14"/>
      <c r="F641" s="14"/>
    </row>
    <row r="642" spans="1:6" ht="126" x14ac:dyDescent="0.45">
      <c r="A642" s="8">
        <v>436</v>
      </c>
      <c r="B642" s="8">
        <v>1</v>
      </c>
      <c r="C642" s="9" t="s">
        <v>476</v>
      </c>
      <c r="D642" s="16" t="s">
        <v>826</v>
      </c>
      <c r="E642" s="14"/>
      <c r="F642" s="14"/>
    </row>
    <row r="643" spans="1:6" x14ac:dyDescent="0.45">
      <c r="A643" s="8">
        <v>437</v>
      </c>
      <c r="B643" s="8">
        <v>1</v>
      </c>
      <c r="C643" s="9" t="s">
        <v>368</v>
      </c>
      <c r="D643" s="16" t="s">
        <v>369</v>
      </c>
      <c r="E643" s="14"/>
      <c r="F643" s="14"/>
    </row>
    <row r="644" spans="1:6" ht="21" x14ac:dyDescent="0.45">
      <c r="A644" s="8"/>
      <c r="B644" s="8"/>
      <c r="C644" s="9" t="s">
        <v>53</v>
      </c>
      <c r="D644" s="16" t="s">
        <v>1</v>
      </c>
      <c r="E644" s="14"/>
      <c r="F644" s="14"/>
    </row>
    <row r="645" spans="1:6" ht="10.9" thickBot="1" x14ac:dyDescent="0.5">
      <c r="A645" s="22"/>
      <c r="B645" s="22"/>
      <c r="C645" s="23" t="s">
        <v>1</v>
      </c>
      <c r="D645" s="37" t="s">
        <v>1</v>
      </c>
      <c r="E645" s="38"/>
      <c r="F645" s="38"/>
    </row>
    <row r="646" spans="1:6" ht="31.5" x14ac:dyDescent="0.45">
      <c r="A646" s="28"/>
      <c r="B646" s="29"/>
      <c r="C646" s="30" t="s">
        <v>827</v>
      </c>
      <c r="D646" s="31" t="s">
        <v>1</v>
      </c>
      <c r="E646" s="13"/>
      <c r="F646" s="13"/>
    </row>
    <row r="647" spans="1:6" ht="39.4" x14ac:dyDescent="0.45">
      <c r="A647" s="32"/>
      <c r="B647" s="8"/>
      <c r="C647" s="21" t="s">
        <v>829</v>
      </c>
      <c r="D647" s="16" t="s">
        <v>1</v>
      </c>
      <c r="E647" s="14"/>
      <c r="F647" s="14"/>
    </row>
    <row r="648" spans="1:6" ht="13.15" x14ac:dyDescent="0.45">
      <c r="A648" s="32"/>
      <c r="B648" s="8"/>
      <c r="C648" s="21" t="s">
        <v>828</v>
      </c>
      <c r="D648" s="16" t="s">
        <v>1</v>
      </c>
      <c r="E648" s="14"/>
      <c r="F648" s="14"/>
    </row>
    <row r="649" spans="1:6" ht="26.25" x14ac:dyDescent="0.45">
      <c r="A649" s="32"/>
      <c r="B649" s="8"/>
      <c r="C649" s="21" t="s">
        <v>830</v>
      </c>
      <c r="D649" s="16" t="s">
        <v>1</v>
      </c>
      <c r="E649" s="14"/>
      <c r="F649" s="14"/>
    </row>
    <row r="650" spans="1:6" ht="26.25" x14ac:dyDescent="0.45">
      <c r="A650" s="32"/>
      <c r="B650" s="8"/>
      <c r="C650" s="21" t="s">
        <v>831</v>
      </c>
      <c r="D650" s="16" t="s">
        <v>1</v>
      </c>
      <c r="E650" s="14"/>
      <c r="F650" s="14"/>
    </row>
    <row r="651" spans="1:6" ht="26.65" thickBot="1" x14ac:dyDescent="0.5">
      <c r="A651" s="33"/>
      <c r="B651" s="34"/>
      <c r="C651" s="35" t="s">
        <v>832</v>
      </c>
      <c r="D651" s="36" t="s">
        <v>1</v>
      </c>
      <c r="E651" s="15"/>
      <c r="F651" s="15"/>
    </row>
    <row r="652" spans="1:6" ht="136.5" x14ac:dyDescent="0.45">
      <c r="A652" s="24">
        <v>438</v>
      </c>
      <c r="B652" s="24">
        <v>1</v>
      </c>
      <c r="C652" s="25" t="s">
        <v>477</v>
      </c>
      <c r="D652" s="26" t="s">
        <v>478</v>
      </c>
      <c r="E652" s="27"/>
      <c r="F652" s="27"/>
    </row>
    <row r="653" spans="1:6" ht="31.5" x14ac:dyDescent="0.45">
      <c r="A653" s="8">
        <v>439</v>
      </c>
      <c r="B653" s="8">
        <v>1</v>
      </c>
      <c r="C653" s="9" t="s">
        <v>479</v>
      </c>
      <c r="D653" s="16" t="s">
        <v>480</v>
      </c>
      <c r="E653" s="14"/>
      <c r="F653" s="14"/>
    </row>
    <row r="654" spans="1:6" ht="136.5" x14ac:dyDescent="0.45">
      <c r="A654" s="8">
        <v>440</v>
      </c>
      <c r="B654" s="8">
        <v>1</v>
      </c>
      <c r="C654" s="9" t="s">
        <v>481</v>
      </c>
      <c r="D654" s="16" t="s">
        <v>833</v>
      </c>
      <c r="E654" s="14"/>
      <c r="F654" s="14"/>
    </row>
    <row r="655" spans="1:6" ht="84" x14ac:dyDescent="0.45">
      <c r="A655" s="8">
        <v>441</v>
      </c>
      <c r="B655" s="8">
        <v>1</v>
      </c>
      <c r="C655" s="9" t="s">
        <v>482</v>
      </c>
      <c r="D655" s="16" t="s">
        <v>483</v>
      </c>
      <c r="E655" s="14"/>
      <c r="F655" s="14"/>
    </row>
    <row r="656" spans="1:6" ht="136.5" x14ac:dyDescent="0.45">
      <c r="A656" s="8">
        <v>442</v>
      </c>
      <c r="B656" s="8">
        <v>1</v>
      </c>
      <c r="C656" s="9" t="s">
        <v>556</v>
      </c>
      <c r="D656" s="47" t="s">
        <v>557</v>
      </c>
      <c r="E656" s="14"/>
      <c r="F656" s="14"/>
    </row>
    <row r="657" spans="1:6" ht="168" x14ac:dyDescent="0.45">
      <c r="A657" s="8"/>
      <c r="B657" s="8"/>
      <c r="C657" s="11"/>
      <c r="D657" s="16" t="s">
        <v>558</v>
      </c>
      <c r="E657" s="14"/>
      <c r="F657" s="14"/>
    </row>
    <row r="658" spans="1:6" ht="189" x14ac:dyDescent="0.45">
      <c r="A658" s="8"/>
      <c r="B658" s="8"/>
      <c r="C658" s="11"/>
      <c r="D658" s="16" t="s">
        <v>559</v>
      </c>
      <c r="E658" s="14"/>
      <c r="F658" s="14"/>
    </row>
    <row r="659" spans="1:6" ht="52.5" x14ac:dyDescent="0.45">
      <c r="A659" s="8"/>
      <c r="B659" s="8"/>
      <c r="C659" s="11"/>
      <c r="D659" s="16" t="s">
        <v>560</v>
      </c>
      <c r="E659" s="14"/>
      <c r="F659" s="14"/>
    </row>
    <row r="660" spans="1:6" ht="126" x14ac:dyDescent="0.45">
      <c r="A660" s="8">
        <v>443</v>
      </c>
      <c r="B660" s="8">
        <v>1</v>
      </c>
      <c r="C660" s="9" t="s">
        <v>476</v>
      </c>
      <c r="D660" s="16" t="s">
        <v>826</v>
      </c>
      <c r="E660" s="14"/>
      <c r="F660" s="14"/>
    </row>
    <row r="661" spans="1:6" ht="252" x14ac:dyDescent="0.45">
      <c r="A661" s="8">
        <v>444</v>
      </c>
      <c r="B661" s="8">
        <v>1</v>
      </c>
      <c r="C661" s="9" t="s">
        <v>834</v>
      </c>
      <c r="D661" s="16" t="s">
        <v>835</v>
      </c>
      <c r="E661" s="14"/>
      <c r="F661" s="14"/>
    </row>
    <row r="662" spans="1:6" ht="21" x14ac:dyDescent="0.45">
      <c r="A662" s="8"/>
      <c r="B662" s="8"/>
      <c r="C662" s="11"/>
      <c r="D662" s="16" t="s">
        <v>836</v>
      </c>
      <c r="E662" s="14"/>
      <c r="F662" s="14"/>
    </row>
    <row r="663" spans="1:6" ht="231" x14ac:dyDescent="0.45">
      <c r="A663" s="8">
        <v>445</v>
      </c>
      <c r="B663" s="8">
        <v>1</v>
      </c>
      <c r="C663" s="9" t="s">
        <v>484</v>
      </c>
      <c r="D663" s="16" t="s">
        <v>837</v>
      </c>
      <c r="E663" s="14"/>
      <c r="F663" s="14"/>
    </row>
    <row r="664" spans="1:6" ht="31.5" x14ac:dyDescent="0.45">
      <c r="A664" s="8">
        <v>446</v>
      </c>
      <c r="B664" s="8">
        <v>1</v>
      </c>
      <c r="C664" s="9" t="s">
        <v>432</v>
      </c>
      <c r="D664" s="16" t="s">
        <v>838</v>
      </c>
      <c r="E664" s="14"/>
      <c r="F664" s="14"/>
    </row>
    <row r="665" spans="1:6" ht="21" x14ac:dyDescent="0.45">
      <c r="A665" s="8">
        <v>447</v>
      </c>
      <c r="B665" s="8">
        <v>1</v>
      </c>
      <c r="C665" s="9" t="s">
        <v>485</v>
      </c>
      <c r="D665" s="16" t="s">
        <v>486</v>
      </c>
      <c r="E665" s="14"/>
      <c r="F665" s="14"/>
    </row>
    <row r="666" spans="1:6" x14ac:dyDescent="0.45">
      <c r="A666" s="8">
        <v>448</v>
      </c>
      <c r="B666" s="8">
        <v>1</v>
      </c>
      <c r="C666" s="9" t="s">
        <v>368</v>
      </c>
      <c r="D666" s="16" t="s">
        <v>369</v>
      </c>
      <c r="E666" s="14"/>
      <c r="F666" s="14"/>
    </row>
    <row r="667" spans="1:6" x14ac:dyDescent="0.45">
      <c r="A667" s="8">
        <v>449</v>
      </c>
      <c r="B667" s="8">
        <v>1</v>
      </c>
      <c r="C667" s="9" t="s">
        <v>487</v>
      </c>
      <c r="D667" s="16" t="s">
        <v>236</v>
      </c>
      <c r="E667" s="14"/>
      <c r="F667" s="14"/>
    </row>
    <row r="668" spans="1:6" ht="31.5" x14ac:dyDescent="0.45">
      <c r="A668" s="8">
        <v>450</v>
      </c>
      <c r="B668" s="8">
        <v>1</v>
      </c>
      <c r="C668" s="9" t="s">
        <v>203</v>
      </c>
      <c r="D668" s="16" t="s">
        <v>204</v>
      </c>
      <c r="E668" s="14"/>
      <c r="F668" s="14"/>
    </row>
    <row r="669" spans="1:6" ht="189" x14ac:dyDescent="0.45">
      <c r="A669" s="8">
        <v>451</v>
      </c>
      <c r="B669" s="8">
        <v>1</v>
      </c>
      <c r="C669" s="9" t="s">
        <v>488</v>
      </c>
      <c r="D669" s="16" t="s">
        <v>489</v>
      </c>
      <c r="E669" s="14"/>
      <c r="F669" s="14"/>
    </row>
    <row r="670" spans="1:6" x14ac:dyDescent="0.45">
      <c r="A670" s="8">
        <v>452</v>
      </c>
      <c r="B670" s="8">
        <v>1</v>
      </c>
      <c r="C670" s="9" t="s">
        <v>490</v>
      </c>
      <c r="D670" s="16" t="s">
        <v>1</v>
      </c>
      <c r="E670" s="14"/>
      <c r="F670" s="14"/>
    </row>
    <row r="671" spans="1:6" x14ac:dyDescent="0.45">
      <c r="A671" s="8">
        <v>453</v>
      </c>
      <c r="B671" s="8">
        <v>1</v>
      </c>
      <c r="C671" s="9" t="s">
        <v>491</v>
      </c>
      <c r="D671" s="16" t="s">
        <v>492</v>
      </c>
      <c r="E671" s="14"/>
      <c r="F671" s="14"/>
    </row>
    <row r="672" spans="1:6" ht="42" x14ac:dyDescent="0.45">
      <c r="A672" s="8">
        <v>454</v>
      </c>
      <c r="B672" s="8">
        <v>1</v>
      </c>
      <c r="C672" s="9" t="s">
        <v>493</v>
      </c>
      <c r="D672" s="16" t="s">
        <v>494</v>
      </c>
      <c r="E672" s="14"/>
      <c r="F672" s="14"/>
    </row>
    <row r="673" spans="1:6" x14ac:dyDescent="0.45">
      <c r="A673" s="8">
        <v>455</v>
      </c>
      <c r="B673" s="8">
        <v>3</v>
      </c>
      <c r="C673" s="9" t="s">
        <v>495</v>
      </c>
      <c r="D673" s="16" t="s">
        <v>496</v>
      </c>
      <c r="E673" s="14"/>
      <c r="F673" s="14"/>
    </row>
    <row r="674" spans="1:6" x14ac:dyDescent="0.45">
      <c r="A674" s="8">
        <v>456</v>
      </c>
      <c r="B674" s="8">
        <v>3</v>
      </c>
      <c r="C674" s="9" t="s">
        <v>497</v>
      </c>
      <c r="D674" s="16" t="s">
        <v>498</v>
      </c>
      <c r="E674" s="14"/>
      <c r="F674" s="14"/>
    </row>
    <row r="675" spans="1:6" ht="21" x14ac:dyDescent="0.45">
      <c r="A675" s="8">
        <v>457</v>
      </c>
      <c r="B675" s="8">
        <v>1</v>
      </c>
      <c r="C675" s="9" t="s">
        <v>499</v>
      </c>
      <c r="D675" s="16" t="s">
        <v>500</v>
      </c>
      <c r="E675" s="14"/>
      <c r="F675" s="14"/>
    </row>
    <row r="676" spans="1:6" ht="42" x14ac:dyDescent="0.45">
      <c r="A676" s="8">
        <v>458</v>
      </c>
      <c r="B676" s="8">
        <v>1</v>
      </c>
      <c r="C676" s="9" t="s">
        <v>324</v>
      </c>
      <c r="D676" s="16" t="s">
        <v>325</v>
      </c>
      <c r="E676" s="14"/>
      <c r="F676" s="14"/>
    </row>
    <row r="677" spans="1:6" ht="21" x14ac:dyDescent="0.45">
      <c r="A677" s="8"/>
      <c r="B677" s="8"/>
      <c r="C677" s="9" t="s">
        <v>53</v>
      </c>
      <c r="D677" s="16" t="s">
        <v>1</v>
      </c>
      <c r="E677" s="14"/>
      <c r="F677" s="14"/>
    </row>
    <row r="678" spans="1:6" ht="10.9" thickBot="1" x14ac:dyDescent="0.5">
      <c r="A678" s="22"/>
      <c r="B678" s="22"/>
      <c r="C678" s="23" t="s">
        <v>1</v>
      </c>
      <c r="D678" s="37" t="s">
        <v>1</v>
      </c>
      <c r="E678" s="38"/>
      <c r="F678" s="38"/>
    </row>
    <row r="679" spans="1:6" ht="15.75" x14ac:dyDescent="0.45">
      <c r="A679" s="28"/>
      <c r="B679" s="29"/>
      <c r="C679" s="30" t="s">
        <v>839</v>
      </c>
      <c r="D679" s="31" t="s">
        <v>1</v>
      </c>
      <c r="E679" s="13"/>
      <c r="F679" s="13"/>
    </row>
    <row r="680" spans="1:6" ht="26.25" x14ac:dyDescent="0.45">
      <c r="A680" s="32"/>
      <c r="B680" s="8"/>
      <c r="C680" s="21" t="s">
        <v>840</v>
      </c>
      <c r="D680" s="16" t="s">
        <v>1</v>
      </c>
      <c r="E680" s="14"/>
      <c r="F680" s="14"/>
    </row>
    <row r="681" spans="1:6" ht="26.65" thickBot="1" x14ac:dyDescent="0.5">
      <c r="A681" s="33"/>
      <c r="B681" s="34"/>
      <c r="C681" s="35" t="s">
        <v>841</v>
      </c>
      <c r="D681" s="36" t="s">
        <v>1</v>
      </c>
      <c r="E681" s="15"/>
      <c r="F681" s="15"/>
    </row>
    <row r="682" spans="1:6" ht="157.5" x14ac:dyDescent="0.45">
      <c r="A682" s="24">
        <v>459</v>
      </c>
      <c r="B682" s="24">
        <v>1</v>
      </c>
      <c r="C682" s="25" t="s">
        <v>501</v>
      </c>
      <c r="D682" s="26" t="s">
        <v>502</v>
      </c>
      <c r="E682" s="27"/>
      <c r="F682" s="27"/>
    </row>
    <row r="683" spans="1:6" ht="73.5" x14ac:dyDescent="0.45">
      <c r="A683" s="8">
        <v>460</v>
      </c>
      <c r="B683" s="8">
        <v>1</v>
      </c>
      <c r="C683" s="9" t="s">
        <v>503</v>
      </c>
      <c r="D683" s="16" t="s">
        <v>504</v>
      </c>
      <c r="E683" s="14"/>
      <c r="F683" s="14"/>
    </row>
    <row r="684" spans="1:6" ht="73.5" x14ac:dyDescent="0.45">
      <c r="A684" s="8">
        <v>461</v>
      </c>
      <c r="B684" s="8">
        <v>1</v>
      </c>
      <c r="C684" s="9" t="s">
        <v>505</v>
      </c>
      <c r="D684" s="16" t="s">
        <v>506</v>
      </c>
      <c r="E684" s="14"/>
      <c r="F684" s="14"/>
    </row>
    <row r="685" spans="1:6" ht="31.5" x14ac:dyDescent="0.45">
      <c r="A685" s="8">
        <v>462</v>
      </c>
      <c r="B685" s="8">
        <v>1</v>
      </c>
      <c r="C685" s="9" t="s">
        <v>507</v>
      </c>
      <c r="D685" s="16" t="s">
        <v>508</v>
      </c>
      <c r="E685" s="14"/>
      <c r="F685" s="14"/>
    </row>
    <row r="686" spans="1:6" ht="84" x14ac:dyDescent="0.45">
      <c r="A686" s="8">
        <v>463</v>
      </c>
      <c r="B686" s="8">
        <v>2</v>
      </c>
      <c r="C686" s="9" t="s">
        <v>509</v>
      </c>
      <c r="D686" s="16" t="s">
        <v>510</v>
      </c>
      <c r="E686" s="14"/>
      <c r="F686" s="14"/>
    </row>
    <row r="687" spans="1:6" ht="105" x14ac:dyDescent="0.45">
      <c r="A687" s="8">
        <v>464</v>
      </c>
      <c r="B687" s="8">
        <v>1</v>
      </c>
      <c r="C687" s="9" t="s">
        <v>511</v>
      </c>
      <c r="D687" s="16" t="s">
        <v>842</v>
      </c>
      <c r="E687" s="14"/>
      <c r="F687" s="14"/>
    </row>
    <row r="688" spans="1:6" ht="189" x14ac:dyDescent="0.45">
      <c r="A688" s="8">
        <v>465</v>
      </c>
      <c r="B688" s="8">
        <v>1</v>
      </c>
      <c r="C688" s="9" t="s">
        <v>512</v>
      </c>
      <c r="D688" s="16" t="s">
        <v>513</v>
      </c>
      <c r="E688" s="14"/>
      <c r="F688" s="14"/>
    </row>
    <row r="689" spans="1:6" ht="136.5" x14ac:dyDescent="0.45">
      <c r="A689" s="8">
        <v>466</v>
      </c>
      <c r="B689" s="8">
        <v>1</v>
      </c>
      <c r="C689" s="9" t="s">
        <v>556</v>
      </c>
      <c r="D689" s="47" t="s">
        <v>557</v>
      </c>
      <c r="E689" s="14"/>
      <c r="F689" s="14"/>
    </row>
    <row r="690" spans="1:6" ht="168" x14ac:dyDescent="0.45">
      <c r="A690" s="8"/>
      <c r="B690" s="8"/>
      <c r="C690" s="11"/>
      <c r="D690" s="16" t="s">
        <v>558</v>
      </c>
      <c r="E690" s="14"/>
      <c r="F690" s="14"/>
    </row>
    <row r="691" spans="1:6" ht="189" x14ac:dyDescent="0.45">
      <c r="A691" s="8"/>
      <c r="B691" s="8"/>
      <c r="C691" s="11"/>
      <c r="D691" s="16" t="s">
        <v>559</v>
      </c>
      <c r="E691" s="14"/>
      <c r="F691" s="14"/>
    </row>
    <row r="692" spans="1:6" ht="52.5" x14ac:dyDescent="0.45">
      <c r="A692" s="8"/>
      <c r="B692" s="8"/>
      <c r="C692" s="11"/>
      <c r="D692" s="16" t="s">
        <v>560</v>
      </c>
      <c r="E692" s="14"/>
      <c r="F692" s="14"/>
    </row>
    <row r="693" spans="1:6" ht="73.5" x14ac:dyDescent="0.45">
      <c r="A693" s="8">
        <v>467</v>
      </c>
      <c r="B693" s="8">
        <v>1</v>
      </c>
      <c r="C693" s="9" t="s">
        <v>843</v>
      </c>
      <c r="D693" s="16" t="s">
        <v>844</v>
      </c>
      <c r="E693" s="14"/>
      <c r="F693" s="14"/>
    </row>
    <row r="694" spans="1:6" ht="21" x14ac:dyDescent="0.45">
      <c r="A694" s="8">
        <v>468</v>
      </c>
      <c r="B694" s="8">
        <v>1</v>
      </c>
      <c r="C694" s="9" t="s">
        <v>514</v>
      </c>
      <c r="D694" s="16" t="s">
        <v>845</v>
      </c>
      <c r="E694" s="14"/>
      <c r="F694" s="14"/>
    </row>
    <row r="695" spans="1:6" ht="84" x14ac:dyDescent="0.45">
      <c r="A695" s="8">
        <v>469</v>
      </c>
      <c r="B695" s="8">
        <v>1</v>
      </c>
      <c r="C695" s="9" t="s">
        <v>89</v>
      </c>
      <c r="D695" s="16" t="s">
        <v>90</v>
      </c>
      <c r="E695" s="14"/>
      <c r="F695" s="14"/>
    </row>
    <row r="696" spans="1:6" ht="31.5" x14ac:dyDescent="0.45">
      <c r="A696" s="8">
        <v>470</v>
      </c>
      <c r="B696" s="8">
        <v>1</v>
      </c>
      <c r="C696" s="9" t="s">
        <v>74</v>
      </c>
      <c r="D696" s="16" t="s">
        <v>603</v>
      </c>
      <c r="E696" s="14"/>
      <c r="F696" s="14"/>
    </row>
    <row r="697" spans="1:6" ht="52.5" x14ac:dyDescent="0.45">
      <c r="A697" s="8">
        <v>471</v>
      </c>
      <c r="B697" s="8">
        <v>1</v>
      </c>
      <c r="C697" s="9" t="s">
        <v>572</v>
      </c>
      <c r="D697" s="16" t="s">
        <v>573</v>
      </c>
      <c r="E697" s="14"/>
      <c r="F697" s="14"/>
    </row>
    <row r="698" spans="1:6" ht="31.5" x14ac:dyDescent="0.45">
      <c r="A698" s="8">
        <v>472</v>
      </c>
      <c r="B698" s="8">
        <v>7</v>
      </c>
      <c r="C698" s="9" t="s">
        <v>51</v>
      </c>
      <c r="D698" s="16" t="s">
        <v>52</v>
      </c>
      <c r="E698" s="14"/>
      <c r="F698" s="14"/>
    </row>
    <row r="699" spans="1:6" ht="21" x14ac:dyDescent="0.45">
      <c r="A699" s="8"/>
      <c r="B699" s="8"/>
      <c r="C699" s="9" t="s">
        <v>53</v>
      </c>
      <c r="D699" s="16" t="s">
        <v>1</v>
      </c>
      <c r="E699" s="14"/>
      <c r="F699" s="14"/>
    </row>
    <row r="700" spans="1:6" x14ac:dyDescent="0.45">
      <c r="A700" s="8"/>
      <c r="B700" s="8"/>
      <c r="C700" s="9" t="s">
        <v>1</v>
      </c>
      <c r="D700" s="16" t="s">
        <v>1</v>
      </c>
      <c r="E700" s="14"/>
      <c r="F700" s="14"/>
    </row>
    <row r="701" spans="1:6" x14ac:dyDescent="0.45">
      <c r="A701" s="8"/>
      <c r="B701" s="8"/>
      <c r="C701" s="9" t="s">
        <v>1</v>
      </c>
      <c r="D701" s="16" t="s">
        <v>1</v>
      </c>
      <c r="E701" s="14"/>
      <c r="F701" s="14"/>
    </row>
    <row r="702" spans="1:6" ht="15.75" x14ac:dyDescent="0.45">
      <c r="A702" s="8"/>
      <c r="B702" s="8"/>
      <c r="C702" s="44" t="s">
        <v>846</v>
      </c>
      <c r="D702" s="16" t="s">
        <v>1</v>
      </c>
      <c r="E702" s="14"/>
      <c r="F702" s="14"/>
    </row>
    <row r="703" spans="1:6" ht="15.75" x14ac:dyDescent="0.45">
      <c r="A703" s="8"/>
      <c r="B703" s="8"/>
      <c r="C703" s="44"/>
      <c r="D703" s="16"/>
      <c r="E703" s="14"/>
      <c r="F703" s="14"/>
    </row>
    <row r="704" spans="1:6" ht="94.5" x14ac:dyDescent="0.45">
      <c r="A704" s="8">
        <v>473</v>
      </c>
      <c r="B704" s="8">
        <v>1</v>
      </c>
      <c r="C704" s="9" t="s">
        <v>847</v>
      </c>
      <c r="D704" s="16" t="s">
        <v>848</v>
      </c>
      <c r="E704" s="14"/>
      <c r="F704" s="14"/>
    </row>
    <row r="705" spans="1:6" ht="126" x14ac:dyDescent="0.45">
      <c r="A705" s="8"/>
      <c r="B705" s="8"/>
      <c r="C705" s="11"/>
      <c r="D705" s="16" t="s">
        <v>849</v>
      </c>
      <c r="E705" s="14"/>
      <c r="F705" s="14"/>
    </row>
    <row r="706" spans="1:6" ht="94.5" x14ac:dyDescent="0.45">
      <c r="A706" s="8"/>
      <c r="B706" s="8"/>
      <c r="C706" s="11"/>
      <c r="D706" s="16" t="s">
        <v>850</v>
      </c>
      <c r="E706" s="14"/>
      <c r="F706" s="14"/>
    </row>
    <row r="707" spans="1:6" x14ac:dyDescent="0.45">
      <c r="A707" s="8"/>
      <c r="B707" s="8"/>
      <c r="C707" s="11"/>
      <c r="D707" s="17"/>
      <c r="E707" s="14"/>
      <c r="F707" s="14"/>
    </row>
    <row r="708" spans="1:6" ht="147" x14ac:dyDescent="0.45">
      <c r="A708" s="8">
        <v>474</v>
      </c>
      <c r="B708" s="8">
        <v>1</v>
      </c>
      <c r="C708" s="9" t="s">
        <v>851</v>
      </c>
      <c r="D708" s="16" t="s">
        <v>515</v>
      </c>
      <c r="E708" s="14"/>
      <c r="F708" s="14"/>
    </row>
    <row r="709" spans="1:6" ht="147" x14ac:dyDescent="0.45">
      <c r="A709" s="8"/>
      <c r="B709" s="8"/>
      <c r="C709" s="11"/>
      <c r="D709" s="16" t="s">
        <v>516</v>
      </c>
      <c r="E709" s="14"/>
      <c r="F709" s="14"/>
    </row>
    <row r="710" spans="1:6" ht="73.5" x14ac:dyDescent="0.45">
      <c r="A710" s="8"/>
      <c r="B710" s="8"/>
      <c r="C710" s="11"/>
      <c r="D710" s="16" t="s">
        <v>517</v>
      </c>
      <c r="E710" s="14"/>
      <c r="F710" s="14"/>
    </row>
    <row r="711" spans="1:6" x14ac:dyDescent="0.45">
      <c r="A711" s="8"/>
      <c r="B711" s="8"/>
      <c r="C711" s="11"/>
      <c r="D711" s="17"/>
      <c r="E711" s="14"/>
      <c r="F711" s="14"/>
    </row>
    <row r="712" spans="1:6" ht="157.5" x14ac:dyDescent="0.45">
      <c r="A712" s="8">
        <v>475</v>
      </c>
      <c r="B712" s="8">
        <v>1</v>
      </c>
      <c r="C712" s="3" t="s">
        <v>852</v>
      </c>
      <c r="D712" s="3" t="s">
        <v>853</v>
      </c>
      <c r="E712" s="14"/>
      <c r="F712" s="14"/>
    </row>
    <row r="713" spans="1:6" x14ac:dyDescent="0.45">
      <c r="A713" s="8"/>
      <c r="B713" s="8"/>
      <c r="C713" s="9"/>
      <c r="D713" s="16" t="s">
        <v>1</v>
      </c>
      <c r="E713" s="14"/>
      <c r="F713" s="14"/>
    </row>
    <row r="714" spans="1:6" ht="178.5" x14ac:dyDescent="0.45">
      <c r="A714" s="8">
        <v>476</v>
      </c>
      <c r="B714" s="8">
        <v>1</v>
      </c>
      <c r="C714" s="9" t="s">
        <v>518</v>
      </c>
      <c r="D714" s="16" t="s">
        <v>519</v>
      </c>
      <c r="E714" s="14"/>
      <c r="F714" s="14"/>
    </row>
    <row r="715" spans="1:6" ht="147" x14ac:dyDescent="0.45">
      <c r="A715" s="8">
        <v>477</v>
      </c>
      <c r="B715" s="8">
        <v>1</v>
      </c>
      <c r="C715" s="9" t="s">
        <v>854</v>
      </c>
      <c r="D715" s="16" t="s">
        <v>855</v>
      </c>
      <c r="E715" s="14"/>
      <c r="F715" s="14"/>
    </row>
    <row r="716" spans="1:6" ht="84.4" thickBot="1" x14ac:dyDescent="0.5">
      <c r="A716" s="8"/>
      <c r="B716" s="8"/>
      <c r="C716" s="11"/>
      <c r="D716" s="16" t="s">
        <v>856</v>
      </c>
      <c r="E716" s="15"/>
      <c r="F716" s="15"/>
    </row>
  </sheetData>
  <conditionalFormatting sqref="D3:D40 D44:D47 D53:D60 D66:D104 D108:D111 D115:D130 D136:D148 D153:D172 D178:D187 D194:D201 D203:D234 D241:D369 D371:D394 D397:D405 D409:D413 D415:D416 D420:D421 D426:D456 D458 D460:D481 D485 D487 D490:D505 D507:D542 D555:D559 D561:D563 D566:D569 D572:D576 D578:D637 D642:D655 D660:D686 D688 D695:D703 D707 D711 D713 D715:D65536">
    <cfRule type="expression" dxfId="57" priority="58" stopIfTrue="1">
      <formula>LEN(D3)&gt;1024</formula>
    </cfRule>
  </conditionalFormatting>
  <conditionalFormatting sqref="D1">
    <cfRule type="expression" dxfId="56" priority="57" stopIfTrue="1">
      <formula>LEN(D1)&gt;1024</formula>
    </cfRule>
  </conditionalFormatting>
  <conditionalFormatting sqref="D2">
    <cfRule type="expression" dxfId="55" priority="56" stopIfTrue="1">
      <formula>LEN(D2)&gt;1024</formula>
    </cfRule>
  </conditionalFormatting>
  <conditionalFormatting sqref="D41:D43">
    <cfRule type="expression" dxfId="54" priority="55" stopIfTrue="1">
      <formula>LEN(D41)&gt;1024</formula>
    </cfRule>
  </conditionalFormatting>
  <conditionalFormatting sqref="D48:D49">
    <cfRule type="expression" dxfId="53" priority="54" stopIfTrue="1">
      <formula>LEN(D48)&gt;1024</formula>
    </cfRule>
  </conditionalFormatting>
  <conditionalFormatting sqref="D50:D52">
    <cfRule type="expression" dxfId="52" priority="53" stopIfTrue="1">
      <formula>LEN(D50)&gt;1024</formula>
    </cfRule>
  </conditionalFormatting>
  <conditionalFormatting sqref="D61:D64">
    <cfRule type="expression" dxfId="51" priority="52" stopIfTrue="1">
      <formula>LEN(D61)&gt;1024</formula>
    </cfRule>
  </conditionalFormatting>
  <conditionalFormatting sqref="D65">
    <cfRule type="expression" dxfId="50" priority="51" stopIfTrue="1">
      <formula>LEN(D65)&gt;1024</formula>
    </cfRule>
  </conditionalFormatting>
  <conditionalFormatting sqref="D105:D107">
    <cfRule type="expression" dxfId="49" priority="50" stopIfTrue="1">
      <formula>LEN(D105)&gt;1024</formula>
    </cfRule>
  </conditionalFormatting>
  <conditionalFormatting sqref="D112:D114">
    <cfRule type="expression" dxfId="48" priority="49" stopIfTrue="1">
      <formula>LEN(D112)&gt;1024</formula>
    </cfRule>
  </conditionalFormatting>
  <conditionalFormatting sqref="D131:D134">
    <cfRule type="expression" dxfId="47" priority="48" stopIfTrue="1">
      <formula>LEN(D131)&gt;1024</formula>
    </cfRule>
  </conditionalFormatting>
  <conditionalFormatting sqref="D135">
    <cfRule type="expression" dxfId="46" priority="47" stopIfTrue="1">
      <formula>LEN(D135)&gt;1024</formula>
    </cfRule>
  </conditionalFormatting>
  <conditionalFormatting sqref="D149:D151">
    <cfRule type="expression" dxfId="45" priority="46" stopIfTrue="1">
      <formula>LEN(D149)&gt;1024</formula>
    </cfRule>
  </conditionalFormatting>
  <conditionalFormatting sqref="D152">
    <cfRule type="expression" dxfId="44" priority="45" stopIfTrue="1">
      <formula>LEN(D152)&gt;1024</formula>
    </cfRule>
  </conditionalFormatting>
  <conditionalFormatting sqref="D173:D176">
    <cfRule type="expression" dxfId="43" priority="44" stopIfTrue="1">
      <formula>LEN(D173)&gt;1024</formula>
    </cfRule>
  </conditionalFormatting>
  <conditionalFormatting sqref="D177">
    <cfRule type="expression" dxfId="42" priority="43" stopIfTrue="1">
      <formula>LEN(D177)&gt;1024</formula>
    </cfRule>
  </conditionalFormatting>
  <conditionalFormatting sqref="D188">
    <cfRule type="expression" dxfId="41" priority="42" stopIfTrue="1">
      <formula>LEN(D188)&gt;1024</formula>
    </cfRule>
  </conditionalFormatting>
  <conditionalFormatting sqref="D190:D192">
    <cfRule type="expression" dxfId="40" priority="40" stopIfTrue="1">
      <formula>LEN(D190)&gt;1024</formula>
    </cfRule>
  </conditionalFormatting>
  <conditionalFormatting sqref="D189">
    <cfRule type="expression" dxfId="39" priority="41" stopIfTrue="1">
      <formula>LEN(D189)&gt;1024</formula>
    </cfRule>
  </conditionalFormatting>
  <conditionalFormatting sqref="D193">
    <cfRule type="expression" dxfId="38" priority="39" stopIfTrue="1">
      <formula>LEN(D193)&gt;1024</formula>
    </cfRule>
  </conditionalFormatting>
  <conditionalFormatting sqref="D202">
    <cfRule type="expression" dxfId="37" priority="38" stopIfTrue="1">
      <formula>LEN(D202)&gt;1024</formula>
    </cfRule>
  </conditionalFormatting>
  <conditionalFormatting sqref="D235:D238">
    <cfRule type="expression" dxfId="36" priority="37" stopIfTrue="1">
      <formula>LEN(D235)&gt;1024</formula>
    </cfRule>
  </conditionalFormatting>
  <conditionalFormatting sqref="D239:D240">
    <cfRule type="expression" dxfId="35" priority="36" stopIfTrue="1">
      <formula>LEN(D239)&gt;1024</formula>
    </cfRule>
  </conditionalFormatting>
  <conditionalFormatting sqref="D370">
    <cfRule type="expression" dxfId="34" priority="35" stopIfTrue="1">
      <formula>LEN(D370)&gt;1024</formula>
    </cfRule>
  </conditionalFormatting>
  <conditionalFormatting sqref="D395">
    <cfRule type="expression" dxfId="33" priority="34" stopIfTrue="1">
      <formula>LEN(D395)&gt;1024</formula>
    </cfRule>
  </conditionalFormatting>
  <conditionalFormatting sqref="D396">
    <cfRule type="expression" dxfId="32" priority="33" stopIfTrue="1">
      <formula>LEN(D396)&gt;1024</formula>
    </cfRule>
  </conditionalFormatting>
  <conditionalFormatting sqref="D406:D408">
    <cfRule type="expression" dxfId="31" priority="32" stopIfTrue="1">
      <formula>LEN(D406)&gt;1024</formula>
    </cfRule>
  </conditionalFormatting>
  <conditionalFormatting sqref="D414">
    <cfRule type="expression" dxfId="30" priority="31" stopIfTrue="1">
      <formula>LEN(D414)&gt;1024</formula>
    </cfRule>
  </conditionalFormatting>
  <conditionalFormatting sqref="D417:D419">
    <cfRule type="expression" dxfId="29" priority="30" stopIfTrue="1">
      <formula>LEN(D417)&gt;1024</formula>
    </cfRule>
  </conditionalFormatting>
  <conditionalFormatting sqref="D422:D425">
    <cfRule type="expression" dxfId="28" priority="29" stopIfTrue="1">
      <formula>LEN(D422)&gt;1024</formula>
    </cfRule>
  </conditionalFormatting>
  <conditionalFormatting sqref="D457">
    <cfRule type="expression" dxfId="27" priority="28" stopIfTrue="1">
      <formula>LEN(D457)&gt;1024</formula>
    </cfRule>
  </conditionalFormatting>
  <conditionalFormatting sqref="D459">
    <cfRule type="expression" dxfId="26" priority="27" stopIfTrue="1">
      <formula>LEN(D459)&gt;1024</formula>
    </cfRule>
  </conditionalFormatting>
  <conditionalFormatting sqref="D482:D484">
    <cfRule type="expression" dxfId="25" priority="26" stopIfTrue="1">
      <formula>LEN(D482)&gt;1024</formula>
    </cfRule>
  </conditionalFormatting>
  <conditionalFormatting sqref="D486">
    <cfRule type="expression" dxfId="24" priority="25" stopIfTrue="1">
      <formula>LEN(D486)&gt;1024</formula>
    </cfRule>
  </conditionalFormatting>
  <conditionalFormatting sqref="D488">
    <cfRule type="expression" dxfId="23" priority="24" stopIfTrue="1">
      <formula>LEN(D488)&gt;1024</formula>
    </cfRule>
  </conditionalFormatting>
  <conditionalFormatting sqref="D489">
    <cfRule type="expression" dxfId="22" priority="23" stopIfTrue="1">
      <formula>LEN(D489)&gt;1024</formula>
    </cfRule>
  </conditionalFormatting>
  <conditionalFormatting sqref="D506">
    <cfRule type="expression" dxfId="21" priority="22" stopIfTrue="1">
      <formula>LEN(D506)&gt;1024</formula>
    </cfRule>
  </conditionalFormatting>
  <conditionalFormatting sqref="D543">
    <cfRule type="expression" dxfId="20" priority="21" stopIfTrue="1">
      <formula>LEN(D543)&gt;1024</formula>
    </cfRule>
  </conditionalFormatting>
  <conditionalFormatting sqref="D544">
    <cfRule type="expression" dxfId="19" priority="20" stopIfTrue="1">
      <formula>LEN(D544)&gt;1024</formula>
    </cfRule>
  </conditionalFormatting>
  <conditionalFormatting sqref="D545">
    <cfRule type="expression" dxfId="18" priority="19" stopIfTrue="1">
      <formula>LEN(D545)&gt;1024</formula>
    </cfRule>
  </conditionalFormatting>
  <conditionalFormatting sqref="D546:D548">
    <cfRule type="expression" dxfId="17" priority="18" stopIfTrue="1">
      <formula>LEN(D546)&gt;1024</formula>
    </cfRule>
  </conditionalFormatting>
  <conditionalFormatting sqref="D549:D551">
    <cfRule type="expression" dxfId="16" priority="17" stopIfTrue="1">
      <formula>LEN(D549)&gt;1024</formula>
    </cfRule>
  </conditionalFormatting>
  <conditionalFormatting sqref="D552:D554">
    <cfRule type="expression" dxfId="15" priority="16" stopIfTrue="1">
      <formula>LEN(D552)&gt;1024</formula>
    </cfRule>
  </conditionalFormatting>
  <conditionalFormatting sqref="D560">
    <cfRule type="expression" dxfId="14" priority="15" stopIfTrue="1">
      <formula>LEN(D560)&gt;1024</formula>
    </cfRule>
  </conditionalFormatting>
  <conditionalFormatting sqref="D564">
    <cfRule type="expression" dxfId="13" priority="14" stopIfTrue="1">
      <formula>LEN(D564)&gt;1024</formula>
    </cfRule>
  </conditionalFormatting>
  <conditionalFormatting sqref="D565">
    <cfRule type="expression" dxfId="12" priority="13" stopIfTrue="1">
      <formula>LEN(D565)&gt;1024</formula>
    </cfRule>
  </conditionalFormatting>
  <conditionalFormatting sqref="D570">
    <cfRule type="expression" dxfId="11" priority="12" stopIfTrue="1">
      <formula>LEN(D570)&gt;1024</formula>
    </cfRule>
  </conditionalFormatting>
  <conditionalFormatting sqref="D571">
    <cfRule type="expression" dxfId="10" priority="11" stopIfTrue="1">
      <formula>LEN(D571)&gt;1024</formula>
    </cfRule>
  </conditionalFormatting>
  <conditionalFormatting sqref="D577">
    <cfRule type="expression" dxfId="9" priority="10" stopIfTrue="1">
      <formula>LEN(D577)&gt;1024</formula>
    </cfRule>
  </conditionalFormatting>
  <conditionalFormatting sqref="D638:D641">
    <cfRule type="expression" dxfId="8" priority="9" stopIfTrue="1">
      <formula>LEN(D638)&gt;1024</formula>
    </cfRule>
  </conditionalFormatting>
  <conditionalFormatting sqref="D656:D659">
    <cfRule type="expression" dxfId="7" priority="8" stopIfTrue="1">
      <formula>LEN(D656)&gt;1024</formula>
    </cfRule>
  </conditionalFormatting>
  <conditionalFormatting sqref="D687">
    <cfRule type="expression" dxfId="6" priority="7" stopIfTrue="1">
      <formula>LEN(D687)&gt;1024</formula>
    </cfRule>
  </conditionalFormatting>
  <conditionalFormatting sqref="D689:D692">
    <cfRule type="expression" dxfId="5" priority="6" stopIfTrue="1">
      <formula>LEN(D689)&gt;1024</formula>
    </cfRule>
  </conditionalFormatting>
  <conditionalFormatting sqref="D693:D694">
    <cfRule type="expression" dxfId="4" priority="5" stopIfTrue="1">
      <formula>LEN(D693)&gt;1024</formula>
    </cfRule>
  </conditionalFormatting>
  <conditionalFormatting sqref="D704:D706">
    <cfRule type="expression" dxfId="3" priority="4" stopIfTrue="1">
      <formula>LEN(D704)&gt;1024</formula>
    </cfRule>
  </conditionalFormatting>
  <conditionalFormatting sqref="D708:D710">
    <cfRule type="expression" dxfId="2" priority="3" stopIfTrue="1">
      <formula>LEN(D708)&gt;1024</formula>
    </cfRule>
  </conditionalFormatting>
  <conditionalFormatting sqref="D712">
    <cfRule type="expression" dxfId="1" priority="2" stopIfTrue="1">
      <formula>LEN(D712)&gt;1024</formula>
    </cfRule>
  </conditionalFormatting>
  <conditionalFormatting sqref="D714">
    <cfRule type="expression" dxfId="0" priority="1" stopIfTrue="1">
      <formula>LEN(D714)&gt;1024</formula>
    </cfRule>
  </conditionalFormatting>
  <pageMargins left="0.7" right="0.7" top="0.78740157499999996" bottom="0.78740157499999996" header="0.3" footer="0.3"/>
  <pageSetup paperSize="9" orientation="portrait" horizontalDpi="300" verticalDpi="300" r:id="rId1"/>
  <rowBreaks count="5" manualBreakCount="5">
    <brk id="112" max="16383" man="1"/>
    <brk id="200" max="16383" man="1"/>
    <brk id="368" max="16383" man="1"/>
    <brk id="425" max="16383" man="1"/>
    <brk id="700" max="16383" man="1"/>
  </rowBreaks>
  <colBreaks count="1" manualBreakCount="1">
    <brk id="2"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477</vt:i4>
      </vt:variant>
    </vt:vector>
  </HeadingPairs>
  <TitlesOfParts>
    <vt:vector size="478" baseType="lpstr">
      <vt:lpstr>Tabelle1</vt:lpstr>
      <vt:lpstr>Pos_1</vt:lpstr>
      <vt:lpstr>Pos_10</vt:lpstr>
      <vt:lpstr>Pos_100</vt:lpstr>
      <vt:lpstr>Pos_101</vt:lpstr>
      <vt:lpstr>Pos_102</vt:lpstr>
      <vt:lpstr>Pos_103</vt:lpstr>
      <vt:lpstr>Pos_104</vt:lpstr>
      <vt:lpstr>Pos_105</vt:lpstr>
      <vt:lpstr>Pos_106</vt:lpstr>
      <vt:lpstr>Pos_107</vt:lpstr>
      <vt:lpstr>Pos_108</vt:lpstr>
      <vt:lpstr>Pos_109</vt:lpstr>
      <vt:lpstr>Pos_11</vt:lpstr>
      <vt:lpstr>Pos_110</vt:lpstr>
      <vt:lpstr>Pos_111</vt:lpstr>
      <vt:lpstr>Pos_112</vt:lpstr>
      <vt:lpstr>Pos_113</vt:lpstr>
      <vt:lpstr>Pos_114</vt:lpstr>
      <vt:lpstr>Pos_115</vt:lpstr>
      <vt:lpstr>Pos_116</vt:lpstr>
      <vt:lpstr>Pos_117</vt:lpstr>
      <vt:lpstr>Pos_118</vt:lpstr>
      <vt:lpstr>Pos_119</vt:lpstr>
      <vt:lpstr>Pos_12</vt:lpstr>
      <vt:lpstr>Pos_120</vt:lpstr>
      <vt:lpstr>Pos_121</vt:lpstr>
      <vt:lpstr>Pos_122</vt:lpstr>
      <vt:lpstr>Pos_123</vt:lpstr>
      <vt:lpstr>Pos_124</vt:lpstr>
      <vt:lpstr>Pos_125</vt:lpstr>
      <vt:lpstr>Pos_126</vt:lpstr>
      <vt:lpstr>Pos_127</vt:lpstr>
      <vt:lpstr>Pos_128</vt:lpstr>
      <vt:lpstr>Pos_129</vt:lpstr>
      <vt:lpstr>Pos_13</vt:lpstr>
      <vt:lpstr>Pos_130</vt:lpstr>
      <vt:lpstr>Pos_131</vt:lpstr>
      <vt:lpstr>Pos_132</vt:lpstr>
      <vt:lpstr>Pos_133</vt:lpstr>
      <vt:lpstr>Pos_134</vt:lpstr>
      <vt:lpstr>Pos_135</vt:lpstr>
      <vt:lpstr>Pos_136</vt:lpstr>
      <vt:lpstr>Pos_137</vt:lpstr>
      <vt:lpstr>Pos_138</vt:lpstr>
      <vt:lpstr>Pos_139</vt:lpstr>
      <vt:lpstr>Pos_14</vt:lpstr>
      <vt:lpstr>Pos_140</vt:lpstr>
      <vt:lpstr>Pos_141</vt:lpstr>
      <vt:lpstr>Pos_142</vt:lpstr>
      <vt:lpstr>Pos_143</vt:lpstr>
      <vt:lpstr>Pos_144</vt:lpstr>
      <vt:lpstr>Pos_145</vt:lpstr>
      <vt:lpstr>Pos_146</vt:lpstr>
      <vt:lpstr>Pos_147</vt:lpstr>
      <vt:lpstr>Pos_148</vt:lpstr>
      <vt:lpstr>Pos_149</vt:lpstr>
      <vt:lpstr>Pos_15</vt:lpstr>
      <vt:lpstr>Pos_150</vt:lpstr>
      <vt:lpstr>Pos_151</vt:lpstr>
      <vt:lpstr>Pos_152</vt:lpstr>
      <vt:lpstr>Pos_153</vt:lpstr>
      <vt:lpstr>Pos_154</vt:lpstr>
      <vt:lpstr>Pos_155</vt:lpstr>
      <vt:lpstr>Pos_156</vt:lpstr>
      <vt:lpstr>Pos_157</vt:lpstr>
      <vt:lpstr>Pos_158</vt:lpstr>
      <vt:lpstr>Pos_159</vt:lpstr>
      <vt:lpstr>Pos_16</vt:lpstr>
      <vt:lpstr>Pos_160</vt:lpstr>
      <vt:lpstr>Pos_161</vt:lpstr>
      <vt:lpstr>Pos_162</vt:lpstr>
      <vt:lpstr>Pos_163</vt:lpstr>
      <vt:lpstr>Pos_164</vt:lpstr>
      <vt:lpstr>Pos_165</vt:lpstr>
      <vt:lpstr>Pos_166</vt:lpstr>
      <vt:lpstr>Pos_167</vt:lpstr>
      <vt:lpstr>Pos_168</vt:lpstr>
      <vt:lpstr>Pos_169</vt:lpstr>
      <vt:lpstr>Pos_17</vt:lpstr>
      <vt:lpstr>Pos_170</vt:lpstr>
      <vt:lpstr>Pos_171</vt:lpstr>
      <vt:lpstr>Pos_172</vt:lpstr>
      <vt:lpstr>Pos_173</vt:lpstr>
      <vt:lpstr>Pos_174</vt:lpstr>
      <vt:lpstr>Pos_175</vt:lpstr>
      <vt:lpstr>Pos_176</vt:lpstr>
      <vt:lpstr>Pos_177</vt:lpstr>
      <vt:lpstr>Pos_178</vt:lpstr>
      <vt:lpstr>Pos_179</vt:lpstr>
      <vt:lpstr>Pos_18</vt:lpstr>
      <vt:lpstr>Pos_180</vt:lpstr>
      <vt:lpstr>Pos_181</vt:lpstr>
      <vt:lpstr>Pos_182</vt:lpstr>
      <vt:lpstr>Pos_183</vt:lpstr>
      <vt:lpstr>Pos_184</vt:lpstr>
      <vt:lpstr>Pos_185</vt:lpstr>
      <vt:lpstr>Pos_186</vt:lpstr>
      <vt:lpstr>Pos_187</vt:lpstr>
      <vt:lpstr>Pos_188</vt:lpstr>
      <vt:lpstr>Pos_189</vt:lpstr>
      <vt:lpstr>Pos_19</vt:lpstr>
      <vt:lpstr>Pos_190</vt:lpstr>
      <vt:lpstr>Pos_191</vt:lpstr>
      <vt:lpstr>Pos_192</vt:lpstr>
      <vt:lpstr>Pos_193</vt:lpstr>
      <vt:lpstr>Pos_194</vt:lpstr>
      <vt:lpstr>Pos_195</vt:lpstr>
      <vt:lpstr>Pos_196</vt:lpstr>
      <vt:lpstr>Pos_197</vt:lpstr>
      <vt:lpstr>Pos_198</vt:lpstr>
      <vt:lpstr>Pos_199</vt:lpstr>
      <vt:lpstr>Pos_2</vt:lpstr>
      <vt:lpstr>Pos_20</vt:lpstr>
      <vt:lpstr>Pos_200</vt:lpstr>
      <vt:lpstr>Pos_201</vt:lpstr>
      <vt:lpstr>Pos_202</vt:lpstr>
      <vt:lpstr>Pos_203</vt:lpstr>
      <vt:lpstr>Pos_204</vt:lpstr>
      <vt:lpstr>Pos_205</vt:lpstr>
      <vt:lpstr>Pos_206</vt:lpstr>
      <vt:lpstr>Pos_207</vt:lpstr>
      <vt:lpstr>Pos_208</vt:lpstr>
      <vt:lpstr>Pos_209</vt:lpstr>
      <vt:lpstr>Pos_21</vt:lpstr>
      <vt:lpstr>Pos_210</vt:lpstr>
      <vt:lpstr>Pos_211</vt:lpstr>
      <vt:lpstr>Pos_212</vt:lpstr>
      <vt:lpstr>Pos_213</vt:lpstr>
      <vt:lpstr>Pos_214</vt:lpstr>
      <vt:lpstr>Pos_215</vt:lpstr>
      <vt:lpstr>Pos_216</vt:lpstr>
      <vt:lpstr>Pos_217</vt:lpstr>
      <vt:lpstr>Pos_218</vt:lpstr>
      <vt:lpstr>Pos_219</vt:lpstr>
      <vt:lpstr>Pos_22</vt:lpstr>
      <vt:lpstr>Pos_220</vt:lpstr>
      <vt:lpstr>Pos_221</vt:lpstr>
      <vt:lpstr>Pos_222</vt:lpstr>
      <vt:lpstr>Pos_223</vt:lpstr>
      <vt:lpstr>Pos_224</vt:lpstr>
      <vt:lpstr>Pos_225</vt:lpstr>
      <vt:lpstr>Pos_226</vt:lpstr>
      <vt:lpstr>Pos_227</vt:lpstr>
      <vt:lpstr>Pos_228</vt:lpstr>
      <vt:lpstr>Pos_229</vt:lpstr>
      <vt:lpstr>Pos_23</vt:lpstr>
      <vt:lpstr>Pos_230</vt:lpstr>
      <vt:lpstr>Pos_231</vt:lpstr>
      <vt:lpstr>Pos_232</vt:lpstr>
      <vt:lpstr>Pos_233</vt:lpstr>
      <vt:lpstr>Pos_234</vt:lpstr>
      <vt:lpstr>Pos_235</vt:lpstr>
      <vt:lpstr>Pos_236</vt:lpstr>
      <vt:lpstr>Pos_237</vt:lpstr>
      <vt:lpstr>Pos_238</vt:lpstr>
      <vt:lpstr>Pos_239</vt:lpstr>
      <vt:lpstr>Pos_24</vt:lpstr>
      <vt:lpstr>Pos_240</vt:lpstr>
      <vt:lpstr>Pos_241</vt:lpstr>
      <vt:lpstr>Pos_242</vt:lpstr>
      <vt:lpstr>Pos_243</vt:lpstr>
      <vt:lpstr>Pos_244</vt:lpstr>
      <vt:lpstr>Pos_245</vt:lpstr>
      <vt:lpstr>Pos_246</vt:lpstr>
      <vt:lpstr>Pos_247</vt:lpstr>
      <vt:lpstr>Pos_248</vt:lpstr>
      <vt:lpstr>Pos_249</vt:lpstr>
      <vt:lpstr>Pos_25</vt:lpstr>
      <vt:lpstr>Pos_250</vt:lpstr>
      <vt:lpstr>Pos_251</vt:lpstr>
      <vt:lpstr>Pos_252</vt:lpstr>
      <vt:lpstr>Pos_253</vt:lpstr>
      <vt:lpstr>Pos_254</vt:lpstr>
      <vt:lpstr>Pos_255</vt:lpstr>
      <vt:lpstr>Pos_256</vt:lpstr>
      <vt:lpstr>Pos_257</vt:lpstr>
      <vt:lpstr>Pos_258</vt:lpstr>
      <vt:lpstr>Pos_259</vt:lpstr>
      <vt:lpstr>Pos_26</vt:lpstr>
      <vt:lpstr>Pos_260</vt:lpstr>
      <vt:lpstr>Pos_261</vt:lpstr>
      <vt:lpstr>Pos_262</vt:lpstr>
      <vt:lpstr>Pos_263</vt:lpstr>
      <vt:lpstr>Pos_264</vt:lpstr>
      <vt:lpstr>Pos_265</vt:lpstr>
      <vt:lpstr>Pos_266</vt:lpstr>
      <vt:lpstr>Pos_267</vt:lpstr>
      <vt:lpstr>Pos_268</vt:lpstr>
      <vt:lpstr>Pos_269</vt:lpstr>
      <vt:lpstr>Pos_27</vt:lpstr>
      <vt:lpstr>Pos_270</vt:lpstr>
      <vt:lpstr>Pos_271</vt:lpstr>
      <vt:lpstr>Pos_272</vt:lpstr>
      <vt:lpstr>Pos_273</vt:lpstr>
      <vt:lpstr>Pos_274</vt:lpstr>
      <vt:lpstr>Pos_275</vt:lpstr>
      <vt:lpstr>Pos_276</vt:lpstr>
      <vt:lpstr>Pos_277</vt:lpstr>
      <vt:lpstr>Pos_278</vt:lpstr>
      <vt:lpstr>Pos_279</vt:lpstr>
      <vt:lpstr>Pos_28</vt:lpstr>
      <vt:lpstr>Pos_280</vt:lpstr>
      <vt:lpstr>Pos_281</vt:lpstr>
      <vt:lpstr>Pos_282</vt:lpstr>
      <vt:lpstr>Pos_283</vt:lpstr>
      <vt:lpstr>Pos_284</vt:lpstr>
      <vt:lpstr>Pos_285</vt:lpstr>
      <vt:lpstr>Pos_286</vt:lpstr>
      <vt:lpstr>Pos_287</vt:lpstr>
      <vt:lpstr>Pos_288</vt:lpstr>
      <vt:lpstr>Pos_289</vt:lpstr>
      <vt:lpstr>Pos_29</vt:lpstr>
      <vt:lpstr>Pos_290</vt:lpstr>
      <vt:lpstr>Pos_291</vt:lpstr>
      <vt:lpstr>Pos_292</vt:lpstr>
      <vt:lpstr>Pos_293</vt:lpstr>
      <vt:lpstr>Pos_294</vt:lpstr>
      <vt:lpstr>Pos_295</vt:lpstr>
      <vt:lpstr>Pos_296</vt:lpstr>
      <vt:lpstr>Pos_297</vt:lpstr>
      <vt:lpstr>Pos_298</vt:lpstr>
      <vt:lpstr>Pos_299</vt:lpstr>
      <vt:lpstr>Pos_3</vt:lpstr>
      <vt:lpstr>Pos_30</vt:lpstr>
      <vt:lpstr>Pos_300</vt:lpstr>
      <vt:lpstr>Pos_301</vt:lpstr>
      <vt:lpstr>Pos_302</vt:lpstr>
      <vt:lpstr>Pos_303</vt:lpstr>
      <vt:lpstr>Pos_304</vt:lpstr>
      <vt:lpstr>Pos_305</vt:lpstr>
      <vt:lpstr>Pos_306</vt:lpstr>
      <vt:lpstr>Pos_307</vt:lpstr>
      <vt:lpstr>Pos_308</vt:lpstr>
      <vt:lpstr>Pos_309</vt:lpstr>
      <vt:lpstr>Pos_31</vt:lpstr>
      <vt:lpstr>Pos_310</vt:lpstr>
      <vt:lpstr>Pos_311</vt:lpstr>
      <vt:lpstr>Pos_312</vt:lpstr>
      <vt:lpstr>Pos_313</vt:lpstr>
      <vt:lpstr>Pos_314</vt:lpstr>
      <vt:lpstr>Pos_315</vt:lpstr>
      <vt:lpstr>Pos_316</vt:lpstr>
      <vt:lpstr>Pos_317</vt:lpstr>
      <vt:lpstr>Pos_318</vt:lpstr>
      <vt:lpstr>Pos_319</vt:lpstr>
      <vt:lpstr>Pos_32</vt:lpstr>
      <vt:lpstr>Pos_320</vt:lpstr>
      <vt:lpstr>Pos_321</vt:lpstr>
      <vt:lpstr>Pos_322</vt:lpstr>
      <vt:lpstr>Pos_323</vt:lpstr>
      <vt:lpstr>Pos_324</vt:lpstr>
      <vt:lpstr>Pos_325</vt:lpstr>
      <vt:lpstr>Pos_326</vt:lpstr>
      <vt:lpstr>Pos_327</vt:lpstr>
      <vt:lpstr>Pos_328</vt:lpstr>
      <vt:lpstr>Pos_329</vt:lpstr>
      <vt:lpstr>Pos_33</vt:lpstr>
      <vt:lpstr>Pos_330</vt:lpstr>
      <vt:lpstr>Pos_331</vt:lpstr>
      <vt:lpstr>Pos_332</vt:lpstr>
      <vt:lpstr>Pos_333</vt:lpstr>
      <vt:lpstr>Pos_334</vt:lpstr>
      <vt:lpstr>Pos_335</vt:lpstr>
      <vt:lpstr>Pos_336</vt:lpstr>
      <vt:lpstr>Pos_337</vt:lpstr>
      <vt:lpstr>Pos_338</vt:lpstr>
      <vt:lpstr>Pos_339</vt:lpstr>
      <vt:lpstr>Pos_34</vt:lpstr>
      <vt:lpstr>Pos_340</vt:lpstr>
      <vt:lpstr>Pos_341</vt:lpstr>
      <vt:lpstr>Pos_342</vt:lpstr>
      <vt:lpstr>Pos_343</vt:lpstr>
      <vt:lpstr>Pos_344</vt:lpstr>
      <vt:lpstr>Pos_345</vt:lpstr>
      <vt:lpstr>Pos_346</vt:lpstr>
      <vt:lpstr>Pos_347</vt:lpstr>
      <vt:lpstr>Pos_348</vt:lpstr>
      <vt:lpstr>Pos_349</vt:lpstr>
      <vt:lpstr>Pos_35</vt:lpstr>
      <vt:lpstr>Pos_350</vt:lpstr>
      <vt:lpstr>Pos_351</vt:lpstr>
      <vt:lpstr>Pos_352</vt:lpstr>
      <vt:lpstr>Pos_353</vt:lpstr>
      <vt:lpstr>Pos_354</vt:lpstr>
      <vt:lpstr>Pos_355</vt:lpstr>
      <vt:lpstr>Pos_356</vt:lpstr>
      <vt:lpstr>Pos_357</vt:lpstr>
      <vt:lpstr>Pos_358</vt:lpstr>
      <vt:lpstr>Pos_359</vt:lpstr>
      <vt:lpstr>Pos_36</vt:lpstr>
      <vt:lpstr>Pos_360</vt:lpstr>
      <vt:lpstr>Pos_361</vt:lpstr>
      <vt:lpstr>Pos_362</vt:lpstr>
      <vt:lpstr>Pos_363</vt:lpstr>
      <vt:lpstr>Pos_364</vt:lpstr>
      <vt:lpstr>Pos_365</vt:lpstr>
      <vt:lpstr>Pos_366</vt:lpstr>
      <vt:lpstr>Pos_367</vt:lpstr>
      <vt:lpstr>Pos_368</vt:lpstr>
      <vt:lpstr>Pos_369</vt:lpstr>
      <vt:lpstr>Pos_37</vt:lpstr>
      <vt:lpstr>Pos_370</vt:lpstr>
      <vt:lpstr>Pos_371</vt:lpstr>
      <vt:lpstr>Pos_372</vt:lpstr>
      <vt:lpstr>Pos_373</vt:lpstr>
      <vt:lpstr>Pos_374</vt:lpstr>
      <vt:lpstr>Pos_375</vt:lpstr>
      <vt:lpstr>Pos_376</vt:lpstr>
      <vt:lpstr>Pos_377</vt:lpstr>
      <vt:lpstr>Pos_378</vt:lpstr>
      <vt:lpstr>Pos_379</vt:lpstr>
      <vt:lpstr>Pos_38</vt:lpstr>
      <vt:lpstr>Pos_380</vt:lpstr>
      <vt:lpstr>Pos_381</vt:lpstr>
      <vt:lpstr>Pos_382</vt:lpstr>
      <vt:lpstr>Pos_383</vt:lpstr>
      <vt:lpstr>Pos_384</vt:lpstr>
      <vt:lpstr>Pos_385</vt:lpstr>
      <vt:lpstr>Pos_386</vt:lpstr>
      <vt:lpstr>Pos_387</vt:lpstr>
      <vt:lpstr>Pos_388</vt:lpstr>
      <vt:lpstr>Pos_389</vt:lpstr>
      <vt:lpstr>Pos_39</vt:lpstr>
      <vt:lpstr>Pos_390</vt:lpstr>
      <vt:lpstr>Pos_391</vt:lpstr>
      <vt:lpstr>Pos_392</vt:lpstr>
      <vt:lpstr>Pos_393</vt:lpstr>
      <vt:lpstr>Pos_394</vt:lpstr>
      <vt:lpstr>Pos_395</vt:lpstr>
      <vt:lpstr>Pos_396</vt:lpstr>
      <vt:lpstr>Pos_397</vt:lpstr>
      <vt:lpstr>Pos_398</vt:lpstr>
      <vt:lpstr>Pos_399</vt:lpstr>
      <vt:lpstr>Pos_4</vt:lpstr>
      <vt:lpstr>Pos_40</vt:lpstr>
      <vt:lpstr>Pos_400</vt:lpstr>
      <vt:lpstr>Pos_401</vt:lpstr>
      <vt:lpstr>Pos_402</vt:lpstr>
      <vt:lpstr>Pos_403</vt:lpstr>
      <vt:lpstr>Pos_404</vt:lpstr>
      <vt:lpstr>Pos_405</vt:lpstr>
      <vt:lpstr>Pos_406</vt:lpstr>
      <vt:lpstr>Pos_407</vt:lpstr>
      <vt:lpstr>Pos_408</vt:lpstr>
      <vt:lpstr>Pos_409</vt:lpstr>
      <vt:lpstr>Pos_41</vt:lpstr>
      <vt:lpstr>Pos_410</vt:lpstr>
      <vt:lpstr>Pos_411</vt:lpstr>
      <vt:lpstr>Pos_412</vt:lpstr>
      <vt:lpstr>Pos_413</vt:lpstr>
      <vt:lpstr>Pos_414</vt:lpstr>
      <vt:lpstr>Pos_415</vt:lpstr>
      <vt:lpstr>Pos_416</vt:lpstr>
      <vt:lpstr>Pos_417</vt:lpstr>
      <vt:lpstr>Pos_418</vt:lpstr>
      <vt:lpstr>Pos_419</vt:lpstr>
      <vt:lpstr>Pos_42</vt:lpstr>
      <vt:lpstr>Pos_420</vt:lpstr>
      <vt:lpstr>Pos_421</vt:lpstr>
      <vt:lpstr>Pos_422</vt:lpstr>
      <vt:lpstr>Pos_423</vt:lpstr>
      <vt:lpstr>Pos_424</vt:lpstr>
      <vt:lpstr>Pos_425</vt:lpstr>
      <vt:lpstr>Pos_426</vt:lpstr>
      <vt:lpstr>Pos_427</vt:lpstr>
      <vt:lpstr>Pos_428</vt:lpstr>
      <vt:lpstr>Pos_429</vt:lpstr>
      <vt:lpstr>Pos_43</vt:lpstr>
      <vt:lpstr>Pos_430</vt:lpstr>
      <vt:lpstr>Pos_431</vt:lpstr>
      <vt:lpstr>Pos_432</vt:lpstr>
      <vt:lpstr>Pos_433</vt:lpstr>
      <vt:lpstr>Pos_434</vt:lpstr>
      <vt:lpstr>Pos_435</vt:lpstr>
      <vt:lpstr>Pos_436</vt:lpstr>
      <vt:lpstr>Pos_437</vt:lpstr>
      <vt:lpstr>Pos_438</vt:lpstr>
      <vt:lpstr>Pos_439</vt:lpstr>
      <vt:lpstr>Pos_44</vt:lpstr>
      <vt:lpstr>Pos_440</vt:lpstr>
      <vt:lpstr>Pos_441</vt:lpstr>
      <vt:lpstr>Pos_442</vt:lpstr>
      <vt:lpstr>Pos_443</vt:lpstr>
      <vt:lpstr>Pos_444</vt:lpstr>
      <vt:lpstr>Pos_445</vt:lpstr>
      <vt:lpstr>Pos_446</vt:lpstr>
      <vt:lpstr>Pos_447</vt:lpstr>
      <vt:lpstr>Pos_448</vt:lpstr>
      <vt:lpstr>Pos_449</vt:lpstr>
      <vt:lpstr>Pos_45</vt:lpstr>
      <vt:lpstr>Pos_450</vt:lpstr>
      <vt:lpstr>Pos_451</vt:lpstr>
      <vt:lpstr>Pos_452</vt:lpstr>
      <vt:lpstr>Pos_453</vt:lpstr>
      <vt:lpstr>Pos_454</vt:lpstr>
      <vt:lpstr>Pos_455</vt:lpstr>
      <vt:lpstr>Pos_456</vt:lpstr>
      <vt:lpstr>Pos_457</vt:lpstr>
      <vt:lpstr>Pos_458</vt:lpstr>
      <vt:lpstr>Pos_459</vt:lpstr>
      <vt:lpstr>Pos_46</vt:lpstr>
      <vt:lpstr>Pos_460</vt:lpstr>
      <vt:lpstr>Pos_461</vt:lpstr>
      <vt:lpstr>Pos_462</vt:lpstr>
      <vt:lpstr>Pos_463</vt:lpstr>
      <vt:lpstr>Pos_464</vt:lpstr>
      <vt:lpstr>Pos_465</vt:lpstr>
      <vt:lpstr>Pos_466</vt:lpstr>
      <vt:lpstr>Pos_467</vt:lpstr>
      <vt:lpstr>Pos_468</vt:lpstr>
      <vt:lpstr>Pos_469</vt:lpstr>
      <vt:lpstr>Pos_47</vt:lpstr>
      <vt:lpstr>Pos_470</vt:lpstr>
      <vt:lpstr>Pos_471</vt:lpstr>
      <vt:lpstr>Pos_472</vt:lpstr>
      <vt:lpstr>Pos_473</vt:lpstr>
      <vt:lpstr>Pos_474</vt:lpstr>
      <vt:lpstr>Pos_475</vt:lpstr>
      <vt:lpstr>Pos_476</vt:lpstr>
      <vt:lpstr>Pos_477</vt:lpstr>
      <vt:lpstr>Pos_48</vt:lpstr>
      <vt:lpstr>Pos_49</vt:lpstr>
      <vt:lpstr>Pos_5</vt:lpstr>
      <vt:lpstr>Pos_50</vt:lpstr>
      <vt:lpstr>Pos_51</vt:lpstr>
      <vt:lpstr>Pos_52</vt:lpstr>
      <vt:lpstr>Pos_53</vt:lpstr>
      <vt:lpstr>Pos_54</vt:lpstr>
      <vt:lpstr>Pos_55</vt:lpstr>
      <vt:lpstr>Pos_56</vt:lpstr>
      <vt:lpstr>Pos_57</vt:lpstr>
      <vt:lpstr>Pos_58</vt:lpstr>
      <vt:lpstr>Pos_59</vt:lpstr>
      <vt:lpstr>Pos_6</vt:lpstr>
      <vt:lpstr>Pos_60</vt:lpstr>
      <vt:lpstr>Pos_61</vt:lpstr>
      <vt:lpstr>Pos_62</vt:lpstr>
      <vt:lpstr>Pos_63</vt:lpstr>
      <vt:lpstr>Pos_64</vt:lpstr>
      <vt:lpstr>Pos_65</vt:lpstr>
      <vt:lpstr>Pos_66</vt:lpstr>
      <vt:lpstr>Pos_67</vt:lpstr>
      <vt:lpstr>Pos_68</vt:lpstr>
      <vt:lpstr>Pos_69</vt:lpstr>
      <vt:lpstr>Pos_7</vt:lpstr>
      <vt:lpstr>Pos_70</vt:lpstr>
      <vt:lpstr>Pos_71</vt:lpstr>
      <vt:lpstr>Pos_72</vt:lpstr>
      <vt:lpstr>Pos_73</vt:lpstr>
      <vt:lpstr>Pos_74</vt:lpstr>
      <vt:lpstr>Pos_75</vt:lpstr>
      <vt:lpstr>Pos_76</vt:lpstr>
      <vt:lpstr>Pos_77</vt:lpstr>
      <vt:lpstr>Pos_78</vt:lpstr>
      <vt:lpstr>Pos_79</vt:lpstr>
      <vt:lpstr>Pos_8</vt:lpstr>
      <vt:lpstr>Pos_80</vt:lpstr>
      <vt:lpstr>Pos_81</vt:lpstr>
      <vt:lpstr>Pos_82</vt:lpstr>
      <vt:lpstr>Pos_83</vt:lpstr>
      <vt:lpstr>Pos_84</vt:lpstr>
      <vt:lpstr>Pos_85</vt:lpstr>
      <vt:lpstr>Pos_86</vt:lpstr>
      <vt:lpstr>Pos_87</vt:lpstr>
      <vt:lpstr>Pos_88</vt:lpstr>
      <vt:lpstr>Pos_89</vt:lpstr>
      <vt:lpstr>Pos_9</vt:lpstr>
      <vt:lpstr>Pos_90</vt:lpstr>
      <vt:lpstr>Pos_91</vt:lpstr>
      <vt:lpstr>Pos_92</vt:lpstr>
      <vt:lpstr>Pos_93</vt:lpstr>
      <vt:lpstr>Pos_94</vt:lpstr>
      <vt:lpstr>Pos_95</vt:lpstr>
      <vt:lpstr>Pos_96</vt:lpstr>
      <vt:lpstr>Pos_97</vt:lpstr>
      <vt:lpstr>Pos_98</vt:lpstr>
      <vt:lpstr>Pos_99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Kastner, Andreas Dr.</dc:creator>
  <cp:lastModifiedBy>Andreas Kastner</cp:lastModifiedBy>
  <dcterms:created xsi:type="dcterms:W3CDTF">2021-03-19T12:30:36Z</dcterms:created>
  <dcterms:modified xsi:type="dcterms:W3CDTF">2021-03-19T20:08:55Z</dcterms:modified>
</cp:coreProperties>
</file>