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mc:AlternateContent xmlns:mc="http://schemas.openxmlformats.org/markup-compatibility/2006">
    <mc:Choice Requires="x15">
      <x15ac:absPath xmlns:x15ac="http://schemas.microsoft.com/office/spreadsheetml/2010/11/ac" url="E:\Desktop\"/>
    </mc:Choice>
  </mc:AlternateContent>
  <xr:revisionPtr revIDLastSave="0" documentId="13_ncr:40009_{8EC5EB14-ACCE-44FB-9151-A646D8DA1438}" xr6:coauthVersionLast="46" xr6:coauthVersionMax="46" xr10:uidLastSave="{00000000-0000-0000-0000-000000000000}"/>
  <bookViews>
    <workbookView xWindow="3315" yWindow="1560" windowWidth="25485" windowHeight="1464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<sst xmlns="http://schemas.openxmlformats.org/spreadsheetml/2006/main" count="515" uniqueCount="340">
  <si>
    <t>Pos.</t>
  </si>
  <si>
    <t>Lab for Physics Master Students</t>
  </si>
  <si>
    <t/>
  </si>
  <si>
    <t>Kerr cell</t>
  </si>
  <si>
    <t>For observation of birefringence of a dielectric fluid polarized in an electric field (known as Kerr effect). Complete with plate glass box and diaphragm with aperture.
Distance between the electrodes: 1 mm
Connection: max. 5 kV via 4-mm safety-sockets
Dimensions: 50 mm x 50 mm x 20 mm
additionally required: filling</t>
  </si>
  <si>
    <t>Halogen lamp 12 V, 50/100W</t>
  </si>
  <si>
    <t>Halogen bulb 12 V/100 W, G6.35</t>
  </si>
  <si>
    <t>Voltage: 12 V
Power: 100 W
Socket: GY6.35
Luminous flux: 2000 lm
Service life: 1500 h
Filament: 4.8 mm x 3 mm Ø</t>
  </si>
  <si>
    <t>Picture slider</t>
  </si>
  <si>
    <t>for use with halogen lamp housing 12 V 50/90 W
for holding of slides or filters of the size 5 cm x 5 cm,
with heat protection filter</t>
  </si>
  <si>
    <t>Light filter, red</t>
  </si>
  <si>
    <t>Transparent to limited spectral ranges.
Dimensions: 50 mm x 50 mm
Colour: red
Transmission band (wavelength): &gt; 635 nm</t>
  </si>
  <si>
    <t>Light filter, yellow</t>
  </si>
  <si>
    <t>Transparent to limited spectral ranges.
Dimensions: 50 mm x 50 mm
Colour: yellow
Transmission band (wavelength): 560 nm to 595 nm</t>
  </si>
  <si>
    <t>Light filter, yellow-green</t>
  </si>
  <si>
    <t>Transparent to limited spectral ranges.
Dimensions: 50 mm x 50 mm
Colour: yellow-green
Transmission band (wavelength): 510 nm to 570 nm</t>
  </si>
  <si>
    <t>Light filter, blue with violet</t>
  </si>
  <si>
    <t>Transparent to limited spectral ranges.
Dimensions: 50 mm x 50 mm
Colour: blue with violet
Transmission band (wavelength): 405 nm to 470 nm</t>
  </si>
  <si>
    <t>Polarization filter</t>
  </si>
  <si>
    <t>Suitable for producing polarized light, the study of birefringence in various minerals, polarization by reflection, experiments on photoelasticity and the Kerr effect. In holder, pivoted, on rod.
Degree of polarization: &gt; 99 % (independent of wavelength within the visible range)
Filter diameter: 40 mm approx.
Scale graduation: 0° to ± 90° with 5°-division
Frame diameter: 130 mm
Rod diameter: 10 mm</t>
  </si>
  <si>
    <t>Lens in frame, f = +100 mm</t>
  </si>
  <si>
    <t>The focal lengths of the lens is engraved on the frame; on rod.
Focal length: 100 mm
Diameter of lens: 40 mm
Diameter of frame: 13 cm
Stand rod diameter: 10 mm</t>
  </si>
  <si>
    <t>Prism table</t>
  </si>
  <si>
    <t>For attaching prisms, plate glass cells and similar objects to an optical bench. With adjustable spring clips and stand rod
Table diameter: 60 mm
Span of spring clips: max. 100 mm
Stand rod diameter: 10 mm</t>
  </si>
  <si>
    <t>Screen, translucent</t>
  </si>
  <si>
    <t>made of acrylic glass frosted on one side; with stand rod;
Dimensions: 30 cm x 30 cm</t>
  </si>
  <si>
    <t>Optical bench with standardised profile 1 m</t>
  </si>
  <si>
    <t>For use in demonstration experiments and in the laboratory, meeting the highest precision requirements. Triangular profile with base and adjustment screw for three-point support adjustment. The ends have bore holes for insertion of connecting elements for additional rails.
Length: 100 cm
Graduation: mm and cm
Weight: 3.5 kg</t>
  </si>
  <si>
    <t>Optics rider 60/50</t>
  </si>
  <si>
    <t>For optical benches with standard profile.
Column height above rail edge: 60 mm
Width of base: 50 mm
Clamping width for rods: 10 up to 14 mm</t>
  </si>
  <si>
    <t>DC-High Current Power Supply 1...32 V/0...20 A</t>
  </si>
  <si>
    <t>Extremely powerful low-voltage power supply. Can be used as a constant-voltage or constant-current source; thus also suitable as battery replacement. May be used, for example, as a current source for the Hall effect in metals, for generating strong magnetic fields, or in the field of power electronics.
Stabilised and regulated DC voltage adjustable. Includes two three-digit digital displays for DC current and voltage; electronically permanently short-circuit proof and external voltage-proof. LED display for constant current operation.
 Output: 1 ... 32 V/0 ... 20 A,  max. 640 W, 
    through 4 mm safety sockets (max. 5 A on the front, 20 A on the rear) 
 Residual ripple at full load:  5 mV
 two 3-digit digital displays for electric current and voltage
 Connection voltage: 230 V, 50/60 Hz
 Dimensions: 200 mm x 90 mm x 225 mm
 Weight:  2.6 kg</t>
  </si>
  <si>
    <t>High-voltage power supply 10 kV</t>
  </si>
  <si>
    <t>Earth-free high-voltage source with center tap, continually adjustable or controllable via an external voltage, for electrostatic experiments, experiments on radioactivity, as well as operation of spectral tubes, gas discharge tubes and field-emission microscope. With built-in high-voltage proof transformer for tapping a heating voltage (6.3 V/2 A) for electron tubes. The integrated 2 ½ digit instrument permits display of the voltage present at any of the output sockets. Passive current limiting ensures that no dangerous contact voltages can occur.
Output voltages:
(1) 0 to + 5 kV
(2) 0 to - 5 kV
(3) 0 to 10 kV
(4) 6.3 V AC, high-voltage proof up to 10 kV
via 4-mm safety sockets
Load capacity:
(1) max. 2 mA (short-circuit current)
(2) max. 100 µA (short-circuit current)
(3) max. 200 µA (short-circuit current)
(4) 2 A
External control voltage:
0 - 5 V DC
0 - 5 Vp up to 1 Hz
Voltage indicator: 2 ½ digit LED, 12.5 mm
Connection voltage: 230 V, 50/60 Hz
Protection: T 0.5
Power consumption: 30 VA
Dimensions: 20 cm</t>
  </si>
  <si>
    <t xml:space="preserve"> x 21 cm x 23 cm
Weight: 3.5 kg</t>
  </si>
  <si>
    <t>Cable for high voltages, 1.5 m</t>
  </si>
  <si>
    <t>Experiment cable with measuring plug for voltages which are non-hazardous.
Connections:
4-mm safety plug
4-mm measuring plug</t>
  </si>
  <si>
    <t>Safety connecting lead 50 cm, black</t>
  </si>
  <si>
    <t>For use in low-voltage circuits. Flexible, safety plug with axial safety socket at both ends. Black.
Conductor cross-section: 2.5 mm²
Steady current: max. 32 A
Length: 50 cm</t>
  </si>
  <si>
    <t>Nitrobenzene, 250 ml</t>
  </si>
  <si>
    <t>Collimating optics on carrier, aspherical</t>
  </si>
  <si>
    <t>Focussing Optics, f = 60 mm</t>
  </si>
  <si>
    <t>Crystal in holder Nd:YAG 1064 nm</t>
  </si>
  <si>
    <t>The plane-parallel YAG rod is located in an exchangeable mount. A coating, which is highly reflective at the laser wavelength of 1064 nm, has been placed onto one end of the rod which also forms the left resonator mirror. The coating is designed in such a way that the maximum pump-light radiation can penetrate the highly reflective layer with only 20 % losses. The other end of the rod is coated with a high-quality antireflection layer for 1064 nm in order to keep the internal resonator losses as low as possible. In addition the back side of the Nd:YAG rod is coated with a high reflective layer for 532 nm in order to redirect the green light to the output of the resonator.
Design: right side for M16 mirror mounts
Nd:YAG rod:
Dimensions: Ø 5 mm x 6 mm
Coating:
1. side: HR @ 1064 nm, HR @ 532 nm, HT @ 808 nm
2. side: AR @ 1064 nm
Mount: Screw in ½ inch mirror holder</t>
  </si>
  <si>
    <t>Laser mirror in holder SHG 100</t>
  </si>
  <si>
    <t>This module contains the second resonator mirror. Also as with the laser rod, it can be screwed out with its fixture from the holder. The mirror has a diameter of ½  inch and a radius of curvature of 100 mm. This mirror has a high reflectivity (&gt;99.98 % @ 1064 nm) to keep as much of fundamental power within the resonator. The mirror is marked with “SHG100”.
Design: right side for M16 mirror mounts
Mirror: concave
ROC: 100 mm
Diameter: ½ inch
Reflectivity: HR @ 1064 nm
Mount: M16</t>
  </si>
  <si>
    <t>Laser Mirror Adjustment Holder, left</t>
  </si>
  <si>
    <t>This compact and robust Laser mirror adjustment holder provides an adjustment range of ±5° of the two orthogonal alignment axes with a sensitivity of 2 arc seconds. The adjustment holder can be supplied with different inserts to accommodate Laser mirror with different diameter. This model supports ½ inch mirrors which are mounted to the M16 holders. The adjustment holder is attached to a 20 mm carrier and can directly be used on the optical rail.
The adjustment holder can be mounted to the carrier in two ways, as „right“ or „left“ version, „right“ means the mirror is facing the optical beam which is considered to travel from left to right. For this module the adjustment holder is mounted in the „left“ way.
Design: left side for M16 mirror mounts
Adjustment range: ±5° in XY direction
Sensitivity: 2 arc seconds</t>
  </si>
  <si>
    <t>Laser Mirror Adjustment Holder, right</t>
  </si>
  <si>
    <t>This compact and robust Laser mirror adjustment holder provides an adjustment range of ±5° of the two orthogonal alignment axes with a sensitivity of 2 arc seconds. The adjustment holder can be supplied with different inserts to accommodate Laser mirror with different diameter. This model supports ½ inch mirrors which are mounted to the M16 holders. The adjustment holder is attached to a 20 mm carrier and can directly be used on the optical rail.
The adjustment holder can be mounted to the carrier in two ways, as „right“ or „left“ version, „right“ means the mirror is facing the optical beam which is considered to travel from left to right. For this module the adjustment holder is mounted in the „right“ way.
Design: right side for M16 mirror mounts
Adjustment range: ±5° in XY direction
Sensitivity: 2 arc seconds</t>
  </si>
  <si>
    <t>Crossed Hair Target in C25 mount</t>
  </si>
  <si>
    <t>Filter Plate Holder</t>
  </si>
  <si>
    <t>This assembly is designed to accommodate the optical filter of 50 mm x 50 mm. By means of two spring loaded balls the filter is kept in position. The screen holder is attached to a 20 mm carrier which is placed onto the respective optical rail.
Maximum plate thickness: ≤  3 mm</t>
  </si>
  <si>
    <t>Filter infrared</t>
  </si>
  <si>
    <t>Transparent to long-wave radiation outside the visible spectrum.
Transmission band (wavelength): approx. 900 nm to 2600 nm
Dimensions: 50 mm x 50 mm</t>
  </si>
  <si>
    <t>IR converter screen  800 - 1400 nm</t>
  </si>
  <si>
    <t>The infrared display card converts invisible light in the range from 800 to 1400  nm into orange radiation of about 585  nm. The card is useful for alignment tasks as well for the demonstration of the presence of invisible radiation.
Technical Data:
Wave length: 800 - 1,400 nm</t>
  </si>
  <si>
    <t>Photodetector signal conditioning box</t>
  </si>
  <si>
    <t>This device allows the connection of the photodetector to an oscilloscope or multimeter. For this purpose the photoelectric current which is proportional to the number of incident photons needs to be converted into a voltage. This is done by the simple however very effectively. The device is driven by a 9 V battery which lasts almost one year under regular operation. The impedance of the output can be adjusted from 50 Ohms to 100 kOhm. The “OFF” position still provides via an 1 MOhm shunt a signal with a very high sensitivity which sometimes is useful. For fast signals the lower shunt resistors are used. Rise times of 2 ns can be measured in the 50 and 100 position.
Scope of delivery:
Photodetector signal conditioning box
9 V Block batterie
Technical Data:
Input: PS/2 connector 6 pin female
Output: 0...8 V via BNC connector</t>
  </si>
  <si>
    <t>SiPIN photodetector</t>
  </si>
  <si>
    <t>Oscilloscope, Dual Channel, Digital</t>
  </si>
  <si>
    <t>This modern oscilloscope has been proven as optimum choice of high performance at an affordable price. This full digital operating storage oscilloscope comes with two channels with an input sensitivity of 5 mV and a bandwidth of 100 MHz suitable for all measurement tasks for the experimental photonics kits.
The provided software allows via the USB bus the control of the scope and storage of scope displays as well as numerical values.
Scope of delivery:
Oscilloscope
Probes (2)
Software on DVD
Technical data:
Bandwith: 100 MHz
Sample rate: 1 GSa/s
Channels: 2
Range: 2 ... 10 V/cm, AC/DC
Data storage: USB stick, internal storage
Interface: USB 2.0
Universal supply: 100 ... 240 V AC, 45 ... 440 Hz, Cat. II
Dimensions: 303 mm x 154 mm x 133 mm
Weight: 2.5 kg</t>
  </si>
  <si>
    <t>HF-Cable, BNC-BNC, 1.5 m</t>
  </si>
  <si>
    <t>BNC to BNC connection cable, made of thin and flexible RG-174.
Plugs: BNC / BNC
Impedance: 50 Ohm</t>
  </si>
  <si>
    <t>HF-Cable, BNC-Mini BNC, 1.5 m</t>
  </si>
  <si>
    <t>Controller for Diode Laser</t>
  </si>
  <si>
    <t>Diode Laser Head with Adjustment Holder</t>
  </si>
  <si>
    <t>Profile rail 500 mm</t>
  </si>
  <si>
    <t>The profile rail forms the base as optical rail for all components equipped with the respective carrier. The rail has a length of 500 mm and is commonly used as basic set-up rail. By means of the provided ruler the components can be placed with defined distances to each other
Length: 500 mm
Smoothness: ≤ 25 µm/m
Straightness: ≤ 10 µm/m</t>
  </si>
  <si>
    <t>Optics cleaning set</t>
  </si>
  <si>
    <t>Especially for optics used in connection with laser applications, cleaning the optic surfaces is mandatory for satisfying operation of the laser. For this purpose soft cleaning tissues wetted with pure acetone are used. To hold the folded tissues clamp pliers (after Halsted) are provided. To store the leaning liquid, a bottle with drop dispenser top is provided.
Scope of delivery:
Optics Cleaning Liquid bottle
Halsted mosquito type clip curved
Lens cleaning tissues 100 x 150 mm, 25 sheets</t>
  </si>
  <si>
    <t>Ethanol, absolute, 250 ml</t>
  </si>
  <si>
    <t>Transport and Storage Box #01</t>
  </si>
  <si>
    <t>For the save transport and storage of the sensitive optical components a foam insert and cover are used. A sturdy plastic box completes the protection.</t>
  </si>
  <si>
    <t>LIT: DPSSL</t>
  </si>
  <si>
    <t>This comprehensive manuals covers almost all aspects of diode pumped solid Nd:YAG laser including optical pumping, the generation of short pulses and second harmonic generation. Within the theoretical part of the manual the entire background for optical pumping of solid state laser is given. The rate equation model is introduced and discussed. Gaussian beams, optical resonator with their stability criteria are described in detail. Nonlinear optics to understand the second harmonic and q-switch generation are introduced as well. Within the practical part the stepwise setup, alignment and measurements are described and illustrated.</t>
  </si>
  <si>
    <t>Laser safety goggles 808 and 1064 nm</t>
  </si>
  <si>
    <t>Filter Type 162 having nearly complete (OD&gt;6) absorption in the 808 nm, 1064 nm bands and below 400 nm.  Intended for use with Nd:YAG Laser setups. Green Filter with ~ 57% daylight transmission. There is no absorption of the green 532 nm line, the result of the laser setup will remain visible.
OD &gt;6 @ 800 - 825 nm
OD &gt;6 @ 920 - 1064 nm
EN 207:
315 - 400 DIRM LB 6
800 - 825 DIR LB 6
&gt;825 - 835 DIR LB 5
&gt;920 - 1064 DIRM LB 6  
 10600 DI LB3</t>
  </si>
  <si>
    <t>Spectral lamp, Cd, with holding plate</t>
  </si>
  <si>
    <t>Universal choke, 230 V, 50 Hz</t>
  </si>
  <si>
    <t>U-core with yoke</t>
  </si>
  <si>
    <t>for the assembly of an experiment transformer, but without clamping device; laminated.
Dimensions: 17 cm x 15 cm x 4 cm
Iron cross section: 4 cm x 4 cm</t>
  </si>
  <si>
    <t>Coil 480 turns, 10 A</t>
  </si>
  <si>
    <t>for production of strong magnetic fields with the demountable transformator.
Loading capacity: up to 10 A
Resistance: 1.1 Ω
Diameter of the Cu wire: 1.5 mm
Coil area: 4 cm x 4 cm
Dimensions: 8 cm x 8 cm x 11 cm</t>
  </si>
  <si>
    <t>Pole pieces with large bore, pair</t>
  </si>
  <si>
    <t>for assembly of an electromagnet with parts of the demontable transformers, a light source in the magnetic field can be observe in field direction and vertical.
Scope of delivery:
2 pole pieces
2 clamp clips
1 pin to screw in rider base with thread
Technical data:
Bore diameter: 5 mm up to 20 mm
Pole piece dimensions: 4 cm x 4 cm x 7.5 cm
Pin dimensions (d x l): 8 mm x 60 mm
Thread: M8</t>
  </si>
  <si>
    <t>AC/DC power supply 0...24 V/0...10 A</t>
  </si>
  <si>
    <t>Convenient and powerful all-rounder for laboratory and demonstration use.
Powerful low-voltage power supply unit with separate, continously variable DC and AC outputs; can be used as constant voltage or DC constant current source. Includes four three-digit digital displays for DC/AC current and voltage; electronically permanently short-circuit proof. LED display for constant current operation or power limitation.
DC and AC part galvanically separated and usable simultaneously.
All outputs galvanically isolated from the mains, floating.
 Output DC: 0 ... 24 V/0 ... 10 A, stabilised,
maximum current adjustable, 
max. 144 W permanently short-circuit proof 
through 4 mm safety sockets
 Residual ripple at full load: &lt; 25 mVpp
 Output AC: 0 ... 24 V/0 ... 6 A 
permanently short-circuit proof 
through 4 mm safety sockets
 two digital displays for DC: current and voltage
 two digital displays for AC: current and voltage
 Connection voltage: 230 V, 50/60 Hz
 Dimensions: 312 mm x 225 mm x 117 mm
 Weight: 3.4 kg</t>
  </si>
  <si>
    <t>Fabry-Perot-Etalon</t>
  </si>
  <si>
    <t>in holder, for interferometer set up to the Zeeman effect, high parallel glass plate, two-sides semireflecting metal-coated, incline of the etalon to the optical axis is changeable by adjusting screws, on rod.
Diameter: 25 mm
Depth: 4 mm
Reflection coefficient: 0.85
Wave length: 644 nm
Flatness: 32 nm (λ/20)
Material: Suprasil
Refraction coefficient: 1.457
Resolving capacity: approx. 400,000
Diameter of the holder: 13 cm
Rod diameter: 10 mm</t>
  </si>
  <si>
    <t>Lens in frame, f = +150 mm</t>
  </si>
  <si>
    <t>The focal lengths of the lens is engraved on the frame; on rod.
Focal length: 150 mm
Diameter of lens: 75 mm
Diameter of frame: 13 cm
Stand rod diameter: 10 mm</t>
  </si>
  <si>
    <t>Holder for interference filters</t>
  </si>
  <si>
    <t>with holder, on stand rod; for mounting an interference filter with a diameter of 28 mm in experiment arrangements.
Frame dia: 13 cm
Stand rod diameter: 10 mm</t>
  </si>
  <si>
    <t>Interference filter, 644 nm</t>
  </si>
  <si>
    <t>Extreme narrow-band filter for cadmium spectral line.
Median wavelength: l = 643.8 nm ± 2 nm
Half-value width: approx. 13 nm
Transmission (λ = 644 nm): approx. 50 %
Transmission outside of line: T &lt; 0.01 %
Diameter: 25 mm
Diameter of holder: 28 mm</t>
  </si>
  <si>
    <t>Ocular with scale</t>
  </si>
  <si>
    <t>Ocular with scale, in holder to measure a picture in an optical set up, with rod.
Magnification: 10
Scale: 10 mm, division 0.1 mm
Diameter of the holder: 13 cm
Rod diameter: 10 mm</t>
  </si>
  <si>
    <t>WEBCAM with USB 1080p</t>
  </si>
  <si>
    <t>High-quality WebCam with 6.35 mm standard photo tripod thread and USB port.
Resolution: at least 1920 x 1080 / 30FPS</t>
  </si>
  <si>
    <t>Stand rod with photo thread 1/4", 10 x 112.5 mm</t>
  </si>
  <si>
    <t>Rider base with threads</t>
  </si>
  <si>
    <t>Fits optical bench with standard cross-section, for mounting and securing a U-core with coils, e.g. for experiment on the Faraday effect.
Width : 148 mm
Threads: 1 x M8, 4 x M6</t>
  </si>
  <si>
    <t>Optics rider 90/50</t>
  </si>
  <si>
    <t>For precision optical bench with standard cross-section.
For demonstrations and lab experiments with high precision. Black anodized aluminium profile machined with highest mechanical accuracy. For optical elements mounted on rods.
Height from optical bench: 90 mm
Width of base: 50 mm
Clamping width for rods: 10 ... 14 mm</t>
  </si>
  <si>
    <t>Extension cable, 15-pole</t>
  </si>
  <si>
    <t>Stand base, V-shaped, small</t>
  </si>
  <si>
    <t>For assemblies which require a high degree of stability, even when subjected to loads on one side. Bore with longitudinal slot and tommy screw on the bridge and the vertex. Bores provided for levelling screws. Including pair of levelling screws and a shaped rivet for insertion into the hole at the vertex.
V-shaped
Jaw width for stand rods: 8 ... 14 mm
Length of sides: 20 cm
Levelling screws: Adjustment range 17 mm
Weight: 1.3 kg approx.</t>
  </si>
  <si>
    <t>Stand rod 47 cm, 12 mm Ø</t>
  </si>
  <si>
    <t>Made of solid corrosion-resistant special steel.
Diameter: 12 mm
Length 47 cm</t>
  </si>
  <si>
    <t>Connecting lead 32 A, 100 cm, red</t>
  </si>
  <si>
    <t>Plugs: D = 4 mm, with axial socket
Continuous current: 32 A max.
Conductor cross section: 2.5 mm2</t>
  </si>
  <si>
    <t>Connecting lead 32 A, 100 cm, blue</t>
  </si>
  <si>
    <t>additionally required:
PC with Windows XP/Vista/7/8/10 (x86 or x64)</t>
  </si>
  <si>
    <t>Set of 3 radioactive preparations</t>
  </si>
  <si>
    <t>Large clip plug</t>
  </si>
  <si>
    <t>for attachment of tube-shaped materials of diameters between 14 and 25 mm diameter.
Plug: 4 mm Ø</t>
  </si>
  <si>
    <t>Small clip plug</t>
  </si>
  <si>
    <t>for attachment of rods of diameters between 8 and 12 mm.
Plug: 4 mm Ø</t>
  </si>
  <si>
    <t>Connecting rod</t>
  </si>
  <si>
    <t>For equipotential bonding between amplifier and experimenter; with 4-mm sockets.
Dimensions: 11 cm x 13 mm Ø</t>
  </si>
  <si>
    <t>Saddle base</t>
  </si>
  <si>
    <t>Mixed preparation α, β, γ</t>
  </si>
  <si>
    <t>Co-60 preparation 74 kBq</t>
  </si>
  <si>
    <t>End-window counter with cable for α, β, γ and X-rays</t>
  </si>
  <si>
    <t>Self-quenching Geiger-Müller counter tube, in a plastic housing, with a very thin mica end-window which also allows the registration of soft β radiation. With a permanently attached cable. Complete with a protective cap for the mica window.
Additionally required: Rate meter with integrated high-voltage supply.
Gas filling: neon, argon, halogen
Mean operating voltage: 450 V
Connection: screened cable, 55 cm long, with coaxial plug (Amphenol-Tuchel T 3162/1)
Plateau length: 200 V
Relative plateau slope: &lt; 0.05 %/V
Dead time: approx. 100 µs
Service life: &gt; 1010 pulses
Background in plateau: approx. 0.2 pulses/s
(with 50 mm Pb and 3 mm Al shielding)
Responsivity to γ radiation: approx. 1 %
End-window: 9 mm Ø
Mass per unit area 1.5 ... 2 mg/cm2
Dimensions: 75 mm x 24 mm Ø</t>
  </si>
  <si>
    <t>Spare part for Equipment set Radioactivity (588 855S)</t>
  </si>
  <si>
    <t>Holders for counter tube and preparation</t>
  </si>
  <si>
    <t>Plastic clamps, span 1.2 cm, set of 3</t>
  </si>
  <si>
    <t>Set of frame and 9 slides</t>
  </si>
  <si>
    <t>Lead slides 50 x 50 x 2 mm, set of 8</t>
  </si>
  <si>
    <t>Am-241 preparation, 330 kBq</t>
  </si>
  <si>
    <t>Rutherford scattering chamber</t>
  </si>
  <si>
    <t>cylindrical vacuum chamber, with which it is easily possible to follow the scattering of alpha particles at thin metal foils qualitatively and quantitatively in a very simple way; also for experiments on alpha spectroscopy; suitable for projection.
Contents:
1 vacuum chamber with 9-mm hose connection
1 alpha detector with slit diaphragm 2 mm
1 slit diaphragm 1 mm
1 slit diaphragm 5 mm
1 gold foil in holder
Angle scale: -150 - 0 - +150 / 5 deg division
Measurement connection: BNC socket
Dimensions: 12 cm x 19 cm Ø
Weight: 1.8 kg</t>
  </si>
  <si>
    <t>Aluminium foil in frame</t>
  </si>
  <si>
    <t>for experiments on Rutherford scattering; on plastic diaphragm (12-mm hole).
Foil thickness: 8 µm
Dimensions: 50 x 50 mm</t>
  </si>
  <si>
    <t>Discriminator preamplifier</t>
  </si>
  <si>
    <t>Plug-in power supply, 12 V AC</t>
  </si>
  <si>
    <t>Vacuum pump S 1.5</t>
  </si>
  <si>
    <t>The S 1.5 is a single-stage, oil-sealed rotary-vane vacuum pump with a gas ballast valve. The motor and pump are directly coupled, thus forming an easily transportable unit.
Motor with on/off switch and mains connection cable
Pump filled with special pump oil N 62
Connections:
Vacuum side: small flange DN 16 KF
Pressure side: hose nipple DN 6
Rated pumping capacity: 1.9 m3 h-1
Pumping capacity: 1.75 m3 h-1
Partial limited pressure without gas ballast: 3 Pa (3 · 10-2 mbar)
Total limited pressure with gas ballast: 50 Pa (5 · 10-1 mbar)
Water vapour compatibility: 1.5 · 103 Pa (&gt; 15 mbar)
Oil content, min/max: 110/140 cm3
Dimensions: 29 cm x 19 cm x 20 cm
Weight: 10 kg
Motor output: 150 W
Rated speed: 1500 min-1
Connection: 230 V; 50/60 Hz</t>
  </si>
  <si>
    <t>T-Piece DN 16 KF</t>
  </si>
  <si>
    <t>for ramifying vacuum pump systems</t>
  </si>
  <si>
    <t>Centering ring (adapter) DN 10/16 KF</t>
  </si>
  <si>
    <t>For connecting small flange DN 10 KF to small flange DN 16 KF</t>
  </si>
  <si>
    <t>Centering ring DN 16 KF</t>
  </si>
  <si>
    <t>For connecting two small flanges DN 16 KF</t>
  </si>
  <si>
    <t>Clamping ring DN 10/16 KF</t>
  </si>
  <si>
    <t>For mechanically securing small-flange joints DN 10 KF and DN 16 KF.</t>
  </si>
  <si>
    <t>Air inlet valve with DN 10 KF</t>
  </si>
  <si>
    <t>For venting the vacuum recipient</t>
  </si>
  <si>
    <t>Hose nozzle DN 16 KF</t>
  </si>
  <si>
    <t>For matching small-flange components to vacuum tubing.
Hoze nozzle: d = 7/12 mm</t>
  </si>
  <si>
    <t>Vacuum rubber tubing, 8 mm Ø</t>
  </si>
  <si>
    <t>made of red natural rubber, after DIN 128 65.
Inside diamter: 8 mm
Wall thickness 5 mm
Length: 1 m</t>
  </si>
  <si>
    <t>BNC Cable, l = 0.25 m</t>
  </si>
  <si>
    <t>Plugs: BNC / BNC; Impedance: 50 Ω</t>
  </si>
  <si>
    <t>Screened cable, BNC/4 mm</t>
  </si>
  <si>
    <t>Coaxial cable with a separate connecting plug for screening.
Impedance: 50 Ω
Length: 1.15 m</t>
  </si>
  <si>
    <t>NMR supply unit</t>
  </si>
  <si>
    <t>Supply unit for NMR (nuclear magnetic resonance).
Supply voltage: 230 V
Power consumption: 18 W
Outputs: BNC output for operation of the test coil via BNC plug; simultaneously measuring input
NF output for modulation of the magnetic field via 4-mm safty sockets
Signal output via BNC plug
Signal output with phase-shifted modulation voltage via BNC plug
Dimensions: 20 cm x 14 cm x 23 cm
Weight: 3 kg</t>
  </si>
  <si>
    <t>NMR probe</t>
  </si>
  <si>
    <t>DC Power Supply 0...16 V/0...5 A</t>
  </si>
  <si>
    <t>Universal power supply, as constant voltage operation with current limiting and as constant current operation with voltage limiting, parallel working and series operation of several devices are possible.
Particularly suited for student experiments at all age levels thanks to safe separation in accordance with BG/GUV-SI 8040 (conforms to german RiSU).
Output voltage : 0 ... 16 V, continuously adjustable
Output current: 0 ... 5 A, continuously adjustable
short-circuit protection
Outputs via 4-mm safety sockets
Electrical isolation: Isolating transformer in accordance with DIN EN 61558-2-6, (compliant to german RiSU)
Displays: 2 x 3 digit display, for current and voltage
Mains voltage: 230 V / 50 Hz and 115 V / 60 Hz switchable
Dimensions: 27 cm x 15 cm x 13 cm
Weight:  5,8 kg</t>
  </si>
  <si>
    <t>Digital storage oscilloscope 70 MHz two-channel</t>
  </si>
  <si>
    <t>High resolution 70MHz storage oscilloscope with color LCD display and USB port.
Bandwidth: 70 MHz
Channels: 2
1 GS/s maximum sampling rate
10 MPoints memory per channel
7" LC-Display, 800 x 480 Pixel, Full-Color
VPO (Visual Persistence Oscilloscope) "Waveform Display Technology" for even more signal information
36 automatic measuring modes
Integrated counter and Go-/NoGo function (BNC) (mask test)
Integrated digital voltmeter and data logger function
Maximum input voltage: 300 Vpp
Zero function for horiontal time, vertical tension and trigger
1 MPoints-FFT for frequency analysis
Interfaces: USB Port: USB 2.0 Host, USB 2.0 Device
Compact and innovative housing design
Power supply: 100 ... 240 V, 50/60 Hz
Dimensions: 380 mm x 208 mm x 127 mm
Weight: 2.8 kg</t>
  </si>
  <si>
    <t>BNC cable, 1 m</t>
  </si>
  <si>
    <t>Plug: BNC/BNC; Impedance: 50 Ohm</t>
  </si>
  <si>
    <t>Safety connection lead 50 cm, blue</t>
  </si>
  <si>
    <t>For use in low-voltage circuits. Flexible, safety plug with axial safety socket at both ends. Blue.
Conductor cross-section: 2.5 mm²
Steady current: max. 32 A
Length: 50 cm</t>
  </si>
  <si>
    <t>Safety connection lead 100 cm, red</t>
  </si>
  <si>
    <t>touch protected laboratory cable.
Conductor cross section: 2.5 mm2
Current rating: 32 A max.</t>
  </si>
  <si>
    <t>Safety connection lead 100 cm, blue</t>
  </si>
  <si>
    <t>Alpha spectroscopy chamber</t>
  </si>
  <si>
    <t>Semiconductor detector</t>
  </si>
  <si>
    <t>For demonstration of α and β radiation (intensity measurement) as well as for recording α energy spectra. Large area, fast switching silicon photodiode, in the depletion layer of which α particles wholly, and β particles partially, give up their energy and are absorbed.
Amplitude of the output pulse is proportional to the energy of the α particle. Photodiode is integrated into the BNC plug, and the metal casing protects it from interfering incident light. With slit diaphragm 2 mm for use in the Rutherford scattering chamber.
Radiation-sensitive area: 3.8 mm x 3.8 mm
Limit frequency: 1 MHz
Required bias-voltage: 8 V DC to 60 V DC
Dimensions: 4 cm x 1.2 cm Ø</t>
  </si>
  <si>
    <t>Am-241 preparation, open, 3.7 kBq</t>
  </si>
  <si>
    <t>Ra 226 preparation, 5 kBq</t>
  </si>
  <si>
    <t>Sealed radioactive source in a large holder for facilitating handling by inexperienced users (e.g. for students' experiments).
Activity:  5 kBq (+30% / -30%)
Preparation: Ra 226
Radiation: α, β, γ
Casing and mounting of the preparation in a hollow cylinder to prevent contact, mounted on metal rod,
7 cm x 1 cm Ø, with a 4 mm pin
Container: Glass with screw cap; 10.5 cm x 5 cm Ø</t>
  </si>
  <si>
    <t>MCA Box</t>
  </si>
  <si>
    <t>Multi-core cable, 6-pole, 1.5 m</t>
  </si>
  <si>
    <t>With 6-pole plugs at both ends.
Current: max. 1 A per lead</t>
  </si>
  <si>
    <t>Scintillation counter</t>
  </si>
  <si>
    <t>For the detection of b-, γ - and x-ray fluorescence radiation (intensity measurement, e.g. with experiments on absorption) as well as for measurements on their respective quantum energies. Thallium-doped sodium iodide crystal with thin aluminium housing to protect from stray light. Crystal permanently coupled to photomultiplier, which is screened against magnetic fields.
Crystal: NaI (Ti)
Crystal diameter: 38.1 mm
Thickness: 50.8 mm
Shield material: aluminium
Thickness of shield: 0.4 mm
Secondary electron multiplier:
Quantum yield: 22 % approx.
Photocathode material: bialkali
Sensitivity: 370 nm max.
Number of dynodes: 10
Dynode material: K2 CsSb
Socket: 14-pole
Typical operating voltage: 800 V ±200 V, stabilized
Required energy of the radiation:
E (γ) &gt; 15 keV
E (β) &gt; 550 keV
Resolution: 7.5 % at 662 keV
Total dimensions: 25 cm x 6 cm Ø</t>
  </si>
  <si>
    <t>Socket for scintillator screening</t>
  </si>
  <si>
    <t>Detector output stage</t>
  </si>
  <si>
    <t>High-voltage power supply 1.5 kV</t>
  </si>
  <si>
    <t>highly stabilized continuously adjustable high-voltage source for supplying the scintillation counter 2 ½ digit LED for high-voltage connection via high tension coaxial socket or 4-mm safety sockets.
Output: 0 to 1.5 kV, 1 mA, with 10-turn potentiometer adjustable
Connection voltage: 230 V, 50/60 Hz
Power consumption: 11 VA
Dimensions: 20 cm x 21 cm x 23 cm
Weight: 2.5 kg</t>
  </si>
  <si>
    <t>Universal clamp 0...80 mm</t>
  </si>
  <si>
    <t>Cork-lined jaws, bare metal.
Clamping width: 0 to 80 mm
Total length: 28 cm
Rod diameter: 12 mm
Weight: 0.1 kg</t>
  </si>
  <si>
    <t>Equipment set Compton scattering</t>
  </si>
  <si>
    <t>Used for investigating how the wavelength of g-radiation changes as a function of the scattering angle.
consisting of:
1 Source holder with collimator
  (Dimensions: 10 cm x 10 cm x 8 cm)
1 Detector holder for reducing the scintillator's opening angle
  (Dimensions: 10 cm x 10 cm x 28 cm)
1 Lead shielding
  (Dimensions: 10 cm x 10 cm x 5 cm)
1 Aluminium scatterer made of pure Al
  (Dimensions: 10 cm x 2 cm Ø)
1 Basic plate with angular scale
  (Dimensions: 40 cm x 60 cm)
Total weight: 20 kg</t>
  </si>
  <si>
    <t>Cs-137 preparation 3.7 MBq</t>
  </si>
  <si>
    <t>Higher-intensity Cs-137 gamma radiator, for energy-analysis experiments; particularly suitable for experiments on the Compton effect on account of its property as a single-peak source of medium energy (662 keV) as well as the virtually point-type source (diameter of active sphere approx. 1 mm).
With protective container 
Dimensions: 10 cm x 10 cm x 8 cm
Weight : 1 kg</t>
  </si>
  <si>
    <t>Stopwatch, digital</t>
  </si>
  <si>
    <t>With start and stop function, intermediate times, alarm function and hourly beep.
Division: 1/100 sec. to 30 min., 1 sec to 24 hours
Battery type UCC392, Renata 2 or Toshiba LR 41</t>
  </si>
  <si>
    <t>AC/DC power supply 0...24 V/5 A</t>
  </si>
  <si>
    <t>Power supply unit with high load capacity for continiously adjustable DC and AC voltage and digital display. All outputs are overload protected by circuit breakers and are therefore particularly suited for practical experiments. All outputs galvanically isolated from the mains, floating.
From a safety standpoint, particularly suited for student experiments at all age levels thanks to safe separation in accordance with BG/GUV-SI 8040 (conforms to german RiSU).
 Output voltages: 0 ... 24 V AC and DC (under full load), continiously adjustable
 DC voltage: bridge rectification, smoothed  
 Load capacity:  5 A, aggregated 
 Display: switchable between AC and DC 
 Connector: two 4 mm connector pairs for AC and DC 
 DC and AC may be used simultaneously, but are not galvanically isolated 
 Electrical isolation: Isolating transformer in accordance with DIN EN 61558-2-6, (compliant to german RiSU) 
 Input voltage: 230 V, 50/60 Hz 
 Dimensions:  256 mm x 225 mm x 117 mm 
 Weight: 6  kg</t>
  </si>
  <si>
    <t>Coil 250 turns</t>
  </si>
  <si>
    <t>plastic housing of high mechanical stability and temperature resistance; with square opening for pushing over the U-core;
Low-voltage coil with centre tap
Connection via safety sockets
Max. continuous current: 5 A
DC resistance: 0.6 Ω
Inductance without iron core: 0.0022 H
Wire diameter: 1.5 mm</t>
  </si>
  <si>
    <t>Bored pole pieces, pair</t>
  </si>
  <si>
    <t>Swivelling clamp</t>
  </si>
  <si>
    <t>for swivelled mounting of the end window counter tubes in the field of an
electromagnet when investigating the behaviour of beta and gamma radiation in the magnetic field; complete with angle scale ±40 degrees with degree divisions and mounting accessories.</t>
  </si>
  <si>
    <t>Holder with absorber foils</t>
  </si>
  <si>
    <t>For holding radioactive preparations, for concentrating the radiation and for attenuating it using aluminium or lead absorbers of various thicknesses. With two 4-mm bores, screen and spring cap as screen and absorber holder. Includes 40 absorbers.
Absorber thicknesses:
Aluminium: 0.02/0.1/1.0 mm (each 10x)
Lead: 1.0 mm (10x)
Absorber diameter: 1 cm
Collimator:
Screen diameter: 6 mm
Dimensions: 10 cm x 1.2 cm Ø</t>
  </si>
  <si>
    <t>Stand rod 25 cm, 12 mm Ø</t>
  </si>
  <si>
    <t>Made of solid corrosion-resistant special steel.
Diameter: 12 mm
Length 25 cm</t>
  </si>
  <si>
    <t>Connecting lead 32 A, 50 cm, red</t>
  </si>
  <si>
    <t>Connecting lead 32 A, 50 cm, blue</t>
  </si>
  <si>
    <t>X-ray apparatus</t>
  </si>
  <si>
    <t>Basic device fully assembled and adjusted for all tubes, however, without tubes and without goniometer designed for conducting a wide variety of experiments in x-ray physics. The high-voltage system, x-ray tube and experiment chamber are all within a radiation-proof housing. German type approval as school x-ray apparatus and full-protection device. The type approval is valid for all x-ray tubes (Mo, Fe, Cu, Ag, W, Au). The x-ray tubes are delivered completely adjusted and allow thus an easy and user-friendly exchange. Highest safety and operation comfort by an automatic door locking, which unlock the doors automatically, when no x-ray radiation is generated.
Two large displays show all relevant information on the current experiment. The tube voltage and tube current can be set in the ranges 0 to 35 kV and 0 to 1 mA respectively. The built-in rate meter including counter-tube voltage supply enables direct measuring in conjunction with a Geiger-Müller counter tube. The x-ray apparatus can also be connected to a</t>
  </si>
  <si>
    <t>X-ray tube Mo</t>
  </si>
  <si>
    <t>X-ray tube Au</t>
  </si>
  <si>
    <t>X-ray image sensor</t>
  </si>
  <si>
    <t>Beam stop for X-ray image sensor</t>
  </si>
  <si>
    <t>Precision rail for X-ray image sensor</t>
  </si>
  <si>
    <t>stment
Demo version of Computed Tomography software
Technical Data:
Length of optical bench: 30 cm
Height adjustment of the sensor: 2 sensor pixels per per 45° turn
Declination adjustment of the sensor: 1 sensor pixel per 45° turn
Dimensions: 30 cm x 15 cm x 17 cm
Weight: 1.2 kg</t>
  </si>
  <si>
    <t>Pinhole collimator with Laue crystals</t>
  </si>
  <si>
    <t>Pestle 88 mm</t>
  </si>
  <si>
    <t>Grinding surface unglazed, suitable for mortars of 70 mm Ø (667 092).
Diameter: 20 mm</t>
  </si>
  <si>
    <t>Mortar porcelain 70 mm Ø</t>
  </si>
  <si>
    <t>Porcelain, with spout.
Diameter: 70 mm
Height: 35 mm</t>
  </si>
  <si>
    <t>Powder spatula, stainless steel, 150 mm</t>
  </si>
  <si>
    <t>Stainless steel.
Width: 5 mm
Length: 150 mm</t>
  </si>
  <si>
    <t>Sodium chloride 250 g</t>
  </si>
  <si>
    <t>Lithium fluoride, analytically pure, 10 g</t>
  </si>
  <si>
    <t>Luminescence tube</t>
  </si>
  <si>
    <t>Tube stand</t>
  </si>
  <si>
    <t>for the mechanical fastening and reliable high-voltage electrical contact of an LD demonstration tube, with electrical circuit for self focusing electron gun. Metallic base plate for the variable magnetic mounting of a pair of Helmholtz coils, with imprinted scale for simple setup in Helmholtz geometry.
Connections: five 4 mm safety sockets
Dimensions: 16 cm x 35 cm x 30 cm
Weight: 2.3 kg</t>
  </si>
  <si>
    <t>High pressure mercury lamp</t>
  </si>
  <si>
    <t>intensive light source for demonstration of spectrum, flourescence, photo-effect and Plank's action quantum. Opaque case with an opening for the emission of light.
Socket: E 27
Luminous intensity: 600 cd/cm2
Operating current: 1 A
Colour temperature: 6000 K approx.
additionally required:
Socket E 27 (multi-way plug) and choke</t>
  </si>
  <si>
    <t>Power Supply unit for Mercury Lamp</t>
  </si>
  <si>
    <t>including fixed cabled lamp socket on stand rod for fastening the lamp on the power supply or the optical bench.
Cable length: 70 cm
Socket: E27
Stand rod: 5 cm
Connection: 230 V, 50 Hz
Fuse: T 1.0
Dimensions: 20 cm x 14 cm x 20 cm
Weight: 2 kg</t>
  </si>
  <si>
    <t>Ultraviolet filter</t>
  </si>
  <si>
    <t>Transparent to short-wave radiation outside the visible spectrum: particularly suitable for filtering out the intense UV-line in the mercury spectrum.
Transmission band (wavelength): approx. 300 nm to 4 nm
Maximum transparency: 366 nm
Dimensions: 50 mm x 50 mm</t>
  </si>
  <si>
    <t>Safety connection lead 25 cm, red</t>
  </si>
  <si>
    <t>touch protected laboratory cable
Conductor cross section: 2.5 mm2
Current rating: 32 A max.</t>
  </si>
  <si>
    <t>Safety connecting lead 50 cm, red</t>
  </si>
  <si>
    <t>For use in low-voltage circuits. Flexible, safety plug with axial safety socket at both ends. Red.
Conductor cross-section: 2.5 mm²
Steady current: max. 32 A
Length: 50 cm</t>
  </si>
  <si>
    <t>Safety connecting lead, 100 cm, black</t>
  </si>
  <si>
    <t>For use in low-voltage circuits. Flexible, safety plug with axial safety socket at both ends.
Conductor cross-section: 2.5 mm²
Steady current: max. 32 A
Length: 100 cm</t>
  </si>
  <si>
    <t>Experiment kit Superconductor</t>
  </si>
  <si>
    <t>Connecting lead 19 A, 50 cm, red/blue, pair</t>
  </si>
  <si>
    <t>For extra-low voltage circuits. Copper wire, equipped at both ends with a plug and fully insulated axial socket for connecting further cables.
Plugs and sockets: 4 mm diameter
Conductor cross section: 1.0 mm2
Continuous current: 19 A max.
Length: 50 cm</t>
  </si>
  <si>
    <t>Software (site licenses)</t>
  </si>
  <si>
    <t>Online portal for the management of experiments and devices.
School license for any number of users to manage, structure and inventory a complete scientific or technical educational resource collection to optimize the preparation and follow-up times of the lesson.
The online portal is platform-independent and responsive and runs on all current Internet-enabled devices.
- Overview of the total inventory of the educational resource collection, e.g. with number, article name, inventory number, storage location.
- Overview of all experiments possible with the collection of educational materials or a special device.
- Installation and management of the individual storage structure such as premises, cabinets, shelves and trays, also with deposited images.
- Inventory of the complete teaching material collection with indication of the storage location.
- Inventory of device sets, which in turn consist of several individual devices.
- Inventory also using internal school inventory numbers or with individual barcodes</t>
  </si>
  <si>
    <t>, also for distinguishing identically constructed devices.
- Inventory also indicating the availability of a device, e.g. available, borrowed, defective.
- Generation of individual barcodes for label printing.
- Support of standard barcode scanners, tablets and smartphones for automated access to devices.
- Administration also of own articles or articles of foreign manufacturers, including description, pictures, documents, media and comments.
- Import of existing inventory lists.
- Access to instruction sheets, safety data sheets and other media - expandable with your own documents.
- Optionally extensible (paid) for online access to various experiment literature.
- Creation and documentation of own experiments with corresponding hints, pictures and comments.
- Creation and export of inventory lists with indication of number, article name, storage location, status, inventory numbers and comments, e.g. in Excel or LibreOffice.
- Creation and export of experiment lists, which are feasible with the collection of</t>
  </si>
  <si>
    <t xml:space="preserve"> teaching aids taking into account the availability of the individual devices, e.g. in Excel or LibreOffice.
- Creation of the device lists of an experiment with the indication of number, article description and storage location, e.g. as PDF for printout.
- Creation of an up-to-date list of hazardous substances with designation, danger symbols and storage location of the hazardous substance
- Free online demo access available at leylab.deDelivery as product key (activation via www.leylab.de neccessary)</t>
  </si>
  <si>
    <t>LIT: Physics Leaflets, digital</t>
  </si>
  <si>
    <t>Over 400 experiment descriptions from all areas of physics for advanced secondary level or for practical exercises in colleges and universities.
- Product key for German/English/French/Spanish literature for online use in LeyLab and for offline use in the Document Center
- Activation and selection of the literature language via https://register.leylab.de necessary (some experiment descriptions are only available in English)
- Afterwards free download of the Document Center and the literature package possible, with keyword and catalogue number search, automatic free online updates.Topics:
- Mechanics
- Heat
- Electricity
- Electronics
- Optics
- Atomic and nuclear physics
- Physics of solid bodies</t>
  </si>
  <si>
    <t>QTY</t>
  </si>
  <si>
    <t>Item</t>
  </si>
  <si>
    <t>Specification</t>
  </si>
  <si>
    <t>Unti price</t>
  </si>
  <si>
    <t>Total price</t>
  </si>
  <si>
    <t>(each experiment must come with a digital manual)</t>
  </si>
  <si>
    <t>Investigating the Kerr effect in nitrobenzene</t>
  </si>
  <si>
    <t>with a 100 W lamp for projection and illumination, and with a 50 W lamp as a light source with low divergence, for investigating light ray paths. Aspherical condenser, swivelling and sliding mechanism for lateral and axial lamp adjustment. With a fork mounting for adjusting the angle of inclination, on a holding rod. Halogen lamps not included.
Condenser:
Focus: approx. 50 mm
Diameter: 60 mm
Socket: G6.35
Connection: 12 V, via 4 mm sockets
Dimensions: 21 cm x 12.5 cm x 10 cm
Rod diameter: 10 mm</t>
  </si>
  <si>
    <t>Diode laser pumped Nd:YAG laser</t>
  </si>
  <si>
    <t>The collimator consists of an aspherical lens with a short focal length and a large aperture in order to collimate divergent laser radiation emitting from the laser diode. The collimator is set into a holder which is placed into the mounting plate mounted on a carrier 20 mm.
Scope of delivery:
Collimator in C25 like mount 
Mounting plate on carrier 20 mm
Technical Data:
Effective focal length: 8 mm
NA: 0.5</t>
  </si>
  <si>
    <t>This unit is used to focus the collimated diode laser beam into the Nd:YAG rod module. The lens has a focal length of 60 mm and is mounted into a 25 mm click holder (C25). The click holder is inserted into the mounting plate where three spring loaded balls are keeping the holder precisely in position.
Scope of delivery:
Lens in C25 holder
Mounting plate C25 on carrier 20 mm
Technical Data:
Design: Single element biconvex
Focal length: 60 mm
Mount: C25</t>
  </si>
  <si>
    <t>A crossed hair target is set in a 25 mm click mount (C25) which is inserted into the mounting plate on a carrier 20 mm. This unit serves for monitoring the alignment of a light beam with respect to the optical axis of the setup.</t>
  </si>
  <si>
    <t>This module consists of the SiPIN photodetector and the mounting plate on carrier. 4 pin plug for connection with.
Scope of delivery:
1 Mounting Plate C25 with Carrier 20 mm
1 Si PIN Photodetector
Technical Data:
Type: Si PIN photodiode (BPX61)
Radiant sensitive area:  2.65 mm x 2.65 mm
Spectral sensitivity:  0.62 A/W (850 nm)
Total power dissipation:  250 mW (25°C)
Quantum efficiency:  90 % (850 nm)
Rise time:  1.7 ns (10%-90%, RL= 50 Ω, Ud=10V)
Dark current:  2 nA (Ud = 10V)
Photosensitivity:  70 nA/lx (Ud = 5V)
Dimensions:  40 mm x 25  mm Ø</t>
  </si>
  <si>
    <t>MiniBNC to BNC connection cable, made of thin and flexible RG-174.
Plugs: MiniBNC / BNC
Impedance: 50 Ohm</t>
  </si>
  <si>
    <t>This fully digital operating device controls the injection current as well as the temperature of the diode laser head. By means of a one knob interaction all parameters can be set and displayed. The diode laser head is connected via a multi-pin connector to the device. The controller recognises the attached type of diode laser and the microprocessor sets the maximum parameter for the injection current. A BNC jacket provides a synchronisation signal of the modulation frequency when the diode laser is electronically switched on and off. The device provides an integrated USB interface which enables full remote control by an optional computer or laptop.
Scope of delivery:
Controller
Wall plug power supply
Technical Data:
Injection current: 1000 mA maximum, selectable in steps of 10 mA
Temperature: 15 ... 40 °C in steps of 0 °C
Modulation: 10 ... 1000 Hz in steps of 10 Hz
Operating Voltage: 12 V DC
Inputs: Diode laser connection
Outputs: Modulation signal as TTL trigger signal via BNC jacket</t>
  </si>
  <si>
    <t>Interface: USB bus
Dimensions: 115 mm x 130 mm x 38 mm</t>
  </si>
  <si>
    <t>This module provides the laser light source consisting of a temperature controlled laser diode. The maximum output power is 500 mW at 20 °C. The laser module is fixed into an adjustment holder which is attached to a carrier to place the module onto the optical rail. By means of a Peltier’s element the temperature of the laser diode can be changed in a range from 15 to 40 °C. To control the injection current as well the temperature the diode laser head is connected to the controller. The four precision fine pitch screws are used to align the optical axis of the diode laser with respect to the mechanical axis of the set-up.
Scope of delivery:
Diode laser head
Adjustment holder
Carrier 20 mm
Technical Data:
Emission Wavelength: 808 ±3 nm
Beam divergence: 40° x 10°
Output Power: 500 mW
Laser safety class: 4
Dimension: 106 mm x 25 mm Ø
4 Axes adjustment:
Displacement: X = 2 mm, Y = 2 mm
Tilt angle: θ = 5°, φ = 5°</t>
  </si>
  <si>
    <t>Measuring the Zeeman splitting of the red cadmium line as a function of the magnetic field - spectroscopy using a Fabry-Perot etalon</t>
  </si>
  <si>
    <t>Special design for observing the Zeeman effect. Cadmium spectral lamp in a rotatable, height-adjustable socket on a holding plate for attachment to the pair of pole pieces with great bore (560 315).
Operating current: 1.0 A
Connection: cable with multi-pin connector
Diameter: 8 mm
Dimensions: 16 cm x 15 cm x 8 cm</t>
  </si>
  <si>
    <t>For operating the cadmium lamp.
Output: 1 A, via multi-pin socket
Connection: 230 V, 50 Hz, via mains cable
Fuse: T 1.25 B
Dimensions: 20 cm x 21 cm x 23 cm
Weight: 5 kg</t>
  </si>
  <si>
    <t>Mobile-PC interface WiFi</t>
  </si>
  <si>
    <t>Multi-channel measuring device for student experiments and demonstrations in the natural sciences:
- Large measured value display switches on automatically after start-up or when a sensor is attached (no boot time and no further keys to press)
- 4 mm safety sockets for U, I, P and E as well as Type K socket for NiCr-Ni temperature probe integrated
- The touch wheel – with a turn of the wheel quickly change to the appropriate screen or the appropriate list entry
- Measurement time, measurement interval, trigger and pre-trigger (advance) are adjustable
- Graphs of measured values with freely selectable coordinate axes and selectable evaluation methods (e.g. zoom and straight line fitting)
- Measured values and screen shots can be saved on an integrated micro SD card and copied onto a USB stick
- Support leg allows easy viewing angle.
- WiFi integrated.
Scope of delivery:</t>
  </si>
  <si>
    <t>Mobile-PC interface WiFi
Battery charger
NiCr-Ni temperature sensor
Quick start guide
Technical Data:
Graphics display: 9 cm (3.5"), colour QVGA (adjustable up to 400 cd/m²)
Inputs: 3 (can be used simultaneously)
Input A: U or PC interface sensor
Input B: I or PC interface sensor
Input ϑ: temperature 
Measuring range U: ±0.1/±0.3/±1/±3/±10/±30 V
Measuring range I: ±0.03/±0.1/±0.3/±1/±3 A
Measuring range ϑ: -200 ... +200 °C / -200 ... +1200 °C
Sensor connections: each 2 for PC interface sensors and sensors M
Sampling rate: max. 500,000 values/second
Operation: large capacitive touch wheel (42 mm)
Resolution: 12 bit
Time resolution of the timer inputs: 20 ns
Loudspeaker: integrated for key tones and GM counter tube (can be disabled as required)
Data storage device: integrated micro SD card for more than a thousand measurement files and screen shots, optionally also via a USB stick
WiFi: 802.11 b/g/n as access point or client (WPA/WPA2)
VNC server: integrated</t>
  </si>
  <si>
    <t>Battery capacity: 14 watt-hours (AA size, replaceable)
Battery life: 8 h during operation, several years on standby
Kensington lock: as anti-theft protection
Dimensions: 175 mm x 95 mm x 40 mm</t>
  </si>
  <si>
    <t>Combi B sensor</t>
  </si>
  <si>
    <t>For measuring the tangential or axial magnetic flux density. Including stand rod with thread.
Measuring ranges: ±10/±30/±100/±300/±1000 mT
Measuring direction: switchable
Measurement error: ±2 % plus 0.5 % of the range limit value
Compensation: up to 1000 mT in each measuring range
Dimensions: 50 mm x 25 mm x 190 mm
Weight: 0.15 kg</t>
  </si>
  <si>
    <t>For connecting sensors with PC interface.
Length: 2 m</t>
  </si>
  <si>
    <t>Multiclamp</t>
  </si>
  <si>
    <t>For secure mounting and connection of stand rods and tubes. Stand accessories are firmly pressed into a prism-shaped recess using two wing screws.
Jaw width for rods: 14 mm 
Jaw width for panels 12 mm</t>
  </si>
  <si>
    <t>Statistical variations in determining counting rates</t>
  </si>
  <si>
    <t>PC interface</t>
  </si>
  <si>
    <t>Cascadable interface device for recording measurement data
- For connection to the USB-port of a computer, another PC interface module or the PC interface display
- 3-fold electrical isolation (4-mm inputs A and B, relay R)
- Measurement possible parallel at 4-mm inputs and sensor box connector sites (4 channels)
- Cascading of up to 8 PC interface modules possible (to expand the inputs and outputs)
- Automatic sensor box detection (plug and play) by Software for PC interface
- Microprocessor-controlled with PC interface operating system (easily updatable via software for function enhancements)
- Voltage supply 12 V AC/DC via cannon plug or adjacent PC interface module
- Developer Information, LabVIEW and MATLAB driver available free of charge
Technical data
- 5 analog inputs</t>
  </si>
  <si>
    <t>2 analog voltage inputs A and B on 4-mm safety sockets (electrically isolated)
Resolution: 12 bits
Measuring ranges: ±0.1/±0.3/±1/±3/±10/±30/±100/±250 V
Measurement error: ± 1 % plus 0.5 % of range end value
Input resistance: 1 MΩ
Scanning rate: up to 1 MHz per input
Amount of measured values: nearly unlimited (dependent on PC) up to 10,000 values/s, at higher measuring rate max. 200,000 values
Pre trigger: up to 50,000 values per input
1 analog current input A on 4-mm safety sockets (alternatively to voltage input A)
Measuring ranges: ±0.03/±0.1/±0.3/±1/±3 A
Measurement error: voltage error plus 1 %
Input resistance: &lt; 0.5 Ω
Scanning rate: up to 1 MHz per input
2 analog inputs at sensor box connector sites A and B
The technical data will change depending on a conne</t>
  </si>
  <si>
    <t>cted sensor box. In this case Software for PC interface automatically detects the possible measurement quantities and ranges when a sensor box is attached.
- 4 timer inputs with 32-bit counters at sensor box sites A and B 
Counting frequency: max. 1 MHz
Time resolution: 20 ns
- 5 LED status indicators for analog inputs and USB-port
Colours: red and green, according to status
Light intensity: adjustable
- 1 Changeover relay (switching indication via LED)
Range: max. 250 V/2 A
- 1 analog output (LED switching state indicator, e.g. for holding magnet or supplying experiment)
Variable voltage range: max. 16 V/200 mA (load ≥ 80 Ω)
- 12 digital inputs (TTL) on sensor box sites A and B (at present only used for automatic sensor box detection)
- 6 digital outputs (TTL) on sensor box sites A and B (at present only used for automatic switching of a sensor box measuring range)
- 1 USB port for connection to a computer
- 1 PC interface bus for connecting additional PC interface modules</t>
  </si>
  <si>
    <t>- Dimensions (WxHxD): 115 mm x 295 mm x 45 mm
- Weight: 1.0 kgScope of supply:
1 PC interface
1 USB cable
1 Plug-in supply unit 230 V, 12 V/1.6 A</t>
  </si>
  <si>
    <t>Geiger-Mueller counter tube</t>
  </si>
  <si>
    <t>Self-quenching Geiger-Müller counter tube with very thin mica end-window for measuring radioactive radiation.
Gas filling: neon, argon, halogen
Avarage operating voltage: 500 V
Dead time: approx. 100 µs
Service Life: &gt; 1010 pulses
Background in plateau: approx. 0.2 pulses/s
(with 50 mm Pb and 3 mm Al shielding)
Responsivity to g radiation: approx. 1 %
End-window: 9 mm Ø
Mass per unit area: 1.5 ... 2 mg/cm2
Dimensions of counter tube: 75 mm x 24 mm Ø
Cable length: approx. 50 cm</t>
  </si>
  <si>
    <t>Contents:
1 Am-241 preparation, predominantly a + γ, 74 kBq
1 Sr-90 preparation, β, 45 kBq
1 Cs-137 preparation, β, γ, 74 kBq
Al container for storage
Each preparation for touch protection covered in metal holder
Dimensions: 85 mm x 12 mm Ø
Type approval No.: BfS 01/10StrlSchV</t>
  </si>
  <si>
    <t>Cylindrical base with clamping screw for fastening rods and panels. The rectangular groove at the bottom allows the equipment to be shifted along a linear scale or a ruler. The groove in the middle serves as a fixture for clamping a linear scale.
Jaw width for rods: up to 14 mm
Jaw width for panels up to 9.5 mm
Dimensions: 5.5 cm x 6 cm diam.
Weight: 0.75 kg</t>
  </si>
  <si>
    <t>Absorption of γ radiation through matter</t>
  </si>
  <si>
    <t>For investigating the characteristics of radioactive radiation, particularly for advanced energy-analysis experiments.
Preparation:
Cs 137, acitivty: 74 kBq
Am 241, acitivty: 4.4 kBq
Sr 90, acitivty: 4.4 kBq
Radiation: α, β, γ (high-energy β from daughter product Y 90)
Preparation for touch protection covered in metal holder
Dimensions: 85 mm x 12 mm Ø
Al container for storage: 5.5 cm x 3 cm Ø
Type approval No.: BfS 01/10 StrlSchV</t>
  </si>
  <si>
    <t>Authorised preparation* for investigating the characteristics of radioactive radiation, particularly for advanced energy-analysis experiments.
Activity: 74 kBq
Isotope: Co-60
Radiation: β, γ
Mounted in metal holder to prevent contact, 85 mm x 12 mm Ø
Storage: in aluminium container, 5.5 cm x 3 cm Ø 
* According to German legislation (StrlSchV) it is generally not necessary to obtain a specific permit when handling authorised samples, as long as the total activity, as calculated by the stipulated summation formula, does not exceed the authorised limit. Educational establishments should consult with the responsible authorities as to whether additional regulations need to be observed.</t>
  </si>
  <si>
    <t>Counter</t>
  </si>
  <si>
    <t>For counting of counter tube pulses, pulse rates or other electrical pulses as well as for frequency and time measurement. Especially suitable for student work. With 5-digit LED display, internal loudspeaker and special counter tube input with internal high-voltage supply, 2 inputs photoelectric barrier, operation via built-in keys. Plug-in power supply in scope of delivery.
Operational modes:
time, pulse and frequency measurements
Display: 5-digit LED
Digit height: 10 mm
Measuring ranges:
Frequency: 0 ... 99999 Hz
Time: 0 ... 99999 s, 0 ... 99.999 ms
Events: 0 ... 99999 pulses
Gate times for counter tube: fixed 10 s, 60 s, 100 s,
manual up to 9999 s
Timebase: quartz stabilized
Integrated counter tube voltage : +500 V
In- and outputs
Counter tube input: coaxial socket
Pulse input and output: 4 mm safety sockets
Sensibility: TTL-compatible
Photoelectric barrier inputs: 6-pole DIN-sockets
Power supply: 12 V AC/DC via plug-in power supply
Casing
Front panel at an angle of 7° to the horizontal</t>
  </si>
  <si>
    <t>Dimensions: 20.7 cm x 13 cm x 4.5 cm
Weight: 0.4 kg</t>
  </si>
  <si>
    <t>Radioactivity experimental board</t>
  </si>
  <si>
    <t>consisting of:
4 Aluminium slides
2 Steel slides
1 Tin slide
2 Plastic slides
1 Aluminium frame
Dimensions of slides: each 50 x 50 mm
Dimensions of frame: 70 mm x 70 mm</t>
  </si>
  <si>
    <t>Rutherford scattering: measuring the scattering rate as a function of the scattering angle and the atomic number</t>
  </si>
  <si>
    <t>Higher-intensity radiation sample for experiments with α radiation.
Deflection in electric and magnetic fields
Determination of specific charge by means of deflection chambers for nuclear radiation
Energy analysis with semiconductor detector
Activity: 330 kBq
Isotope: Am-241
Radiation: α also γ and conversion electrons
Sintered into noble metal foil
Includes gold foil (0.003 mm) covering
Mounted in metal holder to prevent contact 5 cm x 10 mm diam. with 4 mm pin
Container: glass with screw top, 9.5 cm x 8 cm diam.
* To obtain and handle these samples in Germany requires a handling permit from the proper authorities.</t>
  </si>
  <si>
    <t>Suitable for Rutherford scattering chamber. For bias voltage supply and for amplification and processing of voltage pulses. Digital discriminator output for the reading of rectangular pulses provided by particles whose energy is above an adjustable limit. With stand rod for support in the stand.
Amplification factor: approx. 0.25 V/MeV for Si detectors
Analogue output:
Polarity of the pulses: negative
Impulsdauer: ca. 4.5 µs
Digital output:
Polarität der Impulse: negativ
Pulse form: rectangular
Pulse duration: max. 4.5 µs
Pulse amplitude: 5 V
Supply voltage (not within scope of delivery):
±12 V DC (e.g. from 524058): multiple socket or
12 V AC (from 562791): hollow plug
Bias voltage: approx. 12 V
Connections:
Detector: BNC socket
Outputs: BNC sockets
Housing dimensions: 10 cm x 5 cm x 7 cm</t>
  </si>
  <si>
    <t>Universal plug-in power supply
Primary: 230 V AC, 50/60 Hz
Secondary: 12 V AC, 20 VA Connection: co-axial power connector</t>
  </si>
  <si>
    <t>Nuclear magnetic resonance in polystyrene, glycerin and Teflon</t>
  </si>
  <si>
    <t>For the demonstration of the nuclear magnetic resonance in various samples, consisting of pole shoes and measuring chamber with rf coil, used together with the NMR supply unit.
Contents:
1 NMR probe
2 Modulation coils
2 Holding clamps
1 Set of NMR samples (glycerine, Teflon (PTFE), polystyrene, two empty tubes)
Technical data:
Electrical connections:
coaxial cable with BNC plug at the measuring chamber
4-mm safety plug at the modulation coils
Dimensions: 40 mm x 40 mm x 150 mm
Weight: 2 kg</t>
  </si>
  <si>
    <t>α spectroscopy of radioactive samples</t>
  </si>
  <si>
    <t>For measuring the energy of alpha radiation in vacuum.
Evacuatable metal tube, flange with BNC gland for detector, flange with preparation holder for 4 mm plug and connection for vacuum pump.
Can be used via the enclosed adapter with the following preparations with 4 mm plug, M5 thread or 12 mm diameter
Scope of delivery:
Spectroscopy chamber
Adapter M5 thread to 4 mm
Adapter for 12 mm preparation
2x 4 mm extensions for varying the distance</t>
  </si>
  <si>
    <t>Open preparation without requirements for permits in Germany for experiments with alpha-radiation, in particular spectroscopy.
The Am-241 is not covered, therefore there is no energy spread or energy loss on account of a covering, 
with discriminator pre-amplification. Resolution of the fine structure is possible.
Source mounted in such a way as to protect from touching.
With M5 thread for attachment.
Preparation in metal holder
Dimensions: 85 mm x 12 mm Ø
Al container for storage: 5.5 cm x 3 cm Ø
Permissible preparation without type approval No.</t>
  </si>
  <si>
    <t>For high energy resolution measurement (spectroscopy) of radioactive radiations with Scintillation counter or Semiconductor detector. With voltage supply for the Detector output stage/Discriminator-pre-amplifier.
Resolution: 256 ... 2048 channels (8 ... 11 bits) per spectrum
Storage depth: 2·109 events per channel (31 bit)
Dead time: approx. 60 µs
Energy linearity: &lt; 3 % of final value
Coincidence window: 4 µs
Operating limit for external sensors: 0.5 ... 5 V according to the adjustment of the attenuator, positive or negative. Internal attenuator and polarity adjustable via software.
High-voltage measurement up to 1.5 kV in connection with detector output stage
Dimensions: 92 mm x 92 mm x 30 mm</t>
  </si>
  <si>
    <t>Suitable for semiconductor detector. For bias voltage supply and for amplification and processing of voltage pulses. Analogue output with energy-proportional pulses for connection of the MCA box for a-energy spectra. Digital discriminator output for the reading of rectangular pulses provided by particles whose energy is above an adjustable limit. With stand rod for support in the stand.
Amplification factor: approx. 0.25 V/MeV for Si detectors
Analogue output:
Polarity of the pulses: negative
Impulsdauer: ca. 4.5 µs
Digital output:
Polarität der Impulse: negativ
Pulse form: rectangular
Pulse duration: max. 4.5 µs
Pulse amplitude: 5 V
Supply voltage (not within scope of delivery):
±12 V DC (e.g. from 524058): multiple socket or
12 V AC (from 562791): hollow plug
Bias voltage: approx. 12 V
Connections:
Detector: BNC socket
Outputs: BNC sockets
Housing dimensions: 10 cm x 5 cm x 7 cm</t>
  </si>
  <si>
    <t>Recording and calibrating a γ spectrum</t>
  </si>
  <si>
    <t>Necessary for using the scintillator screening with a scintillation counter with detector output stage.</t>
  </si>
  <si>
    <t>For scintillation counter, for taking up in standing and lying position. It consists of a high-ohm voltage divider for supplying the dynodes of the photomultiplier, a derivative unit and an emitter follower. Pulse amplitude proportional to the radiation energy taken up by the scintillator. Voltage divider for high voltage measurement. With three fitted shielded cables as signal output, high voltage supply and low-voltage for electronics
Voltage divider for photomultiplier
Overall resistance: 6.75 MΩ
Working resistance: 100 kΩ
Output signals
Polarity: negative
Rise time: approx. 0.4 µs
Width: approx. 4.5 µs
Max. amplitude: -7.5 V
Standard amplitude: -0.05 to -2 V
Necessary Supply voltage
Dynodes system: max. +1.5 kV
Emitter follower: -8 to -15 V
Connections
Scintillation counter: 14-pole socket
High-voltage input: 1-pole high-voltage socket
Extra-low voltage and high voltage measurement: multicore lead
Signal output: BNC-plug
Connection lead: 1.8 m
Dimensions: 7 cm x 8 cm Ø</t>
  </si>
  <si>
    <t>Quantitative observation of the Compton effect</t>
  </si>
  <si>
    <t>For investigating the characteristics of radioactive radiation, particularly for advanced energy-analysis experiments with the solid-state detector and the scintillation counter and also for students experiments.
Preparation:
Cs 137, acitivty: 74 kBq
Am 241, acitivty: 4.4 kBq
Sr 90, acitivty: 4.4 kBq
Radiation: α, β, γ (high-energy β from daughter product Y 90)
Preparation for touch protection covered in metal holder
Dimensions: 85 mm x 12 mm Ø
Al container for storage: 5.5 cm x 3 cm Ø
Type approval No.: BfS 01/10 StrlSchV</t>
  </si>
  <si>
    <t>Deflection of beta radiation in a magnetic field</t>
  </si>
  <si>
    <t>For assembly on an electromagnet together with the transformer assembly/disassembly kit, for the generation of strong, highly focused homogeneous or inhomogeneous magnetic fields.
Scope of delivery:
2 Bored pole pieces
2 Soft-iron inserts for the bores
2 Additional pole pieces for production of homogeneous magnetic fields
2 Clamps for mounting the pole pieces to the arms of the U-core
Technical Data:
Material: magnetically soft iron
Length of the pole pieces: 10 cm
Cross-section: 4 cm x 4 cm</t>
  </si>
  <si>
    <t>X-ray structural analysis</t>
  </si>
  <si>
    <t xml:space="preserve"> - Digital Laue diagrams: investigating the lattice structure of monocrystals</t>
  </si>
  <si>
    <t xml:space="preserve"> - Digital Debye-Scherrer photography: determining the lattice plane spacings of polycrystalline powder samples</t>
  </si>
  <si>
    <t xml:space="preserve"> PC via the USB-port (software included) for recording Bragg spectra. Alternative the two analogue outputs (counting rate and angular position) permit data acquisition using a chart recorder.
Two screened coaxial lead-ins and one free access duct provide access to set-ups in the experiment chamber, e.g. for connecting an x-ray energy detector.
Device fully assembled and adjusted, ready for operation.
Scope of delivery:
X-ray apparatus without tube
Cover for fluorescent screen
Protective cover
USB cable
Software for X-ray Apparatus
Product key for experiment description for online use in LeyLab and for offline use in the Document Center
Technical data:
School x-ray apparatus and full-protection device with German typeapproval for school use (approval No. BFS 05/07 V/SchRöV) (suitable for the operation with the exchangeable tubes: Fe, Cu, Mo, Ag, W, Au)
Dose rate at a distance of 10 cm: &lt; 1 µS/h
Two independent safety circuits for doors, high voltage and emission current
Automatic door lo</t>
  </si>
  <si>
    <t>cking: doors can be opened only, when no high voltageis present i.e. no x-ray radiation can be generated
High voltage: 0 ... 35.0 kV (regulated DC voltage)
Tube current: 0 ... 1.00 mA (independent regulated DC)
Fluorescent screen for transillumination experiments: d = 15 cm
Built-in rate meter including voltage supply for GM counter tube
Loudspeaker: as an acoustic ratemeter
Two 4-digit displays (25 mm high) for displaying the following as desired: high voltage, anode current, counting rate, target/sensor angle, scanning range, step width, gate time
Exposure timer, gate time: 0.5 s ... 9999 s
Bushings in the experiment chamber: high-voltage coaxial cable, BNC coaxial cable, empty channel for e.g. tubing, cable etc.
Analog outputs: each proportional to target angle and to counting rate for chart recorder connection
USB port for connecting a PC to control the x-ray apparatus, data recording and evaluation by the delivered Windows software
LabVIEW and MATLAB driver for Windows available free of charge</t>
  </si>
  <si>
    <t>for user defined controlling and measuring
Input voltage: 230 V (±10 %) / 47 - 63 Hz
Power consumption: 120 VA
Dimensions: 67 cm x 48 cm x 35 cm
Weight: 41 kg</t>
  </si>
  <si>
    <t>Directly heated hot cathode tube with screw thread for heat sink and two-pin plug socket for cathode heating for X-ray apparatus.
Anode material: Molybdenum
Characteristic radiation:
Kα =71.1 pm (17.4 keV), Kβ =63.1 pm (19.6 keV)
Max. emission current: 1 mA
Max. anode voltage: 35 kV
Size of focal spot: approx. 2 mm2
Minimum service life: 300 hours
Absorber foil (to generate monocromatic radiation): Zirconium (Zr)
Diameter: 4.5 cm
Length: 20 cm
Weight: 0.3 kg</t>
  </si>
  <si>
    <t>Directly heated hot cathode tube, Gold anode embedded in copper block, with screw thread for heat sink and two-pin plug socket for cathode heating for X-ray apparatus.
Anode material: Gold 
Characteristic radiation:
Au-Lα = 128 pm (9.71 kev), Au-Lβ = 108 pm (11.4 keV) 
Max. emission current: 1 mA 
Max. anode voltage: 35 kV 
Size of focal spot: approx. 2 mm2
Minimum service life: 300 hours 
Diameter: 4.5 cm 
Length: 20 cm 
Weight: 0.3 kg</t>
  </si>
  <si>
    <t xml:space="preserve">Compact high-resolution image sensor with ethernet connection for direct capturing X-ray images with an X-ray apparatus at daylight conditions (without X-ray film and fluorescent screen ). Together with the precision rail, the digital image sensor is a high performance camera for X-ray photography, radiology, crystallography and computed tomography for use in practical trainings and demonstrations at universities.
The X-ray images can be saved as grey scale image in full resolution or they can be used for 3D reconstruction of the irradiated object with the computed tomography software. Such reconstruction is done live while capturing the images within minutes.
The sensor is inserted with the precision rail into the experiment chamber of the X-ray apparatus. The X-ray image is captured indirectly, as the radiation is first converted with a scintillator foil into a viewable, analogue, intermediate image and then with a large CMOS sensor into a digitalised image.
The CMOS sensors used here </t>
  </si>
  <si>
    <t>have proven themselves thousands of times and for over 10 years in industrial applications, e.g. in non-destructive material testing, production control and in medical engineering. Used in an X-ray apparatus they also provide high-resolution radiography images up to CT scans.
Scope of delivery:
Image sensor
RJ 45 cable
Power supply (100 ... 240 V AC, 50/60 Hz)
Technical Data:
Sensor area: 57 mm x 64 mm (CMOS, shielded for increased durability)
Resolution: 1152 pixels x 1300 pixels x 14 bits grey scale
Pixel size: 49.5 µm x 49.5 µm
Housing: stainless steel
Interface: Gigabit Ethernet
Connection: RJ45 socket
Dimensions: 105 mm x 140 mm x 24 mm
Weight: 740 g</t>
  </si>
  <si>
    <t>Diaphragm to shield the zero-order beam for the generation of digital Laue and Debye-Scherrer recordings with the X-ray Image Sensor in the X-ray apparatus.
Diameter of the radiation shielding: 5 mm</t>
  </si>
  <si>
    <t>For precise positioning and adjustment of the image sensor for X-ray apparatus in the X-ray apparatus itself. The optical bench allows the image sensor to be positioned anywhere in the experiment chamber of the X-ray machine. Directly behind the collimator, Laue images can be captured or at the other end of the optical bench computer tomography scans can be made. If the centre of the image sensor is accurately positioned behind the rotation axis of the goniometer with the high quality fine drive, there are optimum conditions for high-resolution CT scans.
The included demo version of the Computed tomography software displays high-resolution X-ray images, saves them in high quality (16 bit grey scale) and is suitable for the use in X-ray photography, radiology, material testing and crystallography (Laue). The Pro version of the software is used for computed tomography.
Scope of delivery:
Optical bench
Sensor holder on rider with high quality fine drive for height adju</t>
  </si>
  <si>
    <t>Collimator with pin diaphragm and crystals for the generation of digital Laue and Debye-Scherrer recordings with the X-ray Image Sensor in the X-ray apparatus.
Scope of delivery:
Collimator with pin diaphragm
NaCl crystal with crystal holder
LiFl crystal with crystal holder 
Technical Data:
Dimensions:
* Collimator: 34 mm Ø x 60 mm
* Crystals: 8 mm x 8 mm x 0.3 mm
* Crystal holder: 24 mm Ø x 11 mm
Lattice-plane spacing:
* NaCl: 282 pm
* LiF: 201 pm
Crystal structure: face-centred cubic
Surface: parallel [100]
Diameter of the pin diapghragm: 0.7 mm</t>
  </si>
  <si>
    <t>Exciting luminescence through irraditaion with ultraviolet light and electrons</t>
  </si>
  <si>
    <t>to demonstrate the excitation of light emission during and after electron bombardment or with ultraviolet light. The light screen consists of three strips corresponding the phosphors red, green and blue. Fastening in the tube stand.
Electron gun: connection through the tube stand
Filament: 6.3 V/ 1.5 A
Anode voltage: 1.5 ... 5 kV
Licht screen: connection with a 4 mm safety socket
Dimensions of the light screen: 50 mm x 50 mm
Diameter of the glass bulb: 90 mm
Overall length: 270 mm</t>
  </si>
  <si>
    <t>Earth-free high-voltage source with center tap, continually adjustable or controllable via an external voltage, for electrostatic experiments, experiments on radioactivity, as well as operation of spectral tubes, gas discharge tubes and field-emission microscope. With built-in high-voltage proof transformer for tapping a heating voltage (6.3 V/2 A) for electron tubes. The integrated 2 ½ digit instrument permits display of the voltage present at any of the output sockets. Passive current limiting ensures that no dangerous contact voltages can occur.
Output voltages:
(1) 0 to + 5 kV
(2) 0 to - 5 kV
(3) 0 to 10 kV
(4) 6.3 V AC, high-voltage proof up to 10 kV
via 4-mm safety sockets
Load capacity:
(1) max. 2 mA (short-circuit current)
(2) max. 100 µA (short-circuit current)
(3) max. 200 µA (short-circuit current)
(4) 2 A
External control voltage:
0 - 5 V DC
0 - 5 Vp up to 1 Hz
Voltage indicator: 2 ½ digit LED, 12.5 mm
Connection voltage: 230 V, 50/60 Hz
Protection: T 0.5
Power consumption: 30 VA</t>
  </si>
  <si>
    <t>Dimensions: 20 cm x 21 cm x 23 cm
Weight: 3.5 kg</t>
  </si>
  <si>
    <t>Determining the transition temperature of a high-temperature superconductor</t>
  </si>
  <si>
    <t>This experiment kit permits exact determination of the transition temperature, the temperature at which the resistance of the superconductor drops to zero (4-point measurement).
Scope of delivery:
- Measurement adapter with integral high-stability current source. The adapter sends linearised signals - for voltage drop and temperature - to two chart recorder output ports. The measured values are registered on a dual-channel chart recorder or at a computer fitted with a suitable interface
- Superconductor with four voltage-measurement contact points and integral temperature sensor, completely wired and ready for connection to the measurement adapter
- Aluminium can
- Insulated vessel used to conduct the experiment, also serves as the storage case for the measurement adapter and the superconductor measurement moduleMaterial: Bi2Sr2Ca2Cu3O10
Transitiontemperature: approx. 110 K
Current: 139 mA</t>
  </si>
  <si>
    <t>Lab management software</t>
  </si>
  <si>
    <t>Lab Sheet Editor</t>
  </si>
  <si>
    <t>School license to create and edit interactive HTML5 experimental literature without and with internet access.
- Creation of own Lab Docs, e.g. with interactive tables, charts, evaluations and response fields
- Adaptation of existing Science Lab literature to your own lessons
- Automatic transfer of settings and measured values from previously recorded measurements with Mobile-PC interface WiFi
- Lab Docs can connect to Mobile-CASSY 2 WLAN to control data acquisition and automatically transmit measurement values
- Distribution of own or edited Lab Docs to students' devices within a class via QR code (WLAN, but no Internet access required)
- Export Lab Docs to LeyLab or as PDF
- System requirements: Windows 7/8/10 (32 + 64 bit), local network (for Lab Docs Viewer), Internet access (for LeyLab and PDF export)Delivery as product key (activation and download via register.leylab.de necessary).</t>
  </si>
  <si>
    <t>Software for PC interface</t>
  </si>
  <si>
    <t>PC interface Lab software for recording and evaluating measurement data acquired using the PC interface family, with comprehensive integrated help functionality and many operable experiment examples.
Including measurement server for the distribution of live measurements, table and diagram as well as measurement files on tablets or smartphones.
- School license for use on any number of PCs in a school or institute
- "Plug and play" enabled for easy use: the software automatically detects the connected PC interfaces and sensor boxes and displays these graphically, inputs and outputs are</t>
  </si>
  <si>
    <t>activated simply by pointing and clicking and typical experiment parameters are automatically loaded (depending on the connected sensor box)
- Measurement data can be displayed in the form of analog/digital instruments, tables and/or diagrams (also simultaneously, with user-definable axis assignment)
- Measured values can be recorded manually (at keystroke) or automatically (choice of time interval, measured time, lead time, trigger or additional measurement condition)
- Powerful evaluation functions including various fits (straight line, parabola, hyperbola, exponential function, free fitting), integrals, diagram labeling, calculation of user-definable formulas, differentiation, integration, Fourier transforms
- Connection to the integrated measurement server in the local network via QR code
- Experiment files in XML-data format
- Convenient exporting of measurement data and diagrams via the clipboard</t>
  </si>
  <si>
    <t>- Complete with more than 150 experiment examples from physics, chemistry and biology with detailed descriptions
- Graphical display of PC interface, sensor box and connector allocation when the experiment file is loaded
- Free updates and demo version available through our internet homepage
- PC Requirements: Windows XP/Vista/7/8/10 (32+64 bits), alternatively Linux or Mac OS (up to version 10.14) with Wine, free USB-port (USB apparatus) resp. free serial interface (serial apparatus), local network (for measurement server), supports multicore processorDelivery as product key (activation and download via register.leylab.de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</si>
</sst>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8"/>
      <color theme="1"/>
      <name val="Calibri"/>
      <family val="2"/>
      <scheme val="minor"/>
    </font>
    <font>
      <sz val="8"/>
      <color theme="1"/>
      <name val="Calibri"/>
      <family val="2"/>
      <scheme val="minor"/>
    </font>
    <font>
      <b/>
      <sz val="16"/>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b/>
      <sz val="12"/>
      <color theme="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8">
    <xf numFmtId="0" fontId="0" fillId="0" borderId="0" xfId="0"/>
    <xf numFmtId="0" fontId="1" fillId="0" borderId="0" xfId="0" applyFont="1" applyAlignment="1">
      <alignment horizontal="left" textRotation="90"/>
    </xf>
    <xf numFmtId="0" fontId="2" fillId="0" borderId="0" xfId="0" applyFont="1" applyAlignment="1">
      <alignment vertical="top"/>
    </xf>
    <xf numFmtId="0" fontId="2" fillId="0" borderId="0" xfId="0" quotePrefix="1" applyFont="1" applyAlignment="1">
      <alignment vertical="top" wrapText="1"/>
    </xf>
    <xf numFmtId="4" fontId="2" fillId="0" borderId="0" xfId="0" applyNumberFormat="1" applyFont="1" applyAlignment="1">
      <alignment vertical="top"/>
    </xf>
    <xf numFmtId="0" fontId="2" fillId="0" borderId="0" xfId="0" applyFont="1" applyAlignment="1">
      <alignment vertical="top" wrapText="1"/>
    </xf>
    <xf numFmtId="0" fontId="3" fillId="0" borderId="1" xfId="0" quotePrefix="1" applyFont="1" applyBorder="1" applyAlignment="1">
      <alignment vertical="top" wrapText="1"/>
    </xf>
    <xf numFmtId="0" fontId="2" fillId="0" borderId="1" xfId="0" quotePrefix="1" applyFont="1" applyBorder="1" applyAlignment="1">
      <alignment wrapText="1"/>
    </xf>
    <xf numFmtId="0" fontId="1" fillId="0" borderId="2" xfId="0" applyFont="1" applyBorder="1" applyAlignment="1">
      <alignment horizontal="left" textRotation="90" wrapText="1"/>
    </xf>
    <xf numFmtId="4" fontId="1" fillId="0" borderId="2" xfId="0" applyNumberFormat="1" applyFont="1" applyBorder="1" applyAlignment="1">
      <alignment horizontal="left" textRotation="90" wrapText="1"/>
    </xf>
    <xf numFmtId="0" fontId="2" fillId="0" borderId="1" xfId="0" applyFont="1" applyBorder="1" applyAlignment="1">
      <alignment vertical="top"/>
    </xf>
    <xf numFmtId="4" fontId="2" fillId="0" borderId="1" xfId="0" applyNumberFormat="1" applyFont="1" applyBorder="1" applyAlignment="1">
      <alignment vertical="top"/>
    </xf>
    <xf numFmtId="0" fontId="2" fillId="0" borderId="1" xfId="0" quotePrefix="1" applyFont="1" applyBorder="1" applyAlignment="1">
      <alignment vertical="top" wrapText="1"/>
    </xf>
    <xf numFmtId="0" fontId="2" fillId="0" borderId="1" xfId="0" applyFont="1" applyBorder="1" applyAlignment="1">
      <alignment vertical="top" wrapText="1"/>
    </xf>
    <xf numFmtId="4" fontId="2" fillId="0" borderId="2" xfId="0" applyNumberFormat="1" applyFont="1" applyBorder="1" applyAlignment="1">
      <alignment vertical="top"/>
    </xf>
    <xf numFmtId="4" fontId="2" fillId="0" borderId="5" xfId="0" applyNumberFormat="1" applyFont="1" applyBorder="1" applyAlignment="1">
      <alignment vertical="top"/>
    </xf>
    <xf numFmtId="4" fontId="2" fillId="0" borderId="6" xfId="0" applyNumberFormat="1" applyFont="1" applyBorder="1" applyAlignment="1">
      <alignment vertical="top"/>
    </xf>
    <xf numFmtId="4" fontId="2" fillId="0" borderId="7" xfId="0" applyNumberFormat="1" applyFont="1" applyBorder="1" applyAlignment="1">
      <alignment vertical="top"/>
    </xf>
    <xf numFmtId="0" fontId="2" fillId="0" borderId="4" xfId="0" quotePrefix="1"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xf>
    <xf numFmtId="0" fontId="2" fillId="0" borderId="2" xfId="0" quotePrefix="1" applyFont="1" applyBorder="1" applyAlignment="1">
      <alignment vertical="top" wrapText="1"/>
    </xf>
    <xf numFmtId="0" fontId="2" fillId="0" borderId="8" xfId="0" applyFont="1" applyBorder="1" applyAlignment="1">
      <alignment vertical="top"/>
    </xf>
    <xf numFmtId="0" fontId="2" fillId="0" borderId="8" xfId="0" quotePrefix="1" applyFont="1" applyBorder="1" applyAlignment="1">
      <alignment vertical="top" wrapText="1"/>
    </xf>
    <xf numFmtId="0" fontId="2" fillId="0" borderId="9" xfId="0" quotePrefix="1" applyFont="1" applyBorder="1" applyAlignment="1">
      <alignment vertical="top" wrapText="1"/>
    </xf>
    <xf numFmtId="4" fontId="2" fillId="0" borderId="10"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4" fillId="0" borderId="12" xfId="0" quotePrefix="1" applyFont="1" applyBorder="1" applyAlignment="1">
      <alignment vertical="top" wrapText="1"/>
    </xf>
    <xf numFmtId="0" fontId="2" fillId="0" borderId="13" xfId="0" quotePrefix="1" applyFont="1" applyBorder="1" applyAlignment="1">
      <alignment vertical="top" wrapText="1"/>
    </xf>
    <xf numFmtId="4" fontId="2" fillId="0" borderId="3" xfId="0" applyNumberFormat="1" applyFont="1" applyBorder="1" applyAlignment="1">
      <alignment vertical="top"/>
    </xf>
    <xf numFmtId="0" fontId="2" fillId="0" borderId="14" xfId="0" quotePrefix="1" applyFont="1" applyBorder="1" applyAlignment="1">
      <alignment vertical="top" wrapText="1"/>
    </xf>
    <xf numFmtId="4" fontId="2" fillId="0" borderId="15" xfId="0" applyNumberFormat="1" applyFont="1" applyBorder="1" applyAlignment="1">
      <alignment vertical="top"/>
    </xf>
    <xf numFmtId="0" fontId="2" fillId="0" borderId="12" xfId="0" quotePrefix="1" applyFont="1" applyBorder="1" applyAlignment="1">
      <alignment vertical="top" wrapText="1"/>
    </xf>
    <xf numFmtId="0" fontId="5" fillId="0" borderId="4" xfId="0" quotePrefix="1" applyFont="1" applyBorder="1" applyAlignment="1">
      <alignment vertical="top" wrapText="1"/>
    </xf>
    <xf numFmtId="0" fontId="6" fillId="0" borderId="1" xfId="0" quotePrefix="1" applyFont="1" applyBorder="1" applyAlignment="1">
      <alignment vertical="top" wrapText="1"/>
    </xf>
    <xf numFmtId="0" fontId="2" fillId="0" borderId="16" xfId="0" applyFont="1" applyBorder="1" applyAlignment="1">
      <alignment vertical="top"/>
    </xf>
    <xf numFmtId="0" fontId="2" fillId="0" borderId="17" xfId="0" applyFont="1" applyBorder="1" applyAlignment="1">
      <alignment vertical="top"/>
    </xf>
    <xf numFmtId="0" fontId="4" fillId="0" borderId="17" xfId="0" quotePrefix="1" applyFont="1" applyBorder="1" applyAlignment="1">
      <alignment vertical="top" wrapText="1"/>
    </xf>
    <xf numFmtId="0" fontId="2" fillId="0" borderId="18" xfId="0" quotePrefix="1" applyFont="1" applyBorder="1" applyAlignment="1">
      <alignment vertical="top" wrapText="1"/>
    </xf>
    <xf numFmtId="0" fontId="2" fillId="0" borderId="19" xfId="0"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0" fontId="6" fillId="0" borderId="21" xfId="0" quotePrefix="1" applyFont="1" applyBorder="1" applyAlignment="1">
      <alignment vertical="top" wrapText="1"/>
    </xf>
    <xf numFmtId="0" fontId="2" fillId="0" borderId="22" xfId="0" quotePrefix="1" applyFont="1" applyBorder="1" applyAlignment="1">
      <alignment vertical="top" wrapText="1"/>
    </xf>
    <xf numFmtId="4" fontId="2" fillId="0" borderId="23" xfId="0" applyNumberFormat="1" applyFont="1" applyBorder="1" applyAlignment="1">
      <alignment vertical="top"/>
    </xf>
    <xf numFmtId="0" fontId="7" fillId="0" borderId="1" xfId="0" quotePrefix="1" applyFont="1" applyBorder="1" applyAlignment="1">
      <alignment vertical="top" wrapText="1"/>
    </xf>
    <xf numFmtId="4" fontId="2" fillId="0" borderId="24" xfId="0" applyNumberFormat="1" applyFont="1" applyBorder="1" applyAlignment="1">
      <alignment vertical="top"/>
    </xf>
  </cellXfs>
  <cellStyles count="1">
    <cellStyle name="Standard" xfId="0" builtinId="0"/>
  </cellStyles>
  <dxfs count="22">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7"/>
  <sheetViews>
    <sheetView tabSelected="1" workbookViewId="0">
      <pane ySplit="1" topLeftCell="A2" activePane="bottomLeft" state="frozen"/>
      <selection pane="bottomLeft"/>
    </sheetView>
  </sheetViews>
  <sheetFormatPr baseColWidth="10" defaultColWidth="11.53125" defaultRowHeight="10.5" x14ac:dyDescent="0.45"/>
  <cols>
    <col min="1" max="1" width="2.796875" style="2" bestFit="1" customWidth="1"/>
    <col min="2" max="2" width="2.53125" style="2" bestFit="1" customWidth="1"/>
    <col min="3" max="3" width="30.796875" style="5" customWidth="1"/>
    <col min="4" max="4" width="60.59765625" style="5" customWidth="1"/>
    <col min="5" max="6" width="12.59765625" style="4" customWidth="1"/>
    <col min="7" max="16384" width="11.53125" style="2"/>
  </cols>
  <sheetData>
    <row r="1" spans="1:6" s="1" customFormat="1" ht="45" x14ac:dyDescent="0.45">
      <c r="A1" s="1" t="s">
        <v>0</v>
      </c>
      <c r="B1" s="1" t="s">
        <v>249</v>
      </c>
      <c r="C1" s="8" t="s">
        <v>250</v>
      </c>
      <c r="D1" s="8" t="s">
        <v>251</v>
      </c>
      <c r="E1" s="9" t="s">
        <v>252</v>
      </c>
      <c r="F1" s="9" t="s">
        <v>253</v>
      </c>
    </row>
    <row r="2" spans="1:6" ht="42" x14ac:dyDescent="0.35">
      <c r="A2" s="10"/>
      <c r="B2" s="10"/>
      <c r="C2" s="6" t="s">
        <v>1</v>
      </c>
      <c r="D2" s="7" t="s">
        <v>254</v>
      </c>
      <c r="E2" s="11"/>
      <c r="F2" s="11"/>
    </row>
    <row r="3" spans="1:6" ht="10.9" thickBot="1" x14ac:dyDescent="0.5">
      <c r="A3" s="20"/>
      <c r="B3" s="20"/>
      <c r="C3" s="21" t="s">
        <v>2</v>
      </c>
      <c r="D3" s="21" t="s">
        <v>2</v>
      </c>
      <c r="E3" s="14"/>
      <c r="F3" s="14"/>
    </row>
    <row r="4" spans="1:6" ht="31.9" thickBot="1" x14ac:dyDescent="0.5">
      <c r="A4" s="26"/>
      <c r="B4" s="27"/>
      <c r="C4" s="28" t="s">
        <v>255</v>
      </c>
      <c r="D4" s="29" t="s">
        <v>2</v>
      </c>
      <c r="E4" s="30"/>
      <c r="F4" s="30"/>
    </row>
    <row r="5" spans="1:6" ht="63" x14ac:dyDescent="0.45">
      <c r="A5" s="22">
        <v>1</v>
      </c>
      <c r="B5" s="22">
        <v>1</v>
      </c>
      <c r="C5" s="23" t="s">
        <v>3</v>
      </c>
      <c r="D5" s="24" t="s">
        <v>4</v>
      </c>
      <c r="E5" s="25"/>
      <c r="F5" s="25"/>
    </row>
    <row r="6" spans="1:6" ht="115.5" x14ac:dyDescent="0.45">
      <c r="A6" s="10">
        <v>2</v>
      </c>
      <c r="B6" s="10">
        <v>1</v>
      </c>
      <c r="C6" s="12" t="s">
        <v>5</v>
      </c>
      <c r="D6" s="18" t="s">
        <v>256</v>
      </c>
      <c r="E6" s="16"/>
      <c r="F6" s="16"/>
    </row>
    <row r="7" spans="1:6" ht="63" x14ac:dyDescent="0.45">
      <c r="A7" s="10">
        <v>3</v>
      </c>
      <c r="B7" s="10">
        <v>1</v>
      </c>
      <c r="C7" s="12" t="s">
        <v>6</v>
      </c>
      <c r="D7" s="18" t="s">
        <v>7</v>
      </c>
      <c r="E7" s="16"/>
      <c r="F7" s="16"/>
    </row>
    <row r="8" spans="1:6" ht="31.5" x14ac:dyDescent="0.45">
      <c r="A8" s="10">
        <v>4</v>
      </c>
      <c r="B8" s="10">
        <v>1</v>
      </c>
      <c r="C8" s="12" t="s">
        <v>8</v>
      </c>
      <c r="D8" s="18" t="s">
        <v>9</v>
      </c>
      <c r="E8" s="16"/>
      <c r="F8" s="16"/>
    </row>
    <row r="9" spans="1:6" ht="42" x14ac:dyDescent="0.45">
      <c r="A9" s="10">
        <v>5</v>
      </c>
      <c r="B9" s="10">
        <v>1</v>
      </c>
      <c r="C9" s="12" t="s">
        <v>10</v>
      </c>
      <c r="D9" s="18" t="s">
        <v>11</v>
      </c>
      <c r="E9" s="16"/>
      <c r="F9" s="16"/>
    </row>
    <row r="10" spans="1:6" ht="42" x14ac:dyDescent="0.45">
      <c r="A10" s="10">
        <v>6</v>
      </c>
      <c r="B10" s="10">
        <v>1</v>
      </c>
      <c r="C10" s="12" t="s">
        <v>12</v>
      </c>
      <c r="D10" s="18" t="s">
        <v>13</v>
      </c>
      <c r="E10" s="16"/>
      <c r="F10" s="16"/>
    </row>
    <row r="11" spans="1:6" ht="42" x14ac:dyDescent="0.45">
      <c r="A11" s="10">
        <v>7</v>
      </c>
      <c r="B11" s="10">
        <v>1</v>
      </c>
      <c r="C11" s="12" t="s">
        <v>14</v>
      </c>
      <c r="D11" s="18" t="s">
        <v>15</v>
      </c>
      <c r="E11" s="16"/>
      <c r="F11" s="16"/>
    </row>
    <row r="12" spans="1:6" ht="42" x14ac:dyDescent="0.45">
      <c r="A12" s="10">
        <v>8</v>
      </c>
      <c r="B12" s="10">
        <v>1</v>
      </c>
      <c r="C12" s="12" t="s">
        <v>16</v>
      </c>
      <c r="D12" s="18" t="s">
        <v>17</v>
      </c>
      <c r="E12" s="16"/>
      <c r="F12" s="16"/>
    </row>
    <row r="13" spans="1:6" ht="73.5" x14ac:dyDescent="0.45">
      <c r="A13" s="10">
        <v>9</v>
      </c>
      <c r="B13" s="10">
        <v>2</v>
      </c>
      <c r="C13" s="12" t="s">
        <v>18</v>
      </c>
      <c r="D13" s="18" t="s">
        <v>19</v>
      </c>
      <c r="E13" s="16"/>
      <c r="F13" s="16"/>
    </row>
    <row r="14" spans="1:6" ht="52.5" x14ac:dyDescent="0.45">
      <c r="A14" s="10">
        <v>10</v>
      </c>
      <c r="B14" s="10">
        <v>1</v>
      </c>
      <c r="C14" s="12" t="s">
        <v>20</v>
      </c>
      <c r="D14" s="18" t="s">
        <v>21</v>
      </c>
      <c r="E14" s="16"/>
      <c r="F14" s="16"/>
    </row>
    <row r="15" spans="1:6" ht="52.5" x14ac:dyDescent="0.45">
      <c r="A15" s="10">
        <v>11</v>
      </c>
      <c r="B15" s="10">
        <v>1</v>
      </c>
      <c r="C15" s="12" t="s">
        <v>22</v>
      </c>
      <c r="D15" s="18" t="s">
        <v>23</v>
      </c>
      <c r="E15" s="16"/>
      <c r="F15" s="16"/>
    </row>
    <row r="16" spans="1:6" ht="21" x14ac:dyDescent="0.45">
      <c r="A16" s="10">
        <v>12</v>
      </c>
      <c r="B16" s="10">
        <v>1</v>
      </c>
      <c r="C16" s="12" t="s">
        <v>24</v>
      </c>
      <c r="D16" s="18" t="s">
        <v>25</v>
      </c>
      <c r="E16" s="16"/>
      <c r="F16" s="16"/>
    </row>
    <row r="17" spans="1:6" ht="63" x14ac:dyDescent="0.45">
      <c r="A17" s="10">
        <v>13</v>
      </c>
      <c r="B17" s="10">
        <v>1</v>
      </c>
      <c r="C17" s="12" t="s">
        <v>26</v>
      </c>
      <c r="D17" s="18" t="s">
        <v>27</v>
      </c>
      <c r="E17" s="16"/>
      <c r="F17" s="16"/>
    </row>
    <row r="18" spans="1:6" ht="42" x14ac:dyDescent="0.45">
      <c r="A18" s="10">
        <v>14</v>
      </c>
      <c r="B18" s="10">
        <v>6</v>
      </c>
      <c r="C18" s="12" t="s">
        <v>28</v>
      </c>
      <c r="D18" s="18" t="s">
        <v>29</v>
      </c>
      <c r="E18" s="16"/>
      <c r="F18" s="16"/>
    </row>
    <row r="19" spans="1:6" ht="136.5" x14ac:dyDescent="0.45">
      <c r="A19" s="10">
        <v>15</v>
      </c>
      <c r="B19" s="10">
        <v>1</v>
      </c>
      <c r="C19" s="12" t="s">
        <v>30</v>
      </c>
      <c r="D19" s="18" t="s">
        <v>31</v>
      </c>
      <c r="E19" s="16"/>
      <c r="F19" s="16"/>
    </row>
    <row r="20" spans="1:6" ht="262.5" x14ac:dyDescent="0.45">
      <c r="A20" s="10">
        <v>16</v>
      </c>
      <c r="B20" s="10">
        <v>1</v>
      </c>
      <c r="C20" s="12" t="s">
        <v>32</v>
      </c>
      <c r="D20" s="18" t="s">
        <v>33</v>
      </c>
      <c r="E20" s="16"/>
      <c r="F20" s="16"/>
    </row>
    <row r="21" spans="1:6" ht="21" x14ac:dyDescent="0.45">
      <c r="A21" s="10"/>
      <c r="B21" s="10"/>
      <c r="C21" s="13"/>
      <c r="D21" s="18" t="s">
        <v>34</v>
      </c>
      <c r="E21" s="16"/>
      <c r="F21" s="16"/>
    </row>
    <row r="22" spans="1:6" ht="42" x14ac:dyDescent="0.45">
      <c r="A22" s="10">
        <v>17</v>
      </c>
      <c r="B22" s="10">
        <v>2</v>
      </c>
      <c r="C22" s="12" t="s">
        <v>35</v>
      </c>
      <c r="D22" s="18" t="s">
        <v>36</v>
      </c>
      <c r="E22" s="16"/>
      <c r="F22" s="16"/>
    </row>
    <row r="23" spans="1:6" ht="42" x14ac:dyDescent="0.45">
      <c r="A23" s="10">
        <v>18</v>
      </c>
      <c r="B23" s="10">
        <v>2</v>
      </c>
      <c r="C23" s="12" t="s">
        <v>37</v>
      </c>
      <c r="D23" s="18" t="s">
        <v>38</v>
      </c>
      <c r="E23" s="16"/>
      <c r="F23" s="16"/>
    </row>
    <row r="24" spans="1:6" x14ac:dyDescent="0.45">
      <c r="A24" s="10">
        <v>19</v>
      </c>
      <c r="B24" s="10">
        <v>1</v>
      </c>
      <c r="C24" s="12" t="s">
        <v>39</v>
      </c>
      <c r="D24" s="18" t="s">
        <v>2</v>
      </c>
      <c r="E24" s="16"/>
      <c r="F24" s="16"/>
    </row>
    <row r="25" spans="1:6" ht="10.9" thickBot="1" x14ac:dyDescent="0.5">
      <c r="A25" s="20"/>
      <c r="B25" s="20"/>
      <c r="C25" s="21" t="s">
        <v>2</v>
      </c>
      <c r="D25" s="31" t="s">
        <v>2</v>
      </c>
      <c r="E25" s="32"/>
      <c r="F25" s="32"/>
    </row>
    <row r="26" spans="1:6" ht="16.149999999999999" thickBot="1" x14ac:dyDescent="0.5">
      <c r="A26" s="26"/>
      <c r="B26" s="27"/>
      <c r="C26" s="28" t="s">
        <v>257</v>
      </c>
      <c r="D26" s="29" t="s">
        <v>2</v>
      </c>
      <c r="E26" s="30"/>
      <c r="F26" s="30"/>
    </row>
    <row r="27" spans="1:6" ht="94.5" x14ac:dyDescent="0.45">
      <c r="A27" s="22">
        <v>20</v>
      </c>
      <c r="B27" s="22">
        <v>1</v>
      </c>
      <c r="C27" s="23" t="s">
        <v>40</v>
      </c>
      <c r="D27" s="24" t="s">
        <v>258</v>
      </c>
      <c r="E27" s="25"/>
      <c r="F27" s="25"/>
    </row>
    <row r="28" spans="1:6" ht="105" x14ac:dyDescent="0.45">
      <c r="A28" s="10">
        <v>21</v>
      </c>
      <c r="B28" s="10">
        <v>1</v>
      </c>
      <c r="C28" s="12" t="s">
        <v>41</v>
      </c>
      <c r="D28" s="18" t="s">
        <v>259</v>
      </c>
      <c r="E28" s="16"/>
      <c r="F28" s="16"/>
    </row>
    <row r="29" spans="1:6" ht="147" x14ac:dyDescent="0.45">
      <c r="A29" s="10">
        <v>22</v>
      </c>
      <c r="B29" s="10">
        <v>1</v>
      </c>
      <c r="C29" s="12" t="s">
        <v>42</v>
      </c>
      <c r="D29" s="18" t="s">
        <v>43</v>
      </c>
      <c r="E29" s="16"/>
      <c r="F29" s="16"/>
    </row>
    <row r="30" spans="1:6" ht="105" x14ac:dyDescent="0.45">
      <c r="A30" s="10">
        <v>23</v>
      </c>
      <c r="B30" s="10">
        <v>1</v>
      </c>
      <c r="C30" s="12" t="s">
        <v>44</v>
      </c>
      <c r="D30" s="18" t="s">
        <v>45</v>
      </c>
      <c r="E30" s="16"/>
      <c r="F30" s="16"/>
    </row>
    <row r="31" spans="1:6" ht="115.5" x14ac:dyDescent="0.45">
      <c r="A31" s="10">
        <v>24</v>
      </c>
      <c r="B31" s="10">
        <v>1</v>
      </c>
      <c r="C31" s="12" t="s">
        <v>46</v>
      </c>
      <c r="D31" s="18" t="s">
        <v>47</v>
      </c>
      <c r="E31" s="16"/>
      <c r="F31" s="16"/>
    </row>
    <row r="32" spans="1:6" ht="115.5" x14ac:dyDescent="0.45">
      <c r="A32" s="10">
        <v>25</v>
      </c>
      <c r="B32" s="10">
        <v>1</v>
      </c>
      <c r="C32" s="12" t="s">
        <v>48</v>
      </c>
      <c r="D32" s="18" t="s">
        <v>49</v>
      </c>
      <c r="E32" s="16"/>
      <c r="F32" s="16"/>
    </row>
    <row r="33" spans="1:6" ht="31.5" x14ac:dyDescent="0.45">
      <c r="A33" s="10">
        <v>26</v>
      </c>
      <c r="B33" s="10">
        <v>1</v>
      </c>
      <c r="C33" s="12" t="s">
        <v>50</v>
      </c>
      <c r="D33" s="18" t="s">
        <v>260</v>
      </c>
      <c r="E33" s="16"/>
      <c r="F33" s="16"/>
    </row>
    <row r="34" spans="1:6" ht="42" x14ac:dyDescent="0.45">
      <c r="A34" s="10">
        <v>27</v>
      </c>
      <c r="B34" s="10">
        <v>1</v>
      </c>
      <c r="C34" s="12" t="s">
        <v>51</v>
      </c>
      <c r="D34" s="18" t="s">
        <v>52</v>
      </c>
      <c r="E34" s="16"/>
      <c r="F34" s="16"/>
    </row>
    <row r="35" spans="1:6" ht="31.5" x14ac:dyDescent="0.45">
      <c r="A35" s="10">
        <v>28</v>
      </c>
      <c r="B35" s="10">
        <v>1</v>
      </c>
      <c r="C35" s="12" t="s">
        <v>53</v>
      </c>
      <c r="D35" s="18" t="s">
        <v>54</v>
      </c>
      <c r="E35" s="16"/>
      <c r="F35" s="16"/>
    </row>
    <row r="36" spans="1:6" ht="63" x14ac:dyDescent="0.45">
      <c r="A36" s="10">
        <v>29</v>
      </c>
      <c r="B36" s="10">
        <v>1</v>
      </c>
      <c r="C36" s="12" t="s">
        <v>55</v>
      </c>
      <c r="D36" s="18" t="s">
        <v>56</v>
      </c>
      <c r="E36" s="16"/>
      <c r="F36" s="16"/>
    </row>
    <row r="37" spans="1:6" ht="136.5" x14ac:dyDescent="0.45">
      <c r="A37" s="10">
        <v>30</v>
      </c>
      <c r="B37" s="10">
        <v>1</v>
      </c>
      <c r="C37" s="12" t="s">
        <v>57</v>
      </c>
      <c r="D37" s="18" t="s">
        <v>58</v>
      </c>
      <c r="E37" s="16"/>
      <c r="F37" s="16"/>
    </row>
    <row r="38" spans="1:6" ht="157.5" x14ac:dyDescent="0.45">
      <c r="A38" s="10">
        <v>31</v>
      </c>
      <c r="B38" s="10">
        <v>1</v>
      </c>
      <c r="C38" s="12" t="s">
        <v>59</v>
      </c>
      <c r="D38" s="18" t="s">
        <v>261</v>
      </c>
      <c r="E38" s="16"/>
      <c r="F38" s="16"/>
    </row>
    <row r="39" spans="1:6" ht="210" x14ac:dyDescent="0.45">
      <c r="A39" s="10">
        <v>32</v>
      </c>
      <c r="B39" s="10">
        <v>1</v>
      </c>
      <c r="C39" s="12" t="s">
        <v>60</v>
      </c>
      <c r="D39" s="18" t="s">
        <v>61</v>
      </c>
      <c r="E39" s="16"/>
      <c r="F39" s="16"/>
    </row>
    <row r="40" spans="1:6" ht="31.5" x14ac:dyDescent="0.45">
      <c r="A40" s="10">
        <v>33</v>
      </c>
      <c r="B40" s="10">
        <v>1</v>
      </c>
      <c r="C40" s="12" t="s">
        <v>62</v>
      </c>
      <c r="D40" s="18" t="s">
        <v>63</v>
      </c>
      <c r="E40" s="16"/>
      <c r="F40" s="16"/>
    </row>
    <row r="41" spans="1:6" ht="31.5" x14ac:dyDescent="0.45">
      <c r="A41" s="10">
        <v>34</v>
      </c>
      <c r="B41" s="10">
        <v>1</v>
      </c>
      <c r="C41" s="12" t="s">
        <v>64</v>
      </c>
      <c r="D41" s="18" t="s">
        <v>262</v>
      </c>
      <c r="E41" s="16"/>
      <c r="F41" s="16"/>
    </row>
    <row r="42" spans="1:6" ht="178.5" x14ac:dyDescent="0.45">
      <c r="A42" s="10">
        <v>35</v>
      </c>
      <c r="B42" s="10">
        <v>1</v>
      </c>
      <c r="C42" s="12" t="s">
        <v>65</v>
      </c>
      <c r="D42" s="18" t="s">
        <v>263</v>
      </c>
      <c r="E42" s="16"/>
      <c r="F42" s="16"/>
    </row>
    <row r="43" spans="1:6" ht="21" x14ac:dyDescent="0.45">
      <c r="A43" s="10"/>
      <c r="B43" s="10"/>
      <c r="C43" s="13"/>
      <c r="D43" s="18" t="s">
        <v>264</v>
      </c>
      <c r="E43" s="16"/>
      <c r="F43" s="16"/>
    </row>
    <row r="44" spans="1:6" ht="210" x14ac:dyDescent="0.45">
      <c r="A44" s="10">
        <v>36</v>
      </c>
      <c r="B44" s="10">
        <v>1</v>
      </c>
      <c r="C44" s="12" t="s">
        <v>66</v>
      </c>
      <c r="D44" s="18" t="s">
        <v>265</v>
      </c>
      <c r="E44" s="16"/>
      <c r="F44" s="16"/>
    </row>
    <row r="45" spans="1:6" ht="63" x14ac:dyDescent="0.45">
      <c r="A45" s="10">
        <v>37</v>
      </c>
      <c r="B45" s="10">
        <v>1</v>
      </c>
      <c r="C45" s="12" t="s">
        <v>67</v>
      </c>
      <c r="D45" s="18" t="s">
        <v>68</v>
      </c>
      <c r="E45" s="16"/>
      <c r="F45" s="16"/>
    </row>
    <row r="46" spans="1:6" ht="84" x14ac:dyDescent="0.45">
      <c r="A46" s="10">
        <v>38</v>
      </c>
      <c r="B46" s="10">
        <v>1</v>
      </c>
      <c r="C46" s="12" t="s">
        <v>69</v>
      </c>
      <c r="D46" s="18" t="s">
        <v>70</v>
      </c>
      <c r="E46" s="16"/>
      <c r="F46" s="16"/>
    </row>
    <row r="47" spans="1:6" x14ac:dyDescent="0.45">
      <c r="A47" s="10">
        <v>39</v>
      </c>
      <c r="B47" s="10">
        <v>1</v>
      </c>
      <c r="C47" s="12" t="s">
        <v>71</v>
      </c>
      <c r="D47" s="18" t="s">
        <v>2</v>
      </c>
      <c r="E47" s="16"/>
      <c r="F47" s="16"/>
    </row>
    <row r="48" spans="1:6" ht="21" x14ac:dyDescent="0.45">
      <c r="A48" s="10">
        <v>40</v>
      </c>
      <c r="B48" s="10">
        <v>1</v>
      </c>
      <c r="C48" s="12" t="s">
        <v>72</v>
      </c>
      <c r="D48" s="18" t="s">
        <v>73</v>
      </c>
      <c r="E48" s="16"/>
      <c r="F48" s="16"/>
    </row>
    <row r="49" spans="1:6" ht="73.5" x14ac:dyDescent="0.45">
      <c r="A49" s="10">
        <v>41</v>
      </c>
      <c r="B49" s="10">
        <v>1</v>
      </c>
      <c r="C49" s="12" t="s">
        <v>74</v>
      </c>
      <c r="D49" s="18" t="s">
        <v>75</v>
      </c>
      <c r="E49" s="16"/>
      <c r="F49" s="16"/>
    </row>
    <row r="50" spans="1:6" ht="115.5" x14ac:dyDescent="0.45">
      <c r="A50" s="10">
        <v>42</v>
      </c>
      <c r="B50" s="10">
        <v>2</v>
      </c>
      <c r="C50" s="12" t="s">
        <v>76</v>
      </c>
      <c r="D50" s="18" t="s">
        <v>77</v>
      </c>
      <c r="E50" s="16"/>
      <c r="F50" s="16"/>
    </row>
    <row r="51" spans="1:6" ht="10.9" thickBot="1" x14ac:dyDescent="0.5">
      <c r="A51" s="20"/>
      <c r="B51" s="20"/>
      <c r="C51" s="21" t="s">
        <v>2</v>
      </c>
      <c r="D51" s="31" t="s">
        <v>2</v>
      </c>
      <c r="E51" s="32"/>
      <c r="F51" s="32"/>
    </row>
    <row r="52" spans="1:6" ht="31.9" thickBot="1" x14ac:dyDescent="0.5">
      <c r="A52" s="26"/>
      <c r="B52" s="27"/>
      <c r="C52" s="33" t="s">
        <v>266</v>
      </c>
      <c r="D52" s="29" t="s">
        <v>2</v>
      </c>
      <c r="E52" s="30"/>
      <c r="F52" s="30"/>
    </row>
    <row r="53" spans="1:6" ht="63" x14ac:dyDescent="0.45">
      <c r="A53" s="22">
        <v>43</v>
      </c>
      <c r="B53" s="22">
        <v>1</v>
      </c>
      <c r="C53" s="23" t="s">
        <v>78</v>
      </c>
      <c r="D53" s="24" t="s">
        <v>267</v>
      </c>
      <c r="E53" s="25"/>
      <c r="F53" s="25"/>
    </row>
    <row r="54" spans="1:6" ht="63" x14ac:dyDescent="0.45">
      <c r="A54" s="10">
        <v>44</v>
      </c>
      <c r="B54" s="10">
        <v>1</v>
      </c>
      <c r="C54" s="12" t="s">
        <v>79</v>
      </c>
      <c r="D54" s="18" t="s">
        <v>268</v>
      </c>
      <c r="E54" s="16"/>
      <c r="F54" s="16"/>
    </row>
    <row r="55" spans="1:6" ht="31.5" x14ac:dyDescent="0.45">
      <c r="A55" s="10">
        <v>45</v>
      </c>
      <c r="B55" s="10">
        <v>1</v>
      </c>
      <c r="C55" s="12" t="s">
        <v>80</v>
      </c>
      <c r="D55" s="18" t="s">
        <v>81</v>
      </c>
      <c r="E55" s="16"/>
      <c r="F55" s="16"/>
    </row>
    <row r="56" spans="1:6" ht="63" x14ac:dyDescent="0.45">
      <c r="A56" s="10">
        <v>46</v>
      </c>
      <c r="B56" s="10">
        <v>2</v>
      </c>
      <c r="C56" s="12" t="s">
        <v>82</v>
      </c>
      <c r="D56" s="18" t="s">
        <v>83</v>
      </c>
      <c r="E56" s="16"/>
      <c r="F56" s="16"/>
    </row>
    <row r="57" spans="1:6" ht="115.5" x14ac:dyDescent="0.45">
      <c r="A57" s="10">
        <v>47</v>
      </c>
      <c r="B57" s="10">
        <v>1</v>
      </c>
      <c r="C57" s="12" t="s">
        <v>84</v>
      </c>
      <c r="D57" s="18" t="s">
        <v>85</v>
      </c>
      <c r="E57" s="16"/>
      <c r="F57" s="16"/>
    </row>
    <row r="58" spans="1:6" ht="210" x14ac:dyDescent="0.45">
      <c r="A58" s="10">
        <v>48</v>
      </c>
      <c r="B58" s="10">
        <v>1</v>
      </c>
      <c r="C58" s="12" t="s">
        <v>86</v>
      </c>
      <c r="D58" s="18" t="s">
        <v>87</v>
      </c>
      <c r="E58" s="16"/>
      <c r="F58" s="16"/>
    </row>
    <row r="59" spans="1:6" ht="136.5" x14ac:dyDescent="0.45">
      <c r="A59" s="10">
        <v>49</v>
      </c>
      <c r="B59" s="10">
        <v>1</v>
      </c>
      <c r="C59" s="12" t="s">
        <v>88</v>
      </c>
      <c r="D59" s="18" t="s">
        <v>89</v>
      </c>
      <c r="E59" s="16"/>
      <c r="F59" s="16"/>
    </row>
    <row r="60" spans="1:6" ht="52.5" x14ac:dyDescent="0.45">
      <c r="A60" s="10">
        <v>50</v>
      </c>
      <c r="B60" s="10">
        <v>2</v>
      </c>
      <c r="C60" s="12" t="s">
        <v>90</v>
      </c>
      <c r="D60" s="18" t="s">
        <v>91</v>
      </c>
      <c r="E60" s="16"/>
      <c r="F60" s="16"/>
    </row>
    <row r="61" spans="1:6" ht="42" x14ac:dyDescent="0.45">
      <c r="A61" s="10">
        <v>51</v>
      </c>
      <c r="B61" s="10">
        <v>1</v>
      </c>
      <c r="C61" s="12" t="s">
        <v>92</v>
      </c>
      <c r="D61" s="18" t="s">
        <v>93</v>
      </c>
      <c r="E61" s="16"/>
      <c r="F61" s="16"/>
    </row>
    <row r="62" spans="1:6" ht="73.5" x14ac:dyDescent="0.45">
      <c r="A62" s="10">
        <v>52</v>
      </c>
      <c r="B62" s="10">
        <v>1</v>
      </c>
      <c r="C62" s="12" t="s">
        <v>94</v>
      </c>
      <c r="D62" s="18" t="s">
        <v>95</v>
      </c>
      <c r="E62" s="16"/>
      <c r="F62" s="16"/>
    </row>
    <row r="63" spans="1:6" ht="52.5" x14ac:dyDescent="0.45">
      <c r="A63" s="10">
        <v>53</v>
      </c>
      <c r="B63" s="10">
        <v>1</v>
      </c>
      <c r="C63" s="12" t="s">
        <v>96</v>
      </c>
      <c r="D63" s="18" t="s">
        <v>97</v>
      </c>
      <c r="E63" s="16"/>
      <c r="F63" s="16"/>
    </row>
    <row r="64" spans="1:6" ht="21" x14ac:dyDescent="0.45">
      <c r="A64" s="10">
        <v>54</v>
      </c>
      <c r="B64" s="10">
        <v>1</v>
      </c>
      <c r="C64" s="12" t="s">
        <v>98</v>
      </c>
      <c r="D64" s="18" t="s">
        <v>99</v>
      </c>
      <c r="E64" s="16"/>
      <c r="F64" s="16"/>
    </row>
    <row r="65" spans="1:6" x14ac:dyDescent="0.45">
      <c r="A65" s="10">
        <v>55</v>
      </c>
      <c r="B65" s="10">
        <v>1</v>
      </c>
      <c r="C65" s="12" t="s">
        <v>100</v>
      </c>
      <c r="D65" s="18" t="s">
        <v>2</v>
      </c>
      <c r="E65" s="16"/>
      <c r="F65" s="16"/>
    </row>
    <row r="66" spans="1:6" ht="63" x14ac:dyDescent="0.45">
      <c r="A66" s="10">
        <v>56</v>
      </c>
      <c r="B66" s="10">
        <v>1</v>
      </c>
      <c r="C66" s="12" t="s">
        <v>26</v>
      </c>
      <c r="D66" s="18" t="s">
        <v>27</v>
      </c>
      <c r="E66" s="16"/>
      <c r="F66" s="16"/>
    </row>
    <row r="67" spans="1:6" ht="42" x14ac:dyDescent="0.45">
      <c r="A67" s="10">
        <v>57</v>
      </c>
      <c r="B67" s="10">
        <v>1</v>
      </c>
      <c r="C67" s="12" t="s">
        <v>101</v>
      </c>
      <c r="D67" s="18" t="s">
        <v>102</v>
      </c>
      <c r="E67" s="16"/>
      <c r="F67" s="16"/>
    </row>
    <row r="68" spans="1:6" ht="42" x14ac:dyDescent="0.45">
      <c r="A68" s="10">
        <v>58</v>
      </c>
      <c r="B68" s="10">
        <v>5</v>
      </c>
      <c r="C68" s="12" t="s">
        <v>28</v>
      </c>
      <c r="D68" s="18" t="s">
        <v>29</v>
      </c>
      <c r="E68" s="16"/>
      <c r="F68" s="16"/>
    </row>
    <row r="69" spans="1:6" ht="63" x14ac:dyDescent="0.45">
      <c r="A69" s="10">
        <v>59</v>
      </c>
      <c r="B69" s="10">
        <v>1</v>
      </c>
      <c r="C69" s="12" t="s">
        <v>103</v>
      </c>
      <c r="D69" s="18" t="s">
        <v>104</v>
      </c>
      <c r="E69" s="16"/>
      <c r="F69" s="16"/>
    </row>
    <row r="70" spans="1:6" ht="168" x14ac:dyDescent="0.45">
      <c r="A70" s="10">
        <v>60</v>
      </c>
      <c r="B70" s="10">
        <v>1</v>
      </c>
      <c r="C70" s="12" t="s">
        <v>269</v>
      </c>
      <c r="D70" s="18" t="s">
        <v>270</v>
      </c>
      <c r="E70" s="16"/>
      <c r="F70" s="16"/>
    </row>
    <row r="71" spans="1:6" ht="241.5" x14ac:dyDescent="0.45">
      <c r="A71" s="10"/>
      <c r="B71" s="10"/>
      <c r="C71" s="13"/>
      <c r="D71" s="18" t="s">
        <v>271</v>
      </c>
      <c r="E71" s="16"/>
      <c r="F71" s="16"/>
    </row>
    <row r="72" spans="1:6" ht="42" x14ac:dyDescent="0.45">
      <c r="A72" s="10"/>
      <c r="B72" s="10"/>
      <c r="C72" s="13"/>
      <c r="D72" s="18" t="s">
        <v>272</v>
      </c>
      <c r="E72" s="16"/>
      <c r="F72" s="16"/>
    </row>
    <row r="73" spans="1:6" ht="73.5" x14ac:dyDescent="0.45">
      <c r="A73" s="10">
        <v>61</v>
      </c>
      <c r="B73" s="10">
        <v>1</v>
      </c>
      <c r="C73" s="12" t="s">
        <v>273</v>
      </c>
      <c r="D73" s="18" t="s">
        <v>274</v>
      </c>
      <c r="E73" s="16"/>
      <c r="F73" s="16"/>
    </row>
    <row r="74" spans="1:6" ht="21" x14ac:dyDescent="0.45">
      <c r="A74" s="10">
        <v>62</v>
      </c>
      <c r="B74" s="10">
        <v>1</v>
      </c>
      <c r="C74" s="12" t="s">
        <v>105</v>
      </c>
      <c r="D74" s="18" t="s">
        <v>275</v>
      </c>
      <c r="E74" s="16"/>
      <c r="F74" s="16"/>
    </row>
    <row r="75" spans="1:6" ht="84" x14ac:dyDescent="0.45">
      <c r="A75" s="10">
        <v>63</v>
      </c>
      <c r="B75" s="10">
        <v>1</v>
      </c>
      <c r="C75" s="12" t="s">
        <v>106</v>
      </c>
      <c r="D75" s="18" t="s">
        <v>107</v>
      </c>
      <c r="E75" s="16"/>
      <c r="F75" s="16"/>
    </row>
    <row r="76" spans="1:6" ht="31.5" x14ac:dyDescent="0.45">
      <c r="A76" s="10">
        <v>64</v>
      </c>
      <c r="B76" s="10">
        <v>1</v>
      </c>
      <c r="C76" s="12" t="s">
        <v>108</v>
      </c>
      <c r="D76" s="18" t="s">
        <v>109</v>
      </c>
      <c r="E76" s="16"/>
      <c r="F76" s="16"/>
    </row>
    <row r="77" spans="1:6" ht="42" x14ac:dyDescent="0.45">
      <c r="A77" s="10">
        <v>65</v>
      </c>
      <c r="B77" s="10">
        <v>1</v>
      </c>
      <c r="C77" s="12" t="s">
        <v>276</v>
      </c>
      <c r="D77" s="18" t="s">
        <v>277</v>
      </c>
      <c r="E77" s="16"/>
      <c r="F77" s="16"/>
    </row>
    <row r="78" spans="1:6" ht="31.5" x14ac:dyDescent="0.45">
      <c r="A78" s="10">
        <v>66</v>
      </c>
      <c r="B78" s="10">
        <v>1</v>
      </c>
      <c r="C78" s="12" t="s">
        <v>110</v>
      </c>
      <c r="D78" s="18" t="s">
        <v>111</v>
      </c>
      <c r="E78" s="16"/>
      <c r="F78" s="16"/>
    </row>
    <row r="79" spans="1:6" ht="31.5" x14ac:dyDescent="0.45">
      <c r="A79" s="10">
        <v>67</v>
      </c>
      <c r="B79" s="10">
        <v>2</v>
      </c>
      <c r="C79" s="12" t="s">
        <v>112</v>
      </c>
      <c r="D79" s="18" t="s">
        <v>111</v>
      </c>
      <c r="E79" s="16"/>
      <c r="F79" s="16"/>
    </row>
    <row r="80" spans="1:6" ht="21" x14ac:dyDescent="0.45">
      <c r="A80" s="10"/>
      <c r="B80" s="10"/>
      <c r="C80" s="12" t="s">
        <v>113</v>
      </c>
      <c r="D80" s="18" t="s">
        <v>2</v>
      </c>
      <c r="E80" s="16"/>
      <c r="F80" s="16"/>
    </row>
    <row r="81" spans="1:6" ht="10.9" thickBot="1" x14ac:dyDescent="0.5">
      <c r="A81" s="20"/>
      <c r="B81" s="20"/>
      <c r="C81" s="21" t="s">
        <v>2</v>
      </c>
      <c r="D81" s="31" t="s">
        <v>2</v>
      </c>
      <c r="E81" s="32"/>
      <c r="F81" s="32"/>
    </row>
    <row r="82" spans="1:6" ht="31.9" thickBot="1" x14ac:dyDescent="0.5">
      <c r="A82" s="26"/>
      <c r="B82" s="27"/>
      <c r="C82" s="28" t="s">
        <v>278</v>
      </c>
      <c r="D82" s="29" t="s">
        <v>2</v>
      </c>
      <c r="E82" s="30"/>
      <c r="F82" s="30"/>
    </row>
    <row r="83" spans="1:6" ht="136.5" x14ac:dyDescent="0.45">
      <c r="A83" s="22">
        <v>68</v>
      </c>
      <c r="B83" s="22">
        <v>1</v>
      </c>
      <c r="C83" s="12" t="s">
        <v>279</v>
      </c>
      <c r="D83" s="34" t="s">
        <v>280</v>
      </c>
      <c r="E83" s="25"/>
      <c r="F83" s="25"/>
    </row>
    <row r="84" spans="1:6" ht="168" x14ac:dyDescent="0.45">
      <c r="A84" s="10"/>
      <c r="B84" s="10"/>
      <c r="C84" s="13"/>
      <c r="D84" s="18" t="s">
        <v>281</v>
      </c>
      <c r="E84" s="16"/>
      <c r="F84" s="16"/>
    </row>
    <row r="85" spans="1:6" ht="189" x14ac:dyDescent="0.45">
      <c r="A85" s="10"/>
      <c r="B85" s="10"/>
      <c r="C85" s="13"/>
      <c r="D85" s="18" t="s">
        <v>282</v>
      </c>
      <c r="E85" s="16"/>
      <c r="F85" s="16"/>
    </row>
    <row r="86" spans="1:6" ht="52.5" x14ac:dyDescent="0.45">
      <c r="A86" s="10"/>
      <c r="B86" s="10"/>
      <c r="C86" s="13"/>
      <c r="D86" s="18" t="s">
        <v>283</v>
      </c>
      <c r="E86" s="16"/>
      <c r="F86" s="16"/>
    </row>
    <row r="87" spans="1:6" ht="136.5" x14ac:dyDescent="0.45">
      <c r="A87" s="10">
        <v>69</v>
      </c>
      <c r="B87" s="10">
        <v>1</v>
      </c>
      <c r="C87" s="12" t="s">
        <v>284</v>
      </c>
      <c r="D87" s="18" t="s">
        <v>285</v>
      </c>
      <c r="E87" s="16"/>
      <c r="F87" s="16"/>
    </row>
    <row r="88" spans="1:6" ht="84" x14ac:dyDescent="0.45">
      <c r="A88" s="10">
        <v>70</v>
      </c>
      <c r="B88" s="10">
        <v>1</v>
      </c>
      <c r="C88" s="12" t="s">
        <v>114</v>
      </c>
      <c r="D88" s="18" t="s">
        <v>286</v>
      </c>
      <c r="E88" s="16"/>
      <c r="F88" s="16"/>
    </row>
    <row r="89" spans="1:6" ht="21" x14ac:dyDescent="0.45">
      <c r="A89" s="10">
        <v>71</v>
      </c>
      <c r="B89" s="10">
        <v>1</v>
      </c>
      <c r="C89" s="12" t="s">
        <v>115</v>
      </c>
      <c r="D89" s="18" t="s">
        <v>116</v>
      </c>
      <c r="E89" s="16"/>
      <c r="F89" s="16"/>
    </row>
    <row r="90" spans="1:6" ht="21" x14ac:dyDescent="0.45">
      <c r="A90" s="10">
        <v>72</v>
      </c>
      <c r="B90" s="10">
        <v>1</v>
      </c>
      <c r="C90" s="12" t="s">
        <v>117</v>
      </c>
      <c r="D90" s="18" t="s">
        <v>118</v>
      </c>
      <c r="E90" s="16"/>
      <c r="F90" s="16"/>
    </row>
    <row r="91" spans="1:6" ht="21" x14ac:dyDescent="0.45">
      <c r="A91" s="10">
        <v>73</v>
      </c>
      <c r="B91" s="10">
        <v>2</v>
      </c>
      <c r="C91" s="12" t="s">
        <v>119</v>
      </c>
      <c r="D91" s="18" t="s">
        <v>120</v>
      </c>
      <c r="E91" s="16"/>
      <c r="F91" s="16"/>
    </row>
    <row r="92" spans="1:6" ht="73.5" x14ac:dyDescent="0.45">
      <c r="A92" s="10">
        <v>74</v>
      </c>
      <c r="B92" s="10">
        <v>2</v>
      </c>
      <c r="C92" s="12" t="s">
        <v>121</v>
      </c>
      <c r="D92" s="18" t="s">
        <v>287</v>
      </c>
      <c r="E92" s="16"/>
      <c r="F92" s="16"/>
    </row>
    <row r="93" spans="1:6" ht="21" x14ac:dyDescent="0.45">
      <c r="A93" s="10"/>
      <c r="B93" s="10"/>
      <c r="C93" s="12" t="s">
        <v>113</v>
      </c>
      <c r="D93" s="18" t="s">
        <v>2</v>
      </c>
      <c r="E93" s="16"/>
      <c r="F93" s="16"/>
    </row>
    <row r="94" spans="1:6" ht="10.9" thickBot="1" x14ac:dyDescent="0.5">
      <c r="A94" s="20"/>
      <c r="B94" s="20"/>
      <c r="C94" s="21" t="s">
        <v>2</v>
      </c>
      <c r="D94" s="31" t="s">
        <v>2</v>
      </c>
      <c r="E94" s="32"/>
      <c r="F94" s="32"/>
    </row>
    <row r="95" spans="1:6" ht="31.9" thickBot="1" x14ac:dyDescent="0.5">
      <c r="A95" s="26"/>
      <c r="B95" s="27"/>
      <c r="C95" s="28" t="s">
        <v>288</v>
      </c>
      <c r="D95" s="29" t="s">
        <v>2</v>
      </c>
      <c r="E95" s="30"/>
      <c r="F95" s="30"/>
    </row>
    <row r="96" spans="1:6" ht="115.5" x14ac:dyDescent="0.45">
      <c r="A96" s="22">
        <v>75</v>
      </c>
      <c r="B96" s="22">
        <v>1</v>
      </c>
      <c r="C96" s="23" t="s">
        <v>122</v>
      </c>
      <c r="D96" s="24" t="s">
        <v>289</v>
      </c>
      <c r="E96" s="25"/>
      <c r="F96" s="25"/>
    </row>
    <row r="97" spans="1:6" ht="126" x14ac:dyDescent="0.45">
      <c r="A97" s="10">
        <v>76</v>
      </c>
      <c r="B97" s="10">
        <v>1</v>
      </c>
      <c r="C97" s="12" t="s">
        <v>123</v>
      </c>
      <c r="D97" s="18" t="s">
        <v>290</v>
      </c>
      <c r="E97" s="16"/>
      <c r="F97" s="16"/>
    </row>
    <row r="98" spans="1:6" ht="178.5" x14ac:dyDescent="0.45">
      <c r="A98" s="10">
        <v>77</v>
      </c>
      <c r="B98" s="10">
        <v>1</v>
      </c>
      <c r="C98" s="12" t="s">
        <v>124</v>
      </c>
      <c r="D98" s="18" t="s">
        <v>125</v>
      </c>
      <c r="E98" s="16"/>
      <c r="F98" s="16"/>
    </row>
    <row r="99" spans="1:6" ht="252" x14ac:dyDescent="0.45">
      <c r="A99" s="10">
        <v>78</v>
      </c>
      <c r="B99" s="10">
        <v>1</v>
      </c>
      <c r="C99" s="12" t="s">
        <v>291</v>
      </c>
      <c r="D99" s="18" t="s">
        <v>292</v>
      </c>
      <c r="E99" s="16"/>
      <c r="F99" s="16"/>
    </row>
    <row r="100" spans="1:6" ht="21" x14ac:dyDescent="0.45">
      <c r="A100" s="10"/>
      <c r="B100" s="10"/>
      <c r="C100" s="13"/>
      <c r="D100" s="18" t="s">
        <v>293</v>
      </c>
      <c r="E100" s="16"/>
      <c r="F100" s="16"/>
    </row>
    <row r="101" spans="1:6" x14ac:dyDescent="0.45">
      <c r="A101" s="10">
        <v>79</v>
      </c>
      <c r="B101" s="10">
        <v>1</v>
      </c>
      <c r="C101" s="12" t="s">
        <v>294</v>
      </c>
      <c r="D101" s="18"/>
      <c r="E101" s="16"/>
      <c r="F101" s="16"/>
    </row>
    <row r="102" spans="1:6" x14ac:dyDescent="0.45">
      <c r="A102" s="10">
        <v>80</v>
      </c>
      <c r="B102" s="10">
        <v>1</v>
      </c>
      <c r="C102" s="12" t="s">
        <v>127</v>
      </c>
      <c r="D102" s="18"/>
      <c r="E102" s="16"/>
      <c r="F102" s="16"/>
    </row>
    <row r="103" spans="1:6" x14ac:dyDescent="0.45">
      <c r="A103" s="10">
        <v>81</v>
      </c>
      <c r="B103" s="10">
        <v>1</v>
      </c>
      <c r="C103" s="12" t="s">
        <v>128</v>
      </c>
      <c r="D103" s="18"/>
      <c r="E103" s="16"/>
      <c r="F103" s="16"/>
    </row>
    <row r="104" spans="1:6" ht="84" x14ac:dyDescent="0.45">
      <c r="A104" s="10">
        <v>82</v>
      </c>
      <c r="B104" s="10">
        <v>1</v>
      </c>
      <c r="C104" s="12" t="s">
        <v>129</v>
      </c>
      <c r="D104" s="18" t="s">
        <v>295</v>
      </c>
      <c r="E104" s="16"/>
      <c r="F104" s="16"/>
    </row>
    <row r="105" spans="1:6" x14ac:dyDescent="0.45">
      <c r="A105" s="10">
        <v>83</v>
      </c>
      <c r="B105" s="10">
        <v>1</v>
      </c>
      <c r="C105" s="12" t="s">
        <v>130</v>
      </c>
      <c r="D105" s="18" t="s">
        <v>126</v>
      </c>
      <c r="E105" s="16"/>
      <c r="F105" s="16"/>
    </row>
    <row r="106" spans="1:6" ht="10.9" thickBot="1" x14ac:dyDescent="0.5">
      <c r="A106" s="20"/>
      <c r="B106" s="20"/>
      <c r="C106" s="21" t="s">
        <v>2</v>
      </c>
      <c r="D106" s="31" t="s">
        <v>2</v>
      </c>
      <c r="E106" s="32"/>
      <c r="F106" s="32"/>
    </row>
    <row r="107" spans="1:6" ht="63.4" thickBot="1" x14ac:dyDescent="0.5">
      <c r="A107" s="26"/>
      <c r="B107" s="27"/>
      <c r="C107" s="28" t="s">
        <v>296</v>
      </c>
      <c r="D107" s="29" t="s">
        <v>2</v>
      </c>
      <c r="E107" s="30"/>
      <c r="F107" s="30"/>
    </row>
    <row r="108" spans="1:6" ht="136.5" x14ac:dyDescent="0.45">
      <c r="A108" s="22">
        <v>84</v>
      </c>
      <c r="B108" s="22">
        <v>1</v>
      </c>
      <c r="C108" s="23" t="s">
        <v>131</v>
      </c>
      <c r="D108" s="24" t="s">
        <v>297</v>
      </c>
      <c r="E108" s="25"/>
      <c r="F108" s="25"/>
    </row>
    <row r="109" spans="1:6" ht="136.5" x14ac:dyDescent="0.45">
      <c r="A109" s="10">
        <v>85</v>
      </c>
      <c r="B109" s="10">
        <v>1</v>
      </c>
      <c r="C109" s="12" t="s">
        <v>132</v>
      </c>
      <c r="D109" s="18" t="s">
        <v>133</v>
      </c>
      <c r="E109" s="16"/>
      <c r="F109" s="16"/>
    </row>
    <row r="110" spans="1:6" ht="31.5" x14ac:dyDescent="0.45">
      <c r="A110" s="10">
        <v>86</v>
      </c>
      <c r="B110" s="10">
        <v>1</v>
      </c>
      <c r="C110" s="12" t="s">
        <v>134</v>
      </c>
      <c r="D110" s="18" t="s">
        <v>135</v>
      </c>
      <c r="E110" s="16"/>
      <c r="F110" s="16"/>
    </row>
    <row r="111" spans="1:6" ht="210" x14ac:dyDescent="0.45">
      <c r="A111" s="10">
        <v>87</v>
      </c>
      <c r="B111" s="10">
        <v>1</v>
      </c>
      <c r="C111" s="12" t="s">
        <v>136</v>
      </c>
      <c r="D111" s="18" t="s">
        <v>298</v>
      </c>
      <c r="E111" s="16"/>
      <c r="F111" s="16"/>
    </row>
    <row r="112" spans="1:6" ht="31.5" x14ac:dyDescent="0.45">
      <c r="A112" s="10">
        <v>88</v>
      </c>
      <c r="B112" s="10">
        <v>1</v>
      </c>
      <c r="C112" s="12" t="s">
        <v>137</v>
      </c>
      <c r="D112" s="18" t="s">
        <v>299</v>
      </c>
      <c r="E112" s="16"/>
      <c r="F112" s="16"/>
    </row>
    <row r="113" spans="1:6" ht="252" x14ac:dyDescent="0.45">
      <c r="A113" s="10">
        <v>89</v>
      </c>
      <c r="B113" s="10">
        <v>1</v>
      </c>
      <c r="C113" s="12" t="s">
        <v>291</v>
      </c>
      <c r="D113" s="18" t="s">
        <v>292</v>
      </c>
      <c r="E113" s="16"/>
      <c r="F113" s="16"/>
    </row>
    <row r="114" spans="1:6" ht="21" x14ac:dyDescent="0.45">
      <c r="A114" s="10"/>
      <c r="B114" s="10"/>
      <c r="C114" s="13"/>
      <c r="D114" s="18" t="s">
        <v>293</v>
      </c>
      <c r="E114" s="16"/>
      <c r="F114" s="16"/>
    </row>
    <row r="115" spans="1:6" ht="189" x14ac:dyDescent="0.45">
      <c r="A115" s="10">
        <v>90</v>
      </c>
      <c r="B115" s="10">
        <v>1</v>
      </c>
      <c r="C115" s="12" t="s">
        <v>138</v>
      </c>
      <c r="D115" s="18" t="s">
        <v>139</v>
      </c>
      <c r="E115" s="16"/>
      <c r="F115" s="16"/>
    </row>
    <row r="116" spans="1:6" x14ac:dyDescent="0.45">
      <c r="A116" s="10">
        <v>91</v>
      </c>
      <c r="B116" s="10">
        <v>1</v>
      </c>
      <c r="C116" s="12" t="s">
        <v>140</v>
      </c>
      <c r="D116" s="18" t="s">
        <v>141</v>
      </c>
      <c r="E116" s="16"/>
      <c r="F116" s="16"/>
    </row>
    <row r="117" spans="1:6" x14ac:dyDescent="0.45">
      <c r="A117" s="10">
        <v>92</v>
      </c>
      <c r="B117" s="10">
        <v>1</v>
      </c>
      <c r="C117" s="12" t="s">
        <v>142</v>
      </c>
      <c r="D117" s="18" t="s">
        <v>143</v>
      </c>
      <c r="E117" s="16"/>
      <c r="F117" s="16"/>
    </row>
    <row r="118" spans="1:6" x14ac:dyDescent="0.45">
      <c r="A118" s="10">
        <v>93</v>
      </c>
      <c r="B118" s="10">
        <v>1</v>
      </c>
      <c r="C118" s="12" t="s">
        <v>144</v>
      </c>
      <c r="D118" s="18" t="s">
        <v>145</v>
      </c>
      <c r="E118" s="16"/>
      <c r="F118" s="16"/>
    </row>
    <row r="119" spans="1:6" x14ac:dyDescent="0.45">
      <c r="A119" s="10">
        <v>94</v>
      </c>
      <c r="B119" s="10">
        <v>2</v>
      </c>
      <c r="C119" s="12" t="s">
        <v>146</v>
      </c>
      <c r="D119" s="18" t="s">
        <v>147</v>
      </c>
      <c r="E119" s="16"/>
      <c r="F119" s="16"/>
    </row>
    <row r="120" spans="1:6" x14ac:dyDescent="0.45">
      <c r="A120" s="10">
        <v>95</v>
      </c>
      <c r="B120" s="10">
        <v>1</v>
      </c>
      <c r="C120" s="12" t="s">
        <v>148</v>
      </c>
      <c r="D120" s="18" t="s">
        <v>149</v>
      </c>
      <c r="E120" s="16"/>
      <c r="F120" s="16"/>
    </row>
    <row r="121" spans="1:6" ht="21" x14ac:dyDescent="0.45">
      <c r="A121" s="10">
        <v>96</v>
      </c>
      <c r="B121" s="10">
        <v>1</v>
      </c>
      <c r="C121" s="12" t="s">
        <v>150</v>
      </c>
      <c r="D121" s="18" t="s">
        <v>151</v>
      </c>
      <c r="E121" s="16"/>
      <c r="F121" s="16"/>
    </row>
    <row r="122" spans="1:6" ht="42" x14ac:dyDescent="0.45">
      <c r="A122" s="10">
        <v>97</v>
      </c>
      <c r="B122" s="10">
        <v>1</v>
      </c>
      <c r="C122" s="12" t="s">
        <v>152</v>
      </c>
      <c r="D122" s="18" t="s">
        <v>153</v>
      </c>
      <c r="E122" s="16"/>
      <c r="F122" s="16"/>
    </row>
    <row r="123" spans="1:6" x14ac:dyDescent="0.45">
      <c r="A123" s="10">
        <v>98</v>
      </c>
      <c r="B123" s="10">
        <v>1</v>
      </c>
      <c r="C123" s="12" t="s">
        <v>154</v>
      </c>
      <c r="D123" s="18" t="s">
        <v>155</v>
      </c>
      <c r="E123" s="16"/>
      <c r="F123" s="16"/>
    </row>
    <row r="124" spans="1:6" ht="31.5" x14ac:dyDescent="0.45">
      <c r="A124" s="10">
        <v>99</v>
      </c>
      <c r="B124" s="10">
        <v>1</v>
      </c>
      <c r="C124" s="12" t="s">
        <v>156</v>
      </c>
      <c r="D124" s="18" t="s">
        <v>157</v>
      </c>
      <c r="E124" s="16"/>
      <c r="F124" s="16"/>
    </row>
    <row r="125" spans="1:6" ht="10.9" thickBot="1" x14ac:dyDescent="0.5">
      <c r="A125" s="20"/>
      <c r="B125" s="20"/>
      <c r="C125" s="21" t="s">
        <v>2</v>
      </c>
      <c r="D125" s="31" t="s">
        <v>2</v>
      </c>
      <c r="E125" s="32"/>
      <c r="F125" s="32"/>
    </row>
    <row r="126" spans="1:6" ht="31.9" thickBot="1" x14ac:dyDescent="0.5">
      <c r="A126" s="26"/>
      <c r="B126" s="27"/>
      <c r="C126" s="28" t="s">
        <v>300</v>
      </c>
      <c r="D126" s="29" t="s">
        <v>2</v>
      </c>
      <c r="E126" s="30"/>
      <c r="F126" s="30"/>
    </row>
    <row r="127" spans="1:6" ht="94.5" x14ac:dyDescent="0.45">
      <c r="A127" s="22">
        <v>100</v>
      </c>
      <c r="B127" s="22">
        <v>1</v>
      </c>
      <c r="C127" s="23" t="s">
        <v>158</v>
      </c>
      <c r="D127" s="24" t="s">
        <v>159</v>
      </c>
      <c r="E127" s="25"/>
      <c r="F127" s="25"/>
    </row>
    <row r="128" spans="1:6" ht="136.5" x14ac:dyDescent="0.45">
      <c r="A128" s="10">
        <v>101</v>
      </c>
      <c r="B128" s="10">
        <v>1</v>
      </c>
      <c r="C128" s="12" t="s">
        <v>160</v>
      </c>
      <c r="D128" s="18" t="s">
        <v>301</v>
      </c>
      <c r="E128" s="16"/>
      <c r="F128" s="16"/>
    </row>
    <row r="129" spans="1:6" ht="31.5" x14ac:dyDescent="0.45">
      <c r="A129" s="10">
        <v>102</v>
      </c>
      <c r="B129" s="10">
        <v>1</v>
      </c>
      <c r="C129" s="12" t="s">
        <v>80</v>
      </c>
      <c r="D129" s="18" t="s">
        <v>81</v>
      </c>
      <c r="E129" s="16"/>
      <c r="F129" s="16"/>
    </row>
    <row r="130" spans="1:6" ht="63" x14ac:dyDescent="0.45">
      <c r="A130" s="10">
        <v>103</v>
      </c>
      <c r="B130" s="10">
        <v>2</v>
      </c>
      <c r="C130" s="12" t="s">
        <v>82</v>
      </c>
      <c r="D130" s="18" t="s">
        <v>83</v>
      </c>
      <c r="E130" s="16"/>
      <c r="F130" s="16"/>
    </row>
    <row r="131" spans="1:6" ht="147" x14ac:dyDescent="0.45">
      <c r="A131" s="10">
        <v>104</v>
      </c>
      <c r="B131" s="10">
        <v>1</v>
      </c>
      <c r="C131" s="12" t="s">
        <v>161</v>
      </c>
      <c r="D131" s="18" t="s">
        <v>162</v>
      </c>
      <c r="E131" s="16"/>
      <c r="F131" s="16"/>
    </row>
    <row r="132" spans="1:6" ht="189" x14ac:dyDescent="0.45">
      <c r="A132" s="10">
        <v>105</v>
      </c>
      <c r="B132" s="10">
        <v>1</v>
      </c>
      <c r="C132" s="12" t="s">
        <v>163</v>
      </c>
      <c r="D132" s="18" t="s">
        <v>164</v>
      </c>
      <c r="E132" s="16"/>
      <c r="F132" s="16"/>
    </row>
    <row r="133" spans="1:6" x14ac:dyDescent="0.45">
      <c r="A133" s="10">
        <v>106</v>
      </c>
      <c r="B133" s="10">
        <v>2</v>
      </c>
      <c r="C133" s="12" t="s">
        <v>165</v>
      </c>
      <c r="D133" s="18" t="s">
        <v>166</v>
      </c>
      <c r="E133" s="16"/>
      <c r="F133" s="16"/>
    </row>
    <row r="134" spans="1:6" ht="42" x14ac:dyDescent="0.45">
      <c r="A134" s="10">
        <v>107</v>
      </c>
      <c r="B134" s="10">
        <v>1</v>
      </c>
      <c r="C134" s="12" t="s">
        <v>167</v>
      </c>
      <c r="D134" s="18" t="s">
        <v>168</v>
      </c>
      <c r="E134" s="16"/>
      <c r="F134" s="16"/>
    </row>
    <row r="135" spans="1:6" ht="31.5" x14ac:dyDescent="0.45">
      <c r="A135" s="10">
        <v>108</v>
      </c>
      <c r="B135" s="10">
        <v>1</v>
      </c>
      <c r="C135" s="12" t="s">
        <v>169</v>
      </c>
      <c r="D135" s="18" t="s">
        <v>170</v>
      </c>
      <c r="E135" s="16"/>
      <c r="F135" s="16"/>
    </row>
    <row r="136" spans="1:6" ht="31.5" x14ac:dyDescent="0.45">
      <c r="A136" s="10">
        <v>109</v>
      </c>
      <c r="B136" s="10">
        <v>1</v>
      </c>
      <c r="C136" s="12" t="s">
        <v>171</v>
      </c>
      <c r="D136" s="18" t="s">
        <v>170</v>
      </c>
      <c r="E136" s="16"/>
      <c r="F136" s="16"/>
    </row>
    <row r="137" spans="1:6" ht="168" x14ac:dyDescent="0.45">
      <c r="A137" s="10">
        <v>110</v>
      </c>
      <c r="B137" s="10">
        <v>1</v>
      </c>
      <c r="C137" s="12" t="s">
        <v>269</v>
      </c>
      <c r="D137" s="18" t="s">
        <v>270</v>
      </c>
      <c r="E137" s="16"/>
      <c r="F137" s="16"/>
    </row>
    <row r="138" spans="1:6" ht="241.5" x14ac:dyDescent="0.45">
      <c r="A138" s="10"/>
      <c r="B138" s="10"/>
      <c r="C138" s="13"/>
      <c r="D138" s="18" t="s">
        <v>271</v>
      </c>
      <c r="E138" s="16"/>
      <c r="F138" s="16"/>
    </row>
    <row r="139" spans="1:6" ht="42" x14ac:dyDescent="0.45">
      <c r="A139" s="10"/>
      <c r="B139" s="10"/>
      <c r="C139" s="13"/>
      <c r="D139" s="18" t="s">
        <v>272</v>
      </c>
      <c r="E139" s="16"/>
      <c r="F139" s="16"/>
    </row>
    <row r="140" spans="1:6" x14ac:dyDescent="0.45">
      <c r="A140" s="10"/>
      <c r="B140" s="10"/>
      <c r="C140" s="13"/>
      <c r="D140" s="19"/>
      <c r="E140" s="16"/>
      <c r="F140" s="16"/>
    </row>
    <row r="141" spans="1:6" ht="73.5" x14ac:dyDescent="0.45">
      <c r="A141" s="10">
        <v>111</v>
      </c>
      <c r="B141" s="10">
        <v>1</v>
      </c>
      <c r="C141" s="12" t="s">
        <v>273</v>
      </c>
      <c r="D141" s="18" t="s">
        <v>274</v>
      </c>
      <c r="E141" s="16"/>
      <c r="F141" s="16"/>
    </row>
    <row r="142" spans="1:6" ht="21" x14ac:dyDescent="0.45">
      <c r="A142" s="10">
        <v>112</v>
      </c>
      <c r="B142" s="10">
        <v>1</v>
      </c>
      <c r="C142" s="12" t="s">
        <v>105</v>
      </c>
      <c r="D142" s="18" t="s">
        <v>275</v>
      </c>
      <c r="E142" s="16"/>
      <c r="F142" s="16"/>
    </row>
    <row r="143" spans="1:6" ht="10.9" thickBot="1" x14ac:dyDescent="0.5">
      <c r="A143" s="20"/>
      <c r="B143" s="20"/>
      <c r="C143" s="21" t="s">
        <v>2</v>
      </c>
      <c r="D143" s="31" t="s">
        <v>2</v>
      </c>
      <c r="E143" s="32"/>
      <c r="F143" s="32"/>
    </row>
    <row r="144" spans="1:6" ht="31.9" thickBot="1" x14ac:dyDescent="0.5">
      <c r="A144" s="26"/>
      <c r="B144" s="27"/>
      <c r="C144" s="28" t="s">
        <v>302</v>
      </c>
      <c r="D144" s="29" t="s">
        <v>2</v>
      </c>
      <c r="E144" s="30"/>
      <c r="F144" s="30"/>
    </row>
    <row r="145" spans="1:6" ht="105" x14ac:dyDescent="0.45">
      <c r="A145" s="22">
        <v>113</v>
      </c>
      <c r="B145" s="22">
        <v>1</v>
      </c>
      <c r="C145" s="23" t="s">
        <v>172</v>
      </c>
      <c r="D145" s="24" t="s">
        <v>303</v>
      </c>
      <c r="E145" s="25"/>
      <c r="F145" s="25"/>
    </row>
    <row r="146" spans="1:6" ht="105" x14ac:dyDescent="0.45">
      <c r="A146" s="10">
        <v>114</v>
      </c>
      <c r="B146" s="10">
        <v>1</v>
      </c>
      <c r="C146" s="12" t="s">
        <v>173</v>
      </c>
      <c r="D146" s="18" t="s">
        <v>174</v>
      </c>
      <c r="E146" s="16"/>
      <c r="F146" s="16"/>
    </row>
    <row r="147" spans="1:6" ht="105" x14ac:dyDescent="0.45">
      <c r="A147" s="10">
        <v>115</v>
      </c>
      <c r="B147" s="10">
        <v>1</v>
      </c>
      <c r="C147" s="12" t="s">
        <v>175</v>
      </c>
      <c r="D147" s="18" t="s">
        <v>304</v>
      </c>
      <c r="E147" s="16"/>
      <c r="F147" s="16"/>
    </row>
    <row r="148" spans="1:6" ht="84" x14ac:dyDescent="0.45">
      <c r="A148" s="10">
        <v>116</v>
      </c>
      <c r="B148" s="10">
        <v>1</v>
      </c>
      <c r="C148" s="12" t="s">
        <v>176</v>
      </c>
      <c r="D148" s="18" t="s">
        <v>177</v>
      </c>
      <c r="E148" s="16"/>
      <c r="F148" s="16"/>
    </row>
    <row r="149" spans="1:6" ht="136.5" x14ac:dyDescent="0.45">
      <c r="A149" s="10">
        <v>117</v>
      </c>
      <c r="B149" s="10">
        <v>1</v>
      </c>
      <c r="C149" s="12" t="s">
        <v>279</v>
      </c>
      <c r="D149" s="34" t="s">
        <v>280</v>
      </c>
      <c r="E149" s="16"/>
      <c r="F149" s="16"/>
    </row>
    <row r="150" spans="1:6" ht="168" x14ac:dyDescent="0.45">
      <c r="A150" s="10"/>
      <c r="B150" s="10"/>
      <c r="C150" s="13"/>
      <c r="D150" s="18" t="s">
        <v>281</v>
      </c>
      <c r="E150" s="16"/>
      <c r="F150" s="16"/>
    </row>
    <row r="151" spans="1:6" ht="189" x14ac:dyDescent="0.45">
      <c r="A151" s="10"/>
      <c r="B151" s="10"/>
      <c r="C151" s="13"/>
      <c r="D151" s="18" t="s">
        <v>282</v>
      </c>
      <c r="E151" s="16"/>
      <c r="F151" s="16"/>
    </row>
    <row r="152" spans="1:6" ht="52.5" x14ac:dyDescent="0.45">
      <c r="A152" s="10"/>
      <c r="B152" s="10"/>
      <c r="C152" s="13"/>
      <c r="D152" s="18" t="s">
        <v>283</v>
      </c>
      <c r="E152" s="16"/>
      <c r="F152" s="16"/>
    </row>
    <row r="153" spans="1:6" ht="126" x14ac:dyDescent="0.45">
      <c r="A153" s="10">
        <v>118</v>
      </c>
      <c r="B153" s="10">
        <v>1</v>
      </c>
      <c r="C153" s="12" t="s">
        <v>178</v>
      </c>
      <c r="D153" s="18" t="s">
        <v>305</v>
      </c>
      <c r="E153" s="16"/>
      <c r="F153" s="16"/>
    </row>
    <row r="154" spans="1:6" ht="220.5" x14ac:dyDescent="0.45">
      <c r="A154" s="10">
        <v>119</v>
      </c>
      <c r="B154" s="10">
        <v>1</v>
      </c>
      <c r="C154" s="12" t="s">
        <v>136</v>
      </c>
      <c r="D154" s="18" t="s">
        <v>306</v>
      </c>
      <c r="E154" s="16"/>
      <c r="F154" s="16"/>
    </row>
    <row r="155" spans="1:6" ht="21" x14ac:dyDescent="0.45">
      <c r="A155" s="10">
        <v>120</v>
      </c>
      <c r="B155" s="10">
        <v>1</v>
      </c>
      <c r="C155" s="12" t="s">
        <v>179</v>
      </c>
      <c r="D155" s="18" t="s">
        <v>180</v>
      </c>
      <c r="E155" s="16"/>
      <c r="F155" s="16"/>
    </row>
    <row r="156" spans="1:6" x14ac:dyDescent="0.45">
      <c r="A156" s="10">
        <v>121</v>
      </c>
      <c r="B156" s="10">
        <v>1</v>
      </c>
      <c r="C156" s="12" t="s">
        <v>165</v>
      </c>
      <c r="D156" s="18" t="s">
        <v>166</v>
      </c>
      <c r="E156" s="16"/>
      <c r="F156" s="16"/>
    </row>
    <row r="157" spans="1:6" x14ac:dyDescent="0.45">
      <c r="A157" s="10">
        <v>122</v>
      </c>
      <c r="B157" s="10">
        <v>1</v>
      </c>
      <c r="C157" s="12" t="s">
        <v>154</v>
      </c>
      <c r="D157" s="18" t="s">
        <v>155</v>
      </c>
      <c r="E157" s="16"/>
      <c r="F157" s="16"/>
    </row>
    <row r="158" spans="1:6" ht="189" x14ac:dyDescent="0.45">
      <c r="A158" s="10">
        <v>123</v>
      </c>
      <c r="B158" s="10">
        <v>1</v>
      </c>
      <c r="C158" s="12" t="s">
        <v>138</v>
      </c>
      <c r="D158" s="18" t="s">
        <v>139</v>
      </c>
      <c r="E158" s="16"/>
      <c r="F158" s="16"/>
    </row>
    <row r="159" spans="1:6" x14ac:dyDescent="0.45">
      <c r="A159" s="10">
        <v>124</v>
      </c>
      <c r="B159" s="10">
        <v>1</v>
      </c>
      <c r="C159" s="12" t="s">
        <v>140</v>
      </c>
      <c r="D159" s="18" t="s">
        <v>141</v>
      </c>
      <c r="E159" s="16"/>
      <c r="F159" s="16"/>
    </row>
    <row r="160" spans="1:6" x14ac:dyDescent="0.45">
      <c r="A160" s="10">
        <v>125</v>
      </c>
      <c r="B160" s="10">
        <v>1</v>
      </c>
      <c r="C160" s="12" t="s">
        <v>142</v>
      </c>
      <c r="D160" s="18" t="s">
        <v>143</v>
      </c>
      <c r="E160" s="16"/>
      <c r="F160" s="16"/>
    </row>
    <row r="161" spans="1:6" x14ac:dyDescent="0.45">
      <c r="A161" s="10">
        <v>126</v>
      </c>
      <c r="B161" s="10">
        <v>1</v>
      </c>
      <c r="C161" s="12" t="s">
        <v>144</v>
      </c>
      <c r="D161" s="18" t="s">
        <v>145</v>
      </c>
      <c r="E161" s="16"/>
      <c r="F161" s="16"/>
    </row>
    <row r="162" spans="1:6" x14ac:dyDescent="0.45">
      <c r="A162" s="10">
        <v>127</v>
      </c>
      <c r="B162" s="10">
        <v>2</v>
      </c>
      <c r="C162" s="12" t="s">
        <v>146</v>
      </c>
      <c r="D162" s="18" t="s">
        <v>147</v>
      </c>
      <c r="E162" s="16"/>
      <c r="F162" s="16"/>
    </row>
    <row r="163" spans="1:6" x14ac:dyDescent="0.45">
      <c r="A163" s="10">
        <v>128</v>
      </c>
      <c r="B163" s="10">
        <v>1</v>
      </c>
      <c r="C163" s="12" t="s">
        <v>148</v>
      </c>
      <c r="D163" s="18" t="s">
        <v>149</v>
      </c>
      <c r="E163" s="16"/>
      <c r="F163" s="16"/>
    </row>
    <row r="164" spans="1:6" ht="21" x14ac:dyDescent="0.45">
      <c r="A164" s="10">
        <v>129</v>
      </c>
      <c r="B164" s="10">
        <v>1</v>
      </c>
      <c r="C164" s="12" t="s">
        <v>150</v>
      </c>
      <c r="D164" s="18" t="s">
        <v>151</v>
      </c>
      <c r="E164" s="16"/>
      <c r="F164" s="16"/>
    </row>
    <row r="165" spans="1:6" ht="42" x14ac:dyDescent="0.45">
      <c r="A165" s="10">
        <v>130</v>
      </c>
      <c r="B165" s="10">
        <v>1</v>
      </c>
      <c r="C165" s="12" t="s">
        <v>152</v>
      </c>
      <c r="D165" s="18" t="s">
        <v>153</v>
      </c>
      <c r="E165" s="16"/>
      <c r="F165" s="16"/>
    </row>
    <row r="166" spans="1:6" ht="21" x14ac:dyDescent="0.45">
      <c r="A166" s="10"/>
      <c r="B166" s="10"/>
      <c r="C166" s="12" t="s">
        <v>113</v>
      </c>
      <c r="D166" s="18" t="s">
        <v>2</v>
      </c>
      <c r="E166" s="16"/>
      <c r="F166" s="16"/>
    </row>
    <row r="167" spans="1:6" ht="10.9" thickBot="1" x14ac:dyDescent="0.5">
      <c r="A167" s="20"/>
      <c r="B167" s="20"/>
      <c r="C167" s="21" t="s">
        <v>2</v>
      </c>
      <c r="D167" s="31" t="s">
        <v>2</v>
      </c>
      <c r="E167" s="32"/>
      <c r="F167" s="32"/>
    </row>
    <row r="168" spans="1:6" ht="31.9" thickBot="1" x14ac:dyDescent="0.5">
      <c r="A168" s="26"/>
      <c r="B168" s="27"/>
      <c r="C168" s="28" t="s">
        <v>307</v>
      </c>
      <c r="D168" s="29" t="s">
        <v>2</v>
      </c>
      <c r="E168" s="30"/>
      <c r="F168" s="30"/>
    </row>
    <row r="169" spans="1:6" ht="84" x14ac:dyDescent="0.45">
      <c r="A169" s="22">
        <v>131</v>
      </c>
      <c r="B169" s="22">
        <v>1</v>
      </c>
      <c r="C169" s="23" t="s">
        <v>114</v>
      </c>
      <c r="D169" s="18" t="s">
        <v>286</v>
      </c>
      <c r="E169" s="25"/>
      <c r="F169" s="25"/>
    </row>
    <row r="170" spans="1:6" ht="126" x14ac:dyDescent="0.45">
      <c r="A170" s="10">
        <v>132</v>
      </c>
      <c r="B170" s="10">
        <v>1</v>
      </c>
      <c r="C170" s="12" t="s">
        <v>123</v>
      </c>
      <c r="D170" s="18" t="s">
        <v>290</v>
      </c>
      <c r="E170" s="16"/>
      <c r="F170" s="16"/>
    </row>
    <row r="171" spans="1:6" ht="231" x14ac:dyDescent="0.45">
      <c r="A171" s="10">
        <v>133</v>
      </c>
      <c r="B171" s="10">
        <v>1</v>
      </c>
      <c r="C171" s="12" t="s">
        <v>181</v>
      </c>
      <c r="D171" s="18" t="s">
        <v>182</v>
      </c>
      <c r="E171" s="16"/>
      <c r="F171" s="16"/>
    </row>
    <row r="172" spans="1:6" x14ac:dyDescent="0.45">
      <c r="A172" s="10">
        <v>134</v>
      </c>
      <c r="B172" s="10">
        <v>1</v>
      </c>
      <c r="C172" s="12" t="s">
        <v>183</v>
      </c>
      <c r="D172" s="18" t="s">
        <v>308</v>
      </c>
      <c r="E172" s="16"/>
      <c r="F172" s="16"/>
    </row>
    <row r="173" spans="1:6" ht="252" x14ac:dyDescent="0.45">
      <c r="A173" s="10">
        <v>135</v>
      </c>
      <c r="B173" s="10">
        <v>1</v>
      </c>
      <c r="C173" s="12" t="s">
        <v>184</v>
      </c>
      <c r="D173" s="18" t="s">
        <v>309</v>
      </c>
      <c r="E173" s="16"/>
      <c r="F173" s="16"/>
    </row>
    <row r="174" spans="1:6" ht="73.5" x14ac:dyDescent="0.45">
      <c r="A174" s="10">
        <v>136</v>
      </c>
      <c r="B174" s="10">
        <v>1</v>
      </c>
      <c r="C174" s="12" t="s">
        <v>185</v>
      </c>
      <c r="D174" s="18" t="s">
        <v>186</v>
      </c>
      <c r="E174" s="16"/>
      <c r="F174" s="16"/>
    </row>
    <row r="175" spans="1:6" ht="136.5" x14ac:dyDescent="0.45">
      <c r="A175" s="10">
        <v>137</v>
      </c>
      <c r="B175" s="10">
        <v>1</v>
      </c>
      <c r="C175" s="12" t="s">
        <v>279</v>
      </c>
      <c r="D175" s="34" t="s">
        <v>280</v>
      </c>
      <c r="E175" s="16"/>
      <c r="F175" s="16"/>
    </row>
    <row r="176" spans="1:6" ht="168" x14ac:dyDescent="0.45">
      <c r="A176" s="10"/>
      <c r="B176" s="10"/>
      <c r="C176" s="13"/>
      <c r="D176" s="18" t="s">
        <v>281</v>
      </c>
      <c r="E176" s="16"/>
      <c r="F176" s="16"/>
    </row>
    <row r="177" spans="1:6" ht="189" x14ac:dyDescent="0.45">
      <c r="A177" s="10"/>
      <c r="B177" s="10"/>
      <c r="C177" s="13"/>
      <c r="D177" s="18" t="s">
        <v>282</v>
      </c>
      <c r="E177" s="16"/>
      <c r="F177" s="16"/>
    </row>
    <row r="178" spans="1:6" ht="52.5" x14ac:dyDescent="0.45">
      <c r="A178" s="10"/>
      <c r="B178" s="10"/>
      <c r="C178" s="13"/>
      <c r="D178" s="18" t="s">
        <v>283</v>
      </c>
      <c r="E178" s="16"/>
      <c r="F178" s="16"/>
    </row>
    <row r="179" spans="1:6" ht="126" x14ac:dyDescent="0.45">
      <c r="A179" s="10">
        <v>138</v>
      </c>
      <c r="B179" s="10">
        <v>1</v>
      </c>
      <c r="C179" s="12" t="s">
        <v>178</v>
      </c>
      <c r="D179" s="18" t="s">
        <v>305</v>
      </c>
      <c r="E179" s="16"/>
      <c r="F179" s="16"/>
    </row>
    <row r="180" spans="1:6" ht="31.5" x14ac:dyDescent="0.45">
      <c r="A180" s="10">
        <v>139</v>
      </c>
      <c r="B180" s="10">
        <v>1</v>
      </c>
      <c r="C180" s="12" t="s">
        <v>108</v>
      </c>
      <c r="D180" s="18" t="s">
        <v>109</v>
      </c>
      <c r="E180" s="16"/>
      <c r="F180" s="16"/>
    </row>
    <row r="181" spans="1:6" ht="42" x14ac:dyDescent="0.45">
      <c r="A181" s="10">
        <v>140</v>
      </c>
      <c r="B181" s="10">
        <v>1</v>
      </c>
      <c r="C181" s="12" t="s">
        <v>276</v>
      </c>
      <c r="D181" s="18" t="s">
        <v>277</v>
      </c>
      <c r="E181" s="16"/>
      <c r="F181" s="16"/>
    </row>
    <row r="182" spans="1:6" ht="52.5" x14ac:dyDescent="0.45">
      <c r="A182" s="10">
        <v>141</v>
      </c>
      <c r="B182" s="10">
        <v>1</v>
      </c>
      <c r="C182" s="12" t="s">
        <v>187</v>
      </c>
      <c r="D182" s="18" t="s">
        <v>188</v>
      </c>
      <c r="E182" s="16"/>
      <c r="F182" s="16"/>
    </row>
    <row r="183" spans="1:6" ht="21" x14ac:dyDescent="0.45">
      <c r="A183" s="10"/>
      <c r="B183" s="10"/>
      <c r="C183" s="12" t="s">
        <v>113</v>
      </c>
      <c r="D183" s="18" t="s">
        <v>2</v>
      </c>
      <c r="E183" s="16"/>
      <c r="F183" s="16"/>
    </row>
    <row r="184" spans="1:6" ht="10.9" thickBot="1" x14ac:dyDescent="0.5">
      <c r="A184" s="20"/>
      <c r="B184" s="20"/>
      <c r="C184" s="21" t="s">
        <v>2</v>
      </c>
      <c r="D184" s="31" t="s">
        <v>2</v>
      </c>
      <c r="E184" s="32"/>
      <c r="F184" s="32"/>
    </row>
    <row r="185" spans="1:6" ht="31.9" thickBot="1" x14ac:dyDescent="0.5">
      <c r="A185" s="26"/>
      <c r="B185" s="27"/>
      <c r="C185" s="28" t="s">
        <v>310</v>
      </c>
      <c r="D185" s="29" t="s">
        <v>2</v>
      </c>
      <c r="E185" s="30"/>
      <c r="F185" s="30"/>
    </row>
    <row r="186" spans="1:6" ht="136.5" x14ac:dyDescent="0.45">
      <c r="A186" s="22">
        <v>142</v>
      </c>
      <c r="B186" s="22">
        <v>1</v>
      </c>
      <c r="C186" s="23" t="s">
        <v>189</v>
      </c>
      <c r="D186" s="24" t="s">
        <v>190</v>
      </c>
      <c r="E186" s="25"/>
      <c r="F186" s="25"/>
    </row>
    <row r="187" spans="1:6" ht="63" x14ac:dyDescent="0.45">
      <c r="A187" s="10">
        <v>143</v>
      </c>
      <c r="B187" s="10">
        <v>1</v>
      </c>
      <c r="C187" s="12" t="s">
        <v>191</v>
      </c>
      <c r="D187" s="18" t="s">
        <v>192</v>
      </c>
      <c r="E187" s="16"/>
      <c r="F187" s="16"/>
    </row>
    <row r="188" spans="1:6" ht="126" x14ac:dyDescent="0.45">
      <c r="A188" s="10">
        <v>144</v>
      </c>
      <c r="B188" s="10">
        <v>1</v>
      </c>
      <c r="C188" s="12" t="s">
        <v>122</v>
      </c>
      <c r="D188" s="18" t="s">
        <v>311</v>
      </c>
      <c r="E188" s="16"/>
      <c r="F188" s="16"/>
    </row>
    <row r="189" spans="1:6" ht="231" x14ac:dyDescent="0.45">
      <c r="A189" s="10">
        <v>145</v>
      </c>
      <c r="B189" s="10">
        <v>1</v>
      </c>
      <c r="C189" s="12" t="s">
        <v>181</v>
      </c>
      <c r="D189" s="18" t="s">
        <v>182</v>
      </c>
      <c r="E189" s="16"/>
      <c r="F189" s="16"/>
    </row>
    <row r="190" spans="1:6" ht="252" x14ac:dyDescent="0.45">
      <c r="A190" s="10">
        <v>146</v>
      </c>
      <c r="B190" s="10">
        <v>1</v>
      </c>
      <c r="C190" s="12" t="s">
        <v>184</v>
      </c>
      <c r="D190" s="18" t="s">
        <v>309</v>
      </c>
      <c r="E190" s="16"/>
      <c r="F190" s="16"/>
    </row>
    <row r="191" spans="1:6" ht="73.5" x14ac:dyDescent="0.45">
      <c r="A191" s="10">
        <v>147</v>
      </c>
      <c r="B191" s="10">
        <v>1</v>
      </c>
      <c r="C191" s="12" t="s">
        <v>185</v>
      </c>
      <c r="D191" s="18" t="s">
        <v>186</v>
      </c>
      <c r="E191" s="16"/>
      <c r="F191" s="16"/>
    </row>
    <row r="192" spans="1:6" ht="136.5" x14ac:dyDescent="0.45">
      <c r="A192" s="10">
        <v>148</v>
      </c>
      <c r="B192" s="10">
        <v>1</v>
      </c>
      <c r="C192" s="12" t="s">
        <v>279</v>
      </c>
      <c r="D192" s="34" t="s">
        <v>280</v>
      </c>
      <c r="E192" s="16"/>
      <c r="F192" s="16"/>
    </row>
    <row r="193" spans="1:6" ht="168" x14ac:dyDescent="0.45">
      <c r="A193" s="10"/>
      <c r="B193" s="10"/>
      <c r="C193" s="13"/>
      <c r="D193" s="18" t="s">
        <v>281</v>
      </c>
      <c r="E193" s="16"/>
      <c r="F193" s="16"/>
    </row>
    <row r="194" spans="1:6" ht="189" x14ac:dyDescent="0.45">
      <c r="A194" s="10"/>
      <c r="B194" s="10"/>
      <c r="C194" s="13"/>
      <c r="D194" s="18" t="s">
        <v>282</v>
      </c>
      <c r="E194" s="16"/>
      <c r="F194" s="16"/>
    </row>
    <row r="195" spans="1:6" ht="52.5" x14ac:dyDescent="0.45">
      <c r="A195" s="10"/>
      <c r="B195" s="10"/>
      <c r="C195" s="13"/>
      <c r="D195" s="18" t="s">
        <v>283</v>
      </c>
      <c r="E195" s="16"/>
      <c r="F195" s="16"/>
    </row>
    <row r="196" spans="1:6" ht="126" x14ac:dyDescent="0.45">
      <c r="A196" s="10">
        <v>149</v>
      </c>
      <c r="B196" s="10">
        <v>1</v>
      </c>
      <c r="C196" s="12" t="s">
        <v>178</v>
      </c>
      <c r="D196" s="18" t="s">
        <v>305</v>
      </c>
      <c r="E196" s="16"/>
      <c r="F196" s="16"/>
    </row>
    <row r="197" spans="1:6" ht="21" x14ac:dyDescent="0.45">
      <c r="A197" s="10"/>
      <c r="B197" s="10"/>
      <c r="C197" s="12" t="s">
        <v>113</v>
      </c>
      <c r="D197" s="18" t="s">
        <v>2</v>
      </c>
      <c r="E197" s="16"/>
      <c r="F197" s="16"/>
    </row>
    <row r="198" spans="1:6" ht="10.9" thickBot="1" x14ac:dyDescent="0.5">
      <c r="A198" s="20"/>
      <c r="B198" s="20"/>
      <c r="C198" s="21" t="s">
        <v>2</v>
      </c>
      <c r="D198" s="31" t="s">
        <v>2</v>
      </c>
      <c r="E198" s="32"/>
      <c r="F198" s="32"/>
    </row>
    <row r="199" spans="1:6" ht="31.9" thickBot="1" x14ac:dyDescent="0.5">
      <c r="A199" s="26"/>
      <c r="B199" s="27"/>
      <c r="C199" s="28" t="s">
        <v>312</v>
      </c>
      <c r="D199" s="29" t="s">
        <v>2</v>
      </c>
      <c r="E199" s="30"/>
      <c r="F199" s="30"/>
    </row>
    <row r="200" spans="1:6" ht="84" x14ac:dyDescent="0.45">
      <c r="A200" s="22">
        <v>150</v>
      </c>
      <c r="B200" s="22">
        <v>1</v>
      </c>
      <c r="C200" s="23" t="s">
        <v>114</v>
      </c>
      <c r="D200" s="24" t="s">
        <v>286</v>
      </c>
      <c r="E200" s="25"/>
      <c r="F200" s="25"/>
    </row>
    <row r="201" spans="1:6" ht="178.5" x14ac:dyDescent="0.45">
      <c r="A201" s="10">
        <v>151</v>
      </c>
      <c r="B201" s="10">
        <v>1</v>
      </c>
      <c r="C201" s="12" t="s">
        <v>124</v>
      </c>
      <c r="D201" s="18" t="s">
        <v>125</v>
      </c>
      <c r="E201" s="16"/>
      <c r="F201" s="16"/>
    </row>
    <row r="202" spans="1:6" ht="252" x14ac:dyDescent="0.45">
      <c r="A202" s="10">
        <v>152</v>
      </c>
      <c r="B202" s="10">
        <v>1</v>
      </c>
      <c r="C202" s="12" t="s">
        <v>291</v>
      </c>
      <c r="D202" s="18" t="s">
        <v>292</v>
      </c>
      <c r="E202" s="16"/>
      <c r="F202" s="16"/>
    </row>
    <row r="203" spans="1:6" ht="21" x14ac:dyDescent="0.45">
      <c r="A203" s="10"/>
      <c r="B203" s="10"/>
      <c r="C203" s="13"/>
      <c r="D203" s="18" t="s">
        <v>293</v>
      </c>
      <c r="E203" s="16"/>
      <c r="F203" s="16"/>
    </row>
    <row r="204" spans="1:6" ht="31.5" x14ac:dyDescent="0.45">
      <c r="A204" s="10">
        <v>153</v>
      </c>
      <c r="B204" s="10">
        <v>1</v>
      </c>
      <c r="C204" s="12" t="s">
        <v>193</v>
      </c>
      <c r="D204" s="18" t="s">
        <v>194</v>
      </c>
      <c r="E204" s="16"/>
      <c r="F204" s="16"/>
    </row>
    <row r="205" spans="1:6" ht="168" x14ac:dyDescent="0.45">
      <c r="A205" s="10">
        <v>154</v>
      </c>
      <c r="B205" s="10">
        <v>1</v>
      </c>
      <c r="C205" s="12" t="s">
        <v>195</v>
      </c>
      <c r="D205" s="18" t="s">
        <v>196</v>
      </c>
      <c r="E205" s="16"/>
      <c r="F205" s="16"/>
    </row>
    <row r="206" spans="1:6" ht="31.5" x14ac:dyDescent="0.45">
      <c r="A206" s="10">
        <v>155</v>
      </c>
      <c r="B206" s="10">
        <v>1</v>
      </c>
      <c r="C206" s="12" t="s">
        <v>80</v>
      </c>
      <c r="D206" s="18" t="s">
        <v>81</v>
      </c>
      <c r="E206" s="16"/>
      <c r="F206" s="16"/>
    </row>
    <row r="207" spans="1:6" ht="84" x14ac:dyDescent="0.45">
      <c r="A207" s="10">
        <v>156</v>
      </c>
      <c r="B207" s="10">
        <v>2</v>
      </c>
      <c r="C207" s="12" t="s">
        <v>197</v>
      </c>
      <c r="D207" s="18" t="s">
        <v>198</v>
      </c>
      <c r="E207" s="16"/>
      <c r="F207" s="16"/>
    </row>
    <row r="208" spans="1:6" ht="115.5" x14ac:dyDescent="0.45">
      <c r="A208" s="10">
        <v>157</v>
      </c>
      <c r="B208" s="10">
        <v>1</v>
      </c>
      <c r="C208" s="12" t="s">
        <v>199</v>
      </c>
      <c r="D208" s="18" t="s">
        <v>313</v>
      </c>
      <c r="E208" s="16"/>
      <c r="F208" s="16"/>
    </row>
    <row r="209" spans="1:6" ht="31.5" x14ac:dyDescent="0.45">
      <c r="A209" s="10">
        <v>158</v>
      </c>
      <c r="B209" s="10">
        <v>1</v>
      </c>
      <c r="C209" s="12" t="s">
        <v>200</v>
      </c>
      <c r="D209" s="18" t="s">
        <v>201</v>
      </c>
      <c r="E209" s="16"/>
      <c r="F209" s="16"/>
    </row>
    <row r="210" spans="1:6" ht="105" x14ac:dyDescent="0.45">
      <c r="A210" s="10">
        <v>159</v>
      </c>
      <c r="B210" s="10">
        <v>1</v>
      </c>
      <c r="C210" s="12" t="s">
        <v>202</v>
      </c>
      <c r="D210" s="18" t="s">
        <v>203</v>
      </c>
      <c r="E210" s="16"/>
      <c r="F210" s="16"/>
    </row>
    <row r="211" spans="1:6" ht="73.5" x14ac:dyDescent="0.45">
      <c r="A211" s="10">
        <v>160</v>
      </c>
      <c r="B211" s="10">
        <v>1</v>
      </c>
      <c r="C211" s="12" t="s">
        <v>121</v>
      </c>
      <c r="D211" s="18" t="s">
        <v>287</v>
      </c>
      <c r="E211" s="16"/>
      <c r="F211" s="16"/>
    </row>
    <row r="212" spans="1:6" ht="31.5" x14ac:dyDescent="0.45">
      <c r="A212" s="10">
        <v>161</v>
      </c>
      <c r="B212" s="10">
        <v>1</v>
      </c>
      <c r="C212" s="12" t="s">
        <v>204</v>
      </c>
      <c r="D212" s="18" t="s">
        <v>205</v>
      </c>
      <c r="E212" s="16"/>
      <c r="F212" s="16"/>
    </row>
    <row r="213" spans="1:6" ht="42" x14ac:dyDescent="0.45">
      <c r="A213" s="10">
        <v>162</v>
      </c>
      <c r="B213" s="10">
        <v>1</v>
      </c>
      <c r="C213" s="12" t="s">
        <v>276</v>
      </c>
      <c r="D213" s="18" t="s">
        <v>277</v>
      </c>
      <c r="E213" s="16"/>
      <c r="F213" s="16"/>
    </row>
    <row r="214" spans="1:6" ht="31.5" x14ac:dyDescent="0.45">
      <c r="A214" s="10">
        <v>163</v>
      </c>
      <c r="B214" s="10">
        <v>1</v>
      </c>
      <c r="C214" s="12" t="s">
        <v>206</v>
      </c>
      <c r="D214" s="18" t="s">
        <v>111</v>
      </c>
      <c r="E214" s="16"/>
      <c r="F214" s="16"/>
    </row>
    <row r="215" spans="1:6" ht="31.5" x14ac:dyDescent="0.45">
      <c r="A215" s="10">
        <v>164</v>
      </c>
      <c r="B215" s="10">
        <v>2</v>
      </c>
      <c r="C215" s="12" t="s">
        <v>207</v>
      </c>
      <c r="D215" s="18" t="s">
        <v>111</v>
      </c>
      <c r="E215" s="16"/>
      <c r="F215" s="16"/>
    </row>
    <row r="216" spans="1:6" ht="168" x14ac:dyDescent="0.45">
      <c r="A216" s="10">
        <v>165</v>
      </c>
      <c r="B216" s="10">
        <v>1</v>
      </c>
      <c r="C216" s="12" t="s">
        <v>269</v>
      </c>
      <c r="D216" s="18" t="s">
        <v>270</v>
      </c>
      <c r="E216" s="16"/>
      <c r="F216" s="16"/>
    </row>
    <row r="217" spans="1:6" ht="241.5" x14ac:dyDescent="0.45">
      <c r="A217" s="10"/>
      <c r="B217" s="10"/>
      <c r="C217" s="13"/>
      <c r="D217" s="18" t="s">
        <v>271</v>
      </c>
      <c r="E217" s="16"/>
      <c r="F217" s="16"/>
    </row>
    <row r="218" spans="1:6" ht="42" x14ac:dyDescent="0.45">
      <c r="A218" s="10"/>
      <c r="B218" s="10"/>
      <c r="C218" s="13"/>
      <c r="D218" s="18" t="s">
        <v>272</v>
      </c>
      <c r="E218" s="16"/>
      <c r="F218" s="16"/>
    </row>
    <row r="219" spans="1:6" ht="73.5" x14ac:dyDescent="0.45">
      <c r="A219" s="10">
        <v>166</v>
      </c>
      <c r="B219" s="10">
        <v>1</v>
      </c>
      <c r="C219" s="12" t="s">
        <v>273</v>
      </c>
      <c r="D219" s="18" t="s">
        <v>274</v>
      </c>
      <c r="E219" s="16"/>
      <c r="F219" s="16"/>
    </row>
    <row r="220" spans="1:6" ht="21" x14ac:dyDescent="0.45">
      <c r="A220" s="10">
        <v>167</v>
      </c>
      <c r="B220" s="10">
        <v>1</v>
      </c>
      <c r="C220" s="12" t="s">
        <v>105</v>
      </c>
      <c r="D220" s="18" t="s">
        <v>275</v>
      </c>
      <c r="E220" s="16"/>
      <c r="F220" s="16"/>
    </row>
    <row r="221" spans="1:6" ht="10.9" thickBot="1" x14ac:dyDescent="0.5">
      <c r="A221" s="20"/>
      <c r="B221" s="20"/>
      <c r="C221" s="21" t="s">
        <v>2</v>
      </c>
      <c r="D221" s="31" t="s">
        <v>2</v>
      </c>
      <c r="E221" s="32"/>
      <c r="F221" s="32"/>
    </row>
    <row r="222" spans="1:6" ht="15.75" x14ac:dyDescent="0.45">
      <c r="A222" s="36"/>
      <c r="B222" s="37"/>
      <c r="C222" s="38" t="s">
        <v>314</v>
      </c>
      <c r="D222" s="39" t="s">
        <v>2</v>
      </c>
      <c r="E222" s="15"/>
      <c r="F222" s="15"/>
    </row>
    <row r="223" spans="1:6" ht="26.25" x14ac:dyDescent="0.45">
      <c r="A223" s="40"/>
      <c r="B223" s="10"/>
      <c r="C223" s="35" t="s">
        <v>315</v>
      </c>
      <c r="D223" s="18" t="s">
        <v>2</v>
      </c>
      <c r="E223" s="16"/>
      <c r="F223" s="16"/>
    </row>
    <row r="224" spans="1:6" ht="39.75" thickBot="1" x14ac:dyDescent="0.5">
      <c r="A224" s="41"/>
      <c r="B224" s="42"/>
      <c r="C224" s="43" t="s">
        <v>316</v>
      </c>
      <c r="D224" s="44" t="s">
        <v>2</v>
      </c>
      <c r="E224" s="17"/>
      <c r="F224" s="17"/>
    </row>
    <row r="225" spans="1:6" ht="115.5" x14ac:dyDescent="0.45">
      <c r="A225" s="22">
        <v>168</v>
      </c>
      <c r="B225" s="22">
        <v>1</v>
      </c>
      <c r="C225" s="23" t="s">
        <v>208</v>
      </c>
      <c r="D225" s="24" t="s">
        <v>209</v>
      </c>
      <c r="E225" s="25"/>
      <c r="F225" s="25"/>
    </row>
    <row r="226" spans="1:6" ht="210" x14ac:dyDescent="0.45">
      <c r="A226" s="10"/>
      <c r="B226" s="10"/>
      <c r="C226" s="13"/>
      <c r="D226" s="18" t="s">
        <v>317</v>
      </c>
      <c r="E226" s="16"/>
      <c r="F226" s="16"/>
    </row>
    <row r="227" spans="1:6" ht="157.5" x14ac:dyDescent="0.45">
      <c r="A227" s="10"/>
      <c r="B227" s="10"/>
      <c r="C227" s="13"/>
      <c r="D227" s="18" t="s">
        <v>318</v>
      </c>
      <c r="E227" s="16"/>
      <c r="F227" s="16"/>
    </row>
    <row r="228" spans="1:6" ht="52.5" x14ac:dyDescent="0.45">
      <c r="A228" s="10"/>
      <c r="B228" s="10"/>
      <c r="C228" s="13"/>
      <c r="D228" s="18" t="s">
        <v>319</v>
      </c>
      <c r="E228" s="16"/>
      <c r="F228" s="16"/>
    </row>
    <row r="229" spans="1:6" ht="136.5" x14ac:dyDescent="0.45">
      <c r="A229" s="10">
        <v>169</v>
      </c>
      <c r="B229" s="10">
        <v>1</v>
      </c>
      <c r="C229" s="12" t="s">
        <v>210</v>
      </c>
      <c r="D229" s="18" t="s">
        <v>320</v>
      </c>
      <c r="E229" s="16"/>
      <c r="F229" s="16"/>
    </row>
    <row r="230" spans="1:6" ht="126" x14ac:dyDescent="0.45">
      <c r="A230" s="10">
        <v>170</v>
      </c>
      <c r="B230" s="10">
        <v>1</v>
      </c>
      <c r="C230" s="12" t="s">
        <v>211</v>
      </c>
      <c r="D230" s="18" t="s">
        <v>321</v>
      </c>
      <c r="E230" s="16"/>
      <c r="F230" s="16"/>
    </row>
    <row r="231" spans="1:6" ht="126" x14ac:dyDescent="0.45">
      <c r="A231" s="10">
        <v>171</v>
      </c>
      <c r="B231" s="10">
        <v>1</v>
      </c>
      <c r="C231" s="12" t="s">
        <v>212</v>
      </c>
      <c r="D231" s="18" t="s">
        <v>322</v>
      </c>
      <c r="E231" s="16"/>
      <c r="F231" s="16"/>
    </row>
    <row r="232" spans="1:6" ht="168" x14ac:dyDescent="0.45">
      <c r="A232" s="10"/>
      <c r="B232" s="10"/>
      <c r="C232" s="13"/>
      <c r="D232" s="18" t="s">
        <v>323</v>
      </c>
      <c r="E232" s="16"/>
      <c r="F232" s="16"/>
    </row>
    <row r="233" spans="1:6" ht="31.5" x14ac:dyDescent="0.45">
      <c r="A233" s="10">
        <v>172</v>
      </c>
      <c r="B233" s="10">
        <v>1</v>
      </c>
      <c r="C233" s="12" t="s">
        <v>213</v>
      </c>
      <c r="D233" s="18" t="s">
        <v>324</v>
      </c>
      <c r="E233" s="16"/>
      <c r="F233" s="16"/>
    </row>
    <row r="234" spans="1:6" ht="136.5" x14ac:dyDescent="0.45">
      <c r="A234" s="10">
        <v>173</v>
      </c>
      <c r="B234" s="10">
        <v>1</v>
      </c>
      <c r="C234" s="12" t="s">
        <v>214</v>
      </c>
      <c r="D234" s="18" t="s">
        <v>325</v>
      </c>
      <c r="E234" s="16"/>
      <c r="F234" s="16"/>
    </row>
    <row r="235" spans="1:6" ht="84" x14ac:dyDescent="0.45">
      <c r="A235" s="10"/>
      <c r="B235" s="10"/>
      <c r="C235" s="13"/>
      <c r="D235" s="18" t="s">
        <v>215</v>
      </c>
      <c r="E235" s="16"/>
      <c r="F235" s="16"/>
    </row>
    <row r="236" spans="1:6" ht="178.5" x14ac:dyDescent="0.45">
      <c r="A236" s="10">
        <v>174</v>
      </c>
      <c r="B236" s="10">
        <v>1</v>
      </c>
      <c r="C236" s="12" t="s">
        <v>216</v>
      </c>
      <c r="D236" s="18" t="s">
        <v>326</v>
      </c>
      <c r="E236" s="16"/>
      <c r="F236" s="16"/>
    </row>
    <row r="237" spans="1:6" ht="21" x14ac:dyDescent="0.45">
      <c r="A237" s="10">
        <v>175</v>
      </c>
      <c r="B237" s="10">
        <v>1</v>
      </c>
      <c r="C237" s="12" t="s">
        <v>217</v>
      </c>
      <c r="D237" s="18" t="s">
        <v>218</v>
      </c>
      <c r="E237" s="16"/>
      <c r="F237" s="16"/>
    </row>
    <row r="238" spans="1:6" ht="31.5" x14ac:dyDescent="0.45">
      <c r="A238" s="10">
        <v>176</v>
      </c>
      <c r="B238" s="10">
        <v>1</v>
      </c>
      <c r="C238" s="12" t="s">
        <v>219</v>
      </c>
      <c r="D238" s="18" t="s">
        <v>220</v>
      </c>
      <c r="E238" s="16"/>
      <c r="F238" s="16"/>
    </row>
    <row r="239" spans="1:6" ht="31.5" x14ac:dyDescent="0.45">
      <c r="A239" s="10">
        <v>177</v>
      </c>
      <c r="B239" s="10">
        <v>1</v>
      </c>
      <c r="C239" s="12" t="s">
        <v>221</v>
      </c>
      <c r="D239" s="18" t="s">
        <v>222</v>
      </c>
      <c r="E239" s="16"/>
      <c r="F239" s="16"/>
    </row>
    <row r="240" spans="1:6" x14ac:dyDescent="0.45">
      <c r="A240" s="10">
        <v>178</v>
      </c>
      <c r="B240" s="10">
        <v>1</v>
      </c>
      <c r="C240" s="12" t="s">
        <v>223</v>
      </c>
      <c r="D240" s="18" t="s">
        <v>2</v>
      </c>
      <c r="E240" s="16"/>
      <c r="F240" s="16"/>
    </row>
    <row r="241" spans="1:6" x14ac:dyDescent="0.45">
      <c r="A241" s="10">
        <v>179</v>
      </c>
      <c r="B241" s="10">
        <v>1</v>
      </c>
      <c r="C241" s="12" t="s">
        <v>224</v>
      </c>
      <c r="D241" s="18" t="s">
        <v>2</v>
      </c>
      <c r="E241" s="16"/>
      <c r="F241" s="16"/>
    </row>
    <row r="242" spans="1:6" ht="21" x14ac:dyDescent="0.45">
      <c r="A242" s="10"/>
      <c r="B242" s="10"/>
      <c r="C242" s="12" t="s">
        <v>113</v>
      </c>
      <c r="D242" s="18" t="s">
        <v>2</v>
      </c>
      <c r="E242" s="16"/>
      <c r="F242" s="16"/>
    </row>
    <row r="243" spans="1:6" ht="10.9" thickBot="1" x14ac:dyDescent="0.5">
      <c r="A243" s="20"/>
      <c r="B243" s="20"/>
      <c r="C243" s="21" t="s">
        <v>2</v>
      </c>
      <c r="D243" s="31" t="s">
        <v>2</v>
      </c>
      <c r="E243" s="32"/>
      <c r="F243" s="32"/>
    </row>
    <row r="244" spans="1:6" ht="47.65" thickBot="1" x14ac:dyDescent="0.5">
      <c r="A244" s="26"/>
      <c r="B244" s="27"/>
      <c r="C244" s="28" t="s">
        <v>327</v>
      </c>
      <c r="D244" s="29" t="s">
        <v>2</v>
      </c>
      <c r="E244" s="30"/>
      <c r="F244" s="30"/>
    </row>
    <row r="245" spans="1:6" ht="105" x14ac:dyDescent="0.45">
      <c r="A245" s="22">
        <v>180</v>
      </c>
      <c r="B245" s="22">
        <v>1</v>
      </c>
      <c r="C245" s="23" t="s">
        <v>225</v>
      </c>
      <c r="D245" s="24" t="s">
        <v>328</v>
      </c>
      <c r="E245" s="25"/>
      <c r="F245" s="25"/>
    </row>
    <row r="246" spans="1:6" ht="63" x14ac:dyDescent="0.45">
      <c r="A246" s="10">
        <v>181</v>
      </c>
      <c r="B246" s="10">
        <v>1</v>
      </c>
      <c r="C246" s="12" t="s">
        <v>226</v>
      </c>
      <c r="D246" s="18" t="s">
        <v>227</v>
      </c>
      <c r="E246" s="16"/>
      <c r="F246" s="16"/>
    </row>
    <row r="247" spans="1:6" ht="252" x14ac:dyDescent="0.45">
      <c r="A247" s="10">
        <v>182</v>
      </c>
      <c r="B247" s="10">
        <v>1</v>
      </c>
      <c r="C247" s="12" t="s">
        <v>32</v>
      </c>
      <c r="D247" s="18" t="s">
        <v>329</v>
      </c>
      <c r="E247" s="16"/>
      <c r="F247" s="16"/>
    </row>
    <row r="248" spans="1:6" ht="21" x14ac:dyDescent="0.45">
      <c r="A248" s="10"/>
      <c r="B248" s="10"/>
      <c r="C248" s="13"/>
      <c r="D248" s="18" t="s">
        <v>330</v>
      </c>
      <c r="E248" s="16"/>
      <c r="F248" s="16"/>
    </row>
    <row r="249" spans="1:6" ht="84" x14ac:dyDescent="0.45">
      <c r="A249" s="10">
        <v>183</v>
      </c>
      <c r="B249" s="10">
        <v>1</v>
      </c>
      <c r="C249" s="12" t="s">
        <v>228</v>
      </c>
      <c r="D249" s="18" t="s">
        <v>229</v>
      </c>
      <c r="E249" s="16"/>
      <c r="F249" s="16"/>
    </row>
    <row r="250" spans="1:6" ht="94.5" x14ac:dyDescent="0.45">
      <c r="A250" s="10">
        <v>184</v>
      </c>
      <c r="B250" s="10">
        <v>1</v>
      </c>
      <c r="C250" s="12" t="s">
        <v>230</v>
      </c>
      <c r="D250" s="18" t="s">
        <v>231</v>
      </c>
      <c r="E250" s="16"/>
      <c r="F250" s="16"/>
    </row>
    <row r="251" spans="1:6" ht="52.5" x14ac:dyDescent="0.45">
      <c r="A251" s="10">
        <v>185</v>
      </c>
      <c r="B251" s="10">
        <v>1</v>
      </c>
      <c r="C251" s="12" t="s">
        <v>232</v>
      </c>
      <c r="D251" s="18" t="s">
        <v>233</v>
      </c>
      <c r="E251" s="16"/>
      <c r="F251" s="16"/>
    </row>
    <row r="252" spans="1:6" ht="31.5" x14ac:dyDescent="0.45">
      <c r="A252" s="10">
        <v>186</v>
      </c>
      <c r="B252" s="10">
        <v>1</v>
      </c>
      <c r="C252" s="12" t="s">
        <v>234</v>
      </c>
      <c r="D252" s="18" t="s">
        <v>235</v>
      </c>
      <c r="E252" s="16"/>
      <c r="F252" s="16"/>
    </row>
    <row r="253" spans="1:6" ht="42" x14ac:dyDescent="0.45">
      <c r="A253" s="10">
        <v>187</v>
      </c>
      <c r="B253" s="10">
        <v>1</v>
      </c>
      <c r="C253" s="12" t="s">
        <v>236</v>
      </c>
      <c r="D253" s="18" t="s">
        <v>237</v>
      </c>
      <c r="E253" s="16"/>
      <c r="F253" s="16"/>
    </row>
    <row r="254" spans="1:6" ht="31.5" x14ac:dyDescent="0.45">
      <c r="A254" s="10">
        <v>188</v>
      </c>
      <c r="B254" s="10">
        <v>1</v>
      </c>
      <c r="C254" s="12" t="s">
        <v>169</v>
      </c>
      <c r="D254" s="18" t="s">
        <v>170</v>
      </c>
      <c r="E254" s="16"/>
      <c r="F254" s="16"/>
    </row>
    <row r="255" spans="1:6" ht="31.5" x14ac:dyDescent="0.45">
      <c r="A255" s="10">
        <v>189</v>
      </c>
      <c r="B255" s="10">
        <v>1</v>
      </c>
      <c r="C255" s="12" t="s">
        <v>171</v>
      </c>
      <c r="D255" s="18" t="s">
        <v>170</v>
      </c>
      <c r="E255" s="16"/>
      <c r="F255" s="16"/>
    </row>
    <row r="256" spans="1:6" ht="42" x14ac:dyDescent="0.45">
      <c r="A256" s="10">
        <v>190</v>
      </c>
      <c r="B256" s="10">
        <v>2</v>
      </c>
      <c r="C256" s="12" t="s">
        <v>238</v>
      </c>
      <c r="D256" s="18" t="s">
        <v>239</v>
      </c>
      <c r="E256" s="16"/>
      <c r="F256" s="16"/>
    </row>
    <row r="257" spans="1:6" ht="10.9" thickBot="1" x14ac:dyDescent="0.5">
      <c r="A257" s="20"/>
      <c r="B257" s="20"/>
      <c r="C257" s="21" t="s">
        <v>2</v>
      </c>
      <c r="D257" s="31" t="s">
        <v>2</v>
      </c>
      <c r="E257" s="32"/>
      <c r="F257" s="32"/>
    </row>
    <row r="258" spans="1:6" ht="47.65" thickBot="1" x14ac:dyDescent="0.5">
      <c r="A258" s="26"/>
      <c r="B258" s="27"/>
      <c r="C258" s="28" t="s">
        <v>331</v>
      </c>
      <c r="D258" s="29" t="s">
        <v>2</v>
      </c>
      <c r="E258" s="30"/>
      <c r="F258" s="30"/>
    </row>
    <row r="259" spans="1:6" ht="157.5" x14ac:dyDescent="0.45">
      <c r="A259" s="22">
        <v>191</v>
      </c>
      <c r="B259" s="22">
        <v>1</v>
      </c>
      <c r="C259" s="23" t="s">
        <v>240</v>
      </c>
      <c r="D259" s="24" t="s">
        <v>332</v>
      </c>
      <c r="E259" s="25"/>
      <c r="F259" s="25"/>
    </row>
    <row r="260" spans="1:6" ht="136.5" x14ac:dyDescent="0.45">
      <c r="A260" s="10">
        <v>192</v>
      </c>
      <c r="B260" s="10">
        <v>1</v>
      </c>
      <c r="C260" s="12" t="s">
        <v>279</v>
      </c>
      <c r="D260" s="34" t="s">
        <v>280</v>
      </c>
      <c r="E260" s="16"/>
      <c r="F260" s="16"/>
    </row>
    <row r="261" spans="1:6" ht="168" x14ac:dyDescent="0.45">
      <c r="A261" s="10"/>
      <c r="B261" s="10"/>
      <c r="C261" s="13"/>
      <c r="D261" s="18" t="s">
        <v>281</v>
      </c>
      <c r="E261" s="16"/>
      <c r="F261" s="16"/>
    </row>
    <row r="262" spans="1:6" ht="189" x14ac:dyDescent="0.45">
      <c r="A262" s="10"/>
      <c r="B262" s="10"/>
      <c r="C262" s="13"/>
      <c r="D262" s="18" t="s">
        <v>282</v>
      </c>
      <c r="E262" s="16"/>
      <c r="F262" s="16"/>
    </row>
    <row r="263" spans="1:6" ht="52.5" x14ac:dyDescent="0.45">
      <c r="A263" s="10"/>
      <c r="B263" s="10"/>
      <c r="C263" s="13"/>
      <c r="D263" s="18" t="s">
        <v>283</v>
      </c>
      <c r="E263" s="16"/>
      <c r="F263" s="16"/>
    </row>
    <row r="264" spans="1:6" ht="63" x14ac:dyDescent="0.45">
      <c r="A264" s="10">
        <v>193</v>
      </c>
      <c r="B264" s="10">
        <v>2</v>
      </c>
      <c r="C264" s="12" t="s">
        <v>241</v>
      </c>
      <c r="D264" s="18" t="s">
        <v>242</v>
      </c>
      <c r="E264" s="16"/>
      <c r="F264" s="16"/>
    </row>
    <row r="265" spans="1:6" ht="21" x14ac:dyDescent="0.45">
      <c r="A265" s="10"/>
      <c r="B265" s="10"/>
      <c r="C265" s="12" t="s">
        <v>113</v>
      </c>
      <c r="D265" s="18" t="s">
        <v>2</v>
      </c>
      <c r="E265" s="16"/>
      <c r="F265" s="16"/>
    </row>
    <row r="266" spans="1:6" x14ac:dyDescent="0.45">
      <c r="A266" s="10"/>
      <c r="B266" s="10"/>
      <c r="C266" s="12"/>
      <c r="D266" s="18"/>
      <c r="E266" s="45"/>
      <c r="F266" s="16"/>
    </row>
    <row r="267" spans="1:6" x14ac:dyDescent="0.45">
      <c r="A267" s="10"/>
      <c r="B267" s="10"/>
      <c r="C267" s="12"/>
      <c r="D267" s="18"/>
      <c r="E267" s="45"/>
      <c r="F267" s="16"/>
    </row>
    <row r="268" spans="1:6" ht="15.75" x14ac:dyDescent="0.45">
      <c r="A268" s="10"/>
      <c r="B268" s="10"/>
      <c r="C268" s="46" t="s">
        <v>243</v>
      </c>
      <c r="D268" s="18" t="s">
        <v>2</v>
      </c>
      <c r="E268" s="45"/>
      <c r="F268" s="16"/>
    </row>
    <row r="269" spans="1:6" x14ac:dyDescent="0.45">
      <c r="A269" s="10"/>
      <c r="B269" s="10"/>
      <c r="C269" s="12" t="s">
        <v>2</v>
      </c>
      <c r="D269" s="18" t="s">
        <v>2</v>
      </c>
      <c r="E269" s="45"/>
      <c r="F269" s="16"/>
    </row>
    <row r="270" spans="1:6" ht="147" x14ac:dyDescent="0.45">
      <c r="A270" s="10">
        <v>194</v>
      </c>
      <c r="B270" s="10">
        <v>1</v>
      </c>
      <c r="C270" s="12" t="s">
        <v>333</v>
      </c>
      <c r="D270" s="18" t="s">
        <v>244</v>
      </c>
      <c r="E270" s="45"/>
      <c r="F270" s="16"/>
    </row>
    <row r="271" spans="1:6" ht="147" x14ac:dyDescent="0.45">
      <c r="A271" s="10"/>
      <c r="B271" s="10"/>
      <c r="C271" s="13"/>
      <c r="D271" s="18" t="s">
        <v>245</v>
      </c>
      <c r="E271" s="45"/>
      <c r="F271" s="16"/>
    </row>
    <row r="272" spans="1:6" ht="73.5" x14ac:dyDescent="0.45">
      <c r="A272" s="10"/>
      <c r="B272" s="10"/>
      <c r="C272" s="13"/>
      <c r="D272" s="18" t="s">
        <v>246</v>
      </c>
      <c r="E272" s="45"/>
      <c r="F272" s="16"/>
    </row>
    <row r="273" spans="1:6" ht="178.5" x14ac:dyDescent="0.45">
      <c r="A273" s="10">
        <v>195</v>
      </c>
      <c r="B273" s="10">
        <v>1</v>
      </c>
      <c r="C273" s="12" t="s">
        <v>247</v>
      </c>
      <c r="D273" s="18" t="s">
        <v>248</v>
      </c>
      <c r="E273" s="45"/>
      <c r="F273" s="16"/>
    </row>
    <row r="274" spans="1:6" ht="157.5" x14ac:dyDescent="0.45">
      <c r="A274" s="10">
        <v>196</v>
      </c>
      <c r="B274" s="10"/>
      <c r="C274" s="3" t="s">
        <v>334</v>
      </c>
      <c r="D274" s="3" t="s">
        <v>335</v>
      </c>
      <c r="E274" s="45"/>
      <c r="F274" s="16"/>
    </row>
    <row r="275" spans="1:6" ht="94.5" x14ac:dyDescent="0.45">
      <c r="A275" s="10">
        <v>197</v>
      </c>
      <c r="B275" s="10">
        <v>1</v>
      </c>
      <c r="C275" s="12" t="s">
        <v>336</v>
      </c>
      <c r="D275" s="18" t="s">
        <v>337</v>
      </c>
      <c r="E275" s="45"/>
      <c r="F275" s="16"/>
    </row>
    <row r="276" spans="1:6" ht="126" x14ac:dyDescent="0.45">
      <c r="A276" s="10"/>
      <c r="B276" s="10"/>
      <c r="C276" s="13"/>
      <c r="D276" s="18" t="s">
        <v>338</v>
      </c>
      <c r="E276" s="45"/>
      <c r="F276" s="16"/>
    </row>
    <row r="277" spans="1:6" ht="94.9" thickBot="1" x14ac:dyDescent="0.5">
      <c r="A277" s="10"/>
      <c r="B277" s="10"/>
      <c r="C277" s="13"/>
      <c r="D277" s="18" t="s">
        <v>339</v>
      </c>
      <c r="E277" s="47"/>
      <c r="F277" s="17"/>
    </row>
  </sheetData>
  <conditionalFormatting sqref="D3:D5 D7:D69 D75:D76 D78:D82 D140 D143:D148 D153:D174 D179:D180 D182:D191 D214:D215 D196:D212 D221:D259 D264:D265 D278:D65536 D87:D136">
    <cfRule type="expression" dxfId="21" priority="22" stopIfTrue="1">
      <formula>LEN(D3)&gt;1024</formula>
    </cfRule>
  </conditionalFormatting>
  <conditionalFormatting sqref="D1">
    <cfRule type="expression" dxfId="20" priority="21" stopIfTrue="1">
      <formula>LEN(D1)&gt;1024</formula>
    </cfRule>
  </conditionalFormatting>
  <conditionalFormatting sqref="D2">
    <cfRule type="expression" dxfId="19" priority="20" stopIfTrue="1">
      <formula>LEN(D2)&gt;1024</formula>
    </cfRule>
  </conditionalFormatting>
  <conditionalFormatting sqref="D6">
    <cfRule type="expression" dxfId="18" priority="19" stopIfTrue="1">
      <formula>LEN(D6)&gt;1024</formula>
    </cfRule>
  </conditionalFormatting>
  <conditionalFormatting sqref="D70:D72">
    <cfRule type="expression" dxfId="17" priority="18" stopIfTrue="1">
      <formula>LEN(D70)&gt;1024</formula>
    </cfRule>
  </conditionalFormatting>
  <conditionalFormatting sqref="D73">
    <cfRule type="expression" dxfId="16" priority="17" stopIfTrue="1">
      <formula>LEN(D73)&gt;1024</formula>
    </cfRule>
  </conditionalFormatting>
  <conditionalFormatting sqref="D74">
    <cfRule type="expression" dxfId="15" priority="16" stopIfTrue="1">
      <formula>LEN(D74)&gt;1024</formula>
    </cfRule>
  </conditionalFormatting>
  <conditionalFormatting sqref="D77">
    <cfRule type="expression" dxfId="14" priority="15" stopIfTrue="1">
      <formula>LEN(D77)&gt;1024</formula>
    </cfRule>
  </conditionalFormatting>
  <conditionalFormatting sqref="D83:D86">
    <cfRule type="expression" dxfId="13" priority="14" stopIfTrue="1">
      <formula>LEN(D83)&gt;1024</formula>
    </cfRule>
  </conditionalFormatting>
  <conditionalFormatting sqref="D137:D139">
    <cfRule type="expression" dxfId="12" priority="13" stopIfTrue="1">
      <formula>LEN(D137)&gt;1024</formula>
    </cfRule>
  </conditionalFormatting>
  <conditionalFormatting sqref="D141">
    <cfRule type="expression" dxfId="11" priority="12" stopIfTrue="1">
      <formula>LEN(D141)&gt;1024</formula>
    </cfRule>
  </conditionalFormatting>
  <conditionalFormatting sqref="D142">
    <cfRule type="expression" dxfId="10" priority="11" stopIfTrue="1">
      <formula>LEN(D142)&gt;1024</formula>
    </cfRule>
  </conditionalFormatting>
  <conditionalFormatting sqref="D149:D152">
    <cfRule type="expression" dxfId="9" priority="10" stopIfTrue="1">
      <formula>LEN(D149)&gt;1024</formula>
    </cfRule>
  </conditionalFormatting>
  <conditionalFormatting sqref="D175:D178">
    <cfRule type="expression" dxfId="8" priority="9" stopIfTrue="1">
      <formula>LEN(D175)&gt;1024</formula>
    </cfRule>
  </conditionalFormatting>
  <conditionalFormatting sqref="D181">
    <cfRule type="expression" dxfId="7" priority="8" stopIfTrue="1">
      <formula>LEN(D181)&gt;1024</formula>
    </cfRule>
  </conditionalFormatting>
  <conditionalFormatting sqref="D213">
    <cfRule type="expression" dxfId="6" priority="7" stopIfTrue="1">
      <formula>LEN(D213)&gt;1024</formula>
    </cfRule>
  </conditionalFormatting>
  <conditionalFormatting sqref="D192:D195">
    <cfRule type="expression" dxfId="5" priority="6" stopIfTrue="1">
      <formula>LEN(D192)&gt;1024</formula>
    </cfRule>
  </conditionalFormatting>
  <conditionalFormatting sqref="D216:D218">
    <cfRule type="expression" dxfId="4" priority="5" stopIfTrue="1">
      <formula>LEN(D216)&gt;1024</formula>
    </cfRule>
  </conditionalFormatting>
  <conditionalFormatting sqref="D219:D220">
    <cfRule type="expression" dxfId="3" priority="4" stopIfTrue="1">
      <formula>LEN(D219)&gt;1024</formula>
    </cfRule>
  </conditionalFormatting>
  <conditionalFormatting sqref="D260:D263">
    <cfRule type="expression" dxfId="2" priority="3" stopIfTrue="1">
      <formula>LEN(D260)&gt;1024</formula>
    </cfRule>
  </conditionalFormatting>
  <conditionalFormatting sqref="D275:D277 D266:D273">
    <cfRule type="expression" dxfId="1" priority="2" stopIfTrue="1">
      <formula>LEN(D266)&gt;1024</formula>
    </cfRule>
  </conditionalFormatting>
  <conditionalFormatting sqref="D274">
    <cfRule type="expression" dxfId="0" priority="1" stopIfTrue="1">
      <formula>LEN(D274)&gt;1024</formula>
    </cfRule>
  </conditionalFormatting>
  <pageMargins left="0.7" right="0.7" top="0.78740157499999996" bottom="0.78740157499999996" header="0.3" footer="0.3"/>
  <pageSetup paperSize="9" orientation="portrait" horizontalDpi="300" verticalDpi="300" r:id="rId1"/>
  <rowBreaks count="1" manualBreakCount="1">
    <brk id="266"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Kastner, Andreas Dr.</dc:creator>
  <cp:lastModifiedBy>Andreas Kastner</cp:lastModifiedBy>
  <dcterms:created xsi:type="dcterms:W3CDTF">2021-03-19T12:21:26Z</dcterms:created>
  <dcterms:modified xsi:type="dcterms:W3CDTF">2021-03-19T18:23:52Z</dcterms:modified>
</cp:coreProperties>
</file>