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Zapata\Desktop\"/>
    </mc:Choice>
  </mc:AlternateContent>
  <bookViews>
    <workbookView xWindow="0" yWindow="0" windowWidth="23040" windowHeight="8796"/>
  </bookViews>
  <sheets>
    <sheet name="Tabelle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<sst xmlns="http://schemas.openxmlformats.org/spreadsheetml/2006/main" count="457" uniqueCount="274">
  <si>
    <t>Pos.</t>
  </si>
  <si>
    <t/>
  </si>
  <si>
    <t>QTY</t>
  </si>
  <si>
    <t>Artículos</t>
  </si>
  <si>
    <t>Especificaciones</t>
  </si>
  <si>
    <t>Precio Unitario</t>
  </si>
  <si>
    <t>Precio Total</t>
  </si>
  <si>
    <t>Laboratorio 1: Mecánica</t>
  </si>
  <si>
    <t>(cada experimento debe venir con un manual digital)</t>
  </si>
  <si>
    <t>Energía e impulso lineal en colisión elástica e inelástica con los carros de Fletcher: medición con dos barreras de luz bifurcadas e interfaz de PC</t>
  </si>
  <si>
    <t>Pista, 1,5 m</t>
  </si>
  <si>
    <t>«Esta vía está destinada a su uso con el carro y consta de un perfil de aluminio con dos raíles de rodadura en su superficie superior (ancho de vía de 45 mm). Está equipado con pies de montaje de altura ajustable que se mueven libremente, una escala de medición empotrada en un lado y rieles ranurados en cada lado para colocar accesorios. Las inserciones roscadas M6 en los pies de montaje permiten elevar la pista. Se proporcionan enchufes de 4 mm en los extremos para accesorios.
Perfil de aluminio con tapas de plástico moldeadas por inyección
Dimensiones (L x An x Al): 1,5 m x 90 mm x 50 mm
Ancho: 90 mm
Peso: 4,6 kilogramos</t>
  </si>
  <si>
    <t>Carrito</t>
  </si>
  <si>
    <t>El carro está montado sobre cojinetes de bolas; sus ejes están suspendidos por resortes y pueden empotrarse por completo, de modo que no se puedan sobrecargar. El carro está diseñado para su uso con la vía, pero también se puede utilizar en raíles LBG (ancho de vía internacional de 45 mm). Las ruedas están diseñadas para hacer que el carro sea autocentrante, lo que reduce la fricción en los lados de las ruedas. La brida de la rueda está construida para permitir que el carro se use sobre una superficie lisa sin dañar las superficies de rodadura de los rieles.
Se proporciona un soporte de cuerda en ambos extremos del carro para sujetar cuerdas, casquillos para montar la combinación de barrera de luz y resortes de colisión, así como cierres de velcro para colisiones inelásticas. La parte superior del carro está provista de roscas de montaje M5 que también pueden acomodar tapones de 4 mm.
Carrocería de perfil de aluminio con 2 inserciones roscadas M5.
Tapas de plástico moldeadas por inyección con casquillos de 4 mm, cierres de velcro y soportes de resorte.
Dimensiones (largo x ancho x alto): 155 mm x 90 mm x 55 mm
Peso: 495 g
Masa del rodillo equivalente: 5 g (4 ruedas)</t>
  </si>
  <si>
    <t xml:space="preserve">
Masa dinámica: 500 g</t>
  </si>
  <si>
    <t>Pesos adicionales, par</t>
  </si>
  <si>
    <t>Dos pesos adicionales para el carro, para doblar y triplicar la masa del carro. Los pesos se pueden asegurar para que no se deslicen sobre el carro mediante un tapón de acoplamiento (incluido).
Peso: 496 g (= 500 g con enchufe de acoplamiento)
Peso del enchufe de acoplamiento: 4 g
Dimensiones (largo x ancho x alto): 113 mm x 44 mm x 12 mm</t>
  </si>
  <si>
    <t>Muelle de impacto para pista</t>
  </si>
  <si>
    <t>Resorte de impacto grande, también apto para carros pesados.</t>
  </si>
  <si>
    <t>Barrera de luz combinada</t>
  </si>
  <si>
    <t>La barrera de luz combinada se puede usar con banderas interruptoras estándar o con la rueda de radios combinada como transductor de movimiento. Es ideal para usar con la pista y encaja en el riel ranurado del lado de la pista. Alternativamente, se puede utilizar en configuraciones independientes cuando se monta sobre una varilla.
Conexiones mecánicas:
Clavijas de enchufe de 4 mm, espaciado de 19 mm
Hilo: M6
Conexiones: enchufe de 6 polos (para 501 16)
Banderas interruter, ancho: 5 mm
Dimensiones 4 cm x 3 cm x 7,5 cm
Peso: 150 g</t>
  </si>
  <si>
    <t>Interfaz de PC</t>
  </si>
  <si>
    <t>Dispositivo de interfaz en cascada para registrar datos de medición
- Para la conexión al puerto USB de una computadora, otro módulo de interfaz de PC o la pantalla de interfaz de PC
- Aislamiento eléctrico triple (entradas A y B de 4 mm, relé R)
- Posibilidad de medición en paralelo en entradas de 4 mm y sitios de conectores de caja de sensores (4 canales)
- Posibilidad de conexión en cascada de hasta 8 módulos de interfaz de PC (para ampliar las entradas y salidas)
- Detección automática de la caja del sensor (plug and play) por software para interfaz de PC
- Controlado por microprocesador con sistema operativo de interfaz de PC (fácilmente actualizable mediante software para mejoras de funciones)
- Suministro de voltaje 12 V CA / CC a través de un conector tipo cañón o un módulo de interfaz de PC adyacente
- Información del desarrollador, controlador de LabVIEW y MATLAB disponible sin cargo
Datos técnicos
- 5 entradas analógicas</t>
  </si>
  <si>
    <t>2 entradas de tensión analógicas A y B en tomas de seguridad de 4 mm (aisladas galvánicamente)
Resolución: 12 bits
Rangos de medición: ± 0,1 / ± 0,3 / ± 1 / ± 3 / ± 10 / ± 30 / ± 100 / ± 250 V
Error de medición: ± 1% más 0,5% del valor final del rango
Resistencia de entrada: 1 MΩ
Tasa de escaneo: hasta 1 MHz por entrada
Cantidad de valores medidos: casi ilimitado (depende del PC) hasta 10,000 valores / s, a una tasa de medición más alta máx. 200.000 valores
Pre disparador: hasta 50.000 valores por entrada
1 entrada de corriente analógica A en tomas de seguridad de 4 mm (alternativamente a la entrada de tensión A)
Rangos de medición: ± 0.03 / ± 0.1 / ± 0.3 / ± 1 / ± 3 A
Error de medición: error de voltaje más 1%
Resistencia de entrada: &lt;0,5 Ω
Velocidad de escaneo: hasta 1 MHz por entrada
2 entradas analógicas en los sitios A y B del conector de la caja del sensor
Los datos técnicos cambiarán dependiendo de la caja de sensores conectada.</t>
  </si>
  <si>
    <t>En este caso, la interfaz del software para PC detecta automáticamente las posibles cantidades y rangos de medición cuando se conecta una caja de sensores.
- 4 entradas de temporizador con contadores de 32 bits en los sitios A y B de la caja del sensor
Frecuencia de conteo: máx. 1 MHz
Resolución de tiempo: 20 ns
- 5 indicadores de estado LED para entradas analógicas y puerto USB
Colores: rojo y verde, según estado.
Intensidad de luz: ajustable
- 1 relé de conmutación (indicación de conmutación mediante LED)
Alcance: máx. 250 V / 2 A
- 1 salida analógica (indicador de estado de conmutación LED, por ejemplo, para sujetar el imán o suministrar un experimento)
Rango de voltaje variable: máx. 16 V / 200 mA (carga ≥ 80 Ω)
- 12 entradas digitales (TTL) en los sitios A y B de la caja del sensor (actualmente solo se utilizan para la detección automática de la caja del sensor)
- 6 salidas digitales (TTL) en los sitios A y B de la caja de sensores (actualmente solo se utilizan para la conmutación automática del rango de medición de una caja de sensores)
- 1 puerto USB para conexión a una computadora
- 1 bus de interfaz de PC para conectar módulos de interfaz de PC adicionales</t>
  </si>
  <si>
    <t>- Dimensiones (AnxAlxPr): 115 mm x 295 mm x 45 mm
- Peso: 1,0 kg Volumen de suministro:
1 interfaz de PC
1 cable USB
1 Unidad de alimentación enchufable 230 V, 12 V / 1,6 A</t>
  </si>
  <si>
    <t>Permite la conexión de dos barreras fotoeléctricas o de una barrera fotoeléctrica combinada con una rueda de radios combinada a la interfaz de PC.
Resolución de tiempo: 1 µs (si se utilizan barreras de luz)
Resolución de la trayectoria: 1 cm o ± 1 mm con detección de la dirección de rotación (si se utiliza la rueda de radios combinada)
Conexiones eléctricas: dos enchufes de 6 polos (para 501 16)
Dimensiones: 50 mm x 25 mm x 60 mm
Peso: 0,1 kilogramos</t>
  </si>
  <si>
    <t>Temporizador</t>
  </si>
  <si>
    <t>Cable multipolar, 6 polos, 1,5 m</t>
  </si>
  <si>
    <t>Con enchufes de 6 polos en ambos extremos.
Corriente: máx. 1 A por cable</t>
  </si>
  <si>
    <t>adicionalmente requerido:
PC con Windows XP / Vista / 7/8/10 (x86 o x64)</t>
  </si>
  <si>
    <t>Caída libre: medición del tiempo con la placa de contacto y el contador</t>
  </si>
  <si>
    <t>Placa de contacto, grande</t>
  </si>
  <si>
    <t>interruptor mecánico (interruptor) para la parada externa de instrumentos eléctricos de medición del tiempo.
Superficie del plato: 8,5 cm x 2,5 cm
con varilla de sujeción: Ø 12 mm, l = 19 cm
incluida esfera de acero: Ø 15 mm
Conexión: a través de enchufes de 4 mm</t>
  </si>
  <si>
    <t>Sosteniendo imán con abrazadera</t>
  </si>
  <si>
    <t>electroimán para un inicio de movimientos bien definido.
Alcance de la abrazadera: 14 mm
Alimentación: de 5 a 16 V mediante enchufes de 4 mm</t>
  </si>
  <si>
    <t>Adaptador magnético de sujeción con mecanismo de liberación</t>
  </si>
  <si>
    <t>Cable adaptador para la alimentación y liberación de un imán de retención en el mostrador
Resistencia intermedia: 100 Ω
Lanzamiento: interruptor
Fuerza de retención: aprox. 1 N con imán de retención
Conexión: DIN de 6 polos</t>
  </si>
  <si>
    <t>Contador</t>
  </si>
  <si>
    <t>Para el recuento de pulsos de tubo contador, frecuencias de pulso u otros pulsos eléctricos, así como para la medición de frecuencia y tiempo. Especialmente indicado para trabajos de estudiantes. Con display LED de 5 dígitos, altavoz interno y entrada especial de tubo contador con alimentación interna de alta tensión, barrera fotoeléctrica de 2 entradas, funcionamiento mediante teclas integradas. Fuente de alimentación enchufable en el volumen de suministro.
Modos operativos:
mediciones de tiempo, pulso y frecuencia
Pantalla: LED de 5 dígitos
Altura de los dígitos: 10 mm
Rangos de medida:
Frecuencia: 0 ... 99999 Hz
Tiempo: 0 ... 99999 s, 0 ... 99,999 ms
Eventos: 0 ... 99999 pulsos
Tiempos de puerta para tubo contador: fijo 10 s, 60 s, 100 s,
manual hasta 9999 s
Base de tiempo: cuarzo estabilizado
Voltaje del tubo contador integrado: +500 V
Entradas y salidas
Entrada de tubo de contador: conector coaxial
Entrada y salida de pulsos: tomas de seguridad de 4 mm
Sensibilidad: compatible con TTL
Entradas de barrera fotoeléctrica: tomas DIN de 6 polos
Fuente de alimentación: 12 V CA / CC mediante fuente de alimentación enchufable
Caja
Panel frontal en un ángulo de 7 ° con respecto a la horizontal</t>
  </si>
  <si>
    <t>Dimensiones: 20,7 cm x 13 cm x 4,5 cm
Peso: 0,4Kg</t>
  </si>
  <si>
    <t>Base de soporte</t>
  </si>
  <si>
    <t>Para configurar un sistema flexible de bases de soporte, permitiendo atornillar varillas verticales y esparcir varillas horizontales entre ellas. Incluye zócalo para clavijas de 4 mm.
Ancho del tramo para varillas verticales: máx. 13 mm o ½ pulgada
Orificio para varillas de base: cada 10 mm Ø
Orificios enchufables: cada 4 mm Ø
Dimensiones: 18,5 cm x 4 cm x 3,5 cm</t>
  </si>
  <si>
    <t>Varilla de soporte 25 cm, 10 mm Ø</t>
  </si>
  <si>
    <t>Fabricado en acero especial sólido resistente a la corrosión.
Diámetro: 10 mm
Longitud: 25 cm</t>
  </si>
  <si>
    <t>Varilla de soporte 150 cm, 12 mm Ø</t>
  </si>
  <si>
    <t>Fabricado en acero especial sólido resistente a la corrosión.
Diámetro: 12 mm
Longitud 150 cm</t>
  </si>
  <si>
    <t>Multi-abrazadera</t>
  </si>
  <si>
    <t>Para montaje y conexión seguros de barras y tubos de soporte. Los accesorios del soporte se presionan firmemente en un hueco en forma de prisma con dos tornillos de mariposa.
Ancho de mordaza para varillas: 14 mm
Ancho de mordaza para paneles 12 mm</t>
  </si>
  <si>
    <t>Escala con punteros</t>
  </si>
  <si>
    <t>para medir la longitud, con una escala claramente dispuesta, dos punteros móviles y una varilla de soporte para
montaje.
Longitud: 1 m
División de la escala: dm, cm, mm
Varilla de soporte: d = 10 mm</t>
  </si>
  <si>
    <t>Cable de conexión 32 A, 50 cm, rojo</t>
  </si>
  <si>
    <t>Tapones: D = 4 mm, con casquillo axial
Corriente continua: 32 A máx.
Sección del conductor: 2,5 mm2</t>
  </si>
  <si>
    <t>Cable de conexión 32 A, 50 cm, azul</t>
  </si>
  <si>
    <t>Cable de conexión 32 A, 200 cm, rojo</t>
  </si>
  <si>
    <t>Tapones: d = 4 mm, con casquillo axial
Corriente continua: 32 A máx.
Sección del conductor: 2,5 mm2</t>
  </si>
  <si>
    <t>Cable de conexión 32 A, 200 cm, azul</t>
  </si>
  <si>
    <t>Conservación del momento angular en colisión rotacional elástica e inelástica</t>
  </si>
  <si>
    <t>Modelo de rotación</t>
  </si>
  <si>
    <t>«Para experimentos que sirvan de introducción a las leyes fundamentales de la rotación uniforme y acelerada, y para investigaciones sobre la conservación del momento angular. El equipo está diseñado para la proyección en el retroproyector, aunque todas las mediciones de prueba también se pueden realizar sin proyección.
Volumen de suministro:
1 Placa base con eje central y disco giratorio inferior 1 Disco giratorio superior con rejilla de medición 3 Discos adicionales 1 Disco escalonado 1 Polea en una varilla de sujeción 10 Pesos impulsores 1 Rollo de hilo de perlón 1 Par de imanes enchufables para experimentos de colisión 1 Par de banderines interruptores 1 Bandeja de almacenamiento (55 cm x 29 cm)
Datos técnicos:
Discos rotativos:
Momento de inercia: aprox. 10-3 kg m² cada uno
Ráster de medición angular: 360 °, con divisiones de 1 °
Momento de inercia de discos adicionales:
aprox. 10-3 kg m² cada uno
Disco escalonado: momento de inercia: aprox. 10-3 kg m²
Polea: diámetro: 50 mm
Dimensiones de la varilla: 45 cm x 10 mm
Pesos de conducción: 1 g cada uno
Rango angular cubierto por las banderas del interruptor: 10 ° cada una</t>
  </si>
  <si>
    <t>Barrera de luz</t>
  </si>
  <si>
    <t>Barrera fotoeléctrica en cascada para medir la duración de los períodos, el tiempo de viaje, las trayectorias y las velocidades en la pista del estudiante o durante la caída libre con interfaz de PC móvil.
Resolución de tiempo: 100 ns
Resolución de trayectoria: 5 mm cuando se utilizan ruedas de radios
En cascada: hasta 5 barreras fotoeléctricas (por ejemplo, para medir el tiempo de viaje o hasta 5 mediciones secuenciales de reubicación en una pista)
Longitud del cable de conexión: 1 m
Conexión: Mini-DIN
Tensión de alimentación: 5 V CC a través de Mini-DIN
Dimensiones: 120 mm x 115 mm x 30 mm
Peso: 180 g</t>
  </si>
  <si>
    <t>Interfaz WiFi para PC móvil</t>
  </si>
  <si>
    <t>Dispositivo de medición multicanal para experimentos y demostraciones de estudiantes en ciencias naturales:
- La pantalla de gran valor medido se enciende automáticamente después de la puesta en marcha o cuando se conecta un sensor (sin tiempo de arranque y sin más teclas para presionar)
- Zócalos de seguridad de 4 mm para U, I, P y E, así como zócalo tipo K para sonda de temperatura NiCr-Ni integrada
- La rueda táctil: con un giro de la rueda, cambie rápidamente a la pantalla apropiada o la entrada de lista apropiada
- El tiempo de medición, el intervalo de medición, el disparo y el pre-disparo (avance) son ajustables
- Gráficos de valores medidos con ejes de coordenadas libremente seleccionables y métodos de evaluación seleccionables (p. Ej., Zoom y ajuste de línea recta)
- Los valores medidos y las capturas de pantalla se pueden guardar en una tarjeta micro SD integrada y copiar en una memoria USB
- La pata de apoyo permite un ángulo de visión sencillo.
- WiFi integrado.
Volumen de suministro:</t>
  </si>
  <si>
    <t>Interfaz WiFi para PC móvil
Cargador de batería
Sensor de temperatura NiCr-Ni
Guía de inicio rápido
Datos técnicos:
Pantalla de gráficos: 9 cm (3,5 "), QVGA en color (ajustable hasta 400 cd / m²)
Entradas: 3 (se pueden utilizar simultáneamente)
Entrada A: sensor de interfaz U o PC
Entrada B: sensor de interfaz I o PC
Entrada ϑ: temperatura
Rango de medición U: ± 0,1 / ± 0,3 / ± 1 / ± 3 / ± 10 / ± 30 V
Rango de medición I: ± 0.03 / ± 0.1 / ± 0.3 / ± 1 / ± 3 A
Rango de medida ϑ: -200 ... + 200 ° C / -200 ... + 1200 ° C
Conexiones de sensor: cada 2 para sensores de interfaz de PC y sensores M
Tasa de muestreo: máx. 500.000 valores / segundo
Funcionamiento: gran rueda táctil capacitiva (42 mm)
Resolución: 12 bits
Resolución de tiempo de las entradas del temporizador: 20 ns
Altavoz: integrado para tonos de teclas y tubo contador GM (se puede desactivar según sea necesario)
Dispositivo de almacenamiento de datos: tarjeta micro SD integrada para más de mil archivos de medición y capturas de pantalla, opcionalmente también a través de una memoria USB
WiFi: 802.11 b / g / n como punto de acceso o cliente (WPA / WPA2)
Servidor VNC: integrado</t>
  </si>
  <si>
    <t>Capacidad de la batería: 14 vatios-hora (tamaño AA, reemplazable)
Duración de la batería: 8 h en funcionamiento, varios años en espera
Bloqueo Kensington: como protección antirrobo
Dimensiones: 175 mm x 95 mm x 40 mm</t>
  </si>
  <si>
    <t>Precesión y nutación de un giroscopio</t>
  </si>
  <si>
    <t>Giroscopio</t>
  </si>
  <si>
    <t>Para la observación de los fenómenos del giroscopio y para la demostración y medición de los movimientos de precesión y nutación, con tres ejes de funcionamiento extremadamente suave con rodamientos de bolas dobles
- para eje vertical
- para eje horizontal
- en disco de giroscopio.
Montaje en base de soporte de ajuste, soporte con escala angular para el eje horizontal para determinar la amplitud de nutación o el ángulo de la fuerza aplicada, y amortiguación ajustable para observar el movimiento de precesión sin nutación, con masa de tara móvil y masa suplementaria para generación de pares de torsión
Eje vertical: 22 cm
Eje horizontal: 54 cm
Escala angular: -40 ° a 40 °
Disco de giroscopio
Peso: 1,6 kg
Diámetro: 23 cm
Masa de tara: 1 kg
Peso total: 8 kg</t>
  </si>
  <si>
    <t>Peso 50 g</t>
  </si>
  <si>
    <t>Gancho de peso con gancho y ojo para colgar juntos.
D = 25 mm</t>
  </si>
  <si>
    <t>Sensor de movimiento giratorio</t>
  </si>
  <si>
    <t>Para la medición sin fricción de movimientos de rotación, desplazamientos lineales, amplitudes, períodos y frecuencias de rotación.
Volumen de suministro:
Sensor de rotacion
Rueda para medir desplazamientos lineales y para montar el péndulo físico
Varilla de soporte para fijar el sensor con material de soporte
Enchufe de acoplamiento para montaje en panel de enchufe rasterizado o en motor de aire caliente
Datos técnicos:
Magnitudes de medición: ángulo, trayectoria, amplitud y período de oscilación, frecuencia de rotación
Cantidades derivadas: velocidad, aceleración
Rango de medida: sin tope mecánico (codificador incremental)
Resolución angular: 0,18 °
Resolución de ruta: 0,08 mm
Resolución de tiempo: 0,001 s
Resolución de frecuencia: 0,001 Hz
Eje: doble rodamiento de bolas</t>
  </si>
  <si>
    <t>Barrera de luz de reflexión</t>
  </si>
  <si>
    <t>Para uso con contadores o interfaz de PC
Con transmisor de luz y receptor adjuntos. Se detecta un objeto blanco o reflectante frente a la barrera de luz. Independiente de la luz ambiental debido a la luz modulada. Se puede utilizar, p. Ej. para mediciones de frecuencias de rotación, por ejemplo en un giroscopio, también en experimentos en los que una barrera fotoeléctrica bifurcada puede montarse mal.
Diámetro: 12 mm
Longitud: 10 cm
Conexiones: DIN 6 polos
Tasa máxima de conteo:&gt; 1000 / s
Distancia de detección: 5 ... 40 mm</t>
  </si>
  <si>
    <t>Clip de resorte doble</t>
  </si>
  <si>
    <t>Para la fijación rápida de dos varillas, tubos, tubos de ensayo, etc. También es adecuado para fijar la barrera de luz refleja al giroscopio.
Rango de sujeción: 8 ... 12 mm
Distancia entre centros: aprox. 37 mm
Ancho: 10 mm</t>
  </si>
  <si>
    <t>2 entradas de tensión analógicas A y B en tomas de seguridad de 4 mm (aisladas galvánicamente)
Resolución: 12 bits
Rangos de medición: ± 0,1 / ± 0,3 / ± 1 / ± 3 / ± 10 / ± 30 / ± 100 / ± 250 V
Error de medición: ± 1% más 0,5% del valor final del rango
Resistencia de entrada: 1 MΩ
Velocidad de escaneo: hasta 1 MHz por entrada
Cantidad de valores medidos: casi ilimitado (depende del PC) hasta 10,000 valores / s, a una tasa de medición más alta máx. 200.000 valores
Pre disparador: hasta 50.000 valores por entrada
1 entrada de corriente analógica A en tomas de seguridad de 4 mm (alternativamente a la entrada de tensión A)
Rangos de medición: ± 0.03 / ± 0.1 / ± 0.3 / ± 1 / ± 3 A
Error de medición: error de voltaje más 1%
Resistencia de entrada: &lt;0,5 Ω
Velocidad de escaneo: hasta 1 MHz por entrada
2 entradas analógicas en los sitios A y B del conector de la caja del sensor
Los datos técnicos cambiarán dependiendo de la caja de sensores conectada.</t>
  </si>
  <si>
    <t>Momento de inercia</t>
  </si>
  <si>
    <t>- Definición de momento de inercia</t>
  </si>
  <si>
    <t>- Momento de inercia y forma corporal</t>
  </si>
  <si>
    <t>- Confirmando el teorema de Steiner</t>
  </si>
  <si>
    <t>Eje de torsión</t>
  </si>
  <si>
    <t>Para experimentos sobre oscilaciones rotacionales y medidas sobre el momento de inercia I de diferentes cuerpos del período de oscilación. Con eje sobre rodamientos de bolas, resorte helicoidal y objeto de prueba en forma de mancuerna con pesos móviles, incluida una varilla de sujeción.
Par de restauración del muelle en espiral: 0,05 Nm / rad
Longitud de la varilla para cuerpos de prueba: 60 cm
Pesos móviles: 0,24 kg cada uno
Período de oscilación: 0,5 sa 5 s (según la configuración de los pesos)
Altura del eje de torsión: 20 cm</t>
  </si>
  <si>
    <t>Cilindros para eje de torsión, juego</t>
  </si>
  <si>
    <t>para determinaciones experimentales de momentos de inercia.
Contenido:
1 cylider de madera maciza
1 cilindro de metal hueco
1 disco para la fijación de los cilindros al eje de torsión
1 disco cilíndrico de madera
Cilindros:
d = 9 cm cada uno, h = 9 cm cada uno, peso: 0,35 kg cada uno
Desct:
d = 22,5 cm, h = 1,5 cm, peso: 0,35 kg</t>
  </si>
  <si>
    <t>Bola para eje de torsión</t>
  </si>
  <si>
    <t>para la determinación experimental del momento de inercia.
d = 14,5 cm; peso: 0.96kg</t>
  </si>
  <si>
    <t>Disco circular para eje de torsión</t>
  </si>
  <si>
    <t>para la medición del momento de inercia también para el eje de rotación excéntrico y para la verificación de la ley de Steiner; con 9 agujeros espaciados 20 mm.
d = 40 cm; peso: 0,74 kg</t>
  </si>
  <si>
    <t>Base de soporte, en forma de V, pequeña</t>
  </si>
  <si>
    <t>Para montajes que requieran un alto grado de estabilidad, incluso sometidos a cargas en un lado. Taladro con ranura longitudinal y tornillo tommy en el puente y el vértice. Se proporcionan taladros para tornillos de nivelación. Incluye un par de tornillos niveladores y un remache perfilado para su inserción en el orificio del vértice.
En forma de V
Ancho de mordaza para barras de soporte: 8 ... 14 mm
Longitud de los lados: 20 cm
Tornillos niveladores: rango de ajuste 17 mm
Peso: 1,3 kg aprox.</t>
  </si>
  <si>
    <t>Cronómetro de mano, 60 s / 0,2 s</t>
  </si>
  <si>
    <t>Añadiendo cronómetro con botones de inicio, parada y reinicio. Incluye cordón y funda protectora.
Rango de marcado: 30 min
Precisión de lectura: 0,2 s
Graduaciones: 60 s / 30 min
Diámetro: 5 cm</t>
  </si>
  <si>
    <t>Determinación de la aceleración gravitacional con un péndulo simple - Medición con barrera de luz</t>
  </si>
  <si>
    <t>Peso, 50 g</t>
  </si>
  <si>
    <t>se puede acoplar según el requisito; con canto y taladros centrales.
Diámetro del agujero central: 4 mm
Dimensiones: 2 cm x 3,5 cm Ø</t>
  </si>
  <si>
    <t>Hilo de lino, blanco, 20 m</t>
  </si>
  <si>
    <t>Cuerda</t>
  </si>
  <si>
    <t>Clip de soporte, para enchufar</t>
  </si>
  <si>
    <t>Para asegurar, p. Ej. dinamómetros, resortes helicoidales, etc. para colocar equipos con un diámetro interior de 4 mm, p. ej. bloque de sujeción, barra de soporte perforada, etc.
Diámetro del enchufe: 4 mm
Longitud total: 3,5 cm
Ancho: 1 cm</t>
  </si>
  <si>
    <t>Cinta métrica</t>
  </si>
  <si>
    <t>Longitud mínima: 2 m
Graduación: 1 mm</t>
  </si>
  <si>
    <t>Varilla de soporte, 10 x 223 mm, con rosca M6</t>
  </si>
  <si>
    <t>Varilla de soporte 50 cm, 10 mm Ø</t>
  </si>
  <si>
    <t>Fabricado en acero especial sólido resistente a la corrosión.
Diámetro: 10 mm
Longitud: 50 cm</t>
  </si>
  <si>
    <t>Bloque de soporte</t>
  </si>
  <si>
    <t>Para colocar complementos con orificios de 4 mm o tapones de 4 mm para colocar barras o tubos.
Orificios enchufables: 8, 4 mm de diámetro cada uno
Ancho de luz para varillas y tubos: máx. 13 mm o ½ pulgada
Dimensiones: 5 cm x 6 cm x 3 cm</t>
  </si>
  <si>
    <t>Péndulo acoplado: grabación y evaluación con interfaz de PC</t>
  </si>
  <si>
    <t>Péndulos con eje, par</t>
  </si>
  <si>
    <t>Para experimentos de oscilación, con 2 ejes para fijación al bloque de soporte o para fijación a soportes.
Péndulo de barra: l = 40 cm
Ejes: l = 10 cm, Ø 4 mm</t>
  </si>
  <si>
    <t>Juego de 6 pesas de 50 g cada una</t>
  </si>
  <si>
    <t>se puede acoplar según el requisito; con canto y taladros centrales.
Diámetro del agujero central: 4 mm
Dimensiones: 2 cm x 3,5 cm Ø cada uno</t>
  </si>
  <si>
    <t>Muelle helicoidal 3 N / m</t>
  </si>
  <si>
    <t>«L = 15 cm; D = 3 cm; máx. carga: 2 N</t>
  </si>
  <si>
    <t>Motor y tacogenerador, STE 4/19/50</t>
  </si>
  <si>
    <t>Máquina de CC con rotor de baja inercia libre de hierro, tambor roscado y polea de correa con rosca fijada al eje del motor. Para uso como motor de accionamiento, tacogenerador y excitador de oscilación. También se puede usar en equipos de soporte junto con una varilla de soporte roscada.
Voltaje de funcionamiento: 0,3 V a 16 V DC
Consumo de corriente: 0,01 A a 0,5 A
Potencia nominal: 4,5 W
Rango de velocidad: 30 a 5500 U min-1
Tensión del tacogenerador: 2,5 a 3,5 mV / U min-1
Conexiones eléctricas: 2 clavijas de conexión y dos tomas de 4 mm
Tipo de elemento de complemento: 19/4/50</t>
  </si>
  <si>
    <t>Cable de conexión 19 A, 100 cm, rojo / azul, par</t>
  </si>
  <si>
    <t>Tapones: d = 4 mm, con casquillo axial
Corriente continua: 19 A máx.
Sección del conductor: 1,0 mm2</t>
  </si>
  <si>
    <t>Determinación de la frecuencia de oscilación de una cuerda en función de la longitud y la tensión de la cuerda</t>
  </si>
  <si>
    <t>Monocordio</t>
  </si>
  <si>
    <t>para demostrar cómo el tono depende de la longitud, tensión y grosor de un acorde; arco de resonancia con 3 acordes, puente y llave de giro.
Longitud útil de la cuerda: 120 cm
Divisiones de escala: cm y mm
Dimensiones: 135 cm x 12 cm x 10 cm</t>
  </si>
  <si>
    <t>Dinamómetro de precisión, 100,0 N</t>
  </si>
  <si>
    <t>En vaina de plástico resistente, con tope para evitar una extensión excesiva del resorte.
Sin ajuste de deslizamiento de punto cero. La escala es fácilmente legible, ya que consta de divisiones alternativas en rojo y blanco, cada una de las cuales contiene 10 divisiones de marcado.
Precisión: ± 0,5% de máx. valor
Largo: 10 cm aprox.
Rango: 100,0 N
División: 1.0 N
Longitud: 23 cm</t>
  </si>
  <si>
    <t>Barrera de luz tipo horquilla</t>
  </si>
  <si>
    <t>`` Barrera de luz de precisión, con fuente de luz infrarroja, para el control de equipos electrónicos de temporización en experimentos con cuerpos en movimiento u oscilantes, p. Ej. experimentos sobre pistas, oscilaciones pendulares, caída libre, oscilaciones de cuerdas o ballestas. Montado mediante pinza o imán de sujeción. Equipado con un tope para fijación perpendicular a secciones de perfil cuadrado. Pantalla de funcionamiento (LED).
Precisión de medición (resolución): 0,1 mm
Tasa de conmutación: máx. 5 kHz
Salida de señal y alimentación de tensión: mediante toma múltiple
Ancho interior de la horquilla: 110 mm
Profundidad efectiva de la horquilla: 160 mm
Conexión:
9 ... 25 V CC o
6 ... 15 V CA
mediante enchufe múltiple (para 501 16)
Consumo de corriente: 110 mA</t>
  </si>
  <si>
    <t>Varilla de soporte 25 cm, 12 mm Ø</t>
  </si>
  <si>
    <t>Fabricado en acero especial sólido resistente a la corrosión.
Diámetro: 12 mm
Longitud 25 cm</t>
  </si>
  <si>
    <t>Viscosímetro de bola descendente: medición de la viscosidad de líquidos newtonianos en función de la temperatura</t>
  </si>
  <si>
    <t>Viscosímetro de bola descendente Höppler</t>
  </si>
  <si>
    <t>«El viscosímetro de bola descendente se utiliza para medir con precisión la viscosidad de líquidos y gases transparentes" newtonianos ". Cumple con los requisitos establecidos en la norma DIN 530 15 y ha sido aprobado por la Oficina Técnica de Física de Alemania para fines oficiales de calibración.
Principio de medición
Movimiento de rodadura y deslizamiento de una bola en un tubo cilíndrico inclinado lleno del fluido que se va a examinar. Se toma el tiempo que la pelota necesita para recorrer una distancia de medición definida. El cilindro de prueba se puede voltear para medir adicionalmente el retorno de la bola.
Los resultados de la medición se dan como viscosidad dinámica en la unidad de medida absoluta estandarizada internacionalmente, milipascal segundos [mPa s].
Control de temperatura
Dado que la viscosidad depende en gran medida de la temperatura, se ha previsto un control exacto de la temperatura de la muestra. Esto se puede hacer, por ejemplo, con el termostato de recirculación. La temperatura</t>
  </si>
  <si>
    <t>se controla mediante un termómetro integrado en el viscosímetro (estándar de -1 ° C a 26 ° C, graduaciones de 0,1 K).
Ejemplos de aplicaciones típicas
El viscosímetro de bola descendente se utiliza principalmente para sustancias de baja viscosidad, como:
Aceites, hidrocarburos líquidos (industria del petróleo)
Disolventes, soluciones de plásticos y resinas así como tintas (industria química)
Glicerina, materias primas (industria farmacéutica)
Gelatinas, soluciones azucaradas (industria alimentaria)
Rango de viscosidad: 0,5 ... 105 mPa x s (cP)
Rango de temperatura: -20 ... 120 ° C
Repetibilidad: mejor que 0,5%
Comparabilidad: mejor que el 1%
Material:
las bolas 1, 2 están hechas de vidrio de borosilicato, las bolas 3 y 4 están hechas de Ni-Fe, las bolas 5 y 6 están hechas de Ni-Fe
Dimensiones: 33,5 cm x 20 cm x 26,5 cm
Peso: 5,7Kg</t>
  </si>
  <si>
    <t>Termostato de circulación</t>
  </si>
  <si>
    <t>Sistema completo: Plástico de baño calefactor abierto (óxido de polifenileno (PPO)). El baño de óxido de polifenileno modificado es térmicamente resistente hasta 100 ° C y ofrece un rendimiento de temperatura excepcional con ahorros operativos.
Las temperaturas se mantienen desde la temperatura ambiente más 13 ° C hasta 100 ° C. Incluido el conjunto de bomba.
Rango de temperatura: Amb +13 a 100 ° C
Capacidad del baño: 3-5 L
Precisión de temperatura: ± 0,02 K
Fuerza de flujo: 17 L / min
Dimensiones del baño (ancho x alto x largo): 190 x 170 x 390 mm
Peso neto: 5,1 kg
Clase de seguridad: 1 (NFL)
Calentador: 2000 W
Bomba: Fuerza
Presión: 300 mbar
Cumplimiento: CE
Fuente de alimentación: 230 V, 50-60 Hz</t>
  </si>
  <si>
    <t>Tubo de silicona 7 mm Ø, 1 m</t>
  </si>
  <si>
    <t>de caucho de silicona, transparente, estabilidad de temperatura de -60 ° C a 200 ° C, conforme a DIN 40268.
Diámetro interior: 7 mm
Espesor de pared: 1,5 mm
Longitud: 1 m</t>
  </si>
  <si>
    <t>Agua pura, 5 l</t>
  </si>
  <si>
    <t>Medición de la tensión superficial mediante el método de "ruptura": registro y evaluación con interfaz de PC</t>
  </si>
  <si>
    <t>Tensión superficial, dispositivo de determinación</t>
  </si>
  <si>
    <t>Anillo de aleación ligera con filo de cuchillo y suspendido de tres hilos. Cuando el borde se sumerge en un líquido, la tensión superficial se puede determinar al retirar el anillo nuevamente. La fuerza a la que el anillo pierde contacto con la superficie es equivalente a la tensión superficial del líquido.
Diámetro del anillo: 6 cm.</t>
  </si>
  <si>
    <t>Plato de cristalización, 95 mm de diámetro, 300 ml</t>
  </si>
  <si>
    <t>Fabricado en vidrio borosilicato 3.3, con reborde vertedor.
Diámetro: 95 mm
Altura: 55 mm
Volumen: 300 ml</t>
  </si>
  <si>
    <t>Sensor de fuerza, ± 1N</t>
  </si>
  <si>
    <t>Para medir fuerzas (por ejemplo, electrostática) hasta ± 1 N Dos elementos de flexión dispuestos en paralelo con cuatro galgas extensométricas en configuración de puente.
Rangos de medición: ± 10 / ± 30 / ± 100 / ± 300 mN, ± 1 N
Compensación: ± 2,5 N en cada rango de medición
Resolución: 0,1% del rango de medición (depende del lugar de instalación)
Conexión: enchufe SubD15
Longitud del cable: 1 m
Dimensiones: 14,4 cm x 4 x cm x 4 cm
Peso: 360 g</t>
  </si>
  <si>
    <t>Calibradores a vernier</t>
  </si>
  <si>
    <t>Para medir diámetros y profundidades interiores y exteriores.
Rangos de medición: 130 mm y 5 pulgadas
Escamas:
división en mm con nonio para 0,05 (1/20) mm
división en pulgadas con nonio para 0,001 pulgada</t>
  </si>
  <si>
    <t>Stand de laboratorio II</t>
  </si>
  <si>
    <t>Soportes de altura ajustable para la colocación elevada de equipos de demostración y el ajuste continuo de altura de equipos individuales que forman parte de una configuración experimental Con cuatro tornillos tommy para sujetar el equipo.
Huella: 16 cm x 13 cm
Carga máxima: 30 kg máx. (depende de la altura)
Altura: 60 mm ... 250 mm
Peso: 1,8 kilogramos</t>
  </si>
  <si>
    <t>Varilla de soporte 47 cm, 12 mm Ø</t>
  </si>
  <si>
    <t>Fabricado en acero especial sólido resistente a la corrosión.
Diámetro: 12 mm
Longitud 47 cm</t>
  </si>
  <si>
    <t>Etanol desnaturalizado, 250 ml</t>
  </si>
  <si>
    <t>Completamente desnaturalizado</t>
  </si>
  <si>
    <t>Agua pura, 1 l</t>
  </si>
  <si>
    <t>Laboratorio 2: Calor y termodinámica</t>
  </si>
  <si>
    <t>Conductividad térmica</t>
  </si>
  <si>
    <t>- Determinación de la conductividad térmica de materiales de construcción mediante el método de placa única</t>
  </si>
  <si>
    <t>- Determinación de la conductividad térmica de materiales de construcción utilizando el principio de placa de flujo de calor</t>
  </si>
  <si>
    <t>Cámara calorimétrica</t>
  </si>
  <si>
    <t>"casa modelo" para la investigación cualitativa y cuantitativa de la relación entre las necesidades energéticas y el aislamiento térmico.
Contenido:
1 cámara de medición 28 cm x 28 cm x 20 cm
1 acumulador de calor (Al) 500 g aprox.
2 lámparas incandescentes (tubulares) 12 V / 10 W y 18 W utilizan calentador
1 portalámparas tubular
3 tapones de goma
3 muestras de materiales de construcción (cerámica, estireno, Al)
2 placas de vidrio acrílico
1 gancho de montaje
máx. temperatura continua de la cámara y las muestras de material de construcción: 60 ° C</t>
  </si>
  <si>
    <t>Materiales de construcción para cámara calorimétrica</t>
  </si>
  <si>
    <t>para experimentos cuantitativos sobre la conductividad térmica y el almacenamiento de calor de materiales de construcción especiales en relación con la cámara calorimétrica.
Contenido:
6 Lámina de poliestireno
1 tablero de aglomerado
1 placa de yeso
1 plato de plástico rígido
10 placas de aluminio, revestimiento negro
5 placas de aluminio, sin revestimiento
cada 15 cm x 15 cm x 10 mm
1 Molde de fundición para la producción de muestras de materiales de construcción.
1 placa calefactora, 12 V / 1,8 A mediante enchufes de 4 mm
3 Adaptadores para medir temperaturas superficiales
1 tubo de pasta termoconductora
1 bandeja de almacenamiento</t>
  </si>
  <si>
    <t>Fuente de alimentación de CC de alta corriente 1 ... 32 V / 0 ... 20 A</t>
  </si>
  <si>
    <t>Fuente de alimentación de baja tensión extremadamente potente. Puede utilizarse como fuente de tensión constante o corriente constante; por lo que también es adecuado como reemplazo de batería. Puede utilizarse, por ejemplo, como fuente de corriente para el efecto Hall en metales, para generar fuertes campos magnéticos o en el campo de la electrónica de potencia.
Voltaje DC estabilizado y regulado ajustable. Incluye dos pantallas digitales de tres dígitos para corriente y voltaje CC; electrónicamente permanentemente a prueba de cortocircuitos y a prueba de voltaje externo. Pantalla LED para operación de corriente constante.
Salida: 1 ... 32 V / 0 ... 20 A, máx. 640 W,
a través de tomas de seguridad de 4 mm (máx.5 A en la parte delantera, 20 A en la parte trasera)
Ondulación residual a plena carga: 5 mV
dos pantallas digitales de 3 dígitos para corriente eléctrica y voltaje
Voltaje de conexión: 230 V, 50/60 Hz
Dimensiones: 200 mm x 90 mm x 225 mm
Peso: 2,6 kilogramos</t>
  </si>
  <si>
    <t>Adaptador NiCr-Ni, Tipo K</t>
  </si>
  <si>
    <t>Permite la conexión de dos termopares de NiCr-Ni (tipo K - conector plano en miniatura) para mediciones de temperatura y temperatura diferencial con interfaz para PC.
Max. rangos de medición (en función del sensor):
-200 ... + 200 ° C / -200 ... + 1200 ° C
Resolución: 0,1 K / 1 K
Rangos de medición de temperatura diferencial:
-20 ... + 20 ° C / -200 ... + 200 ° C
Resolución: 0,01 K / 0,1 K
Dimensiones: 50 mm x 25 mm x 60 mm
Peso: 0,1 kilogramos</t>
  </si>
  <si>
    <t>Sonda de temperatura, NiCr-Ni, 1,5 mm, tipo K</t>
  </si>
  <si>
    <t>Termoelemento NiCr-Ni en tubo de acero inoxidable, tipo K (tapón amarillo según norma ANSI) con tapón plano estandarizado.
La sonda está aislada eléctricamente del tubo externo
Rango de medición: -50 ° C ... + 1100 ° C
Tiempo de reacción: 0,9 s
Precisión: ½ DIN IEC 584 clase 2 (± 1,25%)
Longitud de la sonda: 190 mm
Diámetro de la sonda: 1,5 mm, punta plana
Longitud del cable: 2 m</t>
  </si>
  <si>
    <t>Enchufes adaptadores de seguridad, negros, juego de 6</t>
  </si>
  <si>
    <t>para la conversión de equipos con enchufes de 4 mm para un uso seguro en el rango de baja tensión.</t>
  </si>
  <si>
    <t>Cable de conexión de seguridad 50 cm, negro</t>
  </si>
  <si>
    <t>Para uso en circuitos de bajo voltaje. Enchufe de seguridad flexible con toma de seguridad axial en ambos extremos. Negro.
Sección del conductor: 2,5 mm²
Corriente estable: máx. 32 A
Longitud: 50 cm</t>
  </si>
  <si>
    <t>Cable de conexión de seguridad, 100 cm, negro</t>
  </si>
  <si>
    <t>Para uso en circuitos de bajo voltaje. Enchufe de seguridad flexible con toma de seguridad axial en ambos extremos.
Sección del conductor: 2,5 mm²
Corriente estable: máx. 32 A
Longitud: 100 cm</t>
  </si>
  <si>
    <t>Determinación del calor específico de los sólidos</t>
  </si>
  <si>
    <t>Cubierta para buque Dewar</t>
  </si>
  <si>
    <t>Con tapón de goma con orificio para termómetro y portamuestras, para determinar las cantidades de calor, en particular las capacidades caloríficas específicas de sólidos y líquidos, así como el calor latente, p. Ej. Calor de fusión y evaporación, junto con el calorímetro de vaso Dewar, 250 ml. La funda encaja en los vasos Dewar 386 48 y 386 40.
Altura: 150 mm
Diámetro: 90 mm
Orificio para termómetro: 10 mm
Peso: 100 g</t>
  </si>
  <si>
    <t>Calorímetro de vaso Dewar, 250 ml</t>
  </si>
  <si>
    <t>«Para medir el equivalente eléctrico del calor junto con la tapa (384 161) o con la tapa y el calentador (384 20). Sobrecubierta de vidrio de doble pared, altamente evacuado, plateado en el interior, en carcasa de plástico.
Capacidad: aprox. 250 ml
Diámetro interior: 7 cm.
Altura: 9 cm</t>
  </si>
  <si>
    <t>Termómetro, -10 ... +110 ° C / 0,2 K</t>
  </si>
  <si>
    <t>relleno de petróleo azul; L = 40 cm, profundidad = 10 mm
Rango de medición: -10 a + 110 ° C
División: 0.2 K</t>
  </si>
  <si>
    <t>Aparato de calefacción</t>
  </si>
  <si>
    <t>«para calentar sólidos en forma de perdigones a la temperatura del agua hirviendo; recipiente aislado con asa; insertar con palanca y tope.
Conexiones: boquillas de manguera de 7 mm
Alto = 13 cm, fondo = 8 cm</t>
  </si>
  <si>
    <t>Granalla de cobre, 200 g</t>
  </si>
  <si>
    <t>Material en forma de granalla. Para determinar la capacidad calorífica específica de mezclas.</t>
  </si>
  <si>
    <t>Perdigón de vidrio, 100 g</t>
  </si>
  <si>
    <t>Granalla de plomo, 200 g, Ø = 3 mm</t>
  </si>
  <si>
    <t>Material en forma de granalla. Para determinar la capacidad calorífica específica de mezclas.
Diámetro del pellet: 3 mm
Cantidad: 200 g</t>
  </si>
  <si>
    <t>Balanza de suspensión de un plato 610 Tara</t>
  </si>
  <si>
    <t>Balanza de peso deslizante de precisión para experimentos de demostración, trabajos prácticos y en el laboratorio.
Caracteristicas clave:
Construcción totalmente metálica
Pesas deslizantes cautivas no extraíbles (imposible de perder)
Muescas para posicionar pesos deslizantes.
Calibración de punto cero
Cojinete cubierto de ágata y filo de cuchillo de acero especialmente endurecido
Amortiguación magnética sin contacto
Indicación de equilibrio sin paralaje
Datos técnicos:
Sistema: balanza de suspensión de un solo plato
Rango de pesaje: 610 g
Rango de pesaje con pesos adicionales: 2610 g
Sensibilidad: 0,1 g
Rango de peso deslizante: 0,1 a 10 g, 10 a 100 g, 100/500 g
Rango de calibración: 225 g
Diámetro de la cacerola: 10 cm
Dimensiones: 47 x 16 x 17 cm
Peso: 2,5 kilogramos</t>
  </si>
  <si>
    <t>Generador de vapor</t>
  </si>
  <si>
    <t>Para la generación de vapor utilizado, por ejemplo, en experimentos de expansión térmica. Placa calefactora pequeña con protección contra sobrecarga térmica Vaso de precipitados de aluminio con tapa, junta y dispositivo de sujeción.
Capacidad: 300 mm, aprox.
Boquilla de manguera: 8 mm de diámetro
Fuente de alimentación: 230 V, 50 W, a través de cable de red
Consumo de energía: 500 W
Dimensiones: 12,5 cm x 12,5 cm x 14 cm
Peso: 2 kilogramos</t>
  </si>
  <si>
    <t>Vaso de precipitados DURAN, 400 ml, en cuclillas</t>
  </si>
  <si>
    <t>Duran, con graduación y pico, DIN 12331</t>
  </si>
  <si>
    <t>Abrazadera universal 0 ... 80 mm</t>
  </si>
  <si>
    <t>Mandíbulas forradas de corcho, metal desnudo.
Ancho de sujeción: 0 a 80 mm
Largo total: 28 cm
Diámetro de la varilla: 12 mm
Peso: 0,1 kilogramos</t>
  </si>
  <si>
    <t>Guantes de protección contra el calor</t>
  </si>
  <si>
    <t>guantes con pulgar empotrado, resistentes al fuego, material superior de aramida
Longitud: 290 mm</t>
  </si>
  <si>
    <t>Conversión de energía mecánica en energía térmica: registro y evaluación de valores medidos manualmente</t>
  </si>
  <si>
    <t>Equivalente de calor, aparato básico</t>
  </si>
  <si>
    <t>Para montar los calorímetros con el fin de suministrarles cantidades definidas de energía producida por fricción. Equipado con manivela, contador de rotaciones, antirretroceso, abrazadera de banco y banda de fricción.
Longitud de la banda de fricción: aprox. 2,15 metros
Alcance de la abrazadera de banco: 65 mm</t>
  </si>
  <si>
    <t>Calorímetro de agua</t>
  </si>
  <si>
    <t>«Para la investigación del calor en relación con el trabajo de fricción o la energía eléctrica, así como para la determinación de la capacidad calorífica (específica). Con pasadores para fijación al equivalente mecánico de calor, aparato básico y orificio para termómetro axial con empaquetadura. Incluye junta de goma y dos anillos metálicos. Sin serpentín calefactor.
47 mm de diámetro
Material: Cu
Montaje: cavidad
Altura: 47 mm
Peso: 100 g</t>
  </si>
  <si>
    <t>Calorímetro de bloque de cobre</t>
  </si>
  <si>
    <t>«Para la investigación del calor en relación con el trabajo de fricción o la energía eléctrica, así como para la determinación de la capacidad calorífica (específica). Con pasadores para fijación al equivalente mecánico de calor, aparato básico y orificio para termómetro axial con empaquetadura. Incluye junta de goma y dos anillos metálicos. Con serpentín calefactor
47 mm de diámetro
Calefacción:
Conexión: máx. 24 V mediante enchufes de 2 mm
Resistencia: aprox. 30 Ω
Material: Cu
Montaje: completo
Altura: 43 mm
Peso: 660 g</t>
  </si>
  <si>
    <t>Calorímetro de bloque de aluminio</t>
  </si>
  <si>
    <t>«Para la investigación del calor en relación con el trabajo de fricción o la energía eléctrica, así como para la determinación de la capacidad calorífica (específica). Con pasadores para fijación al equivalente mecánico de calor, aparato básico y orificio para termómetro axial con empaquetadura. Incluye junta de goma y dos anillos metálicos. Con serpentín calefactor.
47 mm de diámetro
Calefacción:
Conexión: máx. 24 V mediante enchufes de 2 mm
Resistencia: aprox. 30 Ω
Material: Al
Montaje: completo
Altura: 43 mm
Peso: 220 g</t>
  </si>
  <si>
    <t>Calorímetro de bloque de aluminio, grande</t>
  </si>
  <si>
    <t>«Para la investigación del calor en relación con el trabajo de fricción o la energía eléctrica, así como para la determinación de la capacidad calorífica (específica). Con pasadores para fijación al equivalente mecánico de calor, aparato básico y orificio para termómetro axial con empaquetadura. Incluye junta de goma y dos anillos metálicos. Con serpentín calefactor.
Diámetro: 47 mm
Calefacción:
Conexión: máx. 24 V mediante enchufes de 2 mm
Resistencia: aprox. 30 Ω
Material: Al
Montaje: completo
Altura: 86 mm
Peso: 440 g</t>
  </si>
  <si>
    <t>Termómetro para calorímetros, +15 ... 35 ° C / 0,2 K</t>
  </si>
  <si>
    <t>Adecuado para los calorímetros. Incluye junta de goma y dos anillos metálicos.
Rango: + 15 ° C ... + 35 ° C
Graduación: 0,2 K
Longitud: 19 cm
Diámetro: 6 mm
Llenado: alcohol</t>
  </si>
  <si>
    <t>Peso con gancho, 5 kg</t>
  </si>
  <si>
    <t>El peso tiene un gancho de suspensión, y en la parte inferior una barra transversal para la fijación de pesos adicionales; hecho de hierro fundido.
Peso: 5 kilogramos
Dimensiones: 21 cm x 11 cm Ø</t>
  </si>
  <si>
    <t>Leyes de los gases</t>
  </si>
  <si>
    <t>- Dependencia de la presión del volumen de un gas a temperatura constante (ley de Boyle-Mariotte)</t>
  </si>
  <si>
    <t>- Dependencia de la temperatura del volumen de un gas a presión constante (ley de Gay-Lussac)</t>
  </si>
  <si>
    <t>- Dependencia de la temperatura de la presión de un gas a volumen constante (ley de Amontons)</t>
  </si>
  <si>
    <t>Termómetro de gas</t>
  </si>
  <si>
    <t>Para investigar el comportamiento térmico (expansión, aumento de presión) de los gases, para introducir la escala de temperatura absoluta y para determinar el cero absoluto. Consiste en un tubo capilar abierto en un extremo, en el que se sella un volumen variable de gas con una gota de mercurio. El extremo abierto está tratado con frita permeable al gas y gel de sílice para evitar que se forme humedad dentro del tubo. Incluye un recipiente de vidrio para el baño de agua.
Longitud: 48 cm
Diámetro exterior del tubo capilar: 8 mm
Diámetro interior del tubo capilar: 2,7 ± 0,2 mm
Divisiones: escala mm en toda la longitud
Conexión: boquilla de tubo de 8 mm
Recipiente de vidrio:
Longitud: 44 cm
Diámetro: 30 mm</t>
  </si>
  <si>
    <t>Bomba de vacío manual</t>
  </si>
  <si>
    <t>Bomba de aire mecánica simple para evacuar recipientes pequeños en el rango de bajo vacío. Con válvula de ventilación integrada y manómetro tipo puntero.
Capacidad de bombeo: 16 ml / carrera
Presión final: aprox. 100 mbar
Tiempo de vaciado (hasta la presión máxima) para envases de 4 l: 3 a aprox. 4 min.
Conexión: racor de manguera, 7 mm Ø
Tubo de plástico: 60 cm x 6,5 mm Ø
Dimensiones: 27 cm x 16 cm x 4 cm
Peso aproximado. 0,2 kilogramos</t>
  </si>
  <si>
    <t>Sensor de presión, ± 2000 hPa</t>
  </si>
  <si>
    <t>Para mediciones de presión relativa con interfaz de PC. Conexión al experimento mediante dos boquillas de manguera (4 mm Ø). Incl. Tubo de PVC y dos conectores con boquilla.
Rangos de medición: ± 20 / ± 60 / ± 200 / ± 600 / ± 2000 hPa
Resolución: 0,05% del rango de medición
Dimensiones: 70 mm x 50 mm x 25 mm
Peso: 75 g</t>
  </si>
  <si>
    <t>Placa calefactora, 1500 W, 185 mm Ø</t>
  </si>
  <si>
    <t>Placa calefactora de calentamiento rápido con interruptor de ajuste continuo.
Diámetro: 185 mm
Consumo de energía: 1500 W
Fuente de alimentación: 230 V, 50/60 Hz</t>
  </si>
  <si>
    <t>Vaso de precipitados DURAN, 250 ml</t>
  </si>
  <si>
    <t>Conector, en forma de T, 8 mm Ø, 10 piezas</t>
  </si>
  <si>
    <t>Conector de tubería.
Material: polipropileno (PP)
Forma: en forma de T
Diámetro: 8 mm
Cantidad: 10</t>
  </si>
  <si>
    <t>Abrazadera con abrazadera de mandíbula</t>
  </si>
  <si>
    <t>Adecuado para su uso con material de soporte para la fijación de tubos, matraces y otras piezas de forma cilíndrica.
Largo: 16 cm aprox.
Ancho de mordaza: 20 a 80 mm
Ancho del tramo hasta la abrazadera: máx. 14 mm</t>
  </si>
  <si>
    <t>Determinación del exponente adiabático cp / cV de varios gases utilizando el aparato de resonancia elástica de gases</t>
  </si>
  <si>
    <t>Aparato de resonancia elástica de gas</t>
  </si>
  <si>
    <t>para derivar la ecuación de estado adiabática, determinar la fricción interna de los gases y para investigar la respuesta de amplitud y fase en el punto de resonancia.
Contenidos:
1 tubo de vidrio l = 53,5 cm con dos grifos unidireccionales
2 cilindros magnéticos d = 13,9 mm / l = 2 cm
1 bobina con soporte
1 varilla de soporte hexagonal</t>
  </si>
  <si>
    <t>Multímetro</t>
  </si>
  <si>
    <t>Instrumento de medida de alta capacidad de sobrecarga con protección integrada contra daños por manipulación inadecuada, especialmente diseñado para experimentos de estudiantes y prácticos. El instrumento de bobina móvil está protegido contra daños con dos diodos conectados en direcciones opuestas. Desconexión automática de la batería después de aprox. 45 min.
Rangos de tensión CC: 0,1 ... 300 V (8 rangos)
Rangos de voltaje CA: 3 ... 300 V (5 rangos)
Rangos de corriente CC: 0,1 mA a 3 A (6 rangos)
Rangos de corriente CA: 0,1 mA a 3 A (5 rangos)
Resistencia interna: 10 MΩ / V (=) / 6,67 kΩ / V (~)
Precisión: clase 2/3 ~
Punto cero: izquierda / centro (conmutable)
Escala de espejo: sí
Pilas (incluidas): 9 V, 6 x F22 (685 45ET5)
Capacidad de sobrecarga / fusibles: F fusibles de 3,15 A / 300 V
Dimensiones: 10 cm x 14 cm x 3,5 cm
Peso: 270 g</t>
  </si>
  <si>
    <t>Generador de funciones</t>
  </si>
  <si>
    <t>Generador de ondas sinusoidales, triangulares y cuadradas, con amplificador de potencia incorporado: 5 W (onda sinusoidal), 10 W (onda cuadrada), frecuencias de 0,1 Hz a 100 kHz, visualización digital de la frecuencia.
Señales de salida: sinusoidal, triangular, de onda cuadrada, compensación de CC ajustable
Rango de frecuencia: 0,1 Hz a 100 kHz
Ajuste de frecuencia: rangos de 6 décadas, continuamente ajustable
Pantalla de frecuencia: 4 dígitos
Salida de disparo: BNC, 50 Ω, 5 Vp
Potencia de salida mediante enchufes de 4 mm:
Voltaje de salida: 10 Vp
Corriente de salida: 1 Ap
Distorsión (onda sinusoidal): &lt;2%
Tiempo de subida (onda cuadrada): 3 µs
Voltaje de suministro: 230 V, 50/60 Hz
Consumo de energía: 30 VA
Dimensiones: 30,3 cm x 23 cm x 14,3 cm
Peso: 2 kilogramos</t>
  </si>
  <si>
    <t>Válvula de regulación fina para bidones de gas Minican</t>
  </si>
  <si>
    <t>con boquilla de manguera de 4 mm</t>
  </si>
  <si>
    <t>Lata de gas Minican, Neon</t>
  </si>
  <si>
    <t>Contenido de gas: 12 l
Pureza: 4.0
Volumen geométrico: 1 l
Altura: 240 mm
Diámetro exterior: 80 mm
Peso vacío: aprox. 250 g</t>
  </si>
  <si>
    <t>Lata de gas Minican, dióxido de carbono</t>
  </si>
  <si>
    <t>Contenido de gas: 21 g
Pureza: 4.5
Volumen geométrico: 1 l
Altura: 240 mm
Diámetro exterior: 80 mm
Peso vacío: aprox. 250 g</t>
  </si>
  <si>
    <t>Válvula de tres vías, en forma de T, boquillas ST</t>
  </si>
  <si>
    <t>con llave ST 14,5 mm
Diámetro del tubo 8 mm
Longitud del tubo 50 mm aprox.
Diámetro 2,5 mm</t>
  </si>
  <si>
    <t>Tubo de goma, 1 m x 4 mm de diámetro, DIN 12865</t>
  </si>
  <si>
    <t>Caucho natural rojo, conforme a DIN 128 65.
Diámetro interior: 4 mm
Espesor de pared: 1,5 mm
Longitud: 1 m</t>
  </si>
  <si>
    <t>Conector de tubo, 4 ... 15 mm</t>
  </si>
  <si>
    <t>Conecta tubos con diámetros internos de 4 a 15 mm. Material: polipropileno, forma: recta, Ø: 4 ... 15 mm, longitud: 110 mm</t>
  </si>
  <si>
    <t>Cable de conexión 19 A, 50 cm, azul</t>
  </si>
  <si>
    <t>Cable altamente flexible con aislamiento de PVC blando y tapones de "resorte de jaula" de 4 mm.
Sección del conductor: 1,0 mm2
Corriente nominal: 19 A máx.</t>
  </si>
  <si>
    <t>Bomba de calor</t>
  </si>
  <si>
    <t>- Determinación de la eficiencia de la bomba de calor en función del diferencial de temperatura</t>
  </si>
  <si>
    <t>- Investigar el funcionamiento de la válvula de expansión de la bomba de calor</t>
  </si>
  <si>
    <t>- Análisis del proceso cíclico de la bomba de calor con el diagrama de Mollier</t>
  </si>
  <si>
    <t>modelo de bomba de calor accionada por compresor en panel de demostración; se puede utilizar como bomba de calor de aire / agua o agua / agua; completo con 2 manómetros con escala de presión y punto de rocío para la sección de baja y alta presión.
Llenado de agente refrigerante: R134a, sin CFC
Diámetro interior de la espiral evaporadora y licuadora: 13 cm cada una
Volumen de agua del depósito de calor: 5 l cada uno
Dimensiones: 70 cm x 82 cm x 50 cm
Peso: 30 kilogramos
Suministro: 230 V, 50-60 Hz</t>
  </si>
  <si>
    <t>Joule y Wattímetro</t>
  </si>
  <si>
    <t>para medir y mostrar la tensión efectiva U y la corriente efectiva I para tensiones y corrientes de cualquier forma, la potencia no reactiva P así como la integral de tiempo de P (t) (trabajo), U (t) (sobretensión) e I (t) (cargo). El rango de potencia se extiende a lo largo de 12 décadas (de nW a kW).
A través del puerto USB integrado eléctricamente aislado es posible visualizar y evaluar las formas U (t), I (t) y P (t), cuyo valor efectivo, potencia no reactiva, potencia aparente y factor de potencia (cos phi) con el entregado software de Windows.
Medida de tensión U:
Rango de medición DC: ± 5 / ± 50 / ± 500 mV, ± 5 / ± 50 / ± 250 V
Rango de medición AC *: - / - / 350 mV, 3,5 / 35/250 V
Resolución de la pantalla: 1/10/100 µV, 1/10/100 mV
Resistencia de entrada: ≥1 MΩ
Medida de corriente I:
Rango de medición DC: ± 0,2 / ± 2 / ± 20 mA,
± 0,2 / 2/10 A
Rango de medición CA *: 0,14 / 1,4 / 14 mA, 0,14 / 1,4 / 10 A
Resolución de la pantalla: 0,1 / 1/10 µA, 0,1 / 1/10 mA
Resistencia de entrada: 10 Ω / aprox. 0,01 Ω (derivación)
Medida de potencia P:
Rango del instrumento: ± 10 / ± 100 µW, ± 1 / ± 10 / ± 100 mW, ± 1 / ± 10 / ± 100 W, ± 1 / ± 2,5</t>
  </si>
  <si>
    <t>kW
Resolución de la pantalla: 1/10 nW,
0,1 / 1/10 µW, 0,1 / 1/10 mW, 0,1 / 1 W
Integración U, I, P:
Rango del instrumento ò U (t) dt: de 0.000 mVs a ± 9999 kVh
Rango del instrumento ò I (t) dt: de 0,0 µAs a ± 9999 kAh
Rango del instrumento ò P (t) dt: de 0.000 µWs a ± 9999 kWh
Selección del rango de medición: automático o manual.
Conmutación AC / DC: automática o manual
Precisión de medición U, I **: 1%
Conexión de la carga: tomas de seguridad opcionales de 4 mm o toma de tierra (panel frontal)
Pantalla: pantalla de 5 dígitos y 7 segmentos para valor numérico y matriz de 7x15 para unidad
Altura de los dígitos: 25 mm
Tasa de escaneo: máx. 10,000 valores / s (para formas a través de computadora)
Puerto USB: USB 1.xy 2.0 (velocidad máxima), aislado eléctricamente
Suministro: 230 V, 50/60 Hz
Dimensiones: 20 cm x 21 cm x 23 cm
Peso aproximado. 2 kilogramos
* En señal de entrada sinusoidal
** La precisión especificada aplicada al final del rango de medición tanto para CC como para CA con una frecuencia de 50 o 60 Hz y un factor de cresta = valor máximo: valor efectivo ≤ 2.</t>
  </si>
  <si>
    <t>Termoelemento NiCr-Ni en tubo de acero inoxidable, tipo K (tapón amarillo según norma ANSI) con tapón plano estandarizado para uso con caja de química e interfaz Sensor-PC.
La sonda está aislada eléctricamente del tubo externo
Rango de medición: -50 ° C ... + 1100 ° C
Tiempo de reacción: 0,9 s
Precisión: ½ DIN IEC 584 clase 2 (± 1,25%)
Longitud de la sonda: 190 mm
Diámetro de la sonda: 1,5 mm, punta plana
Longitud del cable: 2 m</t>
  </si>
  <si>
    <t>Cronómetro digital</t>
  </si>
  <si>
    <t>Cronómetro controlado de cuarzo con pantalla LCD con inicio, parada, división y reinicio. Incluye cable y funda protectora, sin batería.
Rango: 9 h 59 min 59 s 99/100 s
Resolución: 0,01 s
Pantalla: LCD de 7 segmentos, 7 dígitos
Altura de dígitos (h, min, s): 8 mm
Batería: 1,5 V, tipo IEC R 6 (desde 685 44ET4)
Dimensiones: 8.5 x 6 x 2.5 cm</t>
  </si>
  <si>
    <t>Software (licencias de sitio)</t>
  </si>
  <si>
    <t>Software de gestión de laboratorio</t>
  </si>
  <si>
    <t>Portal online para la gestión de experimentos y dispositivos.
Licencia escolar para cualquier número de usuarios para gestionar, estructurar e inventariar una colección completa de recursos educativos científicos o técnicos para optimizar los tiempos de preparación y seguimiento de la lección.
El portal en línea es independiente de la plataforma y receptivo, y se ejecuta en todos los dispositivos habilitados para Internet actuales.
- Resumen del inventario total de la colección de recursos educativos, p. Ej. con número, nombre del artículo, número de inventario, ubicación de almacenamiento.
- Descripción general de todos los experimentos posibles con la colección de materiales educativos o un dispositivo especial.
- Instalación y gestión de la estructura de almacenaje individual como local, armarios, estanterías y bandejas, también con imágenes depositadas.
- Inventario de la colección completa de material didáctico con indicación del lugar de almacenamiento.
- Inventario de conjuntos de dispositivos, que a su vez constan de varios dispositivos individuales.
- Inventario también utilizando números de inventario interno de la escuela o con códigos de barras individuales</t>
  </si>
  <si>
    <t>, también para distinguir dispositivos de idéntica construcción.
- Inventario que también indica la disponibilidad de un dispositivo, p. Ej. disponible, prestado, defectuoso.
- Generación de códigos de barras individuales para impresión de etiquetas.
- Soporte de escáneres de códigos de barras estándar, tabletas y teléfonos inteligentes para acceso automatizado a dispositivos.
- Administración también de artículos propios o de fabricantes extranjeros, incluyendo descripción, fotografías, documentos, soportes y comentarios.
- Importación de listas de inventario existentes.
- Acceso a hojas de instrucciones, hojas de datos de seguridad y otros soportes, ampliables con sus propios documentos.
- Opcionalmente extensible (de pago) para el acceso en línea a diversas publicaciones experimentales.
- Creación y documentación de experimentos propios con las correspondientes sugerencias, imágenes y comentarios.
- Creación y exportación de listas de inventario con indicación de número, nombre del artículo, ubicación de almacenamiento, estado, números de inventario y comentarios, p. en Excel o LibreOffice.
- Creación y exportación de listas de experimentos, que son factibles con la recopilación de 'ayudas didácticas teniendo en cuenta la disponibilidad de los dispositivos individuales, p. Ej. en Excel o LibreOffice.</t>
  </si>
  <si>
    <t xml:space="preserve">
- Creación de listas de dispositivos de un experimento con la indicación del número, descripción del artículo y ubicación de almacenamiento, p. Ej. como PDF para imprimir.
- Creación de una lista actualizada de sustancias peligrosas con designación, símbolos de peligro y lugar de almacenamiento de la sustancia peligrosa.
- Acceso gratuito a la demostración en línea disponible en leylab.de Entrega como clave de producto (activación a través de www.leylab.de necesaria)</t>
  </si>
  <si>
    <t>LIT: Folletos de física, digitales</t>
  </si>
  <si>
    <t>Más de 400 descripciones de experimentos de todas las áreas de la física para el nivel secundario avanzado o para ejercicios prácticos en colegios y universidades.
- Clave de producto para literatura en alemán / inglés / francés / español para uso en línea en LeyLab y para uso fuera de línea en Document Centre
- Es necesaria la activación y selección del idioma de la literatura a través de https://register.leylab.de (algunas descripciones de experimentos solo están disponibles en inglés)
- Posteriormente, es posible la descarga gratuita del Centro de documentación y el paquete de documentación, con búsqueda por palabra clave y número de catálogo, actualizaciones automáticas en línea gratuitas.
- Mecánica
- Calor
- electricidad
- Electrónica
- Óptica
- Física atómica y nuclear
- Física de cuerpos sólidos</t>
  </si>
  <si>
    <t>Editor de hojas de laboratorio</t>
  </si>
  <si>
    <t>Licencia escolar para crear y editar literatura experimental HTML5 interactiva sin y con acceso a Internet.
- Creación de sus propios Lab Docs, p. Ej. con tablas interactivas, gráficos, evaluaciones y campos de respuesta
- Adaptación de la literatura existente del Laboratorio de Ciencias a sus propias lecciones
- Transferencia automática de configuraciones y valores medidos a partir de mediciones registradas previamente con la interfaz WiFi de Mobile-PC
- Lab Docs puede conectarse a Mobile-CASSY 2 WLAN para controlar la adquisición de datos y transmitir automáticamente los valores de medición
- Distribución de documentos de laboratorio propios o editados a los dispositivos de los estudiantes dentro de una clase a través de un código QR (WLAN, pero no se requiere acceso a Internet)
- Exportar documentos de laboratorio a LeyLab o como PDF
- Requisitos del sistema: Windows 7/8/10 (32 + 64 bit), red local (para Lab Docs Viewer), acceso a Internet (para LeyLab y exportación de PDF) Entrega como clave de producto (activación y descarga a través de register.leylab.de necesaria ).</t>
  </si>
  <si>
    <t>Software para interfaz de PC</t>
  </si>
  <si>
    <t>Software de laboratorio de interfaz para PC para registrar y evaluar los datos de medición adquiridos mediante la familia de interfaces para PC, con una completa funcionalidad de ayuda integrada y muchos ejemplos de experimentos operativos.
Incluye servidor de medición para la distribución de mediciones en vivo, tabla y diagrama, así como archivos de medición en tabletas o teléfonos inteligentes.
- Licencia escolar para usar en cualquier número de PC en una escuela o instituto
- "Plug and play" habilitado para un uso fácil: el software detecta automáticamente las interfaces de PC conectadas y las cajas de sensores y las muestra gráficamente, las entradas y salidas se activan simplemente apuntando y haciendo clic y los parámetros típicos del experimento se cargan automáticamente (dependiendo de la conexión conectada caja de sensor)</t>
  </si>
  <si>
    <t xml:space="preserve">
- Los datos de medición se pueden mostrar en forma de instrumentos analógicos / digitales, tablas y / o diagramas (también simultáneamente, con asignación de eje definible por el usuario)
- Los valores medidos se pueden registrar manualmente (pulsando una tecla) o automáticamente (elección de intervalo de tiempo, tiempo medido, tiempo de espera, activación o condición de medición adicional)
- Potentes funciones de evaluación que incluyen varios ajustes (línea recta, parábola, hipérbola, función exponencial, ajuste libre), integrales, etiquetado de diagramas, cálculo de fórmulas definibles por el usuario, diferenciación, integración, transformadas de Fourier
- Conexión al servidor de medición integrado en la red local mediante código QR
- Archivos de experimentos en formato de datos XML
- Cómoda exportación de datos de medición y diagramas a través del portapapeles</t>
  </si>
  <si>
    <t>- Completo con más de 150 ejemplos de experimentos de física, química y biología con descripciones detalladas
- Visualización gráfica de la interfaz de la PC, la caja del sensor y la asignación del conector cuando se carga el archivo del experimento
- Actualizaciones gratuitas y versión de demostración disponibles a través de nuestra página de inicio de Internet
- Requisitos de PC: Windows XP / Vista / 7/8/10 (32 + 64 bits), alternativamente Linux o Mac OS (hasta la versión 10.14) con Wine, puerto USB libre (aparato USB) resp. interfaz serial gratuita (aparato serial), red local (para servidor de medición), soporta procesador multinúcleo Entrega como clave de producto (activación y descarga a través de register.leylab.de necesaria).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</si>
</sst>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8"/>
      <color theme="1"/>
      <name val="Calibri"/>
      <family val="2"/>
      <scheme val="minor"/>
    </font>
    <font>
      <sz val="8"/>
      <color theme="1"/>
      <name val="Calibri"/>
      <family val="2"/>
      <scheme val="minor"/>
    </font>
    <font>
      <b/>
      <sz val="16"/>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b/>
      <sz val="12"/>
      <color theme="1"/>
      <name val="Calibri"/>
      <family val="2"/>
      <scheme val="minor"/>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0">
    <xf numFmtId="0" fontId="0" fillId="0" borderId="0" xfId="0"/>
    <xf numFmtId="0" fontId="1" fillId="0" borderId="0" xfId="0" applyFont="1" applyAlignment="1">
      <alignment horizontal="left" textRotation="90"/>
    </xf>
    <xf numFmtId="0" fontId="1" fillId="0" borderId="0" xfId="0" applyFont="1" applyAlignment="1">
      <alignment horizontal="left" textRotation="90" wrapText="1"/>
    </xf>
    <xf numFmtId="0" fontId="2" fillId="0" borderId="0" xfId="0" applyFont="1" applyAlignment="1">
      <alignment vertical="top"/>
    </xf>
    <xf numFmtId="0" fontId="2" fillId="0" borderId="0" xfId="0" quotePrefix="1" applyFont="1" applyAlignment="1">
      <alignment vertical="top" wrapText="1"/>
    </xf>
    <xf numFmtId="4" fontId="2" fillId="0" borderId="0" xfId="0" applyNumberFormat="1" applyFont="1" applyAlignment="1">
      <alignment vertical="top"/>
    </xf>
    <xf numFmtId="0" fontId="2" fillId="0" borderId="0" xfId="0" applyFont="1" applyAlignment="1">
      <alignment vertical="top" wrapText="1"/>
    </xf>
    <xf numFmtId="4" fontId="1" fillId="0" borderId="1" xfId="0" applyNumberFormat="1" applyFont="1" applyBorder="1" applyAlignment="1">
      <alignment horizontal="left" textRotation="90" wrapText="1"/>
    </xf>
    <xf numFmtId="0" fontId="2" fillId="0" borderId="1" xfId="0" applyFont="1" applyBorder="1" applyAlignment="1">
      <alignment vertical="top"/>
    </xf>
    <xf numFmtId="0" fontId="3" fillId="0" borderId="1" xfId="0" quotePrefix="1" applyFont="1" applyBorder="1" applyAlignment="1">
      <alignment vertical="top" wrapText="1"/>
    </xf>
    <xf numFmtId="0" fontId="2" fillId="0" borderId="1" xfId="0" quotePrefix="1" applyFont="1" applyBorder="1" applyAlignment="1">
      <alignment wrapText="1"/>
    </xf>
    <xf numFmtId="4" fontId="2" fillId="0" borderId="1" xfId="0" applyNumberFormat="1" applyFont="1" applyBorder="1" applyAlignment="1">
      <alignment vertical="top"/>
    </xf>
    <xf numFmtId="0" fontId="2" fillId="0" borderId="2" xfId="0" applyFont="1" applyBorder="1" applyAlignment="1">
      <alignment vertical="top"/>
    </xf>
    <xf numFmtId="0" fontId="2" fillId="0" borderId="2" xfId="0" quotePrefix="1" applyFont="1" applyBorder="1" applyAlignment="1">
      <alignment vertical="top" wrapText="1"/>
    </xf>
    <xf numFmtId="4" fontId="2" fillId="0" borderId="2" xfId="0" applyNumberFormat="1"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4" fillId="0" borderId="4" xfId="0" quotePrefix="1" applyFont="1" applyBorder="1" applyAlignment="1">
      <alignment vertical="top" wrapText="1"/>
    </xf>
    <xf numFmtId="0" fontId="2" fillId="0" borderId="5" xfId="0" quotePrefix="1" applyFont="1" applyBorder="1" applyAlignment="1">
      <alignment vertical="top" wrapText="1"/>
    </xf>
    <xf numFmtId="4" fontId="2" fillId="0" borderId="6" xfId="0" applyNumberFormat="1" applyFont="1" applyBorder="1" applyAlignment="1">
      <alignment vertical="top"/>
    </xf>
    <xf numFmtId="4" fontId="2" fillId="0" borderId="7" xfId="0" applyNumberFormat="1" applyFont="1" applyBorder="1" applyAlignment="1">
      <alignment vertical="top"/>
    </xf>
    <xf numFmtId="0" fontId="2" fillId="0" borderId="8" xfId="0" applyFont="1" applyBorder="1" applyAlignment="1">
      <alignment vertical="top"/>
    </xf>
    <xf numFmtId="0" fontId="2" fillId="0" borderId="8" xfId="0" quotePrefix="1" applyFont="1" applyBorder="1" applyAlignment="1">
      <alignment vertical="top" wrapText="1"/>
    </xf>
    <xf numFmtId="0" fontId="2" fillId="0" borderId="9" xfId="0" quotePrefix="1" applyFont="1" applyBorder="1" applyAlignment="1">
      <alignment vertical="top" wrapText="1"/>
    </xf>
    <xf numFmtId="4" fontId="2" fillId="0" borderId="10" xfId="0" applyNumberFormat="1" applyFont="1" applyBorder="1" applyAlignment="1">
      <alignment vertical="top"/>
    </xf>
    <xf numFmtId="4" fontId="2" fillId="0" borderId="11" xfId="0" applyNumberFormat="1" applyFont="1" applyBorder="1" applyAlignment="1">
      <alignment vertical="top"/>
    </xf>
    <xf numFmtId="0" fontId="2" fillId="0" borderId="1" xfId="0" quotePrefix="1" applyFont="1" applyBorder="1" applyAlignment="1">
      <alignment vertical="top" wrapText="1"/>
    </xf>
    <xf numFmtId="0" fontId="2" fillId="0" borderId="12" xfId="0" quotePrefix="1" applyFont="1" applyBorder="1" applyAlignment="1">
      <alignment vertical="top" wrapText="1"/>
    </xf>
    <xf numFmtId="4" fontId="2" fillId="0" borderId="13" xfId="0" applyNumberFormat="1" applyFont="1" applyBorder="1" applyAlignment="1">
      <alignment vertical="top"/>
    </xf>
    <xf numFmtId="4" fontId="2" fillId="0" borderId="14" xfId="0" applyNumberFormat="1" applyFont="1" applyBorder="1" applyAlignment="1">
      <alignment vertical="top"/>
    </xf>
    <xf numFmtId="0" fontId="2" fillId="0" borderId="1" xfId="0" applyFont="1" applyBorder="1" applyAlignment="1">
      <alignment vertical="top" wrapText="1"/>
    </xf>
    <xf numFmtId="0" fontId="5" fillId="0" borderId="12" xfId="0" quotePrefix="1" applyFont="1" applyBorder="1" applyAlignment="1">
      <alignment vertical="top" wrapText="1"/>
    </xf>
    <xf numFmtId="0" fontId="2" fillId="0" borderId="15" xfId="0" quotePrefix="1" applyFont="1" applyBorder="1" applyAlignment="1">
      <alignment vertical="top" wrapText="1"/>
    </xf>
    <xf numFmtId="4" fontId="2" fillId="0" borderId="16" xfId="0" applyNumberFormat="1" applyFont="1" applyBorder="1" applyAlignment="1">
      <alignment vertical="top"/>
    </xf>
    <xf numFmtId="4" fontId="2" fillId="0" borderId="17" xfId="0" applyNumberFormat="1" applyFont="1" applyBorder="1" applyAlignment="1">
      <alignment vertical="top"/>
    </xf>
    <xf numFmtId="0" fontId="2" fillId="0" borderId="18" xfId="0" applyFont="1" applyBorder="1" applyAlignment="1">
      <alignment vertical="top"/>
    </xf>
    <xf numFmtId="0" fontId="2" fillId="0" borderId="19" xfId="0" applyFont="1" applyBorder="1" applyAlignment="1">
      <alignment vertical="top"/>
    </xf>
    <xf numFmtId="0" fontId="4" fillId="0" borderId="19" xfId="0" quotePrefix="1" applyFont="1" applyBorder="1" applyAlignment="1">
      <alignment vertical="top" wrapText="1"/>
    </xf>
    <xf numFmtId="0" fontId="2" fillId="0" borderId="20" xfId="0" quotePrefix="1" applyFont="1" applyBorder="1" applyAlignment="1">
      <alignment vertical="top" wrapText="1"/>
    </xf>
    <xf numFmtId="4" fontId="2" fillId="0" borderId="21" xfId="0" applyNumberFormat="1" applyFont="1" applyBorder="1" applyAlignment="1">
      <alignment vertical="top"/>
    </xf>
    <xf numFmtId="4" fontId="2" fillId="0" borderId="22" xfId="0" applyNumberFormat="1" applyFont="1" applyBorder="1" applyAlignment="1">
      <alignment vertical="top"/>
    </xf>
    <xf numFmtId="0" fontId="2" fillId="0" borderId="23" xfId="0" applyFont="1" applyBorder="1" applyAlignment="1">
      <alignment vertical="top"/>
    </xf>
    <xf numFmtId="0" fontId="6" fillId="0" borderId="1" xfId="0" quotePrefix="1" applyFont="1" applyBorder="1" applyAlignment="1">
      <alignment vertical="top" wrapText="1"/>
    </xf>
    <xf numFmtId="0" fontId="2" fillId="0" borderId="24" xfId="0" applyFont="1" applyBorder="1" applyAlignment="1">
      <alignment vertical="top"/>
    </xf>
    <xf numFmtId="0" fontId="2" fillId="0" borderId="25" xfId="0" applyFont="1" applyBorder="1" applyAlignment="1">
      <alignment vertical="top"/>
    </xf>
    <xf numFmtId="0" fontId="6" fillId="0" borderId="25" xfId="0" quotePrefix="1" applyFont="1" applyBorder="1" applyAlignment="1">
      <alignment vertical="top" wrapText="1"/>
    </xf>
    <xf numFmtId="0" fontId="2" fillId="0" borderId="26" xfId="0" quotePrefix="1" applyFont="1" applyBorder="1" applyAlignment="1">
      <alignment vertical="top" wrapText="1"/>
    </xf>
    <xf numFmtId="4" fontId="2" fillId="0" borderId="27" xfId="0" applyNumberFormat="1" applyFont="1" applyBorder="1" applyAlignment="1">
      <alignment vertical="top"/>
    </xf>
    <xf numFmtId="4" fontId="2" fillId="0" borderId="28" xfId="0" applyNumberFormat="1" applyFont="1" applyBorder="1" applyAlignment="1">
      <alignment vertical="top"/>
    </xf>
    <xf numFmtId="0" fontId="7" fillId="0" borderId="1" xfId="0" quotePrefix="1" applyFont="1" applyBorder="1" applyAlignment="1">
      <alignment vertical="top" wrapText="1"/>
    </xf>
  </cellXfs>
  <cellStyles count="1">
    <cellStyle name="Standard" xfId="0" builtinId="0"/>
  </cellStyles>
  <dxfs count="8">
    <dxf>
      <font>
        <color indexed="10"/>
      </font>
    </dxf>
    <dxf>
      <font>
        <color indexed="10"/>
      </font>
    </dxf>
    <dxf>
      <font>
        <color indexed="10"/>
      </font>
    </dxf>
    <dxf>
      <font>
        <color indexed="10"/>
      </font>
    </dxf>
    <dxf>
      <font>
        <color indexed="10"/>
      </font>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
  <sheetViews>
    <sheetView tabSelected="1" zoomScaleNormal="100" workbookViewId="0">
      <pane ySplit="1" topLeftCell="A2" activePane="bottomLeft" state="frozen"/>
      <selection pane="bottomLeft" activeCell="G239" sqref="G239"/>
    </sheetView>
  </sheetViews>
  <sheetFormatPr baseColWidth="10" defaultColWidth="11.5546875" defaultRowHeight="10.199999999999999" x14ac:dyDescent="0.3"/>
  <cols>
    <col min="1" max="1" width="5.21875" style="3" customWidth="1"/>
    <col min="2" max="2" width="2.5546875" style="3" bestFit="1" customWidth="1"/>
    <col min="3" max="3" width="30.77734375" style="6" customWidth="1"/>
    <col min="4" max="4" width="60.5546875" style="6" customWidth="1"/>
    <col min="5" max="6" width="12.5546875" style="5" customWidth="1"/>
    <col min="7" max="16384" width="11.5546875" style="3"/>
  </cols>
  <sheetData>
    <row r="1" spans="1:6" s="1" customFormat="1" ht="39.6" x14ac:dyDescent="0.3">
      <c r="A1" s="1" t="s">
        <v>0</v>
      </c>
      <c r="B1" s="1" t="s">
        <v>2</v>
      </c>
      <c r="C1" s="2" t="s">
        <v>3</v>
      </c>
      <c r="D1" s="2" t="s">
        <v>4</v>
      </c>
      <c r="E1" s="7" t="s">
        <v>5</v>
      </c>
      <c r="F1" s="7" t="s">
        <v>6</v>
      </c>
    </row>
    <row r="2" spans="1:6" ht="42" x14ac:dyDescent="0.2">
      <c r="A2" s="8"/>
      <c r="B2" s="8"/>
      <c r="C2" s="9" t="s">
        <v>7</v>
      </c>
      <c r="D2" s="10" t="s">
        <v>8</v>
      </c>
      <c r="E2" s="11"/>
      <c r="F2" s="11"/>
    </row>
    <row r="3" spans="1:6" ht="10.8" thickBot="1" x14ac:dyDescent="0.35">
      <c r="A3" s="12"/>
      <c r="B3" s="12"/>
      <c r="C3" s="13" t="s">
        <v>1</v>
      </c>
      <c r="D3" s="13" t="s">
        <v>1</v>
      </c>
      <c r="E3" s="14"/>
      <c r="F3" s="14"/>
    </row>
    <row r="4" spans="1:6" ht="78.599999999999994" thickBot="1" x14ac:dyDescent="0.35">
      <c r="A4" s="15"/>
      <c r="B4" s="16"/>
      <c r="C4" s="17" t="s">
        <v>9</v>
      </c>
      <c r="D4" s="18" t="s">
        <v>1</v>
      </c>
      <c r="E4" s="19"/>
      <c r="F4" s="20"/>
    </row>
    <row r="5" spans="1:6" ht="102" x14ac:dyDescent="0.3">
      <c r="A5" s="21">
        <v>1</v>
      </c>
      <c r="B5" s="21">
        <v>1</v>
      </c>
      <c r="C5" s="22" t="s">
        <v>10</v>
      </c>
      <c r="D5" s="23" t="s">
        <v>11</v>
      </c>
      <c r="E5" s="24"/>
      <c r="F5" s="25"/>
    </row>
    <row r="6" spans="1:6" ht="173.4" x14ac:dyDescent="0.3">
      <c r="A6" s="8">
        <v>2</v>
      </c>
      <c r="B6" s="8">
        <v>2</v>
      </c>
      <c r="C6" s="26" t="s">
        <v>12</v>
      </c>
      <c r="D6" s="4" t="s">
        <v>13</v>
      </c>
      <c r="E6" s="28"/>
      <c r="F6" s="29"/>
    </row>
    <row r="7" spans="1:6" ht="20.399999999999999" x14ac:dyDescent="0.3">
      <c r="A7" s="8"/>
      <c r="B7" s="8"/>
      <c r="C7" s="30"/>
      <c r="D7" s="27" t="s">
        <v>14</v>
      </c>
      <c r="E7" s="28"/>
      <c r="F7" s="29"/>
    </row>
    <row r="8" spans="1:6" ht="61.2" x14ac:dyDescent="0.3">
      <c r="A8" s="8">
        <v>3</v>
      </c>
      <c r="B8" s="8">
        <v>1</v>
      </c>
      <c r="C8" s="26" t="s">
        <v>15</v>
      </c>
      <c r="D8" s="27" t="s">
        <v>16</v>
      </c>
      <c r="E8" s="28"/>
      <c r="F8" s="29"/>
    </row>
    <row r="9" spans="1:6" x14ac:dyDescent="0.3">
      <c r="A9" s="8">
        <v>4</v>
      </c>
      <c r="B9" s="8">
        <v>1</v>
      </c>
      <c r="C9" s="26" t="s">
        <v>17</v>
      </c>
      <c r="D9" s="27" t="s">
        <v>18</v>
      </c>
      <c r="E9" s="28"/>
      <c r="F9" s="29"/>
    </row>
    <row r="10" spans="1:6" ht="112.2" x14ac:dyDescent="0.3">
      <c r="A10" s="8">
        <v>5</v>
      </c>
      <c r="B10" s="8">
        <v>2</v>
      </c>
      <c r="C10" s="26" t="s">
        <v>19</v>
      </c>
      <c r="D10" s="27" t="s">
        <v>20</v>
      </c>
      <c r="E10" s="28"/>
      <c r="F10" s="29"/>
    </row>
    <row r="11" spans="1:6" ht="173.4" x14ac:dyDescent="0.3">
      <c r="A11" s="8">
        <v>6</v>
      </c>
      <c r="B11" s="8">
        <v>1</v>
      </c>
      <c r="C11" s="26" t="s">
        <v>21</v>
      </c>
      <c r="D11" s="31" t="s">
        <v>22</v>
      </c>
      <c r="E11" s="28"/>
      <c r="F11" s="29"/>
    </row>
    <row r="12" spans="1:6" ht="183.6" x14ac:dyDescent="0.3">
      <c r="A12" s="8"/>
      <c r="B12" s="8"/>
      <c r="C12" s="30"/>
      <c r="D12" s="27" t="s">
        <v>23</v>
      </c>
      <c r="E12" s="28"/>
      <c r="F12" s="29"/>
    </row>
    <row r="13" spans="1:6" ht="193.8" x14ac:dyDescent="0.3">
      <c r="A13" s="8"/>
      <c r="B13" s="8"/>
      <c r="C13" s="30"/>
      <c r="D13" s="6" t="s">
        <v>24</v>
      </c>
      <c r="E13" s="28"/>
      <c r="F13" s="29"/>
    </row>
    <row r="14" spans="1:6" ht="51" x14ac:dyDescent="0.3">
      <c r="A14" s="8"/>
      <c r="B14" s="8"/>
      <c r="C14" s="30"/>
      <c r="D14" s="27" t="s">
        <v>25</v>
      </c>
      <c r="E14" s="28"/>
      <c r="F14" s="29"/>
    </row>
    <row r="15" spans="1:6" ht="81.599999999999994" x14ac:dyDescent="0.3">
      <c r="A15" s="8">
        <v>7</v>
      </c>
      <c r="B15" s="8">
        <v>1</v>
      </c>
      <c r="C15" s="26" t="s">
        <v>27</v>
      </c>
      <c r="D15" s="27" t="s">
        <v>26</v>
      </c>
      <c r="E15" s="28"/>
      <c r="F15" s="29"/>
    </row>
    <row r="16" spans="1:6" ht="20.399999999999999" x14ac:dyDescent="0.3">
      <c r="A16" s="8">
        <v>8</v>
      </c>
      <c r="B16" s="8">
        <v>2</v>
      </c>
      <c r="C16" s="26" t="s">
        <v>28</v>
      </c>
      <c r="D16" s="27" t="s">
        <v>29</v>
      </c>
      <c r="E16" s="28"/>
      <c r="F16" s="29"/>
    </row>
    <row r="17" spans="1:6" ht="20.399999999999999" x14ac:dyDescent="0.3">
      <c r="A17" s="8"/>
      <c r="B17" s="8"/>
      <c r="C17" s="26" t="s">
        <v>30</v>
      </c>
      <c r="D17" s="27" t="s">
        <v>1</v>
      </c>
      <c r="E17" s="28"/>
      <c r="F17" s="29"/>
    </row>
    <row r="18" spans="1:6" ht="10.8" thickBot="1" x14ac:dyDescent="0.35">
      <c r="A18" s="12"/>
      <c r="B18" s="12"/>
      <c r="C18" s="13" t="s">
        <v>1</v>
      </c>
      <c r="D18" s="32" t="s">
        <v>1</v>
      </c>
      <c r="E18" s="33"/>
      <c r="F18" s="34"/>
    </row>
    <row r="19" spans="1:6" ht="47.4" thickBot="1" x14ac:dyDescent="0.35">
      <c r="A19" s="15"/>
      <c r="B19" s="16"/>
      <c r="C19" s="17" t="s">
        <v>31</v>
      </c>
      <c r="D19" s="18" t="s">
        <v>1</v>
      </c>
      <c r="E19" s="19"/>
      <c r="F19" s="20"/>
    </row>
    <row r="20" spans="1:6" ht="61.2" x14ac:dyDescent="0.3">
      <c r="A20" s="21">
        <v>9</v>
      </c>
      <c r="B20" s="21">
        <v>1</v>
      </c>
      <c r="C20" s="22" t="s">
        <v>32</v>
      </c>
      <c r="D20" s="23" t="s">
        <v>33</v>
      </c>
      <c r="E20" s="24"/>
      <c r="F20" s="25"/>
    </row>
    <row r="21" spans="1:6" ht="30.6" x14ac:dyDescent="0.3">
      <c r="A21" s="8">
        <v>10</v>
      </c>
      <c r="B21" s="8">
        <v>1</v>
      </c>
      <c r="C21" s="26" t="s">
        <v>34</v>
      </c>
      <c r="D21" s="27" t="s">
        <v>35</v>
      </c>
      <c r="E21" s="28"/>
      <c r="F21" s="29"/>
    </row>
    <row r="22" spans="1:6" ht="51" x14ac:dyDescent="0.3">
      <c r="A22" s="8">
        <v>11</v>
      </c>
      <c r="B22" s="8">
        <v>1</v>
      </c>
      <c r="C22" s="26" t="s">
        <v>36</v>
      </c>
      <c r="D22" s="27" t="s">
        <v>37</v>
      </c>
      <c r="E22" s="28"/>
      <c r="F22" s="29"/>
    </row>
    <row r="23" spans="1:6" ht="255" x14ac:dyDescent="0.3">
      <c r="A23" s="8">
        <v>12</v>
      </c>
      <c r="B23" s="8">
        <v>1</v>
      </c>
      <c r="C23" s="26" t="s">
        <v>38</v>
      </c>
      <c r="D23" s="4" t="s">
        <v>39</v>
      </c>
      <c r="E23" s="28"/>
      <c r="F23" s="29"/>
    </row>
    <row r="24" spans="1:6" ht="20.399999999999999" x14ac:dyDescent="0.3">
      <c r="A24" s="8"/>
      <c r="B24" s="8"/>
      <c r="C24" s="30"/>
      <c r="D24" s="27" t="s">
        <v>40</v>
      </c>
      <c r="E24" s="28"/>
      <c r="F24" s="29"/>
    </row>
    <row r="25" spans="1:6" ht="61.2" x14ac:dyDescent="0.3">
      <c r="A25" s="8">
        <v>13</v>
      </c>
      <c r="B25" s="8">
        <v>2</v>
      </c>
      <c r="C25" s="26" t="s">
        <v>41</v>
      </c>
      <c r="D25" s="27" t="s">
        <v>42</v>
      </c>
      <c r="E25" s="28"/>
      <c r="F25" s="29"/>
    </row>
    <row r="26" spans="1:6" ht="30.6" x14ac:dyDescent="0.3">
      <c r="A26" s="8">
        <v>14</v>
      </c>
      <c r="B26" s="8">
        <v>3</v>
      </c>
      <c r="C26" s="26" t="s">
        <v>43</v>
      </c>
      <c r="D26" s="27" t="s">
        <v>44</v>
      </c>
      <c r="E26" s="28"/>
      <c r="F26" s="29"/>
    </row>
    <row r="27" spans="1:6" ht="30.6" x14ac:dyDescent="0.3">
      <c r="A27" s="8">
        <v>15</v>
      </c>
      <c r="B27" s="8">
        <v>1</v>
      </c>
      <c r="C27" s="26" t="s">
        <v>45</v>
      </c>
      <c r="D27" s="27" t="s">
        <v>46</v>
      </c>
      <c r="E27" s="28"/>
      <c r="F27" s="29"/>
    </row>
    <row r="28" spans="1:6" ht="40.799999999999997" x14ac:dyDescent="0.3">
      <c r="A28" s="8">
        <v>16</v>
      </c>
      <c r="B28" s="8">
        <v>2</v>
      </c>
      <c r="C28" s="26" t="s">
        <v>47</v>
      </c>
      <c r="D28" s="27" t="s">
        <v>48</v>
      </c>
      <c r="E28" s="28"/>
      <c r="F28" s="29"/>
    </row>
    <row r="29" spans="1:6" ht="61.2" x14ac:dyDescent="0.3">
      <c r="A29" s="8">
        <v>17</v>
      </c>
      <c r="B29" s="8">
        <v>1</v>
      </c>
      <c r="C29" s="26" t="s">
        <v>49</v>
      </c>
      <c r="D29" s="27" t="s">
        <v>50</v>
      </c>
      <c r="E29" s="28"/>
      <c r="F29" s="29"/>
    </row>
    <row r="30" spans="1:6" ht="30.6" x14ac:dyDescent="0.3">
      <c r="A30" s="8">
        <v>18</v>
      </c>
      <c r="B30" s="8">
        <v>1</v>
      </c>
      <c r="C30" s="26" t="s">
        <v>51</v>
      </c>
      <c r="D30" s="27" t="s">
        <v>52</v>
      </c>
      <c r="E30" s="28"/>
      <c r="F30" s="29"/>
    </row>
    <row r="31" spans="1:6" ht="30.6" x14ac:dyDescent="0.3">
      <c r="A31" s="8">
        <v>19</v>
      </c>
      <c r="B31" s="8">
        <v>1</v>
      </c>
      <c r="C31" s="26" t="s">
        <v>53</v>
      </c>
      <c r="D31" s="27" t="s">
        <v>52</v>
      </c>
      <c r="E31" s="28"/>
      <c r="F31" s="29"/>
    </row>
    <row r="32" spans="1:6" ht="30.6" x14ac:dyDescent="0.3">
      <c r="A32" s="8">
        <v>20</v>
      </c>
      <c r="B32" s="8">
        <v>1</v>
      </c>
      <c r="C32" s="26" t="s">
        <v>54</v>
      </c>
      <c r="D32" s="27" t="s">
        <v>55</v>
      </c>
      <c r="E32" s="28"/>
      <c r="F32" s="29"/>
    </row>
    <row r="33" spans="1:6" ht="30.6" x14ac:dyDescent="0.3">
      <c r="A33" s="8">
        <v>21</v>
      </c>
      <c r="B33" s="8">
        <v>1</v>
      </c>
      <c r="C33" s="26" t="s">
        <v>56</v>
      </c>
      <c r="D33" s="27" t="s">
        <v>55</v>
      </c>
      <c r="E33" s="28"/>
      <c r="F33" s="29"/>
    </row>
    <row r="34" spans="1:6" ht="10.8" thickBot="1" x14ac:dyDescent="0.35">
      <c r="A34" s="12"/>
      <c r="B34" s="12"/>
      <c r="C34" s="13" t="s">
        <v>1</v>
      </c>
      <c r="D34" s="32" t="s">
        <v>1</v>
      </c>
      <c r="E34" s="33"/>
      <c r="F34" s="34"/>
    </row>
    <row r="35" spans="1:6" ht="47.4" thickBot="1" x14ac:dyDescent="0.35">
      <c r="A35" s="15"/>
      <c r="B35" s="16"/>
      <c r="C35" s="17" t="s">
        <v>57</v>
      </c>
      <c r="D35" s="18" t="s">
        <v>1</v>
      </c>
      <c r="E35" s="19"/>
      <c r="F35" s="20"/>
    </row>
    <row r="36" spans="1:6" ht="214.2" x14ac:dyDescent="0.3">
      <c r="A36" s="21">
        <v>22</v>
      </c>
      <c r="B36" s="21">
        <v>1</v>
      </c>
      <c r="C36" s="22" t="s">
        <v>58</v>
      </c>
      <c r="D36" s="6" t="s">
        <v>59</v>
      </c>
      <c r="E36" s="24"/>
      <c r="F36" s="25"/>
    </row>
    <row r="37" spans="1:6" ht="122.4" x14ac:dyDescent="0.3">
      <c r="A37" s="8">
        <v>23</v>
      </c>
      <c r="B37" s="8">
        <v>2</v>
      </c>
      <c r="C37" s="26" t="s">
        <v>60</v>
      </c>
      <c r="D37" s="27" t="s">
        <v>61</v>
      </c>
      <c r="E37" s="28"/>
      <c r="F37" s="29"/>
    </row>
    <row r="38" spans="1:6" ht="204" x14ac:dyDescent="0.3">
      <c r="A38" s="8">
        <v>24</v>
      </c>
      <c r="B38" s="8">
        <v>1</v>
      </c>
      <c r="C38" s="26" t="s">
        <v>62</v>
      </c>
      <c r="D38" s="27" t="s">
        <v>63</v>
      </c>
      <c r="E38" s="28"/>
      <c r="F38" s="29"/>
    </row>
    <row r="39" spans="1:6" ht="244.8" x14ac:dyDescent="0.3">
      <c r="A39" s="8"/>
      <c r="B39" s="8"/>
      <c r="C39" s="30"/>
      <c r="D39" s="4" t="s">
        <v>64</v>
      </c>
      <c r="E39" s="28"/>
      <c r="F39" s="29"/>
    </row>
    <row r="40" spans="1:6" ht="40.799999999999997" x14ac:dyDescent="0.3">
      <c r="A40" s="8"/>
      <c r="B40" s="8"/>
      <c r="C40" s="30"/>
      <c r="D40" s="27" t="s">
        <v>65</v>
      </c>
      <c r="E40" s="28"/>
      <c r="F40" s="29"/>
    </row>
    <row r="41" spans="1:6" ht="10.8" thickBot="1" x14ac:dyDescent="0.35">
      <c r="A41" s="12"/>
      <c r="B41" s="12"/>
      <c r="C41" s="13" t="s">
        <v>1</v>
      </c>
      <c r="D41" s="32" t="s">
        <v>1</v>
      </c>
      <c r="E41" s="33"/>
      <c r="F41" s="34"/>
    </row>
    <row r="42" spans="1:6" ht="31.8" thickBot="1" x14ac:dyDescent="0.35">
      <c r="A42" s="15"/>
      <c r="B42" s="16"/>
      <c r="C42" s="17" t="s">
        <v>66</v>
      </c>
      <c r="D42" s="18" t="s">
        <v>1</v>
      </c>
      <c r="E42" s="19"/>
      <c r="F42" s="20"/>
    </row>
    <row r="43" spans="1:6" ht="183.6" x14ac:dyDescent="0.3">
      <c r="A43" s="21">
        <v>25</v>
      </c>
      <c r="B43" s="21">
        <v>1</v>
      </c>
      <c r="C43" s="22" t="s">
        <v>67</v>
      </c>
      <c r="D43" s="23" t="s">
        <v>68</v>
      </c>
      <c r="E43" s="24"/>
      <c r="F43" s="25"/>
    </row>
    <row r="44" spans="1:6" ht="20.399999999999999" x14ac:dyDescent="0.3">
      <c r="A44" s="8">
        <v>26</v>
      </c>
      <c r="B44" s="8">
        <v>2</v>
      </c>
      <c r="C44" s="26" t="s">
        <v>69</v>
      </c>
      <c r="D44" s="27" t="s">
        <v>70</v>
      </c>
      <c r="E44" s="28"/>
      <c r="F44" s="29"/>
    </row>
    <row r="45" spans="1:6" ht="183.6" x14ac:dyDescent="0.3">
      <c r="A45" s="8">
        <v>27</v>
      </c>
      <c r="B45" s="8">
        <v>1</v>
      </c>
      <c r="C45" s="26" t="s">
        <v>71</v>
      </c>
      <c r="D45" s="27" t="s">
        <v>72</v>
      </c>
      <c r="E45" s="28"/>
      <c r="F45" s="29"/>
    </row>
    <row r="46" spans="1:6" ht="102" x14ac:dyDescent="0.3">
      <c r="A46" s="8">
        <v>28</v>
      </c>
      <c r="B46" s="8">
        <v>1</v>
      </c>
      <c r="C46" s="26" t="s">
        <v>73</v>
      </c>
      <c r="D46" s="27" t="s">
        <v>74</v>
      </c>
      <c r="E46" s="28"/>
      <c r="F46" s="29"/>
    </row>
    <row r="47" spans="1:6" ht="51" x14ac:dyDescent="0.3">
      <c r="A47" s="8">
        <v>29</v>
      </c>
      <c r="B47" s="8">
        <v>1</v>
      </c>
      <c r="C47" s="26" t="s">
        <v>75</v>
      </c>
      <c r="D47" s="27" t="s">
        <v>76</v>
      </c>
      <c r="E47" s="28"/>
      <c r="F47" s="29"/>
    </row>
    <row r="48" spans="1:6" ht="81.599999999999994" x14ac:dyDescent="0.3">
      <c r="A48" s="8">
        <v>30</v>
      </c>
      <c r="B48" s="8">
        <v>1</v>
      </c>
      <c r="C48" s="26" t="s">
        <v>27</v>
      </c>
      <c r="D48" s="27" t="s">
        <v>26</v>
      </c>
      <c r="E48" s="28"/>
      <c r="F48" s="29"/>
    </row>
    <row r="49" spans="1:6" ht="173.4" x14ac:dyDescent="0.3">
      <c r="A49" s="8">
        <v>31</v>
      </c>
      <c r="B49" s="8">
        <v>1</v>
      </c>
      <c r="C49" s="26" t="s">
        <v>21</v>
      </c>
      <c r="D49" s="31" t="s">
        <v>22</v>
      </c>
      <c r="E49" s="28"/>
      <c r="F49" s="29"/>
    </row>
    <row r="50" spans="1:6" ht="183.6" x14ac:dyDescent="0.3">
      <c r="A50" s="8"/>
      <c r="B50" s="8"/>
      <c r="C50" s="30"/>
      <c r="D50" s="27" t="s">
        <v>77</v>
      </c>
      <c r="E50" s="28"/>
      <c r="F50" s="29"/>
    </row>
    <row r="51" spans="1:6" ht="193.8" x14ac:dyDescent="0.3">
      <c r="A51" s="8"/>
      <c r="B51" s="8"/>
      <c r="C51" s="30"/>
      <c r="D51" s="6" t="s">
        <v>24</v>
      </c>
      <c r="E51" s="28"/>
      <c r="F51" s="29"/>
    </row>
    <row r="52" spans="1:6" ht="51" x14ac:dyDescent="0.3">
      <c r="A52" s="8"/>
      <c r="B52" s="8"/>
      <c r="C52" s="30"/>
      <c r="D52" s="27" t="s">
        <v>25</v>
      </c>
      <c r="E52" s="28"/>
      <c r="F52" s="29"/>
    </row>
    <row r="53" spans="1:6" ht="20.399999999999999" x14ac:dyDescent="0.3">
      <c r="A53" s="8"/>
      <c r="B53" s="8"/>
      <c r="C53" s="26" t="s">
        <v>30</v>
      </c>
      <c r="D53" s="27" t="s">
        <v>1</v>
      </c>
      <c r="E53" s="28"/>
      <c r="F53" s="29"/>
    </row>
    <row r="54" spans="1:6" ht="10.8" thickBot="1" x14ac:dyDescent="0.35">
      <c r="A54" s="12"/>
      <c r="B54" s="12"/>
      <c r="C54" s="13" t="s">
        <v>1</v>
      </c>
      <c r="D54" s="32" t="s">
        <v>1</v>
      </c>
      <c r="E54" s="33"/>
      <c r="F54" s="34"/>
    </row>
    <row r="55" spans="1:6" ht="15.6" x14ac:dyDescent="0.3">
      <c r="A55" s="35"/>
      <c r="B55" s="36"/>
      <c r="C55" s="37" t="s">
        <v>78</v>
      </c>
      <c r="D55" s="38" t="s">
        <v>1</v>
      </c>
      <c r="E55" s="39"/>
      <c r="F55" s="40"/>
    </row>
    <row r="56" spans="1:6" ht="13.8" x14ac:dyDescent="0.3">
      <c r="A56" s="41"/>
      <c r="B56" s="8"/>
      <c r="C56" s="42" t="s">
        <v>79</v>
      </c>
      <c r="D56" s="27" t="s">
        <v>1</v>
      </c>
      <c r="E56" s="28"/>
      <c r="F56" s="29"/>
    </row>
    <row r="57" spans="1:6" ht="14.4" customHeight="1" x14ac:dyDescent="0.3">
      <c r="A57" s="41"/>
      <c r="B57" s="8"/>
      <c r="C57" s="42" t="s">
        <v>80</v>
      </c>
      <c r="D57" s="27" t="s">
        <v>1</v>
      </c>
      <c r="E57" s="28"/>
      <c r="F57" s="29"/>
    </row>
    <row r="58" spans="1:6" ht="14.4" thickBot="1" x14ac:dyDescent="0.35">
      <c r="A58" s="43"/>
      <c r="B58" s="44"/>
      <c r="C58" s="45" t="s">
        <v>81</v>
      </c>
      <c r="D58" s="46" t="s">
        <v>1</v>
      </c>
      <c r="E58" s="47"/>
      <c r="F58" s="48"/>
    </row>
    <row r="59" spans="1:6" ht="91.8" x14ac:dyDescent="0.3">
      <c r="A59" s="21">
        <v>32</v>
      </c>
      <c r="B59" s="21">
        <v>1</v>
      </c>
      <c r="C59" s="22" t="s">
        <v>82</v>
      </c>
      <c r="D59" s="23" t="s">
        <v>83</v>
      </c>
      <c r="E59" s="24"/>
      <c r="F59" s="25"/>
    </row>
    <row r="60" spans="1:6" ht="102" x14ac:dyDescent="0.3">
      <c r="A60" s="8">
        <v>33</v>
      </c>
      <c r="B60" s="8">
        <v>1</v>
      </c>
      <c r="C60" s="26" t="s">
        <v>84</v>
      </c>
      <c r="D60" s="27" t="s">
        <v>85</v>
      </c>
      <c r="E60" s="28"/>
      <c r="F60" s="29"/>
    </row>
    <row r="61" spans="1:6" ht="20.399999999999999" x14ac:dyDescent="0.3">
      <c r="A61" s="8">
        <v>34</v>
      </c>
      <c r="B61" s="8">
        <v>1</v>
      </c>
      <c r="C61" s="26" t="s">
        <v>86</v>
      </c>
      <c r="D61" s="27" t="s">
        <v>87</v>
      </c>
      <c r="E61" s="28"/>
      <c r="F61" s="29"/>
    </row>
    <row r="62" spans="1:6" ht="30.6" x14ac:dyDescent="0.3">
      <c r="A62" s="8">
        <v>35</v>
      </c>
      <c r="B62" s="8">
        <v>1</v>
      </c>
      <c r="C62" s="26" t="s">
        <v>88</v>
      </c>
      <c r="D62" s="27" t="s">
        <v>89</v>
      </c>
      <c r="E62" s="28"/>
      <c r="F62" s="29"/>
    </row>
    <row r="63" spans="1:6" ht="91.8" x14ac:dyDescent="0.3">
      <c r="A63" s="8">
        <v>36</v>
      </c>
      <c r="B63" s="8">
        <v>1</v>
      </c>
      <c r="C63" s="26" t="s">
        <v>90</v>
      </c>
      <c r="D63" s="27" t="s">
        <v>91</v>
      </c>
      <c r="E63" s="28"/>
      <c r="F63" s="29"/>
    </row>
    <row r="64" spans="1:6" ht="61.2" x14ac:dyDescent="0.3">
      <c r="A64" s="8">
        <v>37</v>
      </c>
      <c r="B64" s="8">
        <v>1</v>
      </c>
      <c r="C64" s="26" t="s">
        <v>92</v>
      </c>
      <c r="D64" s="27" t="s">
        <v>93</v>
      </c>
      <c r="E64" s="28"/>
      <c r="F64" s="29"/>
    </row>
    <row r="65" spans="1:6" ht="10.8" thickBot="1" x14ac:dyDescent="0.35">
      <c r="A65" s="12"/>
      <c r="B65" s="12"/>
      <c r="C65" s="13" t="s">
        <v>1</v>
      </c>
      <c r="D65" s="32" t="s">
        <v>1</v>
      </c>
      <c r="E65" s="33"/>
      <c r="F65" s="34"/>
    </row>
    <row r="66" spans="1:6" ht="63" thickBot="1" x14ac:dyDescent="0.35">
      <c r="A66" s="15"/>
      <c r="B66" s="16"/>
      <c r="C66" s="17" t="s">
        <v>94</v>
      </c>
      <c r="D66" s="18" t="s">
        <v>1</v>
      </c>
      <c r="E66" s="19"/>
      <c r="F66" s="20"/>
    </row>
    <row r="67" spans="1:6" ht="30.6" x14ac:dyDescent="0.3">
      <c r="A67" s="21">
        <v>38</v>
      </c>
      <c r="B67" s="21">
        <v>3</v>
      </c>
      <c r="C67" s="22" t="s">
        <v>95</v>
      </c>
      <c r="D67" s="23" t="s">
        <v>96</v>
      </c>
      <c r="E67" s="24"/>
      <c r="F67" s="25"/>
    </row>
    <row r="68" spans="1:6" x14ac:dyDescent="0.3">
      <c r="A68" s="8">
        <v>39</v>
      </c>
      <c r="B68" s="8">
        <v>1</v>
      </c>
      <c r="C68" s="26" t="s">
        <v>98</v>
      </c>
      <c r="D68" s="27" t="s">
        <v>97</v>
      </c>
      <c r="E68" s="28"/>
      <c r="F68" s="29"/>
    </row>
    <row r="69" spans="1:6" ht="51" x14ac:dyDescent="0.3">
      <c r="A69" s="8">
        <v>40</v>
      </c>
      <c r="B69" s="8">
        <v>1</v>
      </c>
      <c r="C69" s="26" t="s">
        <v>99</v>
      </c>
      <c r="D69" s="27" t="s">
        <v>100</v>
      </c>
      <c r="E69" s="28"/>
      <c r="F69" s="29"/>
    </row>
    <row r="70" spans="1:6" ht="20.399999999999999" x14ac:dyDescent="0.3">
      <c r="A70" s="8">
        <v>41</v>
      </c>
      <c r="B70" s="8">
        <v>1</v>
      </c>
      <c r="C70" s="26" t="s">
        <v>101</v>
      </c>
      <c r="D70" s="27" t="s">
        <v>102</v>
      </c>
      <c r="E70" s="28"/>
      <c r="F70" s="29"/>
    </row>
    <row r="71" spans="1:6" ht="204" x14ac:dyDescent="0.3">
      <c r="A71" s="8">
        <v>42</v>
      </c>
      <c r="B71" s="8">
        <v>1</v>
      </c>
      <c r="C71" s="26" t="s">
        <v>62</v>
      </c>
      <c r="D71" s="27" t="s">
        <v>63</v>
      </c>
      <c r="E71" s="28"/>
      <c r="F71" s="29"/>
    </row>
    <row r="72" spans="1:6" ht="244.8" x14ac:dyDescent="0.3">
      <c r="A72" s="8"/>
      <c r="B72" s="8"/>
      <c r="C72" s="30"/>
      <c r="D72" s="4" t="s">
        <v>64</v>
      </c>
      <c r="E72" s="28"/>
      <c r="F72" s="29"/>
    </row>
    <row r="73" spans="1:6" ht="40.799999999999997" x14ac:dyDescent="0.3">
      <c r="A73" s="8"/>
      <c r="B73" s="8"/>
      <c r="C73" s="30"/>
      <c r="D73" s="27" t="s">
        <v>65</v>
      </c>
      <c r="E73" s="28"/>
      <c r="F73" s="29"/>
    </row>
    <row r="74" spans="1:6" ht="122.4" x14ac:dyDescent="0.3">
      <c r="A74" s="8">
        <v>43</v>
      </c>
      <c r="B74" s="8">
        <v>1</v>
      </c>
      <c r="C74" s="26" t="s">
        <v>60</v>
      </c>
      <c r="D74" s="27" t="s">
        <v>61</v>
      </c>
      <c r="E74" s="28"/>
      <c r="F74" s="29"/>
    </row>
    <row r="75" spans="1:6" x14ac:dyDescent="0.3">
      <c r="A75" s="8">
        <v>44</v>
      </c>
      <c r="B75" s="8">
        <v>1</v>
      </c>
      <c r="C75" s="26" t="s">
        <v>103</v>
      </c>
      <c r="D75" s="27" t="s">
        <v>1</v>
      </c>
      <c r="E75" s="28"/>
      <c r="F75" s="29"/>
    </row>
    <row r="76" spans="1:6" ht="91.8" x14ac:dyDescent="0.3">
      <c r="A76" s="8">
        <v>45</v>
      </c>
      <c r="B76" s="8">
        <v>1</v>
      </c>
      <c r="C76" s="26" t="s">
        <v>90</v>
      </c>
      <c r="D76" s="27" t="s">
        <v>91</v>
      </c>
      <c r="E76" s="28"/>
      <c r="F76" s="29"/>
    </row>
    <row r="77" spans="1:6" ht="61.2" x14ac:dyDescent="0.3">
      <c r="A77" s="8">
        <v>46</v>
      </c>
      <c r="B77" s="8">
        <v>2</v>
      </c>
      <c r="C77" s="26" t="s">
        <v>41</v>
      </c>
      <c r="D77" s="27" t="s">
        <v>42</v>
      </c>
      <c r="E77" s="28"/>
      <c r="F77" s="29"/>
    </row>
    <row r="78" spans="1:6" ht="30.6" x14ac:dyDescent="0.3">
      <c r="A78" s="8">
        <v>47</v>
      </c>
      <c r="B78" s="8">
        <v>1</v>
      </c>
      <c r="C78" s="26" t="s">
        <v>43</v>
      </c>
      <c r="D78" s="27" t="s">
        <v>44</v>
      </c>
      <c r="E78" s="28"/>
      <c r="F78" s="29"/>
    </row>
    <row r="79" spans="1:6" ht="30.6" x14ac:dyDescent="0.3">
      <c r="A79" s="8">
        <v>48</v>
      </c>
      <c r="B79" s="8">
        <v>1</v>
      </c>
      <c r="C79" s="26" t="s">
        <v>104</v>
      </c>
      <c r="D79" s="27" t="s">
        <v>105</v>
      </c>
      <c r="E79" s="28"/>
      <c r="F79" s="29"/>
    </row>
    <row r="80" spans="1:6" ht="51" x14ac:dyDescent="0.3">
      <c r="A80" s="8">
        <v>49</v>
      </c>
      <c r="B80" s="8">
        <v>1</v>
      </c>
      <c r="C80" s="26" t="s">
        <v>106</v>
      </c>
      <c r="D80" s="27" t="s">
        <v>107</v>
      </c>
      <c r="E80" s="28"/>
      <c r="F80" s="29"/>
    </row>
    <row r="81" spans="1:6" ht="10.8" thickBot="1" x14ac:dyDescent="0.35">
      <c r="A81" s="12"/>
      <c r="B81" s="12"/>
      <c r="C81" s="13" t="s">
        <v>1</v>
      </c>
      <c r="D81" s="32" t="s">
        <v>1</v>
      </c>
      <c r="E81" s="33"/>
      <c r="F81" s="34"/>
    </row>
    <row r="82" spans="1:6" ht="31.8" thickBot="1" x14ac:dyDescent="0.35">
      <c r="A82" s="15"/>
      <c r="B82" s="16"/>
      <c r="C82" s="17" t="s">
        <v>108</v>
      </c>
      <c r="D82" s="18" t="s">
        <v>1</v>
      </c>
      <c r="E82" s="19"/>
      <c r="F82" s="20"/>
    </row>
    <row r="83" spans="1:6" ht="40.799999999999997" x14ac:dyDescent="0.3">
      <c r="A83" s="21">
        <v>50</v>
      </c>
      <c r="B83" s="21">
        <v>1</v>
      </c>
      <c r="C83" s="22" t="s">
        <v>109</v>
      </c>
      <c r="D83" s="23" t="s">
        <v>110</v>
      </c>
      <c r="E83" s="24"/>
      <c r="F83" s="25"/>
    </row>
    <row r="84" spans="1:6" ht="30.6" x14ac:dyDescent="0.3">
      <c r="A84" s="8">
        <v>51</v>
      </c>
      <c r="B84" s="8">
        <v>1</v>
      </c>
      <c r="C84" s="26" t="s">
        <v>111</v>
      </c>
      <c r="D84" s="27" t="s">
        <v>112</v>
      </c>
      <c r="E84" s="28"/>
      <c r="F84" s="29"/>
    </row>
    <row r="85" spans="1:6" ht="51" x14ac:dyDescent="0.3">
      <c r="A85" s="8">
        <v>52</v>
      </c>
      <c r="B85" s="8">
        <v>2</v>
      </c>
      <c r="C85" s="26" t="s">
        <v>99</v>
      </c>
      <c r="D85" s="27" t="s">
        <v>100</v>
      </c>
      <c r="E85" s="28"/>
      <c r="F85" s="29"/>
    </row>
    <row r="86" spans="1:6" x14ac:dyDescent="0.3">
      <c r="A86" s="8">
        <v>53</v>
      </c>
      <c r="B86" s="8">
        <v>1</v>
      </c>
      <c r="C86" s="26" t="s">
        <v>113</v>
      </c>
      <c r="D86" s="27" t="s">
        <v>114</v>
      </c>
      <c r="E86" s="28"/>
      <c r="F86" s="29"/>
    </row>
    <row r="87" spans="1:6" ht="112.2" x14ac:dyDescent="0.3">
      <c r="A87" s="8">
        <v>54</v>
      </c>
      <c r="B87" s="8">
        <v>2</v>
      </c>
      <c r="C87" s="26" t="s">
        <v>115</v>
      </c>
      <c r="D87" s="27" t="s">
        <v>116</v>
      </c>
      <c r="E87" s="28"/>
      <c r="F87" s="29"/>
    </row>
    <row r="88" spans="1:6" ht="173.4" x14ac:dyDescent="0.3">
      <c r="A88" s="8">
        <v>55</v>
      </c>
      <c r="B88" s="8">
        <v>1</v>
      </c>
      <c r="C88" s="26" t="s">
        <v>21</v>
      </c>
      <c r="D88" s="31" t="s">
        <v>22</v>
      </c>
      <c r="E88" s="28"/>
      <c r="F88" s="29"/>
    </row>
    <row r="89" spans="1:6" ht="183.6" x14ac:dyDescent="0.3">
      <c r="A89" s="8"/>
      <c r="B89" s="8"/>
      <c r="C89" s="30"/>
      <c r="D89" s="27" t="s">
        <v>77</v>
      </c>
      <c r="E89" s="28"/>
      <c r="F89" s="29"/>
    </row>
    <row r="90" spans="1:6" ht="193.8" x14ac:dyDescent="0.3">
      <c r="A90" s="8"/>
      <c r="B90" s="8"/>
      <c r="C90" s="30"/>
      <c r="D90" s="6" t="s">
        <v>24</v>
      </c>
      <c r="E90" s="28"/>
      <c r="F90" s="29"/>
    </row>
    <row r="91" spans="1:6" ht="51" x14ac:dyDescent="0.3">
      <c r="A91" s="8"/>
      <c r="B91" s="8"/>
      <c r="C91" s="30"/>
      <c r="D91" s="27" t="s">
        <v>25</v>
      </c>
      <c r="E91" s="28"/>
      <c r="F91" s="29"/>
    </row>
    <row r="92" spans="1:6" ht="51" x14ac:dyDescent="0.3">
      <c r="A92" s="8">
        <v>56</v>
      </c>
      <c r="B92" s="8">
        <v>2</v>
      </c>
      <c r="C92" s="26" t="s">
        <v>106</v>
      </c>
      <c r="D92" s="27" t="s">
        <v>107</v>
      </c>
      <c r="E92" s="28"/>
      <c r="F92" s="29"/>
    </row>
    <row r="93" spans="1:6" ht="30.6" x14ac:dyDescent="0.3">
      <c r="A93" s="8">
        <v>57</v>
      </c>
      <c r="B93" s="8">
        <v>1</v>
      </c>
      <c r="C93" s="26" t="s">
        <v>43</v>
      </c>
      <c r="D93" s="27" t="s">
        <v>44</v>
      </c>
      <c r="E93" s="28"/>
      <c r="F93" s="29"/>
    </row>
    <row r="94" spans="1:6" ht="30.6" x14ac:dyDescent="0.3">
      <c r="A94" s="8">
        <v>58</v>
      </c>
      <c r="B94" s="8">
        <v>2</v>
      </c>
      <c r="C94" s="26" t="s">
        <v>104</v>
      </c>
      <c r="D94" s="27" t="s">
        <v>105</v>
      </c>
      <c r="E94" s="28"/>
      <c r="F94" s="29"/>
    </row>
    <row r="95" spans="1:6" ht="61.2" x14ac:dyDescent="0.3">
      <c r="A95" s="8">
        <v>59</v>
      </c>
      <c r="B95" s="8">
        <v>2</v>
      </c>
      <c r="C95" s="26" t="s">
        <v>41</v>
      </c>
      <c r="D95" s="27" t="s">
        <v>42</v>
      </c>
      <c r="E95" s="28"/>
      <c r="F95" s="29"/>
    </row>
    <row r="96" spans="1:6" ht="30.6" x14ac:dyDescent="0.3">
      <c r="A96" s="8">
        <v>60</v>
      </c>
      <c r="B96" s="8">
        <v>2</v>
      </c>
      <c r="C96" s="26" t="s">
        <v>117</v>
      </c>
      <c r="D96" s="27" t="s">
        <v>118</v>
      </c>
      <c r="E96" s="28"/>
      <c r="F96" s="29"/>
    </row>
    <row r="97" spans="1:6" ht="20.399999999999999" x14ac:dyDescent="0.3">
      <c r="A97" s="8"/>
      <c r="B97" s="8"/>
      <c r="C97" s="26" t="s">
        <v>30</v>
      </c>
      <c r="D97" s="27" t="s">
        <v>1</v>
      </c>
      <c r="E97" s="28"/>
      <c r="F97" s="29"/>
    </row>
    <row r="98" spans="1:6" ht="10.8" thickBot="1" x14ac:dyDescent="0.35">
      <c r="A98" s="12"/>
      <c r="B98" s="12"/>
      <c r="C98" s="13" t="s">
        <v>1</v>
      </c>
      <c r="D98" s="32" t="s">
        <v>1</v>
      </c>
      <c r="E98" s="33"/>
      <c r="F98" s="34"/>
    </row>
    <row r="99" spans="1:6" ht="63" thickBot="1" x14ac:dyDescent="0.35">
      <c r="A99" s="15"/>
      <c r="B99" s="16"/>
      <c r="C99" s="17" t="s">
        <v>119</v>
      </c>
      <c r="D99" s="18" t="s">
        <v>1</v>
      </c>
      <c r="E99" s="19"/>
      <c r="F99" s="20"/>
    </row>
    <row r="100" spans="1:6" ht="51" x14ac:dyDescent="0.3">
      <c r="A100" s="21">
        <v>61</v>
      </c>
      <c r="B100" s="21">
        <v>1</v>
      </c>
      <c r="C100" s="22" t="s">
        <v>120</v>
      </c>
      <c r="D100" s="23" t="s">
        <v>121</v>
      </c>
      <c r="E100" s="24"/>
      <c r="F100" s="25"/>
    </row>
    <row r="101" spans="1:6" ht="91.8" x14ac:dyDescent="0.3">
      <c r="A101" s="8">
        <v>62</v>
      </c>
      <c r="B101" s="8">
        <v>1</v>
      </c>
      <c r="C101" s="26" t="s">
        <v>122</v>
      </c>
      <c r="D101" s="27" t="s">
        <v>123</v>
      </c>
      <c r="E101" s="28"/>
      <c r="F101" s="29"/>
    </row>
    <row r="102" spans="1:6" ht="173.4" x14ac:dyDescent="0.3">
      <c r="A102" s="8">
        <v>63</v>
      </c>
      <c r="B102" s="8">
        <v>1</v>
      </c>
      <c r="C102" s="26" t="s">
        <v>21</v>
      </c>
      <c r="D102" s="31" t="s">
        <v>22</v>
      </c>
      <c r="E102" s="28"/>
      <c r="F102" s="29"/>
    </row>
    <row r="103" spans="1:6" ht="183.6" x14ac:dyDescent="0.3">
      <c r="A103" s="8"/>
      <c r="B103" s="8"/>
      <c r="C103" s="30"/>
      <c r="D103" s="27" t="s">
        <v>77</v>
      </c>
      <c r="E103" s="28"/>
      <c r="F103" s="29"/>
    </row>
    <row r="104" spans="1:6" ht="193.8" x14ac:dyDescent="0.3">
      <c r="A104" s="8"/>
      <c r="B104" s="8"/>
      <c r="C104" s="30"/>
      <c r="D104" s="6" t="s">
        <v>24</v>
      </c>
      <c r="E104" s="28"/>
      <c r="F104" s="29"/>
    </row>
    <row r="105" spans="1:6" ht="51" x14ac:dyDescent="0.3">
      <c r="A105" s="8"/>
      <c r="B105" s="8"/>
      <c r="C105" s="30"/>
      <c r="D105" s="27" t="s">
        <v>25</v>
      </c>
      <c r="E105" s="28"/>
      <c r="F105" s="29"/>
    </row>
    <row r="106" spans="1:6" ht="81.599999999999994" x14ac:dyDescent="0.3">
      <c r="A106" s="8">
        <v>64</v>
      </c>
      <c r="B106" s="8">
        <v>1</v>
      </c>
      <c r="C106" s="26" t="s">
        <v>27</v>
      </c>
      <c r="D106" s="27" t="s">
        <v>26</v>
      </c>
      <c r="E106" s="28"/>
      <c r="F106" s="29"/>
    </row>
    <row r="107" spans="1:6" ht="153" x14ac:dyDescent="0.3">
      <c r="A107" s="8">
        <v>65</v>
      </c>
      <c r="B107" s="8">
        <v>1</v>
      </c>
      <c r="C107" s="26" t="s">
        <v>124</v>
      </c>
      <c r="D107" s="27" t="s">
        <v>125</v>
      </c>
      <c r="E107" s="28"/>
      <c r="F107" s="29"/>
    </row>
    <row r="108" spans="1:6" ht="20.399999999999999" x14ac:dyDescent="0.3">
      <c r="A108" s="8">
        <v>66</v>
      </c>
      <c r="B108" s="8">
        <v>1</v>
      </c>
      <c r="C108" s="26" t="s">
        <v>28</v>
      </c>
      <c r="D108" s="27" t="s">
        <v>29</v>
      </c>
      <c r="E108" s="28"/>
      <c r="F108" s="29"/>
    </row>
    <row r="109" spans="1:6" ht="91.8" x14ac:dyDescent="0.3">
      <c r="A109" s="8">
        <v>67</v>
      </c>
      <c r="B109" s="8">
        <v>1</v>
      </c>
      <c r="C109" s="26" t="s">
        <v>90</v>
      </c>
      <c r="D109" s="27" t="s">
        <v>91</v>
      </c>
      <c r="E109" s="28"/>
      <c r="F109" s="29"/>
    </row>
    <row r="110" spans="1:6" ht="30.6" x14ac:dyDescent="0.3">
      <c r="A110" s="8">
        <v>68</v>
      </c>
      <c r="B110" s="8">
        <v>1</v>
      </c>
      <c r="C110" s="26" t="s">
        <v>126</v>
      </c>
      <c r="D110" s="27" t="s">
        <v>127</v>
      </c>
      <c r="E110" s="28"/>
      <c r="F110" s="29"/>
    </row>
    <row r="111" spans="1:6" ht="20.399999999999999" x14ac:dyDescent="0.3">
      <c r="A111" s="8"/>
      <c r="B111" s="8"/>
      <c r="C111" s="26" t="s">
        <v>30</v>
      </c>
      <c r="D111" s="27" t="s">
        <v>1</v>
      </c>
      <c r="E111" s="28"/>
      <c r="F111" s="29"/>
    </row>
    <row r="112" spans="1:6" ht="10.8" thickBot="1" x14ac:dyDescent="0.35">
      <c r="A112" s="12"/>
      <c r="B112" s="12"/>
      <c r="C112" s="13" t="s">
        <v>1</v>
      </c>
      <c r="D112" s="32" t="s">
        <v>1</v>
      </c>
      <c r="E112" s="33"/>
      <c r="F112" s="34"/>
    </row>
    <row r="113" spans="1:6" ht="78.599999999999994" thickBot="1" x14ac:dyDescent="0.35">
      <c r="A113" s="15"/>
      <c r="B113" s="16"/>
      <c r="C113" s="17" t="s">
        <v>128</v>
      </c>
      <c r="D113" s="18" t="s">
        <v>1</v>
      </c>
      <c r="E113" s="19"/>
      <c r="F113" s="20"/>
    </row>
    <row r="114" spans="1:6" ht="153" x14ac:dyDescent="0.3">
      <c r="A114" s="21">
        <v>69</v>
      </c>
      <c r="B114" s="21">
        <v>1</v>
      </c>
      <c r="C114" s="22" t="s">
        <v>129</v>
      </c>
      <c r="D114" s="23" t="s">
        <v>130</v>
      </c>
      <c r="E114" s="24"/>
      <c r="F114" s="25"/>
    </row>
    <row r="115" spans="1:6" ht="183.6" x14ac:dyDescent="0.3">
      <c r="A115" s="8"/>
      <c r="B115" s="8"/>
      <c r="C115" s="30"/>
      <c r="D115" s="27" t="s">
        <v>131</v>
      </c>
      <c r="E115" s="28"/>
      <c r="F115" s="29"/>
    </row>
    <row r="116" spans="1:6" ht="61.2" x14ac:dyDescent="0.3">
      <c r="A116" s="8">
        <v>70</v>
      </c>
      <c r="B116" s="8">
        <v>1</v>
      </c>
      <c r="C116" s="26" t="s">
        <v>92</v>
      </c>
      <c r="D116" s="27" t="s">
        <v>93</v>
      </c>
      <c r="E116" s="28"/>
      <c r="F116" s="29"/>
    </row>
    <row r="117" spans="1:6" ht="173.4" x14ac:dyDescent="0.3">
      <c r="A117" s="8">
        <v>71</v>
      </c>
      <c r="B117" s="8">
        <v>1</v>
      </c>
      <c r="C117" s="26" t="s">
        <v>132</v>
      </c>
      <c r="D117" s="27" t="s">
        <v>133</v>
      </c>
      <c r="E117" s="28"/>
      <c r="F117" s="29"/>
    </row>
    <row r="118" spans="1:6" ht="51" x14ac:dyDescent="0.3">
      <c r="A118" s="8">
        <v>72</v>
      </c>
      <c r="B118" s="8">
        <v>2</v>
      </c>
      <c r="C118" s="26" t="s">
        <v>134</v>
      </c>
      <c r="D118" s="27" t="s">
        <v>135</v>
      </c>
      <c r="E118" s="28"/>
      <c r="F118" s="29"/>
    </row>
    <row r="119" spans="1:6" x14ac:dyDescent="0.3">
      <c r="A119" s="8">
        <v>73</v>
      </c>
      <c r="B119" s="8">
        <v>2</v>
      </c>
      <c r="C119" s="26" t="s">
        <v>136</v>
      </c>
      <c r="D119" s="27" t="s">
        <v>1</v>
      </c>
      <c r="E119" s="28"/>
      <c r="F119" s="29"/>
    </row>
    <row r="120" spans="1:6" ht="10.8" thickBot="1" x14ac:dyDescent="0.35">
      <c r="A120" s="12"/>
      <c r="B120" s="12"/>
      <c r="C120" s="13" t="s">
        <v>1</v>
      </c>
      <c r="D120" s="32" t="s">
        <v>1</v>
      </c>
      <c r="E120" s="33"/>
      <c r="F120" s="34"/>
    </row>
    <row r="121" spans="1:6" ht="63" thickBot="1" x14ac:dyDescent="0.35">
      <c r="A121" s="15"/>
      <c r="B121" s="16"/>
      <c r="C121" s="17" t="s">
        <v>137</v>
      </c>
      <c r="D121" s="18" t="s">
        <v>1</v>
      </c>
      <c r="E121" s="19"/>
      <c r="F121" s="20"/>
    </row>
    <row r="122" spans="1:6" ht="51" x14ac:dyDescent="0.3">
      <c r="A122" s="21">
        <v>74</v>
      </c>
      <c r="B122" s="21">
        <v>1</v>
      </c>
      <c r="C122" s="22" t="s">
        <v>138</v>
      </c>
      <c r="D122" s="23" t="s">
        <v>139</v>
      </c>
      <c r="E122" s="24"/>
      <c r="F122" s="25"/>
    </row>
    <row r="123" spans="1:6" ht="40.799999999999997" x14ac:dyDescent="0.3">
      <c r="A123" s="8">
        <v>75</v>
      </c>
      <c r="B123" s="8">
        <v>1</v>
      </c>
      <c r="C123" s="26" t="s">
        <v>140</v>
      </c>
      <c r="D123" s="27" t="s">
        <v>141</v>
      </c>
      <c r="E123" s="28"/>
      <c r="F123" s="29"/>
    </row>
    <row r="124" spans="1:6" ht="91.8" x14ac:dyDescent="0.3">
      <c r="A124" s="8">
        <v>76</v>
      </c>
      <c r="B124" s="8">
        <v>1</v>
      </c>
      <c r="C124" s="26" t="s">
        <v>142</v>
      </c>
      <c r="D124" s="27" t="s">
        <v>143</v>
      </c>
      <c r="E124" s="28"/>
      <c r="F124" s="29"/>
    </row>
    <row r="125" spans="1:6" ht="204" x14ac:dyDescent="0.3">
      <c r="A125" s="8">
        <v>77</v>
      </c>
      <c r="B125" s="8">
        <v>1</v>
      </c>
      <c r="C125" s="26" t="s">
        <v>62</v>
      </c>
      <c r="D125" s="27" t="s">
        <v>63</v>
      </c>
      <c r="E125" s="28"/>
      <c r="F125" s="29"/>
    </row>
    <row r="126" spans="1:6" ht="244.8" x14ac:dyDescent="0.3">
      <c r="A126" s="8"/>
      <c r="B126" s="8"/>
      <c r="C126" s="30"/>
      <c r="D126" s="4" t="s">
        <v>64</v>
      </c>
      <c r="E126" s="28"/>
      <c r="F126" s="29"/>
    </row>
    <row r="127" spans="1:6" ht="40.799999999999997" x14ac:dyDescent="0.3">
      <c r="A127" s="8"/>
      <c r="B127" s="8"/>
      <c r="C127" s="30"/>
      <c r="D127" s="27" t="s">
        <v>65</v>
      </c>
      <c r="E127" s="28"/>
      <c r="F127" s="29"/>
    </row>
    <row r="128" spans="1:6" ht="51" x14ac:dyDescent="0.3">
      <c r="A128" s="8">
        <v>78</v>
      </c>
      <c r="B128" s="8">
        <v>1</v>
      </c>
      <c r="C128" s="26" t="s">
        <v>144</v>
      </c>
      <c r="D128" s="27" t="s">
        <v>145</v>
      </c>
      <c r="E128" s="28"/>
      <c r="F128" s="29"/>
    </row>
    <row r="129" spans="1:6" ht="71.400000000000006" x14ac:dyDescent="0.3">
      <c r="A129" s="8">
        <v>79</v>
      </c>
      <c r="B129" s="8">
        <v>1</v>
      </c>
      <c r="C129" s="26" t="s">
        <v>146</v>
      </c>
      <c r="D129" s="27" t="s">
        <v>147</v>
      </c>
      <c r="E129" s="28"/>
      <c r="F129" s="29"/>
    </row>
    <row r="130" spans="1:6" ht="91.8" x14ac:dyDescent="0.3">
      <c r="A130" s="8">
        <v>80</v>
      </c>
      <c r="B130" s="8">
        <v>1</v>
      </c>
      <c r="C130" s="26" t="s">
        <v>90</v>
      </c>
      <c r="D130" s="27" t="s">
        <v>91</v>
      </c>
      <c r="E130" s="28"/>
      <c r="F130" s="29"/>
    </row>
    <row r="131" spans="1:6" ht="30.6" x14ac:dyDescent="0.3">
      <c r="A131" s="8">
        <v>81</v>
      </c>
      <c r="B131" s="8">
        <v>1</v>
      </c>
      <c r="C131" s="26" t="s">
        <v>148</v>
      </c>
      <c r="D131" s="27" t="s">
        <v>149</v>
      </c>
      <c r="E131" s="28"/>
      <c r="F131" s="29"/>
    </row>
    <row r="132" spans="1:6" ht="40.799999999999997" x14ac:dyDescent="0.3">
      <c r="A132" s="8">
        <v>82</v>
      </c>
      <c r="B132" s="8">
        <v>1</v>
      </c>
      <c r="C132" s="26" t="s">
        <v>47</v>
      </c>
      <c r="D132" s="27" t="s">
        <v>48</v>
      </c>
      <c r="E132" s="28"/>
      <c r="F132" s="29"/>
    </row>
    <row r="133" spans="1:6" x14ac:dyDescent="0.3">
      <c r="A133" s="8">
        <v>83</v>
      </c>
      <c r="B133" s="8">
        <v>1</v>
      </c>
      <c r="C133" s="26" t="s">
        <v>150</v>
      </c>
      <c r="D133" s="27" t="s">
        <v>151</v>
      </c>
      <c r="E133" s="28"/>
      <c r="F133" s="29"/>
    </row>
    <row r="134" spans="1:6" x14ac:dyDescent="0.3">
      <c r="A134" s="8">
        <v>84</v>
      </c>
      <c r="B134" s="8">
        <v>1</v>
      </c>
      <c r="C134" s="26" t="s">
        <v>152</v>
      </c>
      <c r="D134" s="27" t="s">
        <v>1</v>
      </c>
      <c r="E134" s="28"/>
      <c r="F134" s="29"/>
    </row>
    <row r="135" spans="1:6" x14ac:dyDescent="0.3">
      <c r="A135" s="8"/>
      <c r="B135" s="8"/>
      <c r="C135" s="26"/>
      <c r="D135" s="27"/>
      <c r="E135" s="28"/>
      <c r="F135" s="29"/>
    </row>
    <row r="136" spans="1:6" x14ac:dyDescent="0.3">
      <c r="A136" s="8"/>
      <c r="B136" s="8"/>
      <c r="C136" s="26"/>
      <c r="D136" s="27"/>
      <c r="E136" s="28"/>
      <c r="F136" s="29"/>
    </row>
    <row r="137" spans="1:6" ht="42" x14ac:dyDescent="0.2">
      <c r="A137" s="8"/>
      <c r="B137" s="8"/>
      <c r="C137" s="9" t="s">
        <v>153</v>
      </c>
      <c r="D137" s="10" t="s">
        <v>8</v>
      </c>
      <c r="E137" s="28"/>
      <c r="F137" s="29"/>
    </row>
    <row r="138" spans="1:6" ht="10.8" thickBot="1" x14ac:dyDescent="0.35">
      <c r="A138" s="12"/>
      <c r="B138" s="12"/>
      <c r="C138" s="13" t="s">
        <v>1</v>
      </c>
      <c r="D138" s="32" t="s">
        <v>1</v>
      </c>
      <c r="E138" s="33"/>
      <c r="F138" s="34"/>
    </row>
    <row r="139" spans="1:6" ht="15.6" x14ac:dyDescent="0.3">
      <c r="A139" s="35"/>
      <c r="B139" s="36"/>
      <c r="C139" s="37" t="s">
        <v>154</v>
      </c>
      <c r="D139" s="38" t="s">
        <v>1</v>
      </c>
      <c r="E139" s="39"/>
      <c r="F139" s="40"/>
    </row>
    <row r="140" spans="1:6" ht="41.4" x14ac:dyDescent="0.3">
      <c r="A140" s="41"/>
      <c r="B140" s="8"/>
      <c r="C140" s="42" t="s">
        <v>155</v>
      </c>
      <c r="D140" s="27" t="s">
        <v>1</v>
      </c>
      <c r="E140" s="28"/>
      <c r="F140" s="29"/>
    </row>
    <row r="141" spans="1:6" ht="55.8" thickBot="1" x14ac:dyDescent="0.35">
      <c r="A141" s="43"/>
      <c r="B141" s="44"/>
      <c r="C141" s="45" t="s">
        <v>156</v>
      </c>
      <c r="D141" s="46" t="s">
        <v>1</v>
      </c>
      <c r="E141" s="47"/>
      <c r="F141" s="48"/>
    </row>
    <row r="142" spans="1:6" ht="122.4" x14ac:dyDescent="0.3">
      <c r="A142" s="21">
        <v>85</v>
      </c>
      <c r="B142" s="21">
        <v>1</v>
      </c>
      <c r="C142" s="22" t="s">
        <v>157</v>
      </c>
      <c r="D142" s="23" t="s">
        <v>158</v>
      </c>
      <c r="E142" s="24"/>
      <c r="F142" s="25"/>
    </row>
    <row r="143" spans="1:6" ht="153" x14ac:dyDescent="0.3">
      <c r="A143" s="8">
        <v>86</v>
      </c>
      <c r="B143" s="8">
        <v>1</v>
      </c>
      <c r="C143" s="26" t="s">
        <v>159</v>
      </c>
      <c r="D143" s="27" t="s">
        <v>160</v>
      </c>
      <c r="E143" s="28"/>
      <c r="F143" s="29"/>
    </row>
    <row r="144" spans="1:6" ht="142.80000000000001" x14ac:dyDescent="0.3">
      <c r="A144" s="8">
        <v>87</v>
      </c>
      <c r="B144" s="8">
        <v>1</v>
      </c>
      <c r="C144" s="26" t="s">
        <v>161</v>
      </c>
      <c r="D144" s="27" t="s">
        <v>162</v>
      </c>
      <c r="E144" s="28"/>
      <c r="F144" s="29"/>
    </row>
    <row r="145" spans="1:6" ht="173.4" x14ac:dyDescent="0.3">
      <c r="A145" s="8">
        <v>88</v>
      </c>
      <c r="B145" s="8">
        <v>1</v>
      </c>
      <c r="C145" s="26" t="s">
        <v>21</v>
      </c>
      <c r="D145" s="31" t="s">
        <v>22</v>
      </c>
      <c r="E145" s="28"/>
      <c r="F145" s="29"/>
    </row>
    <row r="146" spans="1:6" ht="183.6" x14ac:dyDescent="0.3">
      <c r="A146" s="8"/>
      <c r="B146" s="8"/>
      <c r="C146" s="30"/>
      <c r="D146" s="27" t="s">
        <v>77</v>
      </c>
      <c r="E146" s="28"/>
      <c r="F146" s="29"/>
    </row>
    <row r="147" spans="1:6" ht="193.8" x14ac:dyDescent="0.3">
      <c r="A147" s="8"/>
      <c r="B147" s="8"/>
      <c r="C147" s="30"/>
      <c r="D147" s="6" t="s">
        <v>24</v>
      </c>
      <c r="E147" s="28"/>
      <c r="F147" s="29"/>
    </row>
    <row r="148" spans="1:6" ht="51" x14ac:dyDescent="0.3">
      <c r="A148" s="8"/>
      <c r="B148" s="8"/>
      <c r="C148" s="30"/>
      <c r="D148" s="27" t="s">
        <v>25</v>
      </c>
      <c r="E148" s="28"/>
      <c r="F148" s="29"/>
    </row>
    <row r="149" spans="1:6" ht="102" x14ac:dyDescent="0.3">
      <c r="A149" s="8">
        <v>89</v>
      </c>
      <c r="B149" s="8">
        <v>2</v>
      </c>
      <c r="C149" s="26" t="s">
        <v>163</v>
      </c>
      <c r="D149" s="27" t="s">
        <v>164</v>
      </c>
      <c r="E149" s="28"/>
      <c r="F149" s="29"/>
    </row>
    <row r="150" spans="1:6" ht="91.8" x14ac:dyDescent="0.3">
      <c r="A150" s="8">
        <v>90</v>
      </c>
      <c r="B150" s="8">
        <v>3</v>
      </c>
      <c r="C150" s="26" t="s">
        <v>165</v>
      </c>
      <c r="D150" s="27" t="s">
        <v>166</v>
      </c>
      <c r="E150" s="28"/>
      <c r="F150" s="29"/>
    </row>
    <row r="151" spans="1:6" ht="20.399999999999999" x14ac:dyDescent="0.3">
      <c r="A151" s="8">
        <v>91</v>
      </c>
      <c r="B151" s="8">
        <v>1</v>
      </c>
      <c r="C151" s="26" t="s">
        <v>167</v>
      </c>
      <c r="D151" s="27" t="s">
        <v>168</v>
      </c>
      <c r="E151" s="28"/>
      <c r="F151" s="29"/>
    </row>
    <row r="152" spans="1:6" ht="51" x14ac:dyDescent="0.3">
      <c r="A152" s="8">
        <v>92</v>
      </c>
      <c r="B152" s="8">
        <v>2</v>
      </c>
      <c r="C152" s="26" t="s">
        <v>169</v>
      </c>
      <c r="D152" s="27" t="s">
        <v>170</v>
      </c>
      <c r="E152" s="28"/>
      <c r="F152" s="29"/>
    </row>
    <row r="153" spans="1:6" ht="51" x14ac:dyDescent="0.3">
      <c r="A153" s="8">
        <v>93</v>
      </c>
      <c r="B153" s="8">
        <v>4</v>
      </c>
      <c r="C153" s="26" t="s">
        <v>171</v>
      </c>
      <c r="D153" s="27" t="s">
        <v>172</v>
      </c>
      <c r="E153" s="28"/>
      <c r="F153" s="29"/>
    </row>
    <row r="154" spans="1:6" ht="20.399999999999999" x14ac:dyDescent="0.3">
      <c r="A154" s="8"/>
      <c r="B154" s="8"/>
      <c r="C154" s="26" t="s">
        <v>30</v>
      </c>
      <c r="D154" s="27" t="s">
        <v>1</v>
      </c>
      <c r="E154" s="28"/>
      <c r="F154" s="29"/>
    </row>
    <row r="155" spans="1:6" ht="10.8" thickBot="1" x14ac:dyDescent="0.35">
      <c r="A155" s="12"/>
      <c r="B155" s="12"/>
      <c r="C155" s="13" t="s">
        <v>1</v>
      </c>
      <c r="D155" s="32" t="s">
        <v>1</v>
      </c>
      <c r="E155" s="33"/>
      <c r="F155" s="34"/>
    </row>
    <row r="156" spans="1:6" ht="31.8" thickBot="1" x14ac:dyDescent="0.35">
      <c r="A156" s="15"/>
      <c r="B156" s="16"/>
      <c r="C156" s="17" t="s">
        <v>173</v>
      </c>
      <c r="D156" s="18" t="s">
        <v>1</v>
      </c>
      <c r="E156" s="19"/>
      <c r="F156" s="20"/>
    </row>
    <row r="157" spans="1:6" ht="81.599999999999994" x14ac:dyDescent="0.3">
      <c r="A157" s="21">
        <v>94</v>
      </c>
      <c r="B157" s="21">
        <v>1</v>
      </c>
      <c r="C157" s="22" t="s">
        <v>174</v>
      </c>
      <c r="D157" s="23" t="s">
        <v>175</v>
      </c>
      <c r="E157" s="24"/>
      <c r="F157" s="25"/>
    </row>
    <row r="158" spans="1:6" ht="61.2" x14ac:dyDescent="0.3">
      <c r="A158" s="8">
        <v>95</v>
      </c>
      <c r="B158" s="8">
        <v>1</v>
      </c>
      <c r="C158" s="26" t="s">
        <v>176</v>
      </c>
      <c r="D158" s="27" t="s">
        <v>177</v>
      </c>
      <c r="E158" s="28"/>
      <c r="F158" s="29"/>
    </row>
    <row r="159" spans="1:6" ht="30.6" x14ac:dyDescent="0.3">
      <c r="A159" s="8">
        <v>96</v>
      </c>
      <c r="B159" s="8">
        <v>1</v>
      </c>
      <c r="C159" s="26" t="s">
        <v>178</v>
      </c>
      <c r="D159" s="27" t="s">
        <v>179</v>
      </c>
      <c r="E159" s="28"/>
      <c r="F159" s="29"/>
    </row>
    <row r="160" spans="1:6" ht="40.799999999999997" x14ac:dyDescent="0.3">
      <c r="A160" s="8">
        <v>97</v>
      </c>
      <c r="B160" s="8">
        <v>1</v>
      </c>
      <c r="C160" s="26" t="s">
        <v>180</v>
      </c>
      <c r="D160" s="27" t="s">
        <v>181</v>
      </c>
      <c r="E160" s="28"/>
      <c r="F160" s="29"/>
    </row>
    <row r="161" spans="1:6" x14ac:dyDescent="0.3">
      <c r="A161" s="8">
        <v>98</v>
      </c>
      <c r="B161" s="8">
        <v>1</v>
      </c>
      <c r="C161" s="26" t="s">
        <v>182</v>
      </c>
      <c r="D161" s="27" t="s">
        <v>183</v>
      </c>
      <c r="E161" s="28"/>
      <c r="F161" s="29"/>
    </row>
    <row r="162" spans="1:6" x14ac:dyDescent="0.3">
      <c r="A162" s="8">
        <v>99</v>
      </c>
      <c r="B162" s="8">
        <v>1</v>
      </c>
      <c r="C162" s="26" t="s">
        <v>184</v>
      </c>
      <c r="D162" s="27" t="s">
        <v>183</v>
      </c>
      <c r="E162" s="28"/>
      <c r="F162" s="29"/>
    </row>
    <row r="163" spans="1:6" ht="30.6" x14ac:dyDescent="0.3">
      <c r="A163" s="8">
        <v>100</v>
      </c>
      <c r="B163" s="8">
        <v>1</v>
      </c>
      <c r="C163" s="26" t="s">
        <v>185</v>
      </c>
      <c r="D163" s="27" t="s">
        <v>186</v>
      </c>
      <c r="E163" s="28"/>
      <c r="F163" s="29"/>
    </row>
    <row r="164" spans="1:6" ht="204" x14ac:dyDescent="0.3">
      <c r="A164" s="8">
        <v>101</v>
      </c>
      <c r="B164" s="8">
        <v>1</v>
      </c>
      <c r="C164" s="26" t="s">
        <v>187</v>
      </c>
      <c r="D164" s="27" t="s">
        <v>188</v>
      </c>
      <c r="E164" s="28"/>
      <c r="F164" s="29"/>
    </row>
    <row r="165" spans="1:6" ht="91.8" x14ac:dyDescent="0.3">
      <c r="A165" s="8">
        <v>102</v>
      </c>
      <c r="B165" s="8">
        <v>1</v>
      </c>
      <c r="C165" s="26" t="s">
        <v>189</v>
      </c>
      <c r="D165" s="27" t="s">
        <v>190</v>
      </c>
      <c r="E165" s="28"/>
      <c r="F165" s="29"/>
    </row>
    <row r="166" spans="1:6" ht="20.399999999999999" x14ac:dyDescent="0.3">
      <c r="A166" s="8">
        <v>103</v>
      </c>
      <c r="B166" s="8">
        <v>1</v>
      </c>
      <c r="C166" s="26" t="s">
        <v>191</v>
      </c>
      <c r="D166" s="27" t="s">
        <v>192</v>
      </c>
      <c r="E166" s="28"/>
      <c r="F166" s="29"/>
    </row>
    <row r="167" spans="1:6" ht="51" x14ac:dyDescent="0.3">
      <c r="A167" s="8">
        <v>104</v>
      </c>
      <c r="B167" s="8">
        <v>1</v>
      </c>
      <c r="C167" s="26" t="s">
        <v>134</v>
      </c>
      <c r="D167" s="27" t="s">
        <v>135</v>
      </c>
      <c r="E167" s="28"/>
      <c r="F167" s="29"/>
    </row>
    <row r="168" spans="1:6" ht="91.8" x14ac:dyDescent="0.3">
      <c r="A168" s="8">
        <v>105</v>
      </c>
      <c r="B168" s="8">
        <v>1</v>
      </c>
      <c r="C168" s="26" t="s">
        <v>90</v>
      </c>
      <c r="D168" s="27" t="s">
        <v>91</v>
      </c>
      <c r="E168" s="28"/>
      <c r="F168" s="29"/>
    </row>
    <row r="169" spans="1:6" ht="30.6" x14ac:dyDescent="0.3">
      <c r="A169" s="8">
        <v>106</v>
      </c>
      <c r="B169" s="8">
        <v>1</v>
      </c>
      <c r="C169" s="26" t="s">
        <v>148</v>
      </c>
      <c r="D169" s="27" t="s">
        <v>149</v>
      </c>
      <c r="E169" s="28"/>
      <c r="F169" s="29"/>
    </row>
    <row r="170" spans="1:6" ht="40.799999999999997" x14ac:dyDescent="0.3">
      <c r="A170" s="8">
        <v>107</v>
      </c>
      <c r="B170" s="8">
        <v>1</v>
      </c>
      <c r="C170" s="26" t="s">
        <v>47</v>
      </c>
      <c r="D170" s="27" t="s">
        <v>48</v>
      </c>
      <c r="E170" s="28"/>
      <c r="F170" s="29"/>
    </row>
    <row r="171" spans="1:6" ht="51" x14ac:dyDescent="0.3">
      <c r="A171" s="8">
        <v>108</v>
      </c>
      <c r="B171" s="8">
        <v>1</v>
      </c>
      <c r="C171" s="26" t="s">
        <v>193</v>
      </c>
      <c r="D171" s="27" t="s">
        <v>194</v>
      </c>
      <c r="E171" s="28"/>
      <c r="F171" s="29"/>
    </row>
    <row r="172" spans="1:6" ht="20.399999999999999" x14ac:dyDescent="0.3">
      <c r="A172" s="8">
        <v>109</v>
      </c>
      <c r="B172" s="8">
        <v>1</v>
      </c>
      <c r="C172" s="26" t="s">
        <v>195</v>
      </c>
      <c r="D172" s="27" t="s">
        <v>196</v>
      </c>
      <c r="E172" s="28"/>
      <c r="F172" s="29"/>
    </row>
    <row r="173" spans="1:6" ht="10.8" thickBot="1" x14ac:dyDescent="0.35">
      <c r="A173" s="12"/>
      <c r="B173" s="12"/>
      <c r="C173" s="13" t="s">
        <v>1</v>
      </c>
      <c r="D173" s="32" t="s">
        <v>1</v>
      </c>
      <c r="E173" s="33"/>
      <c r="F173" s="34"/>
    </row>
    <row r="174" spans="1:6" ht="63" thickBot="1" x14ac:dyDescent="0.35">
      <c r="A174" s="15"/>
      <c r="B174" s="16"/>
      <c r="C174" s="17" t="s">
        <v>197</v>
      </c>
      <c r="D174" s="18" t="s">
        <v>1</v>
      </c>
      <c r="E174" s="19"/>
      <c r="F174" s="20"/>
    </row>
    <row r="175" spans="1:6" ht="51" x14ac:dyDescent="0.3">
      <c r="A175" s="21">
        <v>110</v>
      </c>
      <c r="B175" s="21">
        <v>1</v>
      </c>
      <c r="C175" s="22" t="s">
        <v>198</v>
      </c>
      <c r="D175" s="23" t="s">
        <v>199</v>
      </c>
      <c r="E175" s="24"/>
      <c r="F175" s="25"/>
    </row>
    <row r="176" spans="1:6" ht="91.8" x14ac:dyDescent="0.3">
      <c r="A176" s="8">
        <v>111</v>
      </c>
      <c r="B176" s="8">
        <v>1</v>
      </c>
      <c r="C176" s="26" t="s">
        <v>200</v>
      </c>
      <c r="D176" s="27" t="s">
        <v>201</v>
      </c>
      <c r="E176" s="28"/>
      <c r="F176" s="29"/>
    </row>
    <row r="177" spans="1:6" ht="122.4" x14ac:dyDescent="0.3">
      <c r="A177" s="8">
        <v>112</v>
      </c>
      <c r="B177" s="8">
        <v>1</v>
      </c>
      <c r="C177" s="26" t="s">
        <v>202</v>
      </c>
      <c r="D177" s="27" t="s">
        <v>203</v>
      </c>
      <c r="E177" s="28"/>
      <c r="F177" s="29"/>
    </row>
    <row r="178" spans="1:6" ht="122.4" x14ac:dyDescent="0.3">
      <c r="A178" s="8">
        <v>113</v>
      </c>
      <c r="B178" s="8">
        <v>1</v>
      </c>
      <c r="C178" s="26" t="s">
        <v>204</v>
      </c>
      <c r="D178" s="27" t="s">
        <v>205</v>
      </c>
      <c r="E178" s="28"/>
      <c r="F178" s="29"/>
    </row>
    <row r="179" spans="1:6" ht="122.4" x14ac:dyDescent="0.3">
      <c r="A179" s="8">
        <v>114</v>
      </c>
      <c r="B179" s="8">
        <v>1</v>
      </c>
      <c r="C179" s="26" t="s">
        <v>206</v>
      </c>
      <c r="D179" s="27" t="s">
        <v>207</v>
      </c>
      <c r="E179" s="28"/>
      <c r="F179" s="29"/>
    </row>
    <row r="180" spans="1:6" ht="61.2" x14ac:dyDescent="0.3">
      <c r="A180" s="8">
        <v>115</v>
      </c>
      <c r="B180" s="8">
        <v>1</v>
      </c>
      <c r="C180" s="26" t="s">
        <v>208</v>
      </c>
      <c r="D180" s="27" t="s">
        <v>209</v>
      </c>
      <c r="E180" s="28"/>
      <c r="F180" s="29"/>
    </row>
    <row r="181" spans="1:6" ht="40.799999999999997" x14ac:dyDescent="0.3">
      <c r="A181" s="8">
        <v>116</v>
      </c>
      <c r="B181" s="8">
        <v>1</v>
      </c>
      <c r="C181" s="26" t="s">
        <v>210</v>
      </c>
      <c r="D181" s="27" t="s">
        <v>211</v>
      </c>
      <c r="E181" s="28"/>
      <c r="F181" s="29"/>
    </row>
    <row r="182" spans="1:6" ht="10.8" thickBot="1" x14ac:dyDescent="0.35">
      <c r="A182" s="12"/>
      <c r="B182" s="12"/>
      <c r="C182" s="13" t="s">
        <v>1</v>
      </c>
      <c r="D182" s="32" t="s">
        <v>1</v>
      </c>
      <c r="E182" s="33"/>
      <c r="F182" s="34"/>
    </row>
    <row r="183" spans="1:6" ht="15.6" x14ac:dyDescent="0.3">
      <c r="A183" s="35"/>
      <c r="B183" s="36"/>
      <c r="C183" s="37" t="s">
        <v>212</v>
      </c>
      <c r="D183" s="38" t="s">
        <v>1</v>
      </c>
      <c r="E183" s="39"/>
      <c r="F183" s="40"/>
    </row>
    <row r="184" spans="1:6" ht="41.4" x14ac:dyDescent="0.3">
      <c r="A184" s="41"/>
      <c r="B184" s="8"/>
      <c r="C184" s="42" t="s">
        <v>213</v>
      </c>
      <c r="D184" s="27" t="s">
        <v>1</v>
      </c>
      <c r="E184" s="28"/>
      <c r="F184" s="29"/>
    </row>
    <row r="185" spans="1:6" ht="41.4" x14ac:dyDescent="0.3">
      <c r="A185" s="41"/>
      <c r="B185" s="8"/>
      <c r="C185" s="42" t="s">
        <v>214</v>
      </c>
      <c r="D185" s="27" t="s">
        <v>1</v>
      </c>
      <c r="E185" s="28"/>
      <c r="F185" s="29"/>
    </row>
    <row r="186" spans="1:6" ht="42" thickBot="1" x14ac:dyDescent="0.35">
      <c r="A186" s="43"/>
      <c r="B186" s="44"/>
      <c r="C186" s="45" t="s">
        <v>215</v>
      </c>
      <c r="D186" s="46" t="s">
        <v>1</v>
      </c>
      <c r="E186" s="47"/>
      <c r="F186" s="48"/>
    </row>
    <row r="187" spans="1:6" ht="132.6" x14ac:dyDescent="0.3">
      <c r="A187" s="21">
        <v>117</v>
      </c>
      <c r="B187" s="21">
        <v>1</v>
      </c>
      <c r="C187" s="22" t="s">
        <v>216</v>
      </c>
      <c r="D187" s="23" t="s">
        <v>217</v>
      </c>
      <c r="E187" s="24"/>
      <c r="F187" s="25"/>
    </row>
    <row r="188" spans="1:6" ht="91.8" x14ac:dyDescent="0.3">
      <c r="A188" s="8">
        <v>118</v>
      </c>
      <c r="B188" s="8">
        <v>1</v>
      </c>
      <c r="C188" s="26" t="s">
        <v>218</v>
      </c>
      <c r="D188" s="27" t="s">
        <v>219</v>
      </c>
      <c r="E188" s="28"/>
      <c r="F188" s="29"/>
    </row>
    <row r="189" spans="1:6" ht="204" x14ac:dyDescent="0.3">
      <c r="A189" s="8">
        <v>119</v>
      </c>
      <c r="B189" s="8">
        <v>1</v>
      </c>
      <c r="C189" s="26" t="s">
        <v>62</v>
      </c>
      <c r="D189" s="27" t="s">
        <v>63</v>
      </c>
      <c r="E189" s="28"/>
      <c r="F189" s="29"/>
    </row>
    <row r="190" spans="1:6" ht="244.8" x14ac:dyDescent="0.3">
      <c r="A190" s="8"/>
      <c r="B190" s="8"/>
      <c r="C190" s="30"/>
      <c r="D190" s="4" t="s">
        <v>64</v>
      </c>
      <c r="E190" s="28"/>
      <c r="F190" s="29"/>
    </row>
    <row r="191" spans="1:6" ht="40.799999999999997" x14ac:dyDescent="0.3">
      <c r="A191" s="8"/>
      <c r="B191" s="8"/>
      <c r="C191" s="30"/>
      <c r="D191" s="27" t="s">
        <v>65</v>
      </c>
      <c r="E191" s="28"/>
      <c r="F191" s="29"/>
    </row>
    <row r="192" spans="1:6" ht="61.2" x14ac:dyDescent="0.3">
      <c r="A192" s="8">
        <v>120</v>
      </c>
      <c r="B192" s="8">
        <v>1</v>
      </c>
      <c r="C192" s="26" t="s">
        <v>220</v>
      </c>
      <c r="D192" s="27" t="s">
        <v>221</v>
      </c>
      <c r="E192" s="28"/>
      <c r="F192" s="29"/>
    </row>
    <row r="193" spans="1:6" ht="40.799999999999997" x14ac:dyDescent="0.3">
      <c r="A193" s="8">
        <v>121</v>
      </c>
      <c r="B193" s="8">
        <v>1</v>
      </c>
      <c r="C193" s="26" t="s">
        <v>222</v>
      </c>
      <c r="D193" s="27" t="s">
        <v>223</v>
      </c>
      <c r="E193" s="28"/>
      <c r="F193" s="29"/>
    </row>
    <row r="194" spans="1:6" x14ac:dyDescent="0.3">
      <c r="A194" s="8">
        <v>122</v>
      </c>
      <c r="B194" s="8">
        <v>1</v>
      </c>
      <c r="C194" s="26" t="s">
        <v>224</v>
      </c>
      <c r="D194" s="27" t="s">
        <v>192</v>
      </c>
      <c r="E194" s="28"/>
      <c r="F194" s="29"/>
    </row>
    <row r="195" spans="1:6" ht="51" x14ac:dyDescent="0.3">
      <c r="A195" s="8">
        <v>123</v>
      </c>
      <c r="B195" s="8">
        <v>1</v>
      </c>
      <c r="C195" s="26" t="s">
        <v>225</v>
      </c>
      <c r="D195" s="27" t="s">
        <v>226</v>
      </c>
      <c r="E195" s="28"/>
      <c r="F195" s="29"/>
    </row>
    <row r="196" spans="1:6" ht="91.8" x14ac:dyDescent="0.3">
      <c r="A196" s="8">
        <v>124</v>
      </c>
      <c r="B196" s="8">
        <v>1</v>
      </c>
      <c r="C196" s="26" t="s">
        <v>90</v>
      </c>
      <c r="D196" s="27" t="s">
        <v>91</v>
      </c>
      <c r="E196" s="28"/>
      <c r="F196" s="29"/>
    </row>
    <row r="197" spans="1:6" ht="30.6" x14ac:dyDescent="0.3">
      <c r="A197" s="8">
        <v>125</v>
      </c>
      <c r="B197" s="8">
        <v>1</v>
      </c>
      <c r="C197" s="26" t="s">
        <v>148</v>
      </c>
      <c r="D197" s="27" t="s">
        <v>149</v>
      </c>
      <c r="E197" s="28"/>
      <c r="F197" s="29"/>
    </row>
    <row r="198" spans="1:6" ht="51" x14ac:dyDescent="0.3">
      <c r="A198" s="8">
        <v>126</v>
      </c>
      <c r="B198" s="8">
        <v>2</v>
      </c>
      <c r="C198" s="26" t="s">
        <v>227</v>
      </c>
      <c r="D198" s="27" t="s">
        <v>228</v>
      </c>
      <c r="E198" s="28"/>
      <c r="F198" s="29"/>
    </row>
    <row r="199" spans="1:6" ht="10.8" thickBot="1" x14ac:dyDescent="0.35">
      <c r="A199" s="12"/>
      <c r="B199" s="12"/>
      <c r="C199" s="13" t="s">
        <v>1</v>
      </c>
      <c r="D199" s="32" t="s">
        <v>1</v>
      </c>
      <c r="E199" s="33"/>
      <c r="F199" s="34"/>
    </row>
    <row r="200" spans="1:6" ht="63" thickBot="1" x14ac:dyDescent="0.35">
      <c r="A200" s="15"/>
      <c r="B200" s="16"/>
      <c r="C200" s="17" t="s">
        <v>229</v>
      </c>
      <c r="D200" s="18" t="s">
        <v>1</v>
      </c>
      <c r="E200" s="19"/>
      <c r="F200" s="20"/>
    </row>
    <row r="201" spans="1:6" ht="71.400000000000006" x14ac:dyDescent="0.3">
      <c r="A201" s="21">
        <v>127</v>
      </c>
      <c r="B201" s="21">
        <v>1</v>
      </c>
      <c r="C201" s="22" t="s">
        <v>230</v>
      </c>
      <c r="D201" s="23" t="s">
        <v>231</v>
      </c>
      <c r="E201" s="24"/>
      <c r="F201" s="25"/>
    </row>
    <row r="202" spans="1:6" ht="173.4" x14ac:dyDescent="0.3">
      <c r="A202" s="8">
        <v>128</v>
      </c>
      <c r="B202" s="8">
        <v>1</v>
      </c>
      <c r="C202" s="26" t="s">
        <v>232</v>
      </c>
      <c r="D202" s="27" t="s">
        <v>233</v>
      </c>
      <c r="E202" s="28"/>
      <c r="F202" s="29"/>
    </row>
    <row r="203" spans="1:6" ht="173.4" x14ac:dyDescent="0.3">
      <c r="A203" s="8">
        <v>129</v>
      </c>
      <c r="B203" s="8">
        <v>1</v>
      </c>
      <c r="C203" s="26" t="s">
        <v>234</v>
      </c>
      <c r="D203" s="27" t="s">
        <v>235</v>
      </c>
      <c r="E203" s="28"/>
      <c r="F203" s="29"/>
    </row>
    <row r="204" spans="1:6" ht="91.8" x14ac:dyDescent="0.3">
      <c r="A204" s="8">
        <v>130</v>
      </c>
      <c r="B204" s="8">
        <v>1</v>
      </c>
      <c r="C204" s="26" t="s">
        <v>90</v>
      </c>
      <c r="D204" s="27" t="s">
        <v>91</v>
      </c>
      <c r="E204" s="28"/>
      <c r="F204" s="29"/>
    </row>
    <row r="205" spans="1:6" ht="20.399999999999999" x14ac:dyDescent="0.3">
      <c r="A205" s="8">
        <v>131</v>
      </c>
      <c r="B205" s="8">
        <v>1</v>
      </c>
      <c r="C205" s="26" t="s">
        <v>236</v>
      </c>
      <c r="D205" s="27" t="s">
        <v>237</v>
      </c>
      <c r="E205" s="28"/>
      <c r="F205" s="29"/>
    </row>
    <row r="206" spans="1:6" ht="61.2" x14ac:dyDescent="0.3">
      <c r="A206" s="8">
        <v>132</v>
      </c>
      <c r="B206" s="8">
        <v>1</v>
      </c>
      <c r="C206" s="26" t="s">
        <v>238</v>
      </c>
      <c r="D206" s="27" t="s">
        <v>239</v>
      </c>
      <c r="E206" s="28"/>
      <c r="F206" s="29"/>
    </row>
    <row r="207" spans="1:6" ht="61.2" x14ac:dyDescent="0.3">
      <c r="A207" s="8">
        <v>133</v>
      </c>
      <c r="B207" s="8">
        <v>1</v>
      </c>
      <c r="C207" s="26" t="s">
        <v>240</v>
      </c>
      <c r="D207" s="27" t="s">
        <v>241</v>
      </c>
      <c r="E207" s="28"/>
      <c r="F207" s="29"/>
    </row>
    <row r="208" spans="1:6" ht="40.799999999999997" x14ac:dyDescent="0.3">
      <c r="A208" s="8">
        <v>134</v>
      </c>
      <c r="B208" s="8">
        <v>1</v>
      </c>
      <c r="C208" s="26" t="s">
        <v>242</v>
      </c>
      <c r="D208" s="27" t="s">
        <v>243</v>
      </c>
      <c r="E208" s="28"/>
      <c r="F208" s="29"/>
    </row>
    <row r="209" spans="1:6" ht="51" x14ac:dyDescent="0.3">
      <c r="A209" s="8">
        <v>135</v>
      </c>
      <c r="B209" s="8">
        <v>1</v>
      </c>
      <c r="C209" s="26" t="s">
        <v>134</v>
      </c>
      <c r="D209" s="27" t="s">
        <v>135</v>
      </c>
      <c r="E209" s="28"/>
      <c r="F209" s="29"/>
    </row>
    <row r="210" spans="1:6" ht="40.799999999999997" x14ac:dyDescent="0.3">
      <c r="A210" s="8">
        <v>136</v>
      </c>
      <c r="B210" s="8">
        <v>1</v>
      </c>
      <c r="C210" s="26" t="s">
        <v>244</v>
      </c>
      <c r="D210" s="27" t="s">
        <v>245</v>
      </c>
      <c r="E210" s="28"/>
      <c r="F210" s="29"/>
    </row>
    <row r="211" spans="1:6" ht="20.399999999999999" x14ac:dyDescent="0.3">
      <c r="A211" s="8">
        <v>137</v>
      </c>
      <c r="B211" s="8">
        <v>1</v>
      </c>
      <c r="C211" s="26" t="s">
        <v>246</v>
      </c>
      <c r="D211" s="27" t="s">
        <v>247</v>
      </c>
      <c r="E211" s="28"/>
      <c r="F211" s="29"/>
    </row>
    <row r="212" spans="1:6" ht="40.799999999999997" x14ac:dyDescent="0.3">
      <c r="A212" s="8">
        <v>138</v>
      </c>
      <c r="B212" s="8">
        <v>1</v>
      </c>
      <c r="C212" s="26" t="s">
        <v>248</v>
      </c>
      <c r="D212" s="27" t="s">
        <v>249</v>
      </c>
      <c r="E212" s="28"/>
      <c r="F212" s="29"/>
    </row>
    <row r="213" spans="1:6" ht="30.6" x14ac:dyDescent="0.3">
      <c r="A213" s="8">
        <v>139</v>
      </c>
      <c r="B213" s="8">
        <v>1</v>
      </c>
      <c r="C213" s="26" t="s">
        <v>117</v>
      </c>
      <c r="D213" s="27" t="s">
        <v>118</v>
      </c>
      <c r="E213" s="28"/>
      <c r="F213" s="29"/>
    </row>
    <row r="214" spans="1:6" ht="10.8" thickBot="1" x14ac:dyDescent="0.35">
      <c r="A214" s="12"/>
      <c r="B214" s="12"/>
      <c r="C214" s="13" t="s">
        <v>1</v>
      </c>
      <c r="D214" s="32" t="s">
        <v>1</v>
      </c>
      <c r="E214" s="33"/>
      <c r="F214" s="34"/>
    </row>
    <row r="215" spans="1:6" ht="15.6" x14ac:dyDescent="0.3">
      <c r="A215" s="35"/>
      <c r="B215" s="36"/>
      <c r="C215" s="37" t="s">
        <v>250</v>
      </c>
      <c r="D215" s="38" t="s">
        <v>1</v>
      </c>
      <c r="E215" s="39"/>
      <c r="F215" s="40"/>
    </row>
    <row r="216" spans="1:6" ht="41.4" x14ac:dyDescent="0.3">
      <c r="A216" s="41"/>
      <c r="B216" s="8"/>
      <c r="C216" s="42" t="s">
        <v>251</v>
      </c>
      <c r="D216" s="27" t="s">
        <v>1</v>
      </c>
      <c r="E216" s="28"/>
      <c r="F216" s="29"/>
    </row>
    <row r="217" spans="1:6" ht="41.4" x14ac:dyDescent="0.3">
      <c r="A217" s="41"/>
      <c r="B217" s="8"/>
      <c r="C217" s="42" t="s">
        <v>252</v>
      </c>
      <c r="D217" s="27" t="s">
        <v>1</v>
      </c>
      <c r="E217" s="28"/>
      <c r="F217" s="29"/>
    </row>
    <row r="218" spans="1:6" ht="42" thickBot="1" x14ac:dyDescent="0.35">
      <c r="A218" s="43"/>
      <c r="B218" s="44"/>
      <c r="C218" s="45" t="s">
        <v>253</v>
      </c>
      <c r="D218" s="46" t="s">
        <v>1</v>
      </c>
      <c r="E218" s="47"/>
      <c r="F218" s="48"/>
    </row>
    <row r="219" spans="1:6" ht="91.8" x14ac:dyDescent="0.3">
      <c r="A219" s="21">
        <v>140</v>
      </c>
      <c r="B219" s="21">
        <v>1</v>
      </c>
      <c r="C219" s="22" t="s">
        <v>250</v>
      </c>
      <c r="D219" s="23" t="s">
        <v>254</v>
      </c>
      <c r="E219" s="24"/>
      <c r="F219" s="25"/>
    </row>
    <row r="220" spans="1:6" ht="204" x14ac:dyDescent="0.3">
      <c r="A220" s="8">
        <v>141</v>
      </c>
      <c r="B220" s="8">
        <v>1</v>
      </c>
      <c r="C220" s="26" t="s">
        <v>255</v>
      </c>
      <c r="D220" s="4" t="s">
        <v>256</v>
      </c>
      <c r="E220" s="28"/>
      <c r="F220" s="29"/>
    </row>
    <row r="221" spans="1:6" ht="214.2" x14ac:dyDescent="0.3">
      <c r="A221" s="8"/>
      <c r="B221" s="8"/>
      <c r="C221" s="30"/>
      <c r="D221" s="4" t="s">
        <v>257</v>
      </c>
      <c r="E221" s="28"/>
      <c r="F221" s="29"/>
    </row>
    <row r="222" spans="1:6" ht="204" x14ac:dyDescent="0.3">
      <c r="A222" s="8">
        <v>142</v>
      </c>
      <c r="B222" s="8">
        <v>1</v>
      </c>
      <c r="C222" s="26" t="s">
        <v>62</v>
      </c>
      <c r="D222" s="27" t="s">
        <v>63</v>
      </c>
      <c r="E222" s="28"/>
      <c r="F222" s="29"/>
    </row>
    <row r="223" spans="1:6" ht="244.8" x14ac:dyDescent="0.3">
      <c r="A223" s="8"/>
      <c r="B223" s="8"/>
      <c r="C223" s="30"/>
      <c r="D223" s="4" t="s">
        <v>64</v>
      </c>
      <c r="E223" s="28"/>
      <c r="F223" s="29"/>
    </row>
    <row r="224" spans="1:6" ht="40.799999999999997" x14ac:dyDescent="0.3">
      <c r="A224" s="8"/>
      <c r="B224" s="8"/>
      <c r="C224" s="30"/>
      <c r="D224" s="27" t="s">
        <v>65</v>
      </c>
      <c r="E224" s="28"/>
      <c r="F224" s="29"/>
    </row>
    <row r="225" spans="1:6" ht="102" x14ac:dyDescent="0.3">
      <c r="A225" s="8">
        <v>143</v>
      </c>
      <c r="B225" s="8">
        <v>1</v>
      </c>
      <c r="C225" s="26" t="s">
        <v>163</v>
      </c>
      <c r="D225" s="27" t="s">
        <v>164</v>
      </c>
      <c r="E225" s="28"/>
      <c r="F225" s="29"/>
    </row>
    <row r="226" spans="1:6" ht="91.8" x14ac:dyDescent="0.3">
      <c r="A226" s="8">
        <v>144</v>
      </c>
      <c r="B226" s="8">
        <v>3</v>
      </c>
      <c r="C226" s="26" t="s">
        <v>165</v>
      </c>
      <c r="D226" s="27" t="s">
        <v>258</v>
      </c>
      <c r="E226" s="28"/>
      <c r="F226" s="29"/>
    </row>
    <row r="227" spans="1:6" ht="81.599999999999994" x14ac:dyDescent="0.3">
      <c r="A227" s="8">
        <v>145</v>
      </c>
      <c r="B227" s="8">
        <v>1</v>
      </c>
      <c r="C227" s="26" t="s">
        <v>259</v>
      </c>
      <c r="D227" s="27" t="s">
        <v>260</v>
      </c>
      <c r="E227" s="28"/>
      <c r="F227" s="29"/>
    </row>
    <row r="228" spans="1:6" x14ac:dyDescent="0.3">
      <c r="A228" s="8"/>
      <c r="B228" s="8"/>
      <c r="C228" s="26"/>
      <c r="D228" s="27"/>
      <c r="E228" s="28"/>
      <c r="F228" s="29"/>
    </row>
    <row r="229" spans="1:6" x14ac:dyDescent="0.3">
      <c r="A229" s="8"/>
      <c r="B229" s="8"/>
      <c r="C229" s="26"/>
      <c r="D229" s="27"/>
      <c r="E229" s="28"/>
      <c r="F229" s="29"/>
    </row>
    <row r="230" spans="1:6" ht="15.6" x14ac:dyDescent="0.3">
      <c r="A230" s="8"/>
      <c r="B230" s="8"/>
      <c r="C230" s="49" t="s">
        <v>261</v>
      </c>
      <c r="D230" s="27" t="s">
        <v>1</v>
      </c>
      <c r="E230" s="28"/>
      <c r="F230" s="29"/>
    </row>
    <row r="231" spans="1:6" x14ac:dyDescent="0.3">
      <c r="A231" s="8"/>
      <c r="B231" s="8"/>
      <c r="C231" s="26" t="s">
        <v>1</v>
      </c>
      <c r="D231" s="27" t="s">
        <v>1</v>
      </c>
      <c r="E231" s="28"/>
      <c r="F231" s="29"/>
    </row>
    <row r="232" spans="1:6" ht="193.8" x14ac:dyDescent="0.3">
      <c r="A232" s="8">
        <v>146</v>
      </c>
      <c r="B232" s="8">
        <v>1</v>
      </c>
      <c r="C232" s="26" t="s">
        <v>262</v>
      </c>
      <c r="D232" s="4" t="s">
        <v>263</v>
      </c>
      <c r="E232" s="28"/>
      <c r="F232" s="29"/>
    </row>
    <row r="233" spans="1:6" ht="214.2" x14ac:dyDescent="0.3">
      <c r="A233" s="8"/>
      <c r="B233" s="8"/>
      <c r="C233" s="30"/>
      <c r="D233" s="4" t="s">
        <v>264</v>
      </c>
      <c r="E233" s="28"/>
      <c r="F233" s="29"/>
    </row>
    <row r="234" spans="1:6" ht="71.400000000000006" x14ac:dyDescent="0.3">
      <c r="A234" s="8"/>
      <c r="B234" s="8"/>
      <c r="C234" s="30"/>
      <c r="D234" s="27" t="s">
        <v>265</v>
      </c>
      <c r="E234" s="28"/>
      <c r="F234" s="29"/>
    </row>
    <row r="235" spans="1:6" ht="193.8" x14ac:dyDescent="0.3">
      <c r="A235" s="8">
        <v>147</v>
      </c>
      <c r="B235" s="8">
        <v>1</v>
      </c>
      <c r="C235" s="26" t="s">
        <v>266</v>
      </c>
      <c r="D235" s="27" t="s">
        <v>267</v>
      </c>
      <c r="E235" s="28"/>
      <c r="F235" s="29"/>
    </row>
    <row r="236" spans="1:6" ht="173.4" x14ac:dyDescent="0.3">
      <c r="A236" s="8">
        <v>148</v>
      </c>
      <c r="B236" s="8"/>
      <c r="C236" s="4" t="s">
        <v>268</v>
      </c>
      <c r="D236" s="4" t="s">
        <v>269</v>
      </c>
      <c r="E236" s="28"/>
      <c r="F236" s="29"/>
    </row>
    <row r="237" spans="1:6" ht="122.4" x14ac:dyDescent="0.3">
      <c r="A237" s="8">
        <v>149</v>
      </c>
      <c r="B237" s="8">
        <v>1</v>
      </c>
      <c r="C237" s="26" t="s">
        <v>270</v>
      </c>
      <c r="D237" s="27" t="s">
        <v>271</v>
      </c>
      <c r="E237" s="28"/>
      <c r="F237" s="29"/>
    </row>
    <row r="238" spans="1:6" ht="132.6" x14ac:dyDescent="0.3">
      <c r="A238" s="8"/>
      <c r="B238" s="8"/>
      <c r="C238" s="30"/>
      <c r="D238" s="27" t="s">
        <v>272</v>
      </c>
      <c r="E238" s="28"/>
      <c r="F238" s="29"/>
    </row>
    <row r="239" spans="1:6" ht="102.6" thickBot="1" x14ac:dyDescent="0.35">
      <c r="A239" s="8"/>
      <c r="B239" s="8"/>
      <c r="C239" s="30"/>
      <c r="D239" s="27" t="s">
        <v>273</v>
      </c>
      <c r="E239" s="47"/>
      <c r="F239" s="48"/>
    </row>
  </sheetData>
  <conditionalFormatting sqref="D1 D240:D65536 D228:D231 D234:D235">
    <cfRule type="expression" dxfId="7" priority="9" stopIfTrue="1">
      <formula>LEN(D1)&gt;1024</formula>
    </cfRule>
  </conditionalFormatting>
  <conditionalFormatting sqref="D2:D5 D7:D12 D14:D22 D24:D35 D37:D38 D40:D50 D52:D71 D73:D81">
    <cfRule type="expression" dxfId="6" priority="7" stopIfTrue="1">
      <formula>LEN(D2)&gt;1024</formula>
    </cfRule>
  </conditionalFormatting>
  <conditionalFormatting sqref="D82:D89 D91:D103 D105:D125 D127:D136">
    <cfRule type="expression" dxfId="5" priority="6" stopIfTrue="1">
      <formula>LEN(D82)&gt;1024</formula>
    </cfRule>
  </conditionalFormatting>
  <conditionalFormatting sqref="D137:D146 D148:D182">
    <cfRule type="expression" dxfId="4" priority="5" stopIfTrue="1">
      <formula>LEN(D137)&gt;1024</formula>
    </cfRule>
  </conditionalFormatting>
  <conditionalFormatting sqref="D183:D189 D191:D214">
    <cfRule type="expression" dxfId="3" priority="4" stopIfTrue="1">
      <formula>LEN(D183)&gt;1024</formula>
    </cfRule>
  </conditionalFormatting>
  <conditionalFormatting sqref="D215:D219 D222 D224:D227">
    <cfRule type="expression" dxfId="2" priority="3" stopIfTrue="1">
      <formula>LEN(D215)&gt;1024</formula>
    </cfRule>
  </conditionalFormatting>
  <conditionalFormatting sqref="D237:D239">
    <cfRule type="expression" dxfId="1" priority="2" stopIfTrue="1">
      <formula>LEN(D237)&gt;1024</formula>
    </cfRule>
  </conditionalFormatting>
  <pageMargins left="0.7" right="0.7" top="0.78740157499999996" bottom="0.78740157499999996" header="0.3" footer="0.3"/>
  <pageSetup paperSize="9" orientation="portrait" horizontalDpi="300" verticalDpi="300" r:id="rId1"/>
  <rowBreaks count="2" manualBreakCount="2">
    <brk id="135" max="16383" man="1"/>
    <brk id="228"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Kastner, Andreas Dr.</dc:creator>
  <cp:lastModifiedBy>Zapata, Pedro</cp:lastModifiedBy>
  <dcterms:created xsi:type="dcterms:W3CDTF">2021-03-19T13:17:06Z</dcterms:created>
  <dcterms:modified xsi:type="dcterms:W3CDTF">2021-04-20T02:06:08Z</dcterms:modified>
</cp:coreProperties>
</file>