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Zapata\Desktop\"/>
    </mc:Choice>
  </mc:AlternateContent>
  <bookViews>
    <workbookView xWindow="0" yWindow="0" windowWidth="23040" windowHeight="8796"/>
  </bookViews>
  <sheets>
    <sheet name="Tabelle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<sst xmlns="http://schemas.openxmlformats.org/spreadsheetml/2006/main" count="592" uniqueCount="343">
  <si>
    <t>Pos.</t>
  </si>
  <si>
    <t/>
  </si>
  <si>
    <t>LIT: DPSSL</t>
  </si>
  <si>
    <t>Fabry-Perot-Etalon</t>
  </si>
  <si>
    <t>QTY</t>
  </si>
  <si>
    <t>Artículo</t>
  </si>
  <si>
    <t>Especificaciones</t>
  </si>
  <si>
    <t>Precio Unitario</t>
  </si>
  <si>
    <t>Precio Total</t>
  </si>
  <si>
    <t>Laboratorio para estudiantes de maestría en física</t>
  </si>
  <si>
    <t>(cada experimento debe venir con un manual digital)</t>
  </si>
  <si>
    <t>Investigando el efecto Kerr en nitrobenceno</t>
  </si>
  <si>
    <t>Celda de Kerr</t>
  </si>
  <si>
    <t>Para la observación de la birrefringencia de un fluido dieléctrico polarizado en un campo eléctrico (conocido como efecto Kerr). Completo con caja de vidrio plateado y diafragma con apertura.
Distancia entre los electrodos: 1 mm
Conexión: máx. 5 kV mediante enchufes de seguridad de 4 mm
Dimensiones: 50 mm x 50 mm x 20 mm
adicionalmente requerido: relleno</t>
  </si>
  <si>
    <t>Lámpara halógena 12 V, 50 / 100W</t>
  </si>
  <si>
    <t>con una lámpara de 100 W para proyección e iluminación, y con una lámpara de 50 W como fuente de luz con baja divergencia, para investigar las trayectorias de los rayos de luz. Condensador asférico, mecanismo giratorio y deslizante para regulación lateral y axial de la lámpara. Con un soporte de horquilla para ajustar el ángulo de inclinación, en una varilla de sujeción. Lámparas halógenas no incluidas.
Condensador:
Enfoque: aprox. 50 mm
Diámetro: 60 mm
Zócalo: G6.35
Conexión: 12 V, mediante enchufes de 4 mm
Dimensiones: 21 cm x 12,5 cm x 10 cm
Diámetro de la varilla: 10 mm</t>
  </si>
  <si>
    <t>Bombilla halógena 12 V / 100 W, G6.35</t>
  </si>
  <si>
    <t>Voltaje: 12 V
Potencia: 100 W
Zócalo: GY6.35
Flujo luminoso: 2000 lm
Vida útil: 1500 h
Filamento: 4,8 mm x 3 mm Ø</t>
  </si>
  <si>
    <t>Control deslizante de imagen</t>
  </si>
  <si>
    <t>para uso con carcasa de lámpara halógena 12 V 50/90 W
para sujetar portaobjetos o filtros de tamaño 5 cm x 5 cm,
con filtro de protección contra el calor</t>
  </si>
  <si>
    <t>Filtro de luz, rojo</t>
  </si>
  <si>
    <t>Transparente a rangos espectrales limitados.
Dimensiones: 50 mm x 50 mm
Color: amarillo
Banda de transmisión (longitud de onda): 560 nm a 595 nm</t>
  </si>
  <si>
    <t>Transparente a rangos espectrales limitados.
Dimensiones: 50 mm x 50 mm
Color: rojo
Banda de transmisión (longitud de onda):&gt; 635 nm</t>
  </si>
  <si>
    <t>Filtro de luz, amarillo</t>
  </si>
  <si>
    <t>Filtro de luz, amarillo-verde</t>
  </si>
  <si>
    <t>Transparente a rangos espectrales limitados.
Dimensiones: 50 mm x 50 mm
Color: amarillo-verde
Banda de transmisión (longitud de onda): 510 nm a 570 nm</t>
  </si>
  <si>
    <t>Filtro de luz, azul con violeta</t>
  </si>
  <si>
    <t>Transparente a rangos espectrales limitados.
Dimensiones: 50 mm x 50 mm
Color: azul con violeta
Banda de transmisión (longitud de onda): 405 nm a 470 nm</t>
  </si>
  <si>
    <t>Filtro de polarización</t>
  </si>
  <si>
    <t>Adecuado para la producción de luz polarizada, el estudio de la birrefringencia en varios minerales, la polarización por reflexión, los experimentos de fotoelasticidad y el efecto Kerr. En soporte, pivotante, sobre varilla.
Grado de polarización:&gt; 99% (independiente de la longitud de onda dentro del rango visible)
Diámetro del filtro: 40 mm aprox.
Graduación de escala: 0 ° a ± 90 ° con división de 5 °
Diámetro del marco: 130 mm
Diámetro de la varilla: 10 mm</t>
  </si>
  <si>
    <t>Lente en el marco, f = +100 mm</t>
  </si>
  <si>
    <t>Las distancias focales de la lente están grabadas en el marco; en varilla.
Distancia focal: 100 mm
Diámetro de la lente: 40 mm
Diámetro del marco: 13 cm
Diámetro de la varilla del soporte: 10 mm</t>
  </si>
  <si>
    <t>Mesa de prisma</t>
  </si>
  <si>
    <t>Para fijar prismas, placas de vidrio y objetos similares a un banco óptico. Con clips de resorte ajustables y varilla de soporte
Diámetro de la mesa: 60 mm
Alcance de los clips de resorte: máx. 100 mm
Diámetro de la varilla del soporte: 10 mm</t>
  </si>
  <si>
    <t>Pantalla, translúcida</t>
  </si>
  <si>
    <t>hecho de vidrio acrílico esmerilado por un lado; con barra de soporte;
Dimensiones: 30 cm x 30 cm</t>
  </si>
  <si>
    <t>Banco óptico con perfil estandarizado 1 m</t>
  </si>
  <si>
    <t>Para uso en experimentos de demostración y en el laboratorio, cumpliendo con los más altos requisitos de precisión. Perfil triangular con base y tornillo de ajuste para ajuste de soporte de tres puntos. Los extremos tienen orificios para la inserción de elementos de conexión para rieles adicionales.
Longitud: 100 cm
Graduación: mm y cm
Peso: 3,5 kilogramos</t>
  </si>
  <si>
    <t>Jinete óptico 60/50</t>
  </si>
  <si>
    <t>Para bancos ópticos con perfil estándar.
Altura de la columna sobre el borde del carril: 60 mm
Ancho de la base: 50 mm
Ancho de sujeción para varillas: 10 hasta 14 mm</t>
  </si>
  <si>
    <t>Fuente de alimentación de CC de alta corriente 1 ... 32 V / 0 ... 20 A</t>
  </si>
  <si>
    <t>Fuente de alimentación de baja tensión extremadamente potente. Puede utilizarse como fuente de tensión constante o corriente constante; por lo que también es adecuado como reemplazo de batería. Puede utilizarse, por ejemplo, como fuente de corriente para el efecto Hall en metales, para generar fuertes campos magnéticos o en el campo de la electrónica de potencia.
Voltaje DC estabilizado y regulado ajustable. Incluye dos pantallas digitales de tres dígitos para corriente y voltaje CC; electrónicamente permanentemente a prueba de cortocircuitos y a prueba de voltaje externo. Pantalla LED para operación de corriente constante.
Salida: 1 ... 32 V / 0 ... 20 A, máx. 640 W,
a través de tomas de seguridad de 4 mm (máx.5 A en la parte delantera, 20 A en la parte trasera)
Ondulación residual a plena carga: 5 mV
dos pantallas digitales de 3 dígitos para corriente eléctrica y voltaje
Voltaje de conexión: 230 V, 50/60 Hz
Dimensiones: 200 mm x 90 mm x 225 mm
Peso: 2,6 kilogramos</t>
  </si>
  <si>
    <t>Fuente de alimentación de alto voltaje 10 kV</t>
  </si>
  <si>
    <t>Fuente de alto voltaje sin tierra con toma central, continuamente ajustable o controlable a través de un voltaje externo, para experimentos electrostáticos, experimentos de radioactividad, así como el funcionamiento de tubos espectrales, tubos de descarga de gas y microscopio de emisión de campo. Con transformador a prueba de alto voltaje incorporado para aprovechar una tensión de calentamiento (6,3 V / 2 A) para tubos de electrones. El instrumento integrado de 2 ½ dígitos permite mostrar el voltaje presente en cualquiera de las tomas de salida. La limitación de corriente pasiva garantiza que no se produzcan voltajes de contacto peligrosos.
Voltajes de salida:
(1) 0 hasta + 5 kV
(2) 0 a - 5 kV
(3) 0 a 10 kV
(4) 6,3 V CA, a prueba de alto voltaje hasta 10 kV
mediante enchufes de seguridad de 4 mm
Capacidad de carga:
(1) máx. 2 mA (corriente de cortocircuito)
(2) máx. 100 µA (corriente de cortocircuito)
(3) máx. 200 µA (corriente de cortocircuito)
(4) 2 A
Voltaje de control externo:
0-5 V CC
0-5 Vp hasta 1 Hz
Indicador de voltaje: LED de 2 ½ dígitos, 12,5 mm
Voltaje de conexión: 230 V, 50/60 Hz
Protección: T 0.5
Consumo de energía: 30 VA
Dimensiones: 20 cm</t>
  </si>
  <si>
    <t>x 21 cm x 23 cm
Peso: 3,5 kilogramos</t>
  </si>
  <si>
    <t>Cable para altas tensiones, 1,5 m</t>
  </si>
  <si>
    <t>Cable de experimentación con enchufe de medición para tensiones no peligrosas.
Conexiones:
Enchufe de seguridad de 4 mm
Enchufe de medición de 4 mm</t>
  </si>
  <si>
    <t>Cable de conexión de seguridad 50 cm, negro</t>
  </si>
  <si>
    <t>Para uso en circuitos de baja tensión. Enchufe de seguridad flexible con toma de seguridad axial en ambos extremos. Negro.
Sección del conductor: 2,5 mm²
Corriente estable: máx. 32 A
Longitud: 50 cm</t>
  </si>
  <si>
    <t>Nitrobenceno, 250 ml</t>
  </si>
  <si>
    <t>Láser de diodo bombeado Nd: YAG láser</t>
  </si>
  <si>
    <t>Óptica de colimación en el portador, asférico</t>
  </si>
  <si>
    <t>«El colimador consta de una lente asférica con una distancia focal corta y una gran apertura para colimar la radiación láser divergente que emite el diodo láser. El colimador se coloca en un soporte que se coloca en la placa de montaje montada en un portador de 20 mm.
Volumen de suministro:
Colimador en C25 como montura
Placa de montaje sobre soporte 20 mm
Datos técnicos:
Distancia focal efectiva: 8 mm
NA: 0,5</t>
  </si>
  <si>
    <t>Óptica de enfoque, f = 60 mm</t>
  </si>
  <si>
    <t>Esta unidad se utiliza para enfocar el rayo láser de diodo colimado en el módulo de varilla Nd: YAG. La lente tiene una distancia focal de 60 mm y está montada en un soporte de clic de 25 mm (C25). El soporte de clic se inserta en la placa de montaje donde tres bolas cargadas por resorte mantienen el soporte en posición precisa.
Volumen de suministro:
Lente en soporte C25
Placa de montaje C25 sobre soporte 20 mm
Datos técnicos:
Diseño: Biconvexo de un solo elemento
Distancia focal: 60 mm
Montaje: C25</t>
  </si>
  <si>
    <t>Cristal en soporte Nd: YAG 1064 nm</t>
  </si>
  <si>
    <t>La varilla YAG plano-paralelo se encuentra en un soporte intercambiable. Se ha colocado un revestimiento, que es altamente reflectante a la longitud de onda del láser de 1064 nm, en un extremo de la varilla que también forma el espejo resonador izquierdo. El revestimiento está diseñado de tal manera que la máxima radiación de luz de la bomba pueda penetrar la capa altamente reflectante con solo un 20% de pérdidas. El otro extremo de la varilla está recubierto con una capa antirreflectante de alta calidad para 1064 nm para mantener las pérdidas internas del resonador lo más bajas posible. Además, la parte posterior de la varilla de Nd: YAG está recubierta con una capa altamente reflectante para 532 nm para redirigir la luz verde a la salida del resonador.
Diseño: lado derecho para soportes de espejo M16
Varilla Nd: YAG:
Dimensiones: Ø 5 mm x 6 mm
Revestimiento:
1. lado: HR @ 1064 nm, HR @ 532 nm, HT @ 808 nm
2. lado: AR @ 1064 nm
Montaje: Atornille el soporte del espejo de ½ pulgada</t>
  </si>
  <si>
    <t>Espejo láser en soporte SHG 100</t>
  </si>
  <si>
    <t>Este módulo contiene el segundo espejo resonador. También al igual que con la varilla láser, se puede atornillar con su fijación del soporte. El espejo tiene un diámetro de ½ pulgada y un radio de curvatura de 100 mm. Este espejo tiene una alta reflectividad (&gt; 99,98% a 1064 nm) para mantener la mayor parte de la potencia fundamental dentro del resonador. El espejo está marcado con "SHG100".
Diseño: lado derecho para soportes de espejo M16
Espejo: cóncavo
República de China: 100 mm
Diámetro: ½ pulgada
Reflectividad: HR @ 1064 nm
Montaje: M16</t>
  </si>
  <si>
    <t>Soporte de ajuste del espejo láser, izquierdo</t>
  </si>
  <si>
    <t>Este soporte de ajuste de espejo láser compacto y robusto proporciona un rango de ajuste de ± 5 ° de los dos ejes de alineación ortogonal con una sensibilidad de 2 segundos de arco. El soporte de ajuste se puede suministrar con diferentes inserciones para acomodar un espejo láser de diferente diámetro. Este modelo admite espejos de ½ pulgada que se montan en los soportes M16. El soporte de ajuste se fija a un soporte de 20 mm y se puede utilizar directamente en el riel óptico.
El soporte de ajuste se puede montar en el soporte de dos maneras, como versión "derecha" o "izquierda", "derecha" significa que el espejo está orientado hacia el haz óptico que se considera que se desplaza de izquierda a derecha. Para este módulo, el soporte de ajuste se monta a la "izquierda".
Diseño: lado izquierdo para soportes de espejo M16
Rango de ajuste: ± 5 ° en dirección XY
Sensibilidad: 2 segundos de arco</t>
  </si>
  <si>
    <t>Soporte de ajuste de espejo láser, derecho</t>
  </si>
  <si>
    <t>Este soporte de ajuste de espejo láser compacto y robusto proporciona un rango de ajuste de ± 5 ° de los dos ejes de alineación ortogonal con una sensibilidad de 2 segundos de arco. El soporte de ajuste se puede suministrar con diferentes inserciones para acomodar un espejo láser con diferentes diámetros. Este modelo admite espejos de ½ pulgada que se montan en los soportes M16. El soporte de ajuste se fija a un soporte de 20 mm y se puede utilizar directamente en el riel óptico.
El soporte de ajuste se puede montar en el soporte de dos maneras, como versión "derecha" o "izquierda", "derecha" significa que el espejo está orientado hacia el haz óptico que se considera que se desplaza de izquierda a derecha. Para este módulo, el soporte de ajuste se monta de la manera "correcta".
Diseño: lado derecho para soportes de espejo M16
Rango de ajuste: ± 5 ° en dirección XY
Sensibilidad: 2 segundos de arco</t>
  </si>
  <si>
    <t>Objetivo de pelo cruzado en montura C25</t>
  </si>
  <si>
    <t>Se coloca un objetivo de pelo cruzado en un soporte de clic de 25 mm (C25) que se inserta en la placa de montaje en un soporte de 20 mm. Esta unidad sirve para monitorear la alineación de un haz de luz con respecto al eje óptico de la instalación.</t>
  </si>
  <si>
    <t>Soporte de placa de filtro</t>
  </si>
  <si>
    <t>Este conjunto está diseñado para alojar el filtro óptico de 50 mm x 50 mm. Por medio de dos bolas cargadas por resorte, el filtro se mantiene en posición. El soporte de la pantalla está sujeto a un soporte de 20 mm que se coloca en el carril óptico respectivo.
Espesor máximo de la placa: ≤ 3 mm</t>
  </si>
  <si>
    <t>Filtro de infrarrojos</t>
  </si>
  <si>
    <t>Transparente a la radiación de onda larga fuera del espectro visible.
Banda de transmisión (longitud de onda): aprox. 900 nm hasta 2600 nm
Dimensiones: 50 mm x 50 mm</t>
  </si>
  <si>
    <t>Pantalla del convertidor de infrarrojos 800-1400 nm</t>
  </si>
  <si>
    <t>«La tarjeta de visualización de infrarrojos convierte la luz invisible en el rango de 800 a 1400 nm en radiación naranja de aproximadamente 585 nm. La tarjeta es útil para tareas de alineación y para la demostración de la presencia de radiación invisible.
Datos técnicos:
Longitud de onda: 800 - 1400 nm</t>
  </si>
  <si>
    <t>Caja de acondicionamiento de señal fotodetector</t>
  </si>
  <si>
    <t>Este dispositivo permite la conexión del fotodetector a un osciloscopio o multímetro. Para ello, la corriente fotoeléctrica, que es proporcional al número de fotones incidentes, debe convertirse en voltaje. Esto se hace de forma sencilla pero muy eficaz. El dispositivo funciona con una batería de 9 V que dura casi un año en funcionamiento normal. La impedancia de la salida se puede ajustar de 50 ohmios a 100 kOhmios. La posición "APAGADO" todavía proporciona a través de una derivación de 1 MOhm una señal con una sensibilidad muy alta que a veces es útil. Para señales rápidas se utilizan las resistencias en derivación inferiores. Se pueden medir tiempos de subida de 2 ns en la posición 50 y 100.
Volumen de suministro:
Caja de acondicionamiento de señal fotodetector
Batería de bloque de 9 V
Datos técnicos:
Entrada: conector PS / 2 de 6 pines hembra
Salida: 0 ... 8 V mediante conector BNC</t>
  </si>
  <si>
    <t>Fotodetector SiPIN</t>
  </si>
  <si>
    <t>Este módulo consta del fotodetector SiPIN y la placa de montaje en el portador. Enchufe de 4 pines para la conexión con.
Volumen de suministro:
1 placa de montaje C25 con soporte de 20 mm
1 fotodetector Si PIN
Datos técnicos:
Tipo: fotodiodo PIN Si (BPX61)
Área sensible radiante: 2,65 mm x 2,65 mm
Sensibilidad espectral: 0,62 A / W (850 nm)
Disipación de potencia total: 250 mW (25 ° C)
Eficiencia cuántica: 90% (850 nm)
Tiempo de subida: 1,7 ns (10% -90%, RL = 50 Ω, Ud = 10V)
Corriente oscura: 2 nA (Ud = 10V)
Fotosensibilidad: 70 nA / lx (Ud = 5V)
Dimensiones: 40 mm x 25 mm Ø</t>
  </si>
  <si>
    <t>Osciloscopio, doble canal, digital</t>
  </si>
  <si>
    <t>“Este osciloscopio moderno ha demostrado ser la opción óptima de alto rendimiento a un precio asequible. Este osciloscopio de almacenamiento operativo completamente digital viene con dos canales con una sensibilidad de entrada de 5 mV y un ancho de banda de 100 MHz adecuado para todas las tareas de medición para los kits de fotónica experimentales.
El software proporcionado permite a través del bus USB el control del alcance y el almacenamiento de las pantallas del alcance, así como los valores numéricos.
Volumen de suministro:
Osciloscopio
Sondas (2)
Software en DVD
Datos técnicos:
Ancho de banda: 100 MHz
Frecuencia de muestreo: 1 GSa / s
Canales: 2
Rango: 2 ... 10 V / cm, AC / DC
Almacenamiento de datos: memoria USB, almacenamiento interno
Interfaz: USB 2.0
Suministro universal: 100 ... 240 V CA, 45 ... 440 Hz, Cat. II
Dimensiones: 303 mm x 154 mm x 133 mm
Peso: 2,5 kilogramos</t>
  </si>
  <si>
    <t>Cable de alta frecuencia, BNC-BNC, 1,5 m</t>
  </si>
  <si>
    <t>Cable de conexión BNC a BNC, fabricado en RG-174 delgado y flexible.
Enchufes: BNC / BNC
Impedancia: 50 ohmios</t>
  </si>
  <si>
    <t>Cable HF, BNC-Mini BNC, 1,5 m</t>
  </si>
  <si>
    <t>Cable de conexión MiniBNC a BNC, fabricado en RG-174 delgado y flexible.
Enchufes: MiniBNC / BNC
Impedancia: 50 ohmios</t>
  </si>
  <si>
    <t>Controlador para diodo laser</t>
  </si>
  <si>
    <t>«Este dispositivo de funcionamiento totalmente digital controla la corriente de inyección y la temperatura del cabezal del láser de diodo. Mediante la interacción de un solo botón se pueden configurar y mostrar todos los parámetros. El cabezal del láser de diodo se conecta a través de un conector de múltiples clavijas al dispositivo. El controlador reconoce el tipo de láser de diodo adjunto y el microprocesador establece el parámetro máximo para la corriente de inyección. Una chaqueta BNC proporciona una señal de sincronización de la frecuencia de modulación cuando el láser de diodo se enciende y apaga electrónicamente. El dispositivo proporciona una interfaz USB integrada que permite el control remoto completo mediante una computadora o computadora portátil opcional.
Volumen de suministro:
Controlador
Fuente de alimentación del enchufe de pared
Datos técnicos:
Corriente de inyección: 1000 mA máximo, seleccionable en pasos de 10 mA
Temperatura: 15 ... 40 ° C en pasos de 0 ° C
Modulación: 10 ... 1000 Hz en pasos de 10 Hz
Voltaje de funcionamiento: 12 V CC
Entradas: conexión láser de diodo
Salidas: señal de modulación como señal de disparo TTL a través de la chaqueta BNC</t>
  </si>
  <si>
    <t>Interfaz: bus USB
Dimensiones: 115 mm x 130 mm x 38 mm</t>
  </si>
  <si>
    <t>Cabezal láser de diodo con soporte de ajuste</t>
  </si>
  <si>
    <t>Este módulo proporciona la fuente de luz láser que consta de un diodo láser de temperatura controlada. La potencia de salida máxima es de 500 mW a 20 ° C. El módulo láser se fija en un soporte de ajuste que se adjunta a un soporte para colocar el módulo en el riel óptico. Por medio de un elemento Peltier, la temperatura del diodo láser se puede cambiar en un rango de 15 a 40 ° C. Para controlar la corriente de inyección y la temperatura, el cabezal láser de diodo está conectado al controlador. Los cuatro tornillos de precisión de paso fino se utilizan para alinear el eje óptico del láser de diodo con respecto al eje mecánico de la configuración.
Volumen de suministro:
Cabezal láser de diodo
Soporte de ajuste
Portador 20 mm
Datos técnicos:
Longitud de onda de emisión: 808 ± 3 nm
Divergencia del haz: 40 ° x 10 °
Potencia de salida: 500 mW
Clase de seguridad láser: 4
Dimensión: 106 mm x 25 mm Ø
Ajuste de 4 ejes:
Desplazamiento: X = 2 mm, Y = 2 mm
Ángulo de inclinación: θ = 5 °, φ = 5 °</t>
  </si>
  <si>
    <t>Carril de perfil 500 mm</t>
  </si>
  <si>
    <t>El riel de perfil forma la base como riel óptico para todos los componentes equipados con el soporte respectivo. El riel tiene una longitud de 500 mm y se usa comúnmente como riel de montaje básico. Por medio de la regla proporcionada, los componentes se pueden colocar con distancias definidas entre sí
Longitud: 500 mm
Suavidad: ≤ 25 µm / m
Rectitud: ≤ 10 µm / m</t>
  </si>
  <si>
    <t>Juego de limpieza de ópticas</t>
  </si>
  <si>
    <t>Especialmente para la óptica utilizada en relación con aplicaciones láser, la limpieza de las superficies ópticas es obligatoria para el funcionamiento satisfactorio del láser. Para ello se utilizan toallitas limpiadoras suaves humedecidas con acetona pura. Para sujetar los tejidos doblados, se proporcionan pinzas de sujeción (después de Halsted). Para almacenar el líquido inclinado, se proporciona una botella con tapa dispensadora de gotas.
Volumen de suministro:
Botella de líquido limpiador de ópticas
Pinza tipo mosquito Halsted curvada
Pañuelos para limpiar lentes 100 x 150 mm, 25 hojas</t>
  </si>
  <si>
    <t>Etanol, absoluto, 250 ml</t>
  </si>
  <si>
    <t>Caja de transporte y almacenamiento # 01</t>
  </si>
  <si>
    <t>«Para el transporte y almacenamiento seguros de los componentes ópticos sensibles se utilizan un inserto de espuma y una funda. Una caja de plástico resistente completa la protección.</t>
  </si>
  <si>
    <t>Este completo manual cubre casi todos los aspectos del láser Nd: YAG sólido bombeado por diodos, incluido el bombeo óptico, la generación de pulsos cortos y la generación de segundos armónicos. Dentro de la parte teórica del manual se dan todos los antecedentes para el bombeo óptico de láser de estado sólido. Se presenta y analiza el modelo de ecuación de tasas. Se describen en detalle haces gaussianos, resonador óptico con sus criterios de estabilidad. También se introducen la óptica no lineal para comprender el segundo armónico y la generación de conmutadores q. En la parte práctica, se describen e ilustran la configuración, la alineación y las medidas paso a paso.</t>
  </si>
  <si>
    <t>Gafas de seguridad láser 808 y 1064 nm</t>
  </si>
  <si>
    <t>«Tipo de filtro 162 que tiene una absorción casi completa (DO&gt; 6) en las bandas de 808 nm, 1064 nm y por debajo de 400 nm. Diseñado para su uso con configuraciones de láser Nd: YAG. Filtro verde con ~ 57% de transmisión de luz diurna. No hay absorción de la línea verde de 532 nm, el resultado de la configuración del láser permanecerá visible.
OD&gt; 6 a 800 - 825 nm
OD&gt; 6 a 920 - 1064 nm
EN 207:
315-400 DIRM LB 6
800 - 825 DIR LB 6
&gt; 825 - 835 DIR LB 5
&gt; 920-1064 DIRM LB 6
10600 DI LB3</t>
  </si>
  <si>
    <t>Medición de la división de Zeeman de la línea roja de cadmio en función del campo magnético: espectroscopía con un etalón de Fabry-Perot</t>
  </si>
  <si>
    <t>Lámpara espectral, Cd, con placa de sujeción</t>
  </si>
  <si>
    <t>Diseño especial para observar el efecto Zeeman. Lámpara espectral de cadmio en casquillo giratorio regulable en altura sobre placa de sujeción para fijación al par de piezas polares de gran calibre (560 315).
Corriente de funcionamiento: 1,0 A
Conexión: cable con conector multipolo
Diámetro: 8 mm
Dimensiones: 16 cm x 15 cm x 8 cm</t>
  </si>
  <si>
    <t>Reactancia universal, 230 V, 50 Hz</t>
  </si>
  <si>
    <t>Para operar la lámpara de cadmio.
Salida: 1 A, a través de un conector multipolo
Conexión: 230 V, 50 Hz, mediante cable de red
Fusible: T 1,25 B
Dimensiones: 20 cm x 21 cm x 23 cm
Peso: 5 kilogramos</t>
  </si>
  <si>
    <t>Núcleo en U con yugo</t>
  </si>
  <si>
    <t>«para el montaje de un transformador experimental, pero sin dispositivo de sujeción; laminado.
Dimensiones: 17 cm x 15 cm x 4 cm
Sección de hierro: 4 cm x 4 cm</t>
  </si>
  <si>
    <t>Bobina 480 vueltas, 10 A</t>
  </si>
  <si>
    <t>para la producción de fuertes campos magnéticos con el transformador desmontable.
Capacidad de carga: hasta 10 A
Resistencia: 1,1 Ω
Diámetro del hilo de Cu: 1,5 mm
Área de la bobina: 4 cm x 4 cm
Dimensiones: 8 cm x 8 cm x 11 cm</t>
  </si>
  <si>
    <t>Piezas de poste con gran calibre, par</t>
  </si>
  <si>
    <t>para el montaje de un electroimán con partes de los transformadores probables, se puede observar una fuente de luz en el campo magnético en la dirección del campo y en vertical.
Volumen de suministro:
2 piezas polares
2 pinzas de sujeción
1 clavija para atornillar la base del piloto con rosca
Datos técnicos:
Diámetro de agujero: 5 mm hasta 20 mm
Dimensiones de la pieza de poste: 4 cm x 4 cm x 7,5 cm
Dimensiones del pasador (d x l): 8 mm x 60 mm
Hilo: M8</t>
  </si>
  <si>
    <t>Fuente de alimentación AC / DC 0 ... 24 V / 0 ... 10 A</t>
  </si>
  <si>
    <t>Conveniente y potente todoterreno para uso en laboratorio y demostración.
Potente fuente de alimentación de bajo voltaje con salidas CC y CA independientes y continuamente variables; se puede utilizar como fuente de tensión constante o corriente continua constante. Incluye cuatro pantallas digitales de tres dígitos para voltaje y corriente CC / CA; electrónicamente permanentemente a prueba de cortocircuitos. Pantalla LED para operación de corriente constante o limitación de potencia.
Partes de CC y CA separadas galvánicamente y utilizables simultáneamente.
Todas las salidas aisladas galvánicamente de la red, flotando.
Salida DC: 0 ... 24 V / 0 ... 10 A, estabilizada,
corriente máxima ajustable,
máx. 144 W a prueba de cortocircuitos permanentes
a través de tomas de seguridad de 4 mm
Ondulación residual a plena carga: &lt;25 mVpp
Salida AC: 0 ... 24 V / 0 ... 6 A
a prueba de cortocircuitos permanentes
a través de tomas de seguridad de 4 mm
dos pantallas digitales para CC: corriente y voltaje
dos pantallas digitales para CA: corriente y voltaje
Voltaje de conexión: 230 V, 50/60 Hz
Dimensiones: 312 mm x 225 mm x 117 mm
Peso: 3,4 kilogramos</t>
  </si>
  <si>
    <t>en soporte, para interferómetro configurado con efecto Zeeman, placa de vidrio de alta paralela, semirreflectante de dos lados recubierto de metal, inclinación del etalón al eje óptico se puede cambiar mediante tornillos de ajuste, en la varilla.
Diámetro: 25 mm
Profundidad: 4 mm
Coeficiente de reflexión: 0,85
Longitud de onda: 644 nm
Planitud: 32 nm (λ / 20)
Material: Suprasil
Coeficiente de refracción: 1,457
Capacidad de resolución: aprox. 400.000
Diámetro del soporte: 13 cm
Diámetro de la varilla: 10 mm</t>
  </si>
  <si>
    <t>Lente en el marco, f = +150 mm</t>
  </si>
  <si>
    <t>Las distancias focales de la lente están grabadas en el marco; en varilla.
Distancia focal: 150 mm
Diámetro de la lente: 75 mm
Diámetro del marco: 13 cm
Diámetro de la varilla del soporte: 10 mm</t>
  </si>
  <si>
    <t>Soporte para filtros de interferencia</t>
  </si>
  <si>
    <t>con soporte, en barra de soporte; para montar un filtro de interferencia con un diámetro de 28 mm en disposiciones experimentales.
Diámetro del marco: 13 cm
Diámetro de la varilla del soporte: 10 mm</t>
  </si>
  <si>
    <t>Filtro de interferencia, 644 nm</t>
  </si>
  <si>
    <t>Filtro de banda estrecha extrema para línea espectral de cadmio.
Longitud de onda media: l = 643,8 nm ± 2 nm
Ancho medio valor: aprox. 13 millas náuticas
Transmisión (λ = 644 nm): aprox. 50%
Transmisión fuera de línea: T &lt;0.01%
Diámetro: 25 mm
Diámetro del soporte: 28 mm</t>
  </si>
  <si>
    <t>Ocular con escala</t>
  </si>
  <si>
    <t>Ocular con escala, en soporte para medir una imagen en un montaje óptico, con varilla.
Ampliación: 10
Escala: 10 mm, división 0,1 mm
Diámetro del soporte: 13 cm
Diámetro de la varilla: 10 mm</t>
  </si>
  <si>
    <t>WEBCAM con USB 1080p</t>
  </si>
  <si>
    <t>WebCam de alta calidad con rosca para trípode fotográfica estándar de 6,35 mm y puerto USB.
Resolución: al menos 1920 x 1080 / 30FPS</t>
  </si>
  <si>
    <t>Varilla de soporte con rosca fotográfica 1/4 ", 10 x 112,5 mm</t>
  </si>
  <si>
    <t>Base de jinete con hilos</t>
  </si>
  <si>
    <t>Se adapta al banco óptico con sección transversal estándar, para montar y asegurar un núcleo en U con bobinas, p. Ej. para experimentar con el efecto Faraday.
Ancho: 148 mm
Hilos: 1 x M8, 4 x M6</t>
  </si>
  <si>
    <t>Jinete Óptico 60/50</t>
  </si>
  <si>
    <t>Jinete Óptico 90/50</t>
  </si>
  <si>
    <t>Para banco óptico de precisión con sección transversal estándar.
Para demostraciones y experimentos de laboratorio con alta precisión. Perfil de aluminio anodizado negro mecanizado con la máxima precisión mecánica. Para elementos ópticos montados sobre varillas.
Altura desde el banco óptico: 90 mm
Ancho de la base: 50 mm
Ancho de sujeción para varillas: 10 ... 14 mm</t>
  </si>
  <si>
    <t>Interfaz WiFi para PC móvil</t>
  </si>
  <si>
    <t>Dispositivo de medición multicanal para experimentos y demostraciones de estudiantes en ciencias naturales:
- La pantalla de gran valor medido se enciende automáticamente después de la puesta en marcha o cuando se conecta un sensor (sin tiempo de arranque y sin más teclas para presionar)
- Zócalos de seguridad de 4 mm para U, I, P y E, así como zócalo tipo K para sonda de temperatura NiCr-Ni integrada
- La rueda táctil: con un giro de la rueda, cambie rápidamente a la pantalla apropiada o la entrada de lista apropiada
- El tiempo de medición, el intervalo de medición, el disparo y el pre-disparo (avance) son ajustables
- Gráficos de valores medidos con ejes de coordenadas libremente seleccionables y métodos de evaluación seleccionables (p. Ej., Zoom y ajuste de línea recta)
- Los valores medidos y las capturas de pantalla se pueden guardar en una tarjeta micro SD integrada y copiar en una memoria USB
- La pata de apoyo permite un ángulo de visión sencillo.
- WiFi integrado.
Volumen de suministro:</t>
  </si>
  <si>
    <t>Interfaz WiFi para PC móvil
Cargador de batería
Sensor de temperatura NiCr-Ni
Guía de inicio rápido
Datos técnicos:
Pantalla de gráficos: 9 cm (3,5 "), QVGA en color (ajustable hasta 400 cd / m²)
Entradas: 3 (se pueden utilizar simultáneamente)
Entrada A: sensor de interfaz U o PC
Entrada B: sensor de interfaz I o PC
Entrada ϑ: temperatura
Rango de medición U: ± 0,1 / ± 0,3 / ± 1 / ± 3 / ± 10 / ± 30 V
Rango de medición I: ± 0.03 / ± 0.1 / ± 0.3 / ± 1 / ± 3 A
Rango de medida ϑ: -200 ... + 200 ° C / -200 ... + 1200 ° C
Conexiones de sensor: cada 2 para sensores de interfaz de PC y sensores M
Tasa de muestreo: máx. 500.000 valores / segundo
Funcionamiento: gran rueda táctil capacitiva (42 mm)
Resolución: 12 bits
Resolución de tiempo de las entradas del temporizador: 20 ns
Altavoz: integrado para tonos de teclas y tubo contador GM (se puede desactivar según sea necesario)
Dispositivo de almacenamiento de datos: tarjeta micro SD integrada para más de mil archivos de medición y capturas de pantalla, opcionalmente también a través de una memoria USB
WiFi: 802.11 b / g / n como punto de acceso o cliente (WPA / WPA2)
Servidor VNC: integrado</t>
  </si>
  <si>
    <t>Capacidad de la batería: 14 vatios-hora (tamaño AA, reemplazable)
Duración de la batería: 8 h en funcionamiento, varios años en espera
Bloqueo Kensington: como protección antirrobo
Dimensiones: 175 mm x 95 mm x 40 mm</t>
  </si>
  <si>
    <t>Sensor combinado B</t>
  </si>
  <si>
    <t>«Para medir la densidad de flujo magnético tangencial o axial. Incluye varilla de soporte con rosca.
Rangos de medición: ± 10 / ± 30 / ± 100 / ± 300 / ± 1000 mT
Dirección de medición: conmutable
Error de medición: ± 2% más 0,5% del valor límite del rango
Compensación: hasta 1000 mT en cada rango de medición
Dimensiones: 50 mm x 25 mm x 190 mm
Peso: 0,15Kg</t>
  </si>
  <si>
    <t>Cable de extensión, 15 polos</t>
  </si>
  <si>
    <t>Para conectar sensores con interfaz de PC.
Longitud: 2 m</t>
  </si>
  <si>
    <t>Base de soporte, en forma de V, pequeña</t>
  </si>
  <si>
    <t>Para montajes que requieran un alto grado de estabilidad, incluso sometidos a cargas en un lado. Taladro con ranura longitudinal y tornillo tommy en el puente y el vértice. Se proporcionan taladros para tornillos de nivelación. Incluye un par de tornillos niveladores y un remache perfilado para su inserción en el orificio del vértice.
En forma de V
Ancho de mordaza para barras de soporte: 8 ... 14 mm
Longitud de los lados: 20 cm
Tornillos niveladores: rango de ajuste 17 mm
Peso: 1,3 kg aprox.</t>
  </si>
  <si>
    <t>Varilla de soporte 47 cm, 12 mm Ø</t>
  </si>
  <si>
    <t>Fabricado en acero especial sólido resistente a la corrosión.
Diámetro: 12 mm
Longitud 47 cm</t>
  </si>
  <si>
    <t>Multi-abrazadera</t>
  </si>
  <si>
    <t>Para montaje y conexión seguros de barras y tubos de soporte. Los accesorios del soporte se presionan firmemente en un hueco en forma de prisma con dos tornillos de mariposa.
Ancho de mordaza para varillas: 14 mm
Ancho de mordaza para paneles 12 mm</t>
  </si>
  <si>
    <t>Cable de conexión 32 A, 100 cm, rojo</t>
  </si>
  <si>
    <t>Tapones: D = 4 mm, con casquillo axial
Corriente continua: 32 A máx.
Sección del conductor: 2,5 mm2</t>
  </si>
  <si>
    <t>Cable de conexión 32 A, 100 cm, azul</t>
  </si>
  <si>
    <t>adicionalmente requerido:
PC con Windows XP / Vista / 7/8/10 (x86 o x64)</t>
  </si>
  <si>
    <t>Variaciones estadísticas en la determinación de las tasas de recuento</t>
  </si>
  <si>
    <t>Interfaz de PC</t>
  </si>
  <si>
    <t>Dispositivo de interfaz en cascada para registrar datos de medición
- Para la conexión al puerto USB de una computadora, otro módulo de interfaz de PC o la pantalla de interfaz de PC
- Aislamiento eléctrico triple (entradas A y B de 4 mm, relé R)
- Posibilidad de medición en paralelo en las entradas de 4 mm y en los sitios del conector de la caja del sensor (4 canales)
- Posibilidad de conexión en cascada de hasta 8 módulos de interfaz de PC (para ampliar las entradas y salidas)
- Detección automática de la caja del sensor (plug and play) por software para interfaz de PC
- Controlado por microprocesador con sistema operativo de interfaz de PC (fácilmente actualizable mediante software para mejoras de funciones)
- Suministro de voltaje de 12 V CA / CC a través de un conector tipo cañón o un módulo de interfaz de PC adyacente
- Información del desarrollador, controlador de LabVIEW y MATLAB disponible sin cargo
Datos técnicos
- 5 entradas analógicas</t>
  </si>
  <si>
    <t>2 entradas de tensión analógicas A y B en tomas de seguridad de 4 mm (aisladas galvánicamente)
Resolución: 12 bits.
Rangos de medición: ± 0,1 / ± 0,3 / ± 1 / ± 3 / ± 10 / ± 30 / ± 100 / ± 250 V
Error de medición: ± 1% más 0,5% del valor final del rango
Resistencia de entrada: 1 MΩ
Tasa de escaneo: hasta 1 MHz por entrada
Cantidad de valores medidos: casi ilimitado (depende del PC) hasta 10,000 valores / s, a una tasa de medición más alta máx. 200.000 valores
Pre disparador: hasta 50.000 valores por entrada
1 entrada de corriente analógica A en tomas de seguridad de 4 mm (alternativamente a la entrada de tensión A)
Rangos de medición: ± 0.03 / ± 0.1 / ± 0.3 / ± 1 / ± 3 A
Error de medición: error de voltaje más 1%
Resistencia de entrada: &lt;0,5 Ω
Velocidad de escaneo: hasta 1 MHz por entrada
2 entradas analógicas en los sitios A y B del conector de la caja del sensor
Los datos técnicos cambiarán dependiendo de la caja de sensores conectada.</t>
  </si>
  <si>
    <t>En este caso, la interfaz de software para PC detecta automáticamente las posibles cantidades y rangos de medición cuando se conecta una caja de sensores.
- 4 entradas de temporizador con contadores de 32 bits en los sitios A y B de la caja del sensor
Frecuencia de conteo: máx. 1 MHz
Resolución de tiempo: 20 ns
- 5 indicadores de estado LED para entradas analógicas y puerto USB
Colores: rojo y verde, según estado.
Intensidad de luz: ajustable
- 1 relé de conmutación (indicación de conmutación mediante LED)
Alcance: máx. 250 V / 2 A
- 1 salida analógica (indicador de estado de conmutación LED, por ejemplo, para sujetar el imán o suministrar un experimento)
Rango de voltaje variable: máx. 16 V / 200 mA (carga ≥ 80 Ω)
- 12 entradas digitales (TTL) en los sitios A y B de la caja del sensor (actualmente solo se utilizan para la detección automática de la caja del sensor)
- 6 salidas digitales (TTL) en los sitios A y B de la caja del sensor (actualmente solo se utiliza para la conmutación automática de un rango de medición de la caja del sensor)
- 1 puerto USB para conexión a una computadora
- 1 bus de interfaz de PC para conectar módulos de interfaz de PC adicionales</t>
  </si>
  <si>
    <t>- Dimensiones (AnxAlxPr): 115 mm x 295 mm x 45 mm
- Peso: 1,0 kg Volumen de suministro:
1 interfaz de PC
1 cable USB
1 Unidad de alimentación enchufable 230 V, 12 V / 1,6 A</t>
  </si>
  <si>
    <t>Tubo contador Geiger-Mueller</t>
  </si>
  <si>
    <t>Tubo contador Geiger-Müller auto-templado con ventana final de mica muy delgada para medir la radiación radiactiva.
Llenado de gas: neón, argón, halógeno
Voltaje de funcionamiento promedio: 500 V
Tiempo muerto: aprox. 100 µs
Vida útil:&gt; 1010 pulsos
Fondo en la meseta: aprox. 0,2 pulsos / s
(con blindaje de 50 mm Pb y 3 mm Al)
Sensibilidad a la radiación g: aprox. 1%
Ventana final: 9 mm Ø
Masa por unidad de área: 1,5 ... 2 mg / cm2
Dimensiones del contratubo: 75 mm x 24 mm Ø
Longitud del cable: aprox. 50 cm</t>
  </si>
  <si>
    <t>Conjunto de 3 preparaciones radiactivas</t>
  </si>
  <si>
    <t>Contenido:
1 preparación de Am-241, predominantemente a + γ, 74 kBq
1 preparación de Sr-90, β, 45 kBq
1 preparación de Cs-137, β, γ, 74 kBq
Contenedor de Al para almacenamiento
Cada preparación para protección táctil cubierta con soporte de metal.
Dimensiones: 85 mm x 12 mm Ø
No de homologación de tipo: BfS 01 / 10StrlSchV</t>
  </si>
  <si>
    <t>Enchufe de clip grande</t>
  </si>
  <si>
    <t>«para la fijación de materiales en forma de tubo de diámetros comprendidos entre 14 y 25 mm de diámetro.
Tapón: 4 mm Ø</t>
  </si>
  <si>
    <t>Enchufe de clip pequeño</t>
  </si>
  <si>
    <t>para la fijación de varillas de diámetros comprendidos entre 8 y 12 mm.
Tapón: 4 mm Ø</t>
  </si>
  <si>
    <t>Varilla de conexión</t>
  </si>
  <si>
    <t>Para la conexión equipotencial entre amplificador y experimentador; con casquillos de 4 mm.
Dimensiones: 11 cm x 13 mm Ø</t>
  </si>
  <si>
    <t>Base de silla</t>
  </si>
  <si>
    <t>Base cilíndrica con tornillo de apriete para fijación de varillas y paneles. La ranura rectangular en la parte inferior permite mover el equipo a lo largo de una escala lineal o una regla. La ranura en el medio sirve como accesorio para sujetar una escala lineal.
Ancho de mordaza para varillas: hasta 14 mm
Ancho de mordaza para paneles de hasta 9,5 mm
Dimensiones: 5,5 cm x 6 cm diam.
Peso: 0,75Kg</t>
  </si>
  <si>
    <t>Absorción de radiación γ a través de la materia</t>
  </si>
  <si>
    <t>Preparación mixta α, β, γ</t>
  </si>
  <si>
    <t>«Para investigar las características de la radiación radiactiva, en particular para experimentos avanzados de análisis de energía.
Preparación:
Cs 137, actividad: 74 kBq
Am 241, actividad: 4,4 kBq
Sr 90, actividad: 4,4 kBq
Radiación: α, β, γ (β de alta energía del producto hijo Y 90)
Preparación para protección táctil cubierta con soporte de metal.
Dimensiones: 85 mm x 12 mm Ø
Contenedor de aluminio para almacenamiento: 5,5 cm x 3 cm Ø
No de homologación de tipo: BfS 01/10 StrlSchV</t>
  </si>
  <si>
    <t>Preparación de Co-60 74 kBq</t>
  </si>
  <si>
    <t>«Preparación autorizada * para investigar las características de las radiaciones radiactivas, en particular para experimentos avanzados de análisis energético.
Actividad: 74 kBq
Isótopo: Co-60
Radiación: β, γ
Montado en soporte metálico para evitar el contacto, 85 mm x 12 mm Ø
Almacenamiento: en recipiente de aluminio, 5,5 cm x 3 cm Ø
* De acuerdo con la legislación alemana (StrlSchV), generalmente no es necesario obtener un permiso específico para el manejo de muestras autorizadas, siempre que la actividad total, calculada por la fórmula de suma estipulada, no exceda el límite autorizado. Los establecimientos educativos deben consultar con las autoridades responsables sobre si es necesario observar regulaciones adicionales.</t>
  </si>
  <si>
    <t>Contador de ventana final con cable para α, β, γ y rayos X</t>
  </si>
  <si>
    <t>Contratubo Geiger-Müller auto-templado, en una carcasa de plástico, con una ventana final de mica muy delgada que también permite el registro de la radiación β suave. Con un cable conectado permanentemente. Completo con una tapa protectora para la ventana de mica.
Además se requiere: medidor de velocidad con suministro de alto voltaje integrado.
Llenado de gas: neón, argón, halógeno
Voltaje de funcionamiento medio: 450 V
Conexión: cable apantallado de 55 cm de largo con conector coaxial (Amphenol-Tuchel T 3162/1)
Longitud de meseta: 200 V
Pendiente relativa de la meseta: &lt;0,05% / V
Tiempo muerto: aprox. 100 µs
Vida útil:&gt; 1010 pulsos
Fondo en la meseta: aprox. 0,2 pulsos / s
(con blindaje de 50 mm Pb y 3 mm Al)
Sensibilidad a la radiación γ: aprox. 1%
Ventana final: 9 mm Ø
Masa por unidad de área 1,5 ... 2 mg / cm2
Dimensiones: 75 mm x 24 mm Ø</t>
  </si>
  <si>
    <t>Contador</t>
  </si>
  <si>
    <t>Para el recuento de pulsos de tubo contador, frecuencias de pulso u otros pulsos eléctricos, así como para la medición de frecuencia y tiempo. Especialmente indicado para trabajos de estudiantes. Con display LED de 5 dígitos, altavoz interno y entrada especial de tubo contador con alimentación interna de alta tensión, barrera fotoeléctrica de 2 entradas, funcionamiento mediante teclas integradas. Fuente de alimentación enchufable en el volumen de suministro.
Modos operativos:
mediciones de tiempo, pulso y frecuencia
Pantalla: LED de 5 dígitos
Altura de los dígitos: 10 mm
Rangos de medida:
Frecuencia: 0 ... 99999 Hz
Tiempo: 0 ... 99999 s, 0 ... 99,999 ms
Eventos: 0 ... 99999 pulsos
Tiempos de puerta para tubo contador: fijo 10 s, 60 s, 100 s,
manual hasta 9999 s
Base de tiempo: cuarzo estabilizado
Voltaje del tubo contador integrado: +500 V
Entradas y salidas
Entrada de tubo de contador: conector coaxial
Entrada y salida de pulsos: tomas de seguridad de 4 mm
Sensibilidad: compatible con TTL
Entradas de barrera fotoeléctrica: tomas DIN de 6 polos
Fuente de alimentación: 12 V CA / CC mediante fuente de alimentación enchufable
Caja
Panel frontal en un ángulo de 7 ° con respecto a la horizontal</t>
  </si>
  <si>
    <t>Dimensiones: 20,7 cm x 13 cm x 4,5 cm
Peso: 0,4Kg</t>
  </si>
  <si>
    <t>Tablero experimental de radiactividad</t>
  </si>
  <si>
    <t>Soportes para contratubos y preparación</t>
  </si>
  <si>
    <t>Abrazaderas de plástico, luz de 1,2 cm, juego de 3</t>
  </si>
  <si>
    <t>Conjunto de marco y 9 diapositivas</t>
  </si>
  <si>
    <t>que consiste en:
4 diapositivas de aluminio
2 diapositivas de acero
1 diapositiva de hojalata
2 diapositivas de plástico
1 marco de aluminio
Dimensiones de las diapositivas: 50 x 50 mm cada una
Dimensiones del marco: 70 mm x 70 mm</t>
  </si>
  <si>
    <t>Correderas de plomo 50 x 50 x 2 mm, juego de 8</t>
  </si>
  <si>
    <t>Repuesto para equipo Radiactividad (588 855S)</t>
  </si>
  <si>
    <t>Dispersión de Rutherford: medición de la tasa de dispersión en función del ángulo de dispersión y el número atómico</t>
  </si>
  <si>
    <t>Preparación 'Am-241, 330 kBq</t>
  </si>
  <si>
    <t>Muestra de radiación de mayor intensidad para experimentos con radiación α.
Deflexión en campos eléctricos y magnéticos.
Determinación de carga específica mediante cámaras de deflexión para radiación nuclear.
Análisis de energía con detector de semiconductores
Actividad: 330 kBq
Isótopo: Am-241
Radiación: α también γ y electrones de conversión
Sinterizado en lámina de metal noble
Incluye revestimiento de lámina de oro (0,003 mm)
Montado en soporte metálico para evitar el contacto 5 cm x 10 mm diám. con pasador de 4 mm
Envase: vidrio con tapón de rosca, 9,5 cm x 8 cm diám.
* Para obtener y manipular estas muestras en Alemania se requiere un permiso de manipulación de las autoridades correspondientes.</t>
  </si>
  <si>
    <t>Cámara de dispersión de Rutherford</t>
  </si>
  <si>
    <t>«cámara de vacío cilíndrica, con la que es posible seguir fácilmente la dispersión de partículas alfa en láminas metálicas delgadas de forma cualitativa y cuantitativa de una forma muy sencilla; también para experimentos de espectroscopia alfa; apto para proyección.
Contenido:
1 cámara de vacío con conexión de manguera de 9 mm
1 detector alfa con diafragma de hendidura de 2 mm
1 diafragma de hendidura 1 mm
1 diafragma de hendidura 5 mm
1 hoja de oro en soporte
Escala de ángulo: -150-0-150/5 división de grados
Conexión de medición: conector BNC
Dimensiones: 12 cm x 19 cm Ø
Peso: 1,8 kilogramos</t>
  </si>
  <si>
    <t>Papel de aluminio en el marco</t>
  </si>
  <si>
    <t>para experimentos sobre la dispersión de Rutherford; en diafragma de plástico (agujero de 12 mm).
Espesor de la hoja: 8 µm
Dimensiones: 50 x 50 mm</t>
  </si>
  <si>
    <t>Preamplificador discriminador</t>
  </si>
  <si>
    <t>Adecuado para la cámara de dispersión de Rutherford. Para suministro de voltaje de polarización y para amplificación y procesamiento de pulsos de voltaje. Salida discriminadora digital para la lectura de pulsos rectangulares proporcionada por partículas cuya energía se encuentra por encima de un límite ajustable. Con barra de soporte para soporte en el soporte.
Factor de amplificación: aprox. 0,25 V / MeV para detectores de Si
Salida analógica:
Polaridad de los pulsos: negativa
Impulsdauer: ca. 4,5 µs
Salida digital:
Polarität der Impulse: negativ
Forma de pulso: rectangular
Duración del pulso: máx. 4,5 µs
Amplitud de pulso: 5 V
Tensión de alimentación (no incluida en el volumen de suministro):
± 12 V DC (p. Ej. De 524058): enchufe múltiple o
12 V AC (de 562791): enchufe hueco
Voltaje de polarización: aprox. 12 V
Conexiones:
Detector: conector BNC
Salidas: tomas BNC
Dimensiones de la carcasa: 10 cm x 5 cm x 7 cm</t>
  </si>
  <si>
    <t>Fuente de alimentación enchufable, 12 V CA</t>
  </si>
  <si>
    <t>Fuente de alimentación universal enchufable
Primario: 230 V CA, 50/60 Hz
Secundario: 12 V CA, 20 VA Conexión: conector de alimentación coaxial</t>
  </si>
  <si>
    <t>Bomba de vacío S 1.5</t>
  </si>
  <si>
    <t>«La S 1.5 es una bomba de vacío de paletas rotativas sellada con aceite de una etapa con una válvula de lastre de gas. El motor y la bomba están acoplados directamente, formando así una unidad fácilmente transportable.
Motor con interruptor de encendido / apagado y cable de conexión a la red
Bomba llena con aceite especial para bombas N 62
Conexiones:
Lado de vacío: brida pequeña DN 16 KF
Lado de presión: racor de manguera DN 6
Capacidad nominal de bombeo: 1,9 m3 h-1
Capacidad de bombeo: 1,75 m3 h-1
Presión limitada parcial sin lastre de gas: 3 Pa (3 · 10-2 mbar)
Presión total limitada con lastre de gas: 50 Pa (5 · 10-1 mbar)
Compatibilidad con el vapor de agua: 1,5 · 103 Pa (&gt; 15 mbar)
Contenido de aceite, min / max: 110/140 cm3
Dimensiones: 29 cm x 19 cm x 20 cm
Peso: 10 kilogramos
Potencia del motor: 150 W
Velocidad nominal: 1500 min-1
Conexión: 230 V; 50/60 Hz</t>
  </si>
  <si>
    <t>Pieza en T DN 16 KF</t>
  </si>
  <si>
    <t>para ramificar sistemas de bombas de vacío</t>
  </si>
  <si>
    <t>Anillo de centrado (adaptador) DN 10/16 KF</t>
  </si>
  <si>
    <t>Para conectar brida pequeña DN 10 KF a brida pequeña DN 16 KF</t>
  </si>
  <si>
    <t>Anillo de centrado DN 16 KF</t>
  </si>
  <si>
    <t>Para conectar dos pequeñas bridas DN 16 KF</t>
  </si>
  <si>
    <t>Anillo de apriete DN 10/16 KF</t>
  </si>
  <si>
    <t>Para la fijación mecánica de juntas de brida pequeña DN 10 KF y DN 16 KF.</t>
  </si>
  <si>
    <t>Válvula de entrada de aire con DN10 OF</t>
  </si>
  <si>
    <t>Para ventilar el recipiente de vacío</t>
  </si>
  <si>
    <t>Boquilla de manguera DN 16 KF</t>
  </si>
  <si>
    <t>Para combinar componentes de brida pequeña con tubos de vacío.
Boquilla de manguera: d = 7/12 mm</t>
  </si>
  <si>
    <t>Tubo de goma de vacío, 8 mm Ø</t>
  </si>
  <si>
    <t>de caucho natural rojo, según DIN 128 65.
Diámetro interior: 8 mm
Espesor de pared 5 mm
Longitud: 1 m</t>
  </si>
  <si>
    <t>Cable BNC, l = 0,25 m</t>
  </si>
  <si>
    <t>Enchufes: BNC / BNC; Impedancia: 50 Ω</t>
  </si>
  <si>
    <t>Cable apantallado, BNC / 4 mm</t>
  </si>
  <si>
    <t>Cable coaxial con un enchufe de conexión independiente para apantallamiento.
Impedancia: 50 Ω
Eslora: 1,15 m</t>
  </si>
  <si>
    <t>Resonancia magnética nuclear en poliestireno, glicerina y teflón</t>
  </si>
  <si>
    <t>Unidad de suministro de RMN</t>
  </si>
  <si>
    <t>Unidad de suministro para RMN (resonancia magnética nuclear).
Voltaje de suministro: 230 V
Consumo de energía: 18 W
Salidas: salida BNC para el funcionamiento de la bobina de prueba a través del conector BNC; entrada de medición simultánea
Salida NF para la modulación del campo magnético mediante tomas de seguridad de 4 mm
Salida de señal a través de conector BNC
Salida de señal con voltaje de modulación desfasado a través de conector BNC
Dimensiones: 20 cm x 14 cm x 23 cm
Peso: 3 kilogramos</t>
  </si>
  <si>
    <t>Sonda de RMN</t>
  </si>
  <si>
    <t>Para la demostración de la resonancia magnética nuclear en varias muestras, compuesto por zapatas polares y cámara de medición con bobina de radiofrecuencia, utilizada junto con la unidad de alimentación de RMN.
Contenido:
1 sonda de RMN
2 bobinas de modulación
2 abrazaderas de sujeción
1 juego de muestras de RMN (glicerina, teflón (PTFE), poliestireno, dos tubos vacíos)
Datos técnicos:
Conexiones eléctricas:
cable coaxial con conector BNC en la cámara de medición
Enchufe de seguridad de 4 mm en las bobinas de modulación
Dimensiones: 40 mm x 40 mm x 150 mm
Peso: 2 kilogramos</t>
  </si>
  <si>
    <t>Fuente de alimentación CC 0 ... 16 V / 0 ... 5 A</t>
  </si>
  <si>
    <t>Fuente de alimentación universal, como funcionamiento a tensión constante con limitación de corriente y como funcionamiento a corriente constante con limitación de tensión, funcionamiento en paralelo y funcionamiento en serie de varios dispositivos.
Especialmente adecuado para experimentos de estudiantes de todos los niveles de edad gracias a la separación segura según BG / GUV-SI 8040 (conforme a la normativa alemana RiSU).
Voltaje de salida: 0 ... 16 V, ajustable continuamente
Corriente de salida: 0 ... 5 A, continuamente ajustable
protección contra cortocircuitos
Salidas a través de tomas de seguridad de 4 mm
Aislamiento galvánico: transformador de aislamiento según DIN EN 61558-2-6, (conforme a la normativa alemana RiSU)
Pantallas: pantalla de 2 x 3 dígitos, para corriente y voltaje
Tensión de red: 230 V / 50 Hz y 115 V / 60 Hz conmutable
Dimensiones: 27 cm x 15 cm x 13 cm
Peso: 5,8 kilogramos</t>
  </si>
  <si>
    <t>Osciloscopio de almacenamiento digital de 70 MHz de dos canales</t>
  </si>
  <si>
    <t>Osciloscopio de almacenamiento de 70 MHz de alta resolución con pantalla LCD en color y puerto USB.
Ancho de banda: 70 MHz
Canales: 2
Frecuencia de muestreo máxima de 1 GS / s
Memoria de 10 MPoints por canal
Pantalla LC de 7 ", 800 x 480 píxeles, a todo color
VPO (Osciloscopio de persistencia visual) "Tecnología de visualización de forma de onda" para obtener aún más información de señal
36 modos de medición automáticos
Contador integrado y función Go- / NoGo (BNC) (prueba de máscara)
Función de registrador de datos y voltímetro digital integrado
Voltaje máximo de entrada: 300 Vpp
Función cero para tiempo horizontal, tensión vertical y gatillo
1 MPoints-FFT para análisis de frecuencia
Interfaces: Puerto USB: Host USB 2.0, Dispositivo USB 2.0
Diseño de carcasa compacto e innovador
Fuente de alimentación: 100 ... 240 V, 50/60 Hz
Dimensiones: 380 mm x 208 mm x 127 mm
Peso: 2,8 kilogramos</t>
  </si>
  <si>
    <t>Cable BNC, 1 m</t>
  </si>
  <si>
    <t>Enchufe: BNC / BNC; Impedancia: 50 ohmios</t>
  </si>
  <si>
    <t>Cable de conexión de seguridad 50 cm, azul</t>
  </si>
  <si>
    <t>Para uso en circuitos de baja tensión. Enchufe de seguridad flexible con toma de seguridad axial en ambos extremos. Azul.
Sección del conductor: 2,5 mm²
Corriente estable: máx. 32 A
Longitud: 50 cm</t>
  </si>
  <si>
    <t>Cable de conexión de seguridad 100 cm, rojo</t>
  </si>
  <si>
    <t>cable de laboratorio con protección táctil.
Sección del conductor: 2,5 mm2
Corriente nominal: 32 A máx.</t>
  </si>
  <si>
    <t>Cable de conexión de seguridad 100 cm, azul</t>
  </si>
  <si>
    <t>α espectroscopia de muestras radiactivas</t>
  </si>
  <si>
    <t>Cámara de espectroscopia alfa</t>
  </si>
  <si>
    <t>Para medir la energía de la radiación alfa en el vacío.
Tubo metálico de evacuación, brida con casquillo BNC para detector, brida con soporte de preparación para enchufe de 4 mm y conexión para bomba de vacío.
Se puede utilizar mediante el adaptador adjunto con las siguientes preparaciones con conector de 4 mm, rosca M5 o 12 mm de diámetro
Volumen de suministro:
Cámara de espectroscopia
Adaptador rosca M5 a 4 mm
Adaptador para preparación de 12 mm
2x extensiones de 4 mm para variar la distancia</t>
  </si>
  <si>
    <t>Detector de semiconductores</t>
  </si>
  <si>
    <t>Para la demostración de radiación α y β (medición de intensidad), así como para registrar espectros de energía α. Fotodiodo de silicio de conmutación rápida de área grande, en cuya capa de agotamiento las partículas α en su totalidad, y las partículas β parcialmente, ceden su energía y son absorbidas.
La amplitud del pulso de salida es proporcional a la energía de la partícula α. El fotodiodo está integrado en el conector BNC y la carcasa de metal lo protege de la luz incidente interferente. Con diafragma de hendidura de 2 mm para uso en la cámara de dispersión de Rutherford.
Área sensible a la radiación: 3,8 mm x 3,8 mm
Frecuencia límite: 1 MHz
Voltaje de polarización requerido: 8 V CC a 60 V CC
Dimensiones: 4 cm x 1,2 cm Ø</t>
  </si>
  <si>
    <t>Preparación 'Am-241, abierto, 3.7 kBq</t>
  </si>
  <si>
    <t>Preparación abierta sin requisitos de permisos en Alemania para experimentos con radiación alfa, en particular espectroscopia.
El Am-241 no está cubierto, por lo que no hay propagación de energía ni pérdida de energía debido a una cubierta
con preamplificación discriminadora. Es posible la resolución de la estructura fina.
Fuente montada de manera que no se toque.
Con rosca M5 para fijación.
Preparación en soporte de metal
Dimensiones: 85 mm x 12 mm Ø
Contenedor de aluminio para almacenamiento: 5,5 cm x 3 cm Ø
Preparación permitida sin aprobación de tipo No.</t>
  </si>
  <si>
    <t>Preparación de Ra 226, 5 kBq</t>
  </si>
  <si>
    <t>Fuente radiactiva sellada en un recipiente grande para facilitar la manipulación por parte de usuarios sin experiencia (por ejemplo, para experimentos de estudiantes).
Actividad: 5 kBq (+ 30% / -30%)
Preparación: Ra 226
Radiación: α, β, γ
Carcasa y montaje de la preparación en un cilindro hueco para evitar el contacto, montado sobre varilla metálica,
7 cm x 1 cm Ø, con pasador de 4 mm
Envase: Vidrio con tapón de rosca; 10,5 cm x 5 cm Ø</t>
  </si>
  <si>
    <t>2 entradas de tensión analógicas A y B en tomas de seguridad de 4 mm (aisladas galvánicamente)
Resolución: 12 bits.
Rangos de medición: ± 0,1 / ± 0,3 / ± 1 / ± 3 / ± 10 / ± 30 / ± 100 / ± 250 V
Error de medición: ± 1% más 0,5% del valor final del rango
Resistencia de entrada: 1 MΩ
Velocidad de escaneo: hasta 1 MHz por entrada
Cantidad de valores medidos: casi ilimitado (depende del PC) hasta 10,000 valores / s, a una tasa de medición más alta máx. 200.000 valores
Pre disparador: hasta 50.000 valores por entrada
1 entrada de corriente analógica A en tomas de seguridad de 4 mm (alternativamente a la entrada de tensión A)
Rangos de medición: ± 0.03 / ± 0.1 / ± 0.3 / ± 1 / ± 3 A
Error de medición: error de voltaje más 1%
Resistencia de entrada: &lt;0,5 Ω
Velocidad de escaneo: hasta 1 MHz por entrada
2 entradas analógicas en los sitios A y B del conector de la caja del sensor
Los datos técnicos cambiarán dependiendo de la caja de sensores conectada.</t>
  </si>
  <si>
    <t>Caja MCA</t>
  </si>
  <si>
    <t>Para la medición de alta resolución de energía (espectroscopía) de radiaciones radiactivas con contador de centelleo o detector de semiconductores. Con alimentación de tensión para la etapa de salida del Detector / Preamplificador Discriminador.
Resolución: 256 ... 2048 canales (8 ... 11 bits) por espectro
Profundidad de almacenamiento: 2 · 109 eventos por canal (31 bits)
Tiempo muerto: aprox. 60 µs
Linealidad energética: &lt;3% del valor final
Ventana de coincidencia: 4 µs
Límite de funcionamiento para sensores externos: 0,5 ... 5 V según el ajuste del atenuador, positivo o negativo. Atenuador interno y polaridad ajustable mediante software.
Medición de alta tensión hasta 1,5 kV en conexión con la etapa de salida del detector
Dimensiones: 92 mm x 92 mm x 30 mm</t>
  </si>
  <si>
    <t>Adecuado para detector de semiconductores. Para suministro de voltaje de polarización y para amplificación y procesamiento de pulsos de voltaje. Salida analógica con pulsos proporcionales a la energía para la conexión de la caja MCA para espectros de energía a. Salida discriminadora digital para la lectura de pulsos rectangulares proporcionada por partículas cuya energía se encuentra por encima de un límite ajustable. Con barra de soporte para soporte en el soporte.
Factor de amplificación: aprox. 0,25 V / MeV para detectores de Si
Salida analógica:
Polaridad de los pulsos: negativa
Impulsdauer: ca. 4,5 µs
Salida digital:
Polarität der Impulse: negativ
Forma de pulso: rectangular
Duración del pulso: máx. 4,5 µs
Amplitud de pulso: 5 V
Tensión de alimentación (no incluida en el volumen de suministro):
± 12 V DC (p. Ej. De 524058): enchufe múltiple o
12 V AC (de 562791): enchufe hueco
Voltaje de polarización: aprox. 12 V
Conexiones:
Detector: conector BNC
Salidas: tomas BNC
Dimensiones de la carcasa: 10 cm x 5 cm x 7 cm</t>
  </si>
  <si>
    <t>Cable multipolar, 6 polos, 1,5 m</t>
  </si>
  <si>
    <t>Con enchufes de 6 polos en ambos extremos.
Corriente: máx. 1 A por cable</t>
  </si>
  <si>
    <t>Registro y calibración de un espectro γ</t>
  </si>
  <si>
    <t>Contador de centelleo</t>
  </si>
  <si>
    <t>«Para la detección de radiación de fluorescencia de rayos b, γ y X (medición de la intensidad, por ejemplo, con experimentos de absorción), así como para las mediciones de sus respectivas energías cuánticas. Cristal de yoduro de sodio dopado con talio con carcasa de aluminio delgado para protegerlo de la luz parásita. Cristal acoplado permanentemente a un fotomultiplicador, que está protegido contra campos magnéticos.
Cristal: NaI (Ti)
Diámetro del cristal: 38,1 mm
Espesor: 50,8 mm
Material del escudo: aluminio
Espesor del escudo: 0,4 mm
Multiplicador de electrones secundarios:
Rendimiento cuántico: 22% aprox.
Material del fotocátodo: bialkali
Sensibilidad: 370 nm máx.
Número de dinodos: 10
Material de Dynode: K2 CsSb
Zócalo: 14 polos
Voltaje de funcionamiento típico: 800 V ± 200 V, estabilizado
Energía requerida de la radiación:
E (γ)&gt; 15 keV
E (β)&gt; 550 keV
Resolución: 7,5% a 662 keV
Dimensiones totales: 25 cm x 6 cm Ø</t>
  </si>
  <si>
    <t>Enchufe para cribado de centelleo</t>
  </si>
  <si>
    <t>Necesario para utilizar la pantalla de centelleo con un contador de centelleo con etapa de salida del detector.</t>
  </si>
  <si>
    <t>Etapa de salida del detector</t>
  </si>
  <si>
    <t>Para contador de centelleo, para levantarse en posición de pie y acostado. Consiste en un divisor de voltaje de alto ohmio para alimentar los dinodos del fotomultiplicador, una unidad derivada y un seguidor de emisor. Amplitud de pulso proporcional a la energía de radiación absorbida por el centelleador. Divisor de tensión para medida de alta tensión. Con tres cables apantallados montados como salida de señal, alimentación de alta tensión y baja tensión para electrónica
Divisor de voltaje para fotomultiplicador
Resistencia total: 6,75 MΩ
Resistencia de trabajo: 100 kΩ
Señales de salida
Polaridad: negativa
Tiempo de subida: aprox. 0,4 µs
Ancho: aprox. 4,5 µs
Max. amplitud: -7,5 V
Amplitud estándar: -0,05 a -2 V
Voltaje de suministro necesario
Sistema Dynodes: máx. +1,5 kV
Seguidor del emisor: -8 a -15 V
Conexiones
Contador de centelleo: enchufe de 14 polos
Entrada de alto voltaje: enchufe de alto voltaje de 1 polo
Medición de voltaje extra bajo y alto voltaje: cable multinúcleo
Salida de señal: conector BNC
Cable de conexión: 1,8 m
Dimensiones: 7 cm x 8 cm Ø</t>
  </si>
  <si>
    <t>Fuente de alimentación de alto voltaje 1,5 kV</t>
  </si>
  <si>
    <t>Fuente de alta tensión altamente estabilizada y regulable de forma continua para alimentar el contador de centelleos LED de 2 ½ dígitos para conexión de alta tensión mediante toma coaxial de alta tensión o tomas de seguridad de 4 mm.
Salida: 0 a 1,5 kV, 1 mA, con potenciómetro de 10 vueltas ajustable
Voltaje de conexión: 230 V, 50/60 Hz
Consumo de energía: 11 VA
Dimensiones: 20 cm x 21 cm x 23 cm
Peso: 2,5 kilogramos</t>
  </si>
  <si>
    <t>Abrazadera universal 0 ... 80 mm</t>
  </si>
  <si>
    <t>Mandíbulas forradas de corcho, metal desnudo.
Ancho de sujeción: 0 a 80 mm
Largo total: 28 cm
Diámetro de la varilla: 12 mm
Peso: 0,1 kilogramos</t>
  </si>
  <si>
    <t>Observación cuantitativa del efecto Compton</t>
  </si>
  <si>
    <t>Equipo de dispersión Compton</t>
  </si>
  <si>
    <t>Se utiliza para investigar cómo cambia la longitud de onda de la radiación g en función del ángulo de dispersión.
que consiste en:
1 soporte de fuente con colimador
(Dimensiones: 10 cm x 10 cm x 8 cm)
1 soporte de detector para reducir el ángulo de apertura del centelleador
(Dimensiones: 10 cm x 10 cm x 28 cm)
1 blindaje de plomo
(Dimensiones: 10 cm x 10 cm x 5 cm)
1 esparcidor de aluminio hecho de Al puro
(Dimensiones: 10 cm x 2 cm Ø)
1 Plato básico con escala angular
(Dimensiones: 40 cm x 60 cm)
Peso total: 20 kg</t>
  </si>
  <si>
    <t>Preparación de Cs-137 3,7 MBq</t>
  </si>
  <si>
    <t>«Radiador gamma Cs-137 de mayor intensidad, para experimentos de análisis de energía; particularmente adecuado para experimentos sobre el efecto Compton debido a su propiedad como fuente de energía media de pico único (662 keV) así como como fuente de tipo prácticamente puntual (diámetro de la esfera activa aprox. 1 mm).
Con contenedor protector
Dimensiones: 10 cm x 10 cm x 8 cm
Peso: 1 kilo</t>
  </si>
  <si>
    <t>Para investigar las características de la radiación radiactiva, particularmente para experimentos avanzados de análisis de energía con el detector de estado sólido y el contador de centelleo y también para experimentos de estudiantes.
Preparación:
Cs 137, actividad: 74 kBq
Am 241, actividad: 4,4 kBq
Sr 90, actividad: 4,4 kBq
Radiación: α, β, γ (β de alta energía del producto hijo Y 90)
Preparación para protección táctil cubierta con soporte de metal.
Dimensiones: 85 mm x 12 mm Ø
Contenedor de aluminio para almacenamiento: 5,5 cm x 3 cm Ø
No de homologación de tipo: BfS 01/10 StrlSchV</t>
  </si>
  <si>
    <t>Desviación de la radiación beta en un campo magnético</t>
  </si>
  <si>
    <t>Cronómetro, digital</t>
  </si>
  <si>
    <t>Con función de arranque y parada, tiempos intermedios, función de alarma y pitido horario.
División: 1/100 seg. a 30 min., 1 sa 24 horas
Tipo de batería UCC392, Renata 2 o Toshiba LR 41</t>
  </si>
  <si>
    <t>Fuente de alimentación AC / DC 0 ... 24 V / 5 A</t>
  </si>
  <si>
    <t>Unidad de fuente de alimentación con alta capacidad de carga para voltaje DC y AC continuamente ajustable y pantalla digital. Todas las salidas están protegidas contra sobrecargas mediante disyuntores y, por lo tanto, son especialmente adecuadas para experimentos prácticos. Todas las salidas aisladas galvánicamente de la red, flotando.
Desde el punto de vista de la seguridad, especialmente adecuado para experimentos de estudiantes de todos los niveles de edad gracias a la separación segura según BG / GUV-SI 8040 (conforme a la normativa alemana RiSU)
Tensiones de salida: 0 ... 24 V CA y CC (a plena carga), continuamente ajustable
Voltaje DC: rectificación de puente, suavizado
Capacidad de carga: 5 A, agregada
Pantalla: conmutable entre CA y CC
Conector: dos pares de conectores de 4 mm para CA y CC
Se pueden usar CC y CA simultáneamente, pero no están aislados galvánicamente
Aislamiento galvánico: Transformador de aislamiento según DIN EN 61558-2-6, (conforme a la normativa alemana RiSU)
Voltaje de entrada: 230 V, 50/60 Hz
Dimensiones: 256 mm x 225 mm x 117 mm
Peso: 6 kilogramos</t>
  </si>
  <si>
    <t>Bobina 250 vueltas</t>
  </si>
  <si>
    <t>carcasa de plástico de alta estabilidad mecánica y resistencia a la temperatura; con abertura cuadrada para empujar el núcleo en U;
Bobina de baja tensión con toma central
Conexión mediante enchufes de seguridad
Max. corriente continua: 5 A
Resistencia DC: 0,6 Ω
Inductancia sin núcleo de hierro: 0,0022 H
Diámetro del alambre: 1,5 mm</t>
  </si>
  <si>
    <t>Piezas polares perforadas, par</t>
  </si>
  <si>
    <t>Para el montaje en un electroimán junto con el kit de montaje / desmontaje del transformador, para la generación de campos magnéticos fuertes, altamente focalizados, homogéneos o no homogéneos.
Volumen de suministro:
2 piezas polares perforadas
2 inserciones de hierro dulce para los orificios
2 piezas polares adicionales para la producción de campos magnéticos homogéneos
2 abrazaderas para el montaje de las piezas polares en los brazos del núcleo en U
Datos técnicos:
Material: hierro magnéticamente blando
Longitud de las piezas polares: 10 cm
Sección transversal: 4 cm x 4 cm</t>
  </si>
  <si>
    <t>Abrazadera giratoria</t>
  </si>
  <si>
    <t>para el montaje giratorio de los contratubos de las ventanillas en el campo de una
electroimán al investigar el comportamiento de la radiación beta y gamma en el campo magnético; completo con escala de ángulo ± 40 grados con divisiones de grados y accesorios de montaje.</t>
  </si>
  <si>
    <t>Soporte con láminas absorbentes</t>
  </si>
  <si>
    <t>«Para contener preparados radiactivos, para concentrar la radiación y para atenuarla mediante absorbentes de aluminio o plomo de diversos espesores. Con dos taladros de 4 mm, pantalla y tapón de resorte como pantalla y soporte del absorbedor. Incluye 40 absorbentes.
Espesores de absorbedor:
Aluminio: 0.02 / 0.1 / 1.0 mm (cada 10x)
Plomo: 1,0 mm (10x)
Diámetro del absorbedor: 1 cm
Colimador:
Diámetro de la pantalla: 6 mm
Dimensiones: 10 cm x 1,2 cm Ø</t>
  </si>
  <si>
    <t>Varilla de soporte 25 cm, 12 mm Ø</t>
  </si>
  <si>
    <t>Fabricado en acero especial sólido resistente a la corrosión.
Diámetro: 12 mm
Longitud 25 cm</t>
  </si>
  <si>
    <t>Cable de conexión 32 A, 50 cm, rojo</t>
  </si>
  <si>
    <t>Cable de conexión 32 A, 50 cm, azul</t>
  </si>
  <si>
    <t>Análisis estructural de rayos X</t>
  </si>
  <si>
    <t>- Diagramas digitales de Laue: investigando la estructura reticular de los monocristales</t>
  </si>
  <si>
    <t>- Fotografía digital Debye-Scherrer: determinación de la separación entre planos de celosía de muestras de polvo policristalino</t>
  </si>
  <si>
    <t>Aparato de rayos X</t>
  </si>
  <si>
    <t>Dispositivo básico completamente ensamblado y ajustado para todos los tubos, sin embargo, sin tubos y sin goniómetro diseñado para realizar una amplia variedad de experimentos en física de rayos X. El sistema de alto voltaje, el tubo de rayos X y la cámara de experimentos están todos dentro de una carcasa a prueba de radiación. Aprobación de tipo alemán como aparato de rayos X escolar y dispositivo de protección total. La aprobación de tipo es válida para todos los tubos de rayos X (Mo, Fe, Cu, Ag, W, Au). Los tubos de rayos X se entregan completamente ajustados y permiten así un intercambio fácil y fácil de usar. Máxima seguridad y comodidad de funcionamiento gracias al bloqueo automático de la puerta, que desbloquea las puertas automáticamente cuando no se genera radiación de rayos X.
Dos pantallas grandes muestran toda la información relevante sobre el experimento actual. El voltaje del tubo y la corriente del tubo se pueden configurar en los rangos de 0 a 35 kV y 0 a 1 mA respectivamente. El medidor de velocidad incorporado que incluye suministro de voltaje del contratubo permite la medición directa junto con un contratubo Geiger-Müller. El aparato de rayos X también se puede conectar a una PC a través del puerto USB (software incluido) para registrar los espectros de Bragg.</t>
  </si>
  <si>
    <t>Alternativamente, las dos salidas analógicas (tasa de conteo y posición angular) permiten la adquisición de datos utilizando un registrador de gráficos.
Dos entradas coaxiales blindadas y un conducto de acceso libre proporcionan acceso a las configuraciones en la cámara del experimento, p. Ej. para conectar un detector de energía de rayos X.
Dispositivo completamente ensamblado y ajustado, listo para funcionar.
Volumen de suministro:
Aparato de rayos X sin tubo
Funda para pantalla fluorescente
Cubierta protectora
cable USB
Software para aparatos de rayos X
Clave de producto para la descripción del experimento para uso en línea en LeyLab y para uso fuera de línea en Document Centre
Datos técnicos:
Aparato de rayos X escolar y dispositivo de protección total con homologación alemana para uso escolar (homologación no BFS 05/07 V / SchRöV) (apto para el funcionamiento con los tubos intercambiables: Fe, Cu, Mo, Ag, W, Au)
Tasa de dosis a una distancia de 10 cm: &lt;1 µS / h
Dos circuitos de seguridad independientes para puertas, alto voltaje y corriente de emisión
Bloqueo automático de puertas:</t>
  </si>
  <si>
    <t>Las puertas solo se pueden abrir cuando no hay alto voltaje, es decir, no se puede generar radiación
Alta tensión: 0 ... 35,0 kV (tensión CC regulada)
Corriente de tubo: 0 ... 1,00 mA (CC regulada independiente)
Pantalla fluorescente para experimentos de transiluminación: d = 15 cm
Medidor de velocidad incorporado que incluye suministro de voltaje para el tubo contador GM
Altavoz: como medidor de velocidad acústico
Dos pantallas de 4 dígitos (25 mm de alto) para mostrar lo siguiente según se desee: alto voltaje, corriente de ánodo, tasa de conteo, ángulo objetivo / sensor, rango de exploración, ancho de paso, tiempo de puerta
Temporizador de exposición, tiempo de puerta: 0,5 s ... 9999 s
Pasamuros en la cámara de experimentación: cable coaxial de alto voltaje, cable coaxial BNC, canal vacío para p. Ej. tubería, cable, etc.
Salidas analógicas: cada una proporcional al ángulo objetivo y a la tasa de conteo para la conexión del registrador gráfico
Puerto USB para conectar una PC para controlar el aparato de rayos X, el registro de datos y la evaluación por el software de Windows entregado
Controlador de LabVIEW y MATLAB para Windows disponible sin cargo</t>
  </si>
  <si>
    <t>para control y medición definidos por el usuario
Voltaje de entrada: 230 V (± 10%) / 47 - 63 Hz
Consumo de energía: 120 VA
Dimensiones: 67 cm x 48 cm x 35 cm
Peso: 41 kilogramos</t>
  </si>
  <si>
    <t>Tubo de rayos X Mo</t>
  </si>
  <si>
    <t>Tubo de cátodo caliente calentado directamente con rosca para disipador de calor y enchufe de dos clavijas para calentamiento de cátodo para aparatos de rayos X.
Material del ánodo: Molibdeno
Radiación característica:
Kα = 71,1 pm (17,4 keV), Kβ = 63,1 pm (19,6 keV)
Max. corriente de emisión: 1 mA
Max. voltaje del ánodo: 35 kV
Tamaño del punto focal: aprox. 2 mm2
Vida útil mínima: 300 horas.
Lámina absorbente (para generar radiación monocromática): Circonio (Zr)
Diámetro: 4,5 cm
Longitud: 20 cm
Peso: 0,3 kilogramos</t>
  </si>
  <si>
    <t>Tubo de rayos X Au</t>
  </si>
  <si>
    <t>Tubo de cátodo caliente calentado directamente, ánodo de oro incrustado en un bloque de cobre, con rosca para disipador de calor y enchufe de dos clavijas para calentamiento de cátodo para aparatos de rayos X
Material del ánodo: oro
Radiación característica:
Au-Lα = 128 pm (9,71 kev), Au-Lβ = 108 pm (11,4 keV)
Max. corriente de emisión: 1 mA
Max. voltaje del ánodo: 35 kV
Tamaño del punto focal: aprox. 2 mm2
Vida útil mínima: 300 horas.
Diámetro: 4,5 cm
Longitud: 20 cm
Peso: 0,3 kilogramos</t>
  </si>
  <si>
    <t>Sensor de imagen de rayos X</t>
  </si>
  <si>
    <t>Sensor de imagen compacto de alta resolución con conexión Ethernet para la captura directa de imágenes de rayos X con un aparato de rayos X en condiciones de luz diurna (sin película de rayos X ni pantalla fluorescente). Junto con el riel de precisión, el sensor de imagen digital es una cámara de alto rendimiento para fotografía de rayos X, radiología, cristalografía y tomografía computarizada para su uso en capacitaciones prácticas y demostraciones en universidades.
Las imágenes de rayos X se pueden guardar como una imagen de escala de grises en resolución completa o se pueden utilizar para la reconstrucción 3D del objeto irradiado con el software de tomografía computarizada. Dicha reconstrucción se realiza en vivo mientras se capturan las imágenes en minutos.
El sensor se inserta con el riel de precisión en la cámara de experimentación del aparato de rayos X. La imagen de rayos X se captura indirectamente, ya que la radiación se convierte primero con una lámina de centelleo en una imagen intermedia analógica visible y luego con un sensor CMOS grande en una imagen digitalizada.
Los sensores CMOS utilizados aquí</t>
  </si>
  <si>
    <t>han demostrado su eficacia miles de veces y durante más de 10 años en aplicaciones industriales, p. ej. en ensayos de materiales no destructivos, control de producción y en ingeniería médica. Utilizados en un aparato de rayos X, también proporcionan imágenes de radiografía de alta resolución hasta tomografías computarizadas.
Volumen de suministro:
Sensor de imagen
Cable RJ 45
Fuente de alimentación (100 ... 240 V CA, 50/60 Hz)
Datos técnicos:
Área del sensor: 57 mm x 64 mm (CMOS, blindado para una mayor durabilidad)
Resolución: 1152 píxeles x 1300 píxeles x escala de grises de 14 bits
Tamaño de píxel: 49,5 µm x 49,5 µm
Vivienda: acero inoxidable
Interfaz: Gigabit Ethernet
Conexión: enchufe RJ45
Dimensiones: 105 mm x 140 mm x 24 mm
Peso: 740 g</t>
  </si>
  <si>
    <t>Parada de haz para sensor de imagen de rayos X</t>
  </si>
  <si>
    <t>Diafragma para proteger el haz de orden cero para la generación de grabaciones digitales de Laue y Debye-Scherrer con el sensor de imagen de rayos X en el aparato de rayos X.
Diámetro del blindaje contra la radiación: 5 mm</t>
  </si>
  <si>
    <t>Carril de precisión para sensor de imagen de rayos X</t>
  </si>
  <si>
    <t>Para el posicionamiento y ajuste precisos del sensor de imagen para aparatos de rayos X en el propio aparato de rayos X. El banco óptico permite colocar el sensor de imagen en cualquier lugar de la cámara de experimentación de la máquina de rayos X. Directamente detrás del colimador, se pueden capturar imágenes de Laue o en el otro extremo del banco óptico se pueden realizar exploraciones por tomografía computarizada. Si el centro del sensor de imagen está posicionado con precisión detrás del eje de rotación del goniómetro con la unidad fina de alta calidad, existen condiciones óptimas para tomografías computarizadas de alta resolución.
La versión de demostración incluida del software de tomografía computarizada muestra imágenes de rayos X de alta resolución, las guarda en alta calidad (escala de grises de 16 bits) y es adecuada para su uso en fotografía de rayos X, radiología, pruebas de materiales y cristalografía (Laue) . La versión Pro del software se utiliza para tomografía computarizada.
Volumen de suministro:
Banco óptico
Soporte de sensor en el ciclista con accionamiento fino de alta calidad para ajuste de altura</t>
  </si>
  <si>
    <t xml:space="preserve">
Versión de demostración del software de tomografía computarizada
Datos técnicos:
Longitud del banco óptico: 30 cm
Ajuste de altura del sensor: 2 píxeles del sensor por cada giro de 45 °
Ajuste de la declinación del sensor: 1 píxel del sensor por giro de 45 °
Dimensiones: 30 cm x 15 cm x 17 cm
Peso: 1,2 kilogramos</t>
  </si>
  <si>
    <t>Colimador estenopeico con cristales de Laue</t>
  </si>
  <si>
    <t>Colimador con diafragma de clavija y cristales para la generación de grabaciones digitales de Laue y Debye-Scherrer con el sensor de imagen de rayos X en el aparato de rayos X.
Volumen de suministro:
Colimador con diafragma de clavija
Cristal de NaCl con soporte de cristal
Cristal LiFl con soporte para cristal
Datos técnicos:
Dimensiones:
* Colimador: 34 mm Ø x 60 mm
* Cristales: 8 mm x 8 mm x 0,3 mm
* Soporte de cristal: 24 mm Ø x 11 mm
Espaciado del plano de celosía:
* NaCl: 282 pm
* LiF: 201 pm
Estructura cristalina: cúbica centrada en la cara
Superficie: paralela [100]
Diámetro del diafragma del pasador: 0,7 mm</t>
  </si>
  <si>
    <t>Mortero 88 mm</t>
  </si>
  <si>
    <t>Superficie de pulido sin esmaltar, apta para morteros de 70 mm Ø (667 092).
Diámetro: 20 mm</t>
  </si>
  <si>
    <t>Mortero de porcelana 70 mm Ø</t>
  </si>
  <si>
    <t>Porcelana, con pico.
Diámetro: 70 mm
Altura: 35 mm</t>
  </si>
  <si>
    <t>Espátula para polvo, acero inoxidable, 150 mm</t>
  </si>
  <si>
    <t>Acero inoxidable.
Ancho: 5 mm
Longitud: 150 mm</t>
  </si>
  <si>
    <t>Cloruro de sodio 250 g</t>
  </si>
  <si>
    <t>Fluoruro de litio, analíticamente puro, 10 g</t>
  </si>
  <si>
    <t>Luminiscencia emocionante a través de la irradiación con luz ultravioleta y electrones</t>
  </si>
  <si>
    <t>Tubo de luminiscencia</t>
  </si>
  <si>
    <t>para demostrar la excitación de la emisión de luz durante y después del bombardeo de electrones o con luz ultravioleta. La pantalla de luz consta de tres tiras correspondientes a los fósforos rojo, verde y azul. Fijación en el soporte del tubo.
Pistola de electrones: conexión a través del soporte de tubo
Filamento: 6,3 V / 1,5 A
Voltaje de ánodo: 1,5 ... 5 kV
Pantalla Licht: conexión con enchufe de seguridad de 4 mm
Dimensiones de la pantalla de luz: 50 mm x 50 mm
Diámetro de la ampolla de vidrio: 90 mm
Longitud total: 270 mm</t>
  </si>
  <si>
    <t>Soporte de tubo</t>
  </si>
  <si>
    <t>para la fijación mecánica y el contacto eléctrico fiable de alta tensión de un tubo de demostración LD, con circuito eléctrico para pistola de electrones autoenfocada. Placa base metálica para el montaje magnético variable de un par de bobinas Helmholtz, con escala impresa para una instalación sencilla en geometría Helmholtz.
Conexiones: cinco tomas de seguridad de 4 mm
Dimensiones: 16 cm x 35 cm x 30 cm
Peso: 2,3 kilogramos</t>
  </si>
  <si>
    <t>Fuente de alto voltaje sin tierra con toma central, continuamente ajustable o controlable a través de un voltaje externo, para experimentos electrostáticos, experimentos de radioactividad, así como el funcionamiento de tubos espectrales, tubos de descarga de gas y microscopio de emisión de campo. Con transformador a prueba de alto voltaje incorporado para aprovechar una tensión de calentamiento (6,3 V / 2 A) para tubos de electrones. El instrumento integrado de 2 ½ dígitos permite mostrar el voltaje presente en cualquiera de las tomas de salida. La limitación de corriente pasiva garantiza que no se produzcan voltajes de contacto peligrosos.
Voltajes de salida:
(1) 0 hasta + 5 kV
(2) 0 a - 5 kV
(3) 0 a 10 kV
(4) 6,3 V CA, a prueba de alto voltaje hasta 10 kV
mediante enchufes de seguridad de 4 mm
Capacidad de carga:
(1) máx. 2 mA (corriente de cortocircuito)
(2) máx. 100 µA (corriente de cortocircuito)
(3) máx. 200 µA (corriente de cortocircuito)
(4) 2 A
Voltaje de control externo:
0-5 V CC
0-5 Vp hasta 1 Hz
Indicador de voltaje: LED de 2 ½ dígitos, 12,5 mm
Voltaje de conexión: 230 V, 50/60 Hz
Protección: T 0.5
Consumo de energía: 30 VA</t>
  </si>
  <si>
    <t>Dimensiones: 20 cm x 21 cm x 23 cm
Peso: 3,5 kilogramos</t>
  </si>
  <si>
    <t>Lámpara de mercurio de alta presión</t>
  </si>
  <si>
    <t>fuente de luz intensiva para la demostración del espectro, la fluorescencia, el efecto fotográfico y la acción cuántica de Plank. Caja opaca con apertura para la emisión de luz.
Zócalo: E 27
Intensidad luminosa: 600 cd / cm2
Corriente de funcionamiento: 1 A
Temperatura de color: 6000 K aprox.
adicionalmente requerido:
Toma E 27 (enchufe multidireccional) y estrangulador</t>
  </si>
  <si>
    <t>Unidad de fuente de alimentación para lámpara de mercurio</t>
  </si>
  <si>
    <t>«incluido el portalámparas fijo con cable en la barra de soporte para la fijación de la lámpara a la fuente de alimentación o al banco óptico.
Longitud del cable: 70 cm
Zócalo: E27
Varilla de soporte: 5 cm
Conexión: 230 V, 50 Hz
Fusible: T 1.0
Dimensiones: 20 cm x 14 cm x 20 cm
Peso: 2 kilogramos</t>
  </si>
  <si>
    <t>Filtro ultravioleta</t>
  </si>
  <si>
    <t>Transparente a la radiación de onda corta fuera del espectro visible: especialmente adecuado para filtrar la línea ultravioleta intensa en el espectro de mercurio.
Banda de transmisión (longitud de onda): aprox. 300 nm hasta 4 nm
Máxima transparencia: 366 nm
Dimensiones: 50 mm x 50 mm</t>
  </si>
  <si>
    <t>Cable de conexión de seguridad de 25 cm, rojo</t>
  </si>
  <si>
    <t>cable de laboratorio con protección táctil
Sección del conductor: 2,5 mm2
Corriente nominal: 32 A máx.</t>
  </si>
  <si>
    <t>Cable de conexión de seguridad 50 cm, rojo</t>
  </si>
  <si>
    <t>Para uso en circuitos de baja tensión. Enchufe de seguridad flexible con toma de seguridad axial en ambos extremos. Rojo.
Sección del conductor: 2,5 mm²
Corriente estable: máx. 32 A
Longitud: 50 cm</t>
  </si>
  <si>
    <t>Cable de conexión de seguridad, 100 cm, negro</t>
  </si>
  <si>
    <t>Para uso en circuitos de baja tensión. Enchufe de seguridad flexible con toma de seguridad axial en ambos extremos.
Sección del conductor: 2,5 mm²
Corriente estable: máx. 32 A
Longitud: 100 cm</t>
  </si>
  <si>
    <t>Determinación de la temperatura de transición de un superconductor de alta temperatura</t>
  </si>
  <si>
    <t>Kit de experimentación Superconductor</t>
  </si>
  <si>
    <t>«Este kit de experimentación permite la determinación exacta de la temperatura de transición, la temperatura a la que la resistencia del superconductor cae a cero (medición de 4 puntos).
Volumen de suministro:
- Adaptador de medida con fuente de corriente integral de alta estabilidad. El adaptador envía señales linealizadas, para caída de voltaje y temperatura, a dos puertos de salida del registrador de gráficos. Los valores medidos se registran en un registrador de gráficos de dos canales o en un ordenador equipado con una interfaz adecuada.
- Superconductor con cuatro puntos de contacto de medición de voltaje y sensor de temperatura integrado, completamente cableado y listo para conectar al adaptador de medición
- Lata de aluminio
- Recipiente aislado utilizado para realizar el experimento, también sirve como caja de almacenamiento para el adaptador de medición y el módulo de medición superconductor Material: Bi2Sr2Ca2Cu3O10
Temperatura de transición: aprox. 110 K
Corriente: 139 mA</t>
  </si>
  <si>
    <t>En este caso, la interfaz del software para PC detecta automáticamente las posibles cantidades y rangos de medición cuando se conecta una caja de sensores.
- 4 entradas de temporizador con contadores de 32 bits en los sitios A y B de la caja del sensor
Frecuencia de conteo: máx. 1 MHz
Resolución de tiempo: 20 ns
- 5 indicadores de estado LED para entradas analógicas y puerto USB
Colores: rojo y verde, según estado.
Intensidad de luz: ajustable
- 1 relé de conmutación (indicación de conmutación mediante LED)
Alcance: máx. 250 V / 2 A
- 1 salida analógica (indicador de estado de conmutación LED, por ejemplo, para sujetar el imán o suministrar un experimento)
Rango de voltaje variable: máx. 16 V / 200 mA (carga ≥ 80 Ω)
- 12 entradas digitales (TTL) en los sitios A y B de la caja del sensor (actualmente solo se utilizan para la detección automática de la caja del sensor)
- 6 salidas digitales (TTL) en los sitios A y B de la caja de sensores (actualmente solo se utilizan para la conmutación automática del rango de medición de una caja de sensores)
- 1 puerto USB para conexión a una computadora
- 1 bus de interfaz de PC para conectar módulos de interfaz de PC adicionales</t>
  </si>
  <si>
    <t>Cable de conexión 19 A, 50 cm, rojo / azul, par</t>
  </si>
  <si>
    <t>Para circuitos de muy baja tensión. Alambre de cobre, equipado en ambos extremos con un enchufe y una toma axial totalmente aislada para conectar más cables.
Enchufes y tomas de corriente: 4 mm de diámetro
Sección del conductor: 1,0 mm2
Corriente continua: 19 A máx.
Longitud: 50 cm</t>
  </si>
  <si>
    <t>Software (licencias de sitio)</t>
  </si>
  <si>
    <t>Software de gestión de laboratorio</t>
  </si>
  <si>
    <t>Portal online para la gestión de experimentos y dispositivos.
Licencia escolar para cualquier número de usuarios para gestionar, estructurar e inventariar una colección completa de recursos educativos científicos o técnicos para optimizar los tiempos de preparación y seguimiento de la lección.
El portal en línea es independiente de la plataforma y receptivo, y se ejecuta en todos los dispositivos habilitados para Internet actuales.
- Resumen del inventario total de la colección de recursos educativos, p. Ej. con número, nombre del artículo, número de inventario, ubicación de almacenamiento.
- Descripción general de todos los experimentos posibles con la colección de materiales educativos o un dispositivo especial.
- Instalación y gestión de la estructura de almacenaje individual como local, armarios, estanterías y bandejas, también con imágenes depositadas.
- Inventario de la colección completa de material didáctico con indicación del lugar de almacenamiento.
- Inventario de conjuntos de dispositivos, que a su vez constan de varios dispositivos individuales.
- Inventario también utilizando números de inventario interno de la escuela o con códigos de barras individuales</t>
  </si>
  <si>
    <t>, también para distinguir dispositivos de idéntica construcción.
- Inventario que también indica la disponibilidad de un dispositivo, p. Ej. disponible, prestado, defectuoso.
- Generación de códigos de barras individuales para impresión de etiquetas.
- Soporte de escáneres de códigos de barras estándar, tabletas y teléfonos inteligentes para el acceso automatizado a los dispositivos.
- Administración también de artículos propios o de fabricantes extranjeros, incluyendo descripción, fotografías, documentos, soportes y comentarios.
- Importación de listas de inventario existentes.
- Acceso a hojas de instrucciones, hojas de datos de seguridad y otros soportes, ampliables con sus propios documentos.
- Opcionalmente extensible (de pago) para el acceso en línea a diversas publicaciones experimentales.
- Creación y documentación de experimentos propios con las correspondientes sugerencias, imágenes y comentarios.
- Creación y exportación de listas de inventario con indicación de número, nombre del artículo, ubicación de almacenamiento, estado, números de inventario y comentarios, p. en Excel o LibreOffice.
- Creación y exportación de listas de experimentos, que son factibles con la recopilación de 'ayudas didácticas teniendo en cuenta la disponibilidad de los dispositivos individuales, p. Ej. en Excel o LibreOffice.</t>
  </si>
  <si>
    <t xml:space="preserve">
- Creación de listas de dispositivos de un experimento con la indicación del número, descripción del artículo y ubicación de almacenamiento, p. Ej. como PDF para imprimir.
- Creación de una lista actualizada de sustancias peligrosas con designación, símbolos de peligro y lugar de almacenamiento de la sustancia peligrosa.
- Acceso gratuito a la demostración en línea disponible en leylab.de Entrega como clave de producto (activación a través de www.leylab.de necesaria)</t>
  </si>
  <si>
    <t>LIT: Folletos de física, digitales</t>
  </si>
  <si>
    <t>Más de 400 descripciones de experimentos de todas las áreas de la física para el nivel secundario avanzado o para ejercicios prácticos en colegios y universidades.
- Clave de producto para literatura en alemán / inglés / francés / español para uso en línea en LeyLab y para uso fuera de línea en Document Centre
- Es necesaria la activación y selección del idioma de la literatura a través de https://register.leylab.de (algunas descripciones de experimentos solo están disponibles en inglés)
- Posteriormente, es posible la descarga gratuita del Centro de documentación y el paquete de documentación, con búsqueda por palabra clave y número de catálogo, actualizaciones automáticas en línea gratuitas.
- Mecánica
- Calor
- electricidad
- Electrónica
- Óptica
- Física atómica y nuclear
- Física de cuerpos sólidos</t>
  </si>
  <si>
    <t>Editor de hojas de laboratorio</t>
  </si>
  <si>
    <t>Licencia escolar para crear y editar literatura experimental HTML5 interactiva sin y con acceso a Internet.
- Creación de sus propios Lab Docs, p. Ej. con tablas interactivas, gráficos, evaluaciones y campos de respuesta
- Adaptación de la literatura existente del Laboratorio de Ciencias a sus propias lecciones
- Transferencia automática de configuraciones y valores medidos a partir de mediciones registradas previamente con la interfaz WiFi de Mobile-PC
- Lab Docs puede conectarse a Mobile-CASSY 2 WLAN para controlar la adquisición de datos y transmitir automáticamente los valores de medición
- Distribución de documentos de laboratorio propios o editados a los dispositivos de los estudiantes dentro de una clase a través de un código QR (WLAN, pero no se requiere acceso a Internet)
- Exportar documentos de laboratorio a LeyLab o como PDF
- Requisitos del sistema: Windows 7/8/10 (32 + 64 bit), red local (para Lab Docs Viewer), acceso a Internet (para LeyLab y exportación de PDF) Entrega como clave de producto (activación y descarga a través de register.leylab.de necesaria ).</t>
  </si>
  <si>
    <t>Software para interfaz de PC</t>
  </si>
  <si>
    <t>Software de laboratorio de interfaz para PC para registrar y evaluar los datos de medición adquiridos mediante la familia de interfaces para PC, con una completa funcionalidad de ayuda integrada y muchos ejemplos de experimentos operativos.
Incluye servidor de medición para la distribución de mediciones en vivo, tabla y diagrama, así como archivos de medición en tabletas o teléfonos inteligentes.
- Licencia escolar para usar en cualquier número de PC en una escuela o instituto
- "Plug and play" habilitado para un uso fácil: el software detecta automáticamente las interfaces de PC conectadas y las cajas de sensores y las muestra gráficamente, las entradas y salidas se activan simplemente apuntando y haciendo clic y los parámetros típicos del experimento se cargan automáticamente (dependiendo de la conexión caja de sensor)</t>
  </si>
  <si>
    <t xml:space="preserve">
- Los datos de medición se pueden mostrar en forma de instrumentos analógicos / digitales, tablas y / o diagramas (también simultáneamente, con asignación de eje definible por el usuario)
- Los valores medidos se pueden registrar manualmente (pulsando una tecla) o automáticamente (elección de intervalo de tiempo, tiempo medido, tiempo de espera, activación o condición de medición adicional)
- Potentes funciones de evaluación que incluyen varios ajustes (línea recta, parábola, hipérbola, función exponencial, ajuste libre), integrales, etiquetado de diagramas, cálculo de fórmulas definibles por el usuario, diferenciación, integración, transformadas de Fourier
- Conexión al servidor de medición integrado en la red local mediante código QR
- Archivos de experimentos en formato de datos XML
- Cómoda exportación de datos de medición y diagramas a través del portapapeles</t>
  </si>
  <si>
    <t>- Completo con más de 150 ejemplos de experimentos de física, química y biología con descripciones detalladas
- Visualización gráfica de la interfaz de la PC, la caja del sensor y la asignación del conector cuando se carga el archivo del experimento
- Actualizaciones gratuitas y versión de demostración disponibles a través de nuestra página de inicio de Internet
- Requisitos de PC: Windows XP / Vista / 7/8/10 (32 + 64 bits), alternativamente Linux o Mac OS (hasta la versión 10.14) con Wine, puerto USB libre (aparato USB) resp. interfaz serial gratuita (aparato serial), red local (para servidor de medición), soporta procesador multinúcleo Entrega como clave de producto (activación y descarga a través de register.leylab.de necesaria).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</si>
</sst>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8"/>
      <color theme="1"/>
      <name val="Calibri"/>
      <family val="2"/>
      <scheme val="minor"/>
    </font>
    <font>
      <sz val="8"/>
      <color theme="1"/>
      <name val="Calibri"/>
      <family val="2"/>
      <scheme val="minor"/>
    </font>
    <font>
      <b/>
      <sz val="16"/>
      <color theme="1"/>
      <name val="Calibri"/>
      <family val="2"/>
      <scheme val="minor"/>
    </font>
    <font>
      <sz val="12"/>
      <color theme="1"/>
      <name val="Calibri"/>
      <family val="2"/>
      <scheme val="minor"/>
    </font>
    <font>
      <sz val="8"/>
      <name val="Calibri"/>
      <family val="2"/>
      <scheme val="minor"/>
    </font>
    <font>
      <sz val="10"/>
      <color theme="1"/>
      <name val="Calibri"/>
      <family val="2"/>
      <scheme val="minor"/>
    </font>
    <font>
      <b/>
      <sz val="12"/>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48">
    <xf numFmtId="0" fontId="0" fillId="0" borderId="0" xfId="0"/>
    <xf numFmtId="0" fontId="1" fillId="0" borderId="0" xfId="0" applyFont="1" applyAlignment="1">
      <alignment horizontal="left" textRotation="90"/>
    </xf>
    <xf numFmtId="0" fontId="2" fillId="0" borderId="0" xfId="0" applyFont="1" applyAlignment="1">
      <alignment vertical="top"/>
    </xf>
    <xf numFmtId="0" fontId="2" fillId="0" borderId="0" xfId="0" quotePrefix="1" applyFont="1" applyAlignment="1">
      <alignment vertical="top" wrapText="1"/>
    </xf>
    <xf numFmtId="4" fontId="2" fillId="0" borderId="0" xfId="0" applyNumberFormat="1" applyFont="1" applyAlignment="1">
      <alignment vertical="top"/>
    </xf>
    <xf numFmtId="0" fontId="2" fillId="0" borderId="0" xfId="0" applyFont="1" applyAlignment="1">
      <alignment vertical="top" wrapText="1"/>
    </xf>
    <xf numFmtId="0" fontId="3" fillId="0" borderId="1" xfId="0" quotePrefix="1" applyFont="1" applyBorder="1" applyAlignment="1">
      <alignment vertical="top" wrapText="1"/>
    </xf>
    <xf numFmtId="0" fontId="2" fillId="0" borderId="1" xfId="0" quotePrefix="1" applyFont="1" applyBorder="1" applyAlignment="1">
      <alignment wrapText="1"/>
    </xf>
    <xf numFmtId="0" fontId="1" fillId="0" borderId="2" xfId="0" applyFont="1" applyBorder="1" applyAlignment="1">
      <alignment horizontal="left" textRotation="90" wrapText="1"/>
    </xf>
    <xf numFmtId="4" fontId="1" fillId="0" borderId="2" xfId="0" applyNumberFormat="1" applyFont="1" applyBorder="1" applyAlignment="1">
      <alignment horizontal="left" textRotation="90" wrapText="1"/>
    </xf>
    <xf numFmtId="0" fontId="2" fillId="0" borderId="1" xfId="0" applyFont="1" applyBorder="1" applyAlignment="1">
      <alignment vertical="top"/>
    </xf>
    <xf numFmtId="4" fontId="2" fillId="0" borderId="1" xfId="0" applyNumberFormat="1" applyFont="1" applyBorder="1" applyAlignment="1">
      <alignment vertical="top"/>
    </xf>
    <xf numFmtId="0" fontId="2" fillId="0" borderId="1" xfId="0" quotePrefix="1" applyFont="1" applyBorder="1" applyAlignment="1">
      <alignment vertical="top" wrapText="1"/>
    </xf>
    <xf numFmtId="0" fontId="2" fillId="0" borderId="1" xfId="0" applyFont="1" applyBorder="1" applyAlignment="1">
      <alignment vertical="top" wrapText="1"/>
    </xf>
    <xf numFmtId="4" fontId="2" fillId="0" borderId="2" xfId="0" applyNumberFormat="1" applyFont="1" applyBorder="1" applyAlignment="1">
      <alignment vertical="top"/>
    </xf>
    <xf numFmtId="4" fontId="2" fillId="0" borderId="5" xfId="0" applyNumberFormat="1" applyFont="1" applyBorder="1" applyAlignment="1">
      <alignment vertical="top"/>
    </xf>
    <xf numFmtId="4" fontId="2" fillId="0" borderId="6" xfId="0" applyNumberFormat="1" applyFont="1" applyBorder="1" applyAlignment="1">
      <alignment vertical="top"/>
    </xf>
    <xf numFmtId="4" fontId="2" fillId="0" borderId="7" xfId="0" applyNumberFormat="1" applyFont="1" applyBorder="1" applyAlignment="1">
      <alignment vertical="top"/>
    </xf>
    <xf numFmtId="0" fontId="2" fillId="0" borderId="4" xfId="0" quotePrefix="1"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xf>
    <xf numFmtId="0" fontId="2" fillId="0" borderId="2" xfId="0" quotePrefix="1" applyFont="1" applyBorder="1" applyAlignment="1">
      <alignment vertical="top" wrapText="1"/>
    </xf>
    <xf numFmtId="0" fontId="2" fillId="0" borderId="8" xfId="0" applyFont="1" applyBorder="1" applyAlignment="1">
      <alignment vertical="top"/>
    </xf>
    <xf numFmtId="0" fontId="2" fillId="0" borderId="8" xfId="0" quotePrefix="1" applyFont="1" applyBorder="1" applyAlignment="1">
      <alignment vertical="top" wrapText="1"/>
    </xf>
    <xf numFmtId="0" fontId="2" fillId="0" borderId="9" xfId="0" quotePrefix="1" applyFont="1" applyBorder="1" applyAlignment="1">
      <alignment vertical="top" wrapText="1"/>
    </xf>
    <xf numFmtId="4" fontId="2" fillId="0" borderId="10" xfId="0" applyNumberFormat="1"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0" fontId="4" fillId="0" borderId="12" xfId="0" quotePrefix="1" applyFont="1" applyBorder="1" applyAlignment="1">
      <alignment vertical="top" wrapText="1"/>
    </xf>
    <xf numFmtId="0" fontId="2" fillId="0" borderId="13" xfId="0" quotePrefix="1" applyFont="1" applyBorder="1" applyAlignment="1">
      <alignment vertical="top" wrapText="1"/>
    </xf>
    <xf numFmtId="4" fontId="2" fillId="0" borderId="3" xfId="0" applyNumberFormat="1" applyFont="1" applyBorder="1" applyAlignment="1">
      <alignment vertical="top"/>
    </xf>
    <xf numFmtId="0" fontId="2" fillId="0" borderId="14" xfId="0" quotePrefix="1" applyFont="1" applyBorder="1" applyAlignment="1">
      <alignment vertical="top" wrapText="1"/>
    </xf>
    <xf numFmtId="4" fontId="2" fillId="0" borderId="15" xfId="0" applyNumberFormat="1" applyFont="1" applyBorder="1" applyAlignment="1">
      <alignment vertical="top"/>
    </xf>
    <xf numFmtId="0" fontId="2" fillId="0" borderId="12" xfId="0" quotePrefix="1" applyFont="1" applyBorder="1" applyAlignment="1">
      <alignment vertical="top" wrapText="1"/>
    </xf>
    <xf numFmtId="0" fontId="5" fillId="0" borderId="4" xfId="0" quotePrefix="1" applyFont="1" applyBorder="1" applyAlignment="1">
      <alignment vertical="top" wrapText="1"/>
    </xf>
    <xf numFmtId="0" fontId="6" fillId="0" borderId="1" xfId="0" quotePrefix="1" applyFont="1" applyBorder="1" applyAlignment="1">
      <alignment vertical="top" wrapText="1"/>
    </xf>
    <xf numFmtId="0" fontId="2" fillId="0" borderId="16" xfId="0" applyFont="1" applyBorder="1" applyAlignment="1">
      <alignment vertical="top"/>
    </xf>
    <xf numFmtId="0" fontId="2" fillId="0" borderId="17" xfId="0" applyFont="1" applyBorder="1" applyAlignment="1">
      <alignment vertical="top"/>
    </xf>
    <xf numFmtId="0" fontId="4" fillId="0" borderId="17" xfId="0" quotePrefix="1" applyFont="1" applyBorder="1" applyAlignment="1">
      <alignment vertical="top" wrapText="1"/>
    </xf>
    <xf numFmtId="0" fontId="2" fillId="0" borderId="18" xfId="0" quotePrefix="1" applyFont="1" applyBorder="1" applyAlignment="1">
      <alignment vertical="top" wrapText="1"/>
    </xf>
    <xf numFmtId="0" fontId="2" fillId="0" borderId="19" xfId="0" applyFont="1" applyBorder="1" applyAlignment="1">
      <alignment vertical="top"/>
    </xf>
    <xf numFmtId="0" fontId="2" fillId="0" borderId="20" xfId="0" applyFont="1" applyBorder="1" applyAlignment="1">
      <alignment vertical="top"/>
    </xf>
    <xf numFmtId="0" fontId="2" fillId="0" borderId="21" xfId="0" applyFont="1" applyBorder="1" applyAlignment="1">
      <alignment vertical="top"/>
    </xf>
    <xf numFmtId="0" fontId="6" fillId="0" borderId="21" xfId="0" quotePrefix="1" applyFont="1" applyBorder="1" applyAlignment="1">
      <alignment vertical="top" wrapText="1"/>
    </xf>
    <xf numFmtId="0" fontId="2" fillId="0" borderId="22" xfId="0" quotePrefix="1" applyFont="1" applyBorder="1" applyAlignment="1">
      <alignment vertical="top" wrapText="1"/>
    </xf>
    <xf numFmtId="4" fontId="2" fillId="0" borderId="23" xfId="0" applyNumberFormat="1" applyFont="1" applyBorder="1" applyAlignment="1">
      <alignment vertical="top"/>
    </xf>
    <xf numFmtId="0" fontId="7" fillId="0" borderId="1" xfId="0" quotePrefix="1" applyFont="1" applyBorder="1" applyAlignment="1">
      <alignment vertical="top" wrapText="1"/>
    </xf>
    <xf numFmtId="4" fontId="2" fillId="0" borderId="24" xfId="0" applyNumberFormat="1" applyFont="1" applyBorder="1" applyAlignment="1">
      <alignment vertical="top"/>
    </xf>
  </cellXfs>
  <cellStyles count="1">
    <cellStyle name="Standard" xfId="0" builtinId="0"/>
  </cellStyles>
  <dxfs count="22">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
      <font>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tabSelected="1" workbookViewId="0">
      <pane ySplit="1" topLeftCell="A2" activePane="bottomLeft" state="frozen"/>
      <selection pane="bottomLeft" activeCell="H277" sqref="H277"/>
    </sheetView>
  </sheetViews>
  <sheetFormatPr baseColWidth="10" defaultColWidth="11.5546875" defaultRowHeight="10.199999999999999" x14ac:dyDescent="0.3"/>
  <cols>
    <col min="1" max="1" width="3.77734375" style="2" customWidth="1"/>
    <col min="2" max="2" width="2.5546875" style="2" bestFit="1" customWidth="1"/>
    <col min="3" max="3" width="30.77734375" style="5" customWidth="1"/>
    <col min="4" max="4" width="60.5546875" style="5" customWidth="1"/>
    <col min="5" max="6" width="12.5546875" style="4" customWidth="1"/>
    <col min="7" max="16384" width="11.5546875" style="2"/>
  </cols>
  <sheetData>
    <row r="1" spans="1:6" s="1" customFormat="1" ht="39.6" x14ac:dyDescent="0.3">
      <c r="A1" s="1" t="s">
        <v>0</v>
      </c>
      <c r="B1" s="1" t="s">
        <v>4</v>
      </c>
      <c r="C1" s="8" t="s">
        <v>5</v>
      </c>
      <c r="D1" s="8" t="s">
        <v>6</v>
      </c>
      <c r="E1" s="9" t="s">
        <v>7</v>
      </c>
      <c r="F1" s="9" t="s">
        <v>8</v>
      </c>
    </row>
    <row r="2" spans="1:6" ht="63" x14ac:dyDescent="0.2">
      <c r="A2" s="10"/>
      <c r="B2" s="10"/>
      <c r="C2" s="6" t="s">
        <v>9</v>
      </c>
      <c r="D2" s="7" t="s">
        <v>10</v>
      </c>
      <c r="E2" s="11"/>
      <c r="F2" s="11"/>
    </row>
    <row r="3" spans="1:6" ht="10.8" thickBot="1" x14ac:dyDescent="0.35">
      <c r="A3" s="20"/>
      <c r="B3" s="20"/>
      <c r="C3" s="21" t="s">
        <v>1</v>
      </c>
      <c r="D3" s="21" t="s">
        <v>1</v>
      </c>
      <c r="E3" s="14"/>
      <c r="F3" s="14"/>
    </row>
    <row r="4" spans="1:6" ht="31.8" thickBot="1" x14ac:dyDescent="0.35">
      <c r="A4" s="26"/>
      <c r="B4" s="27"/>
      <c r="C4" s="28" t="s">
        <v>11</v>
      </c>
      <c r="D4" s="29" t="s">
        <v>1</v>
      </c>
      <c r="E4" s="30"/>
      <c r="F4" s="30"/>
    </row>
    <row r="5" spans="1:6" ht="71.400000000000006" x14ac:dyDescent="0.3">
      <c r="A5" s="22">
        <v>1</v>
      </c>
      <c r="B5" s="22">
        <v>1</v>
      </c>
      <c r="C5" s="23" t="s">
        <v>12</v>
      </c>
      <c r="D5" s="24" t="s">
        <v>13</v>
      </c>
      <c r="E5" s="25"/>
      <c r="F5" s="25"/>
    </row>
    <row r="6" spans="1:6" ht="122.4" x14ac:dyDescent="0.3">
      <c r="A6" s="10">
        <v>2</v>
      </c>
      <c r="B6" s="10">
        <v>1</v>
      </c>
      <c r="C6" s="12" t="s">
        <v>14</v>
      </c>
      <c r="D6" s="18" t="s">
        <v>15</v>
      </c>
      <c r="E6" s="16"/>
      <c r="F6" s="16"/>
    </row>
    <row r="7" spans="1:6" ht="61.2" x14ac:dyDescent="0.3">
      <c r="A7" s="10">
        <v>3</v>
      </c>
      <c r="B7" s="10">
        <v>1</v>
      </c>
      <c r="C7" s="12" t="s">
        <v>16</v>
      </c>
      <c r="D7" s="18" t="s">
        <v>17</v>
      </c>
      <c r="E7" s="16"/>
      <c r="F7" s="16"/>
    </row>
    <row r="8" spans="1:6" ht="30.6" x14ac:dyDescent="0.3">
      <c r="A8" s="10">
        <v>4</v>
      </c>
      <c r="B8" s="10">
        <v>1</v>
      </c>
      <c r="C8" s="12" t="s">
        <v>18</v>
      </c>
      <c r="D8" s="18" t="s">
        <v>19</v>
      </c>
      <c r="E8" s="16"/>
      <c r="F8" s="16"/>
    </row>
    <row r="9" spans="1:6" ht="40.799999999999997" x14ac:dyDescent="0.3">
      <c r="A9" s="10">
        <v>5</v>
      </c>
      <c r="B9" s="10">
        <v>1</v>
      </c>
      <c r="C9" s="12" t="s">
        <v>20</v>
      </c>
      <c r="D9" s="18" t="s">
        <v>22</v>
      </c>
      <c r="E9" s="16"/>
      <c r="F9" s="16"/>
    </row>
    <row r="10" spans="1:6" ht="40.799999999999997" x14ac:dyDescent="0.3">
      <c r="A10" s="10">
        <v>6</v>
      </c>
      <c r="B10" s="10">
        <v>1</v>
      </c>
      <c r="C10" s="12" t="s">
        <v>23</v>
      </c>
      <c r="D10" s="18" t="s">
        <v>21</v>
      </c>
      <c r="E10" s="16"/>
      <c r="F10" s="16"/>
    </row>
    <row r="11" spans="1:6" ht="40.799999999999997" x14ac:dyDescent="0.3">
      <c r="A11" s="10">
        <v>7</v>
      </c>
      <c r="B11" s="10">
        <v>1</v>
      </c>
      <c r="C11" s="12" t="s">
        <v>24</v>
      </c>
      <c r="D11" s="18" t="s">
        <v>25</v>
      </c>
      <c r="E11" s="16"/>
      <c r="F11" s="16"/>
    </row>
    <row r="12" spans="1:6" ht="40.799999999999997" x14ac:dyDescent="0.3">
      <c r="A12" s="10">
        <v>8</v>
      </c>
      <c r="B12" s="10">
        <v>1</v>
      </c>
      <c r="C12" s="12" t="s">
        <v>26</v>
      </c>
      <c r="D12" s="18" t="s">
        <v>27</v>
      </c>
      <c r="E12" s="16"/>
      <c r="F12" s="16"/>
    </row>
    <row r="13" spans="1:6" ht="81.599999999999994" x14ac:dyDescent="0.3">
      <c r="A13" s="10">
        <v>9</v>
      </c>
      <c r="B13" s="10">
        <v>2</v>
      </c>
      <c r="C13" s="12" t="s">
        <v>28</v>
      </c>
      <c r="D13" s="18" t="s">
        <v>29</v>
      </c>
      <c r="E13" s="16"/>
      <c r="F13" s="16"/>
    </row>
    <row r="14" spans="1:6" ht="51" x14ac:dyDescent="0.3">
      <c r="A14" s="10">
        <v>10</v>
      </c>
      <c r="B14" s="10">
        <v>1</v>
      </c>
      <c r="C14" s="12" t="s">
        <v>30</v>
      </c>
      <c r="D14" s="18" t="s">
        <v>31</v>
      </c>
      <c r="E14" s="16"/>
      <c r="F14" s="16"/>
    </row>
    <row r="15" spans="1:6" ht="51" x14ac:dyDescent="0.3">
      <c r="A15" s="10">
        <v>11</v>
      </c>
      <c r="B15" s="10">
        <v>1</v>
      </c>
      <c r="C15" s="12" t="s">
        <v>32</v>
      </c>
      <c r="D15" s="18" t="s">
        <v>33</v>
      </c>
      <c r="E15" s="16"/>
      <c r="F15" s="16"/>
    </row>
    <row r="16" spans="1:6" ht="20.399999999999999" x14ac:dyDescent="0.3">
      <c r="A16" s="10">
        <v>12</v>
      </c>
      <c r="B16" s="10">
        <v>1</v>
      </c>
      <c r="C16" s="12" t="s">
        <v>34</v>
      </c>
      <c r="D16" s="18" t="s">
        <v>35</v>
      </c>
      <c r="E16" s="16"/>
      <c r="F16" s="16"/>
    </row>
    <row r="17" spans="1:6" ht="71.400000000000006" x14ac:dyDescent="0.3">
      <c r="A17" s="10">
        <v>13</v>
      </c>
      <c r="B17" s="10">
        <v>1</v>
      </c>
      <c r="C17" s="12" t="s">
        <v>36</v>
      </c>
      <c r="D17" s="18" t="s">
        <v>37</v>
      </c>
      <c r="E17" s="16"/>
      <c r="F17" s="16"/>
    </row>
    <row r="18" spans="1:6" ht="40.799999999999997" x14ac:dyDescent="0.3">
      <c r="A18" s="10">
        <v>14</v>
      </c>
      <c r="B18" s="10">
        <v>6</v>
      </c>
      <c r="C18" s="12" t="s">
        <v>38</v>
      </c>
      <c r="D18" s="18" t="s">
        <v>39</v>
      </c>
      <c r="E18" s="16"/>
      <c r="F18" s="16"/>
    </row>
    <row r="19" spans="1:6" ht="142.80000000000001" x14ac:dyDescent="0.3">
      <c r="A19" s="10">
        <v>15</v>
      </c>
      <c r="B19" s="10">
        <v>1</v>
      </c>
      <c r="C19" s="12" t="s">
        <v>40</v>
      </c>
      <c r="D19" s="18" t="s">
        <v>41</v>
      </c>
      <c r="E19" s="16"/>
      <c r="F19" s="16"/>
    </row>
    <row r="20" spans="1:6" ht="275.39999999999998" x14ac:dyDescent="0.3">
      <c r="A20" s="10">
        <v>16</v>
      </c>
      <c r="B20" s="10">
        <v>1</v>
      </c>
      <c r="C20" s="12" t="s">
        <v>42</v>
      </c>
      <c r="D20" s="3" t="s">
        <v>43</v>
      </c>
      <c r="E20" s="16"/>
      <c r="F20" s="16"/>
    </row>
    <row r="21" spans="1:6" ht="20.399999999999999" x14ac:dyDescent="0.3">
      <c r="A21" s="10"/>
      <c r="B21" s="10"/>
      <c r="C21" s="13"/>
      <c r="D21" s="18" t="s">
        <v>44</v>
      </c>
      <c r="E21" s="16"/>
      <c r="F21" s="16"/>
    </row>
    <row r="22" spans="1:6" ht="40.799999999999997" x14ac:dyDescent="0.3">
      <c r="A22" s="10">
        <v>17</v>
      </c>
      <c r="B22" s="10">
        <v>2</v>
      </c>
      <c r="C22" s="12" t="s">
        <v>45</v>
      </c>
      <c r="D22" s="18" t="s">
        <v>46</v>
      </c>
      <c r="E22" s="16"/>
      <c r="F22" s="16"/>
    </row>
    <row r="23" spans="1:6" ht="51" x14ac:dyDescent="0.3">
      <c r="A23" s="10">
        <v>18</v>
      </c>
      <c r="B23" s="10">
        <v>2</v>
      </c>
      <c r="C23" s="12" t="s">
        <v>47</v>
      </c>
      <c r="D23" s="18" t="s">
        <v>48</v>
      </c>
      <c r="E23" s="16"/>
      <c r="F23" s="16"/>
    </row>
    <row r="24" spans="1:6" x14ac:dyDescent="0.3">
      <c r="A24" s="10">
        <v>19</v>
      </c>
      <c r="B24" s="10">
        <v>1</v>
      </c>
      <c r="C24" s="12" t="s">
        <v>49</v>
      </c>
      <c r="D24" s="18" t="s">
        <v>1</v>
      </c>
      <c r="E24" s="16"/>
      <c r="F24" s="16"/>
    </row>
    <row r="25" spans="1:6" ht="10.8" thickBot="1" x14ac:dyDescent="0.35">
      <c r="A25" s="20"/>
      <c r="B25" s="20"/>
      <c r="C25" s="21" t="s">
        <v>1</v>
      </c>
      <c r="D25" s="31" t="s">
        <v>1</v>
      </c>
      <c r="E25" s="32"/>
      <c r="F25" s="32"/>
    </row>
    <row r="26" spans="1:6" ht="31.8" thickBot="1" x14ac:dyDescent="0.35">
      <c r="A26" s="26"/>
      <c r="B26" s="27"/>
      <c r="C26" s="28" t="s">
        <v>50</v>
      </c>
      <c r="D26" s="29" t="s">
        <v>1</v>
      </c>
      <c r="E26" s="30"/>
      <c r="F26" s="30"/>
    </row>
    <row r="27" spans="1:6" ht="91.8" x14ac:dyDescent="0.3">
      <c r="A27" s="22">
        <v>20</v>
      </c>
      <c r="B27" s="22">
        <v>1</v>
      </c>
      <c r="C27" s="23" t="s">
        <v>51</v>
      </c>
      <c r="D27" s="24" t="s">
        <v>52</v>
      </c>
      <c r="E27" s="25"/>
      <c r="F27" s="25"/>
    </row>
    <row r="28" spans="1:6" ht="112.2" x14ac:dyDescent="0.3">
      <c r="A28" s="10">
        <v>21</v>
      </c>
      <c r="B28" s="10">
        <v>1</v>
      </c>
      <c r="C28" s="12" t="s">
        <v>53</v>
      </c>
      <c r="D28" s="18" t="s">
        <v>54</v>
      </c>
      <c r="E28" s="16"/>
      <c r="F28" s="16"/>
    </row>
    <row r="29" spans="1:6" ht="163.19999999999999" x14ac:dyDescent="0.3">
      <c r="A29" s="10">
        <v>22</v>
      </c>
      <c r="B29" s="10">
        <v>1</v>
      </c>
      <c r="C29" s="12" t="s">
        <v>55</v>
      </c>
      <c r="D29" s="18" t="s">
        <v>56</v>
      </c>
      <c r="E29" s="16"/>
      <c r="F29" s="16"/>
    </row>
    <row r="30" spans="1:6" ht="112.2" x14ac:dyDescent="0.3">
      <c r="A30" s="10">
        <v>23</v>
      </c>
      <c r="B30" s="10">
        <v>1</v>
      </c>
      <c r="C30" s="12" t="s">
        <v>57</v>
      </c>
      <c r="D30" s="18" t="s">
        <v>58</v>
      </c>
      <c r="E30" s="16"/>
      <c r="F30" s="16"/>
    </row>
    <row r="31" spans="1:6" ht="132.6" x14ac:dyDescent="0.3">
      <c r="A31" s="10">
        <v>24</v>
      </c>
      <c r="B31" s="10">
        <v>1</v>
      </c>
      <c r="C31" s="12" t="s">
        <v>59</v>
      </c>
      <c r="D31" s="18" t="s">
        <v>60</v>
      </c>
      <c r="E31" s="16"/>
      <c r="F31" s="16"/>
    </row>
    <row r="32" spans="1:6" ht="132.6" x14ac:dyDescent="0.3">
      <c r="A32" s="10">
        <v>25</v>
      </c>
      <c r="B32" s="10">
        <v>1</v>
      </c>
      <c r="C32" s="12" t="s">
        <v>61</v>
      </c>
      <c r="D32" s="18" t="s">
        <v>62</v>
      </c>
      <c r="E32" s="16"/>
      <c r="F32" s="16"/>
    </row>
    <row r="33" spans="1:6" ht="30.6" x14ac:dyDescent="0.3">
      <c r="A33" s="10">
        <v>26</v>
      </c>
      <c r="B33" s="10">
        <v>1</v>
      </c>
      <c r="C33" s="12" t="s">
        <v>63</v>
      </c>
      <c r="D33" s="18" t="s">
        <v>64</v>
      </c>
      <c r="E33" s="16"/>
      <c r="F33" s="16"/>
    </row>
    <row r="34" spans="1:6" ht="40.799999999999997" x14ac:dyDescent="0.3">
      <c r="A34" s="10">
        <v>27</v>
      </c>
      <c r="B34" s="10">
        <v>1</v>
      </c>
      <c r="C34" s="12" t="s">
        <v>65</v>
      </c>
      <c r="D34" s="18" t="s">
        <v>66</v>
      </c>
      <c r="E34" s="16"/>
      <c r="F34" s="16"/>
    </row>
    <row r="35" spans="1:6" ht="30.6" x14ac:dyDescent="0.3">
      <c r="A35" s="10">
        <v>28</v>
      </c>
      <c r="B35" s="10">
        <v>1</v>
      </c>
      <c r="C35" s="12" t="s">
        <v>67</v>
      </c>
      <c r="D35" s="18" t="s">
        <v>68</v>
      </c>
      <c r="E35" s="16"/>
      <c r="F35" s="16"/>
    </row>
    <row r="36" spans="1:6" ht="61.2" x14ac:dyDescent="0.3">
      <c r="A36" s="10">
        <v>29</v>
      </c>
      <c r="B36" s="10">
        <v>1</v>
      </c>
      <c r="C36" s="12" t="s">
        <v>69</v>
      </c>
      <c r="D36" s="18" t="s">
        <v>70</v>
      </c>
      <c r="E36" s="16"/>
      <c r="F36" s="16"/>
    </row>
    <row r="37" spans="1:6" ht="142.80000000000001" x14ac:dyDescent="0.3">
      <c r="A37" s="10">
        <v>30</v>
      </c>
      <c r="B37" s="10">
        <v>1</v>
      </c>
      <c r="C37" s="12" t="s">
        <v>71</v>
      </c>
      <c r="D37" s="18" t="s">
        <v>72</v>
      </c>
      <c r="E37" s="16"/>
      <c r="F37" s="16"/>
    </row>
    <row r="38" spans="1:6" ht="153" x14ac:dyDescent="0.3">
      <c r="A38" s="10">
        <v>31</v>
      </c>
      <c r="B38" s="10">
        <v>1</v>
      </c>
      <c r="C38" s="12" t="s">
        <v>73</v>
      </c>
      <c r="D38" s="18" t="s">
        <v>74</v>
      </c>
      <c r="E38" s="16"/>
      <c r="F38" s="16"/>
    </row>
    <row r="39" spans="1:6" ht="204" x14ac:dyDescent="0.3">
      <c r="A39" s="10">
        <v>32</v>
      </c>
      <c r="B39" s="10">
        <v>1</v>
      </c>
      <c r="C39" s="12" t="s">
        <v>75</v>
      </c>
      <c r="D39" s="18" t="s">
        <v>76</v>
      </c>
      <c r="E39" s="16"/>
      <c r="F39" s="16"/>
    </row>
    <row r="40" spans="1:6" ht="30.6" x14ac:dyDescent="0.3">
      <c r="A40" s="10">
        <v>33</v>
      </c>
      <c r="B40" s="10">
        <v>1</v>
      </c>
      <c r="C40" s="12" t="s">
        <v>77</v>
      </c>
      <c r="D40" s="18" t="s">
        <v>78</v>
      </c>
      <c r="E40" s="16"/>
      <c r="F40" s="16"/>
    </row>
    <row r="41" spans="1:6" ht="30.6" x14ac:dyDescent="0.3">
      <c r="A41" s="10">
        <v>34</v>
      </c>
      <c r="B41" s="10">
        <v>1</v>
      </c>
      <c r="C41" s="12" t="s">
        <v>79</v>
      </c>
      <c r="D41" s="18" t="s">
        <v>80</v>
      </c>
      <c r="E41" s="16"/>
      <c r="F41" s="16"/>
    </row>
    <row r="42" spans="1:6" ht="193.8" x14ac:dyDescent="0.3">
      <c r="A42" s="10">
        <v>35</v>
      </c>
      <c r="B42" s="10">
        <v>1</v>
      </c>
      <c r="C42" s="12" t="s">
        <v>81</v>
      </c>
      <c r="D42" s="5" t="s">
        <v>82</v>
      </c>
      <c r="E42" s="16"/>
      <c r="F42" s="16"/>
    </row>
    <row r="43" spans="1:6" ht="20.399999999999999" x14ac:dyDescent="0.3">
      <c r="A43" s="10"/>
      <c r="B43" s="10"/>
      <c r="C43" s="13"/>
      <c r="D43" s="18" t="s">
        <v>83</v>
      </c>
      <c r="E43" s="16"/>
      <c r="F43" s="16"/>
    </row>
    <row r="44" spans="1:6" ht="204" x14ac:dyDescent="0.3">
      <c r="A44" s="10">
        <v>36</v>
      </c>
      <c r="B44" s="10">
        <v>1</v>
      </c>
      <c r="C44" s="12" t="s">
        <v>84</v>
      </c>
      <c r="D44" s="18" t="s">
        <v>85</v>
      </c>
      <c r="E44" s="16"/>
      <c r="F44" s="16"/>
    </row>
    <row r="45" spans="1:6" ht="71.400000000000006" x14ac:dyDescent="0.3">
      <c r="A45" s="10">
        <v>37</v>
      </c>
      <c r="B45" s="10">
        <v>1</v>
      </c>
      <c r="C45" s="12" t="s">
        <v>86</v>
      </c>
      <c r="D45" s="18" t="s">
        <v>87</v>
      </c>
      <c r="E45" s="16"/>
      <c r="F45" s="16"/>
    </row>
    <row r="46" spans="1:6" ht="91.8" x14ac:dyDescent="0.3">
      <c r="A46" s="10">
        <v>38</v>
      </c>
      <c r="B46" s="10">
        <v>1</v>
      </c>
      <c r="C46" s="12" t="s">
        <v>88</v>
      </c>
      <c r="D46" s="18" t="s">
        <v>89</v>
      </c>
      <c r="E46" s="16"/>
      <c r="F46" s="16"/>
    </row>
    <row r="47" spans="1:6" x14ac:dyDescent="0.3">
      <c r="A47" s="10">
        <v>39</v>
      </c>
      <c r="B47" s="10">
        <v>1</v>
      </c>
      <c r="C47" s="12" t="s">
        <v>90</v>
      </c>
      <c r="D47" s="18" t="s">
        <v>1</v>
      </c>
      <c r="E47" s="16"/>
      <c r="F47" s="16"/>
    </row>
    <row r="48" spans="1:6" ht="20.399999999999999" x14ac:dyDescent="0.3">
      <c r="A48" s="10">
        <v>40</v>
      </c>
      <c r="B48" s="10">
        <v>1</v>
      </c>
      <c r="C48" s="12" t="s">
        <v>91</v>
      </c>
      <c r="D48" s="18" t="s">
        <v>92</v>
      </c>
      <c r="E48" s="16"/>
      <c r="F48" s="16"/>
    </row>
    <row r="49" spans="1:6" ht="81.599999999999994" x14ac:dyDescent="0.3">
      <c r="A49" s="10">
        <v>41</v>
      </c>
      <c r="B49" s="10">
        <v>1</v>
      </c>
      <c r="C49" s="12" t="s">
        <v>2</v>
      </c>
      <c r="D49" s="18" t="s">
        <v>93</v>
      </c>
      <c r="E49" s="16"/>
      <c r="F49" s="16"/>
    </row>
    <row r="50" spans="1:6" ht="122.4" x14ac:dyDescent="0.3">
      <c r="A50" s="10">
        <v>42</v>
      </c>
      <c r="B50" s="10">
        <v>2</v>
      </c>
      <c r="C50" s="12" t="s">
        <v>94</v>
      </c>
      <c r="D50" s="18" t="s">
        <v>95</v>
      </c>
      <c r="E50" s="16"/>
      <c r="F50" s="16"/>
    </row>
    <row r="51" spans="1:6" ht="10.8" thickBot="1" x14ac:dyDescent="0.35">
      <c r="A51" s="20"/>
      <c r="B51" s="20"/>
      <c r="C51" s="21" t="s">
        <v>1</v>
      </c>
      <c r="D51" s="31" t="s">
        <v>1</v>
      </c>
      <c r="E51" s="32"/>
      <c r="F51" s="32"/>
    </row>
    <row r="52" spans="1:6" ht="31.2" thickBot="1" x14ac:dyDescent="0.35">
      <c r="A52" s="26"/>
      <c r="B52" s="27"/>
      <c r="C52" s="33" t="s">
        <v>96</v>
      </c>
      <c r="D52" s="29" t="s">
        <v>1</v>
      </c>
      <c r="E52" s="30"/>
      <c r="F52" s="30"/>
    </row>
    <row r="53" spans="1:6" ht="71.400000000000006" x14ac:dyDescent="0.3">
      <c r="A53" s="22">
        <v>43</v>
      </c>
      <c r="B53" s="22">
        <v>1</v>
      </c>
      <c r="C53" s="23" t="s">
        <v>97</v>
      </c>
      <c r="D53" s="24" t="s">
        <v>98</v>
      </c>
      <c r="E53" s="25"/>
      <c r="F53" s="25"/>
    </row>
    <row r="54" spans="1:6" ht="61.2" x14ac:dyDescent="0.3">
      <c r="A54" s="10">
        <v>44</v>
      </c>
      <c r="B54" s="10">
        <v>1</v>
      </c>
      <c r="C54" s="12" t="s">
        <v>99</v>
      </c>
      <c r="D54" s="18" t="s">
        <v>100</v>
      </c>
      <c r="E54" s="16"/>
      <c r="F54" s="16"/>
    </row>
    <row r="55" spans="1:6" ht="40.799999999999997" x14ac:dyDescent="0.3">
      <c r="A55" s="10">
        <v>45</v>
      </c>
      <c r="B55" s="10">
        <v>1</v>
      </c>
      <c r="C55" s="12" t="s">
        <v>101</v>
      </c>
      <c r="D55" s="18" t="s">
        <v>102</v>
      </c>
      <c r="E55" s="16"/>
      <c r="F55" s="16"/>
    </row>
    <row r="56" spans="1:6" ht="61.2" x14ac:dyDescent="0.3">
      <c r="A56" s="10">
        <v>46</v>
      </c>
      <c r="B56" s="10">
        <v>2</v>
      </c>
      <c r="C56" s="12" t="s">
        <v>103</v>
      </c>
      <c r="D56" s="18" t="s">
        <v>104</v>
      </c>
      <c r="E56" s="16"/>
      <c r="F56" s="16"/>
    </row>
    <row r="57" spans="1:6" ht="112.2" x14ac:dyDescent="0.3">
      <c r="A57" s="10">
        <v>47</v>
      </c>
      <c r="B57" s="10">
        <v>1</v>
      </c>
      <c r="C57" s="12" t="s">
        <v>105</v>
      </c>
      <c r="D57" s="18" t="s">
        <v>106</v>
      </c>
      <c r="E57" s="16"/>
      <c r="F57" s="16"/>
    </row>
    <row r="58" spans="1:6" ht="214.2" x14ac:dyDescent="0.3">
      <c r="A58" s="10">
        <v>48</v>
      </c>
      <c r="B58" s="10">
        <v>1</v>
      </c>
      <c r="C58" s="12" t="s">
        <v>107</v>
      </c>
      <c r="D58" s="3" t="s">
        <v>108</v>
      </c>
      <c r="E58" s="16"/>
      <c r="F58" s="16"/>
    </row>
    <row r="59" spans="1:6" ht="132.6" x14ac:dyDescent="0.3">
      <c r="A59" s="10">
        <v>49</v>
      </c>
      <c r="B59" s="10">
        <v>1</v>
      </c>
      <c r="C59" s="12" t="s">
        <v>3</v>
      </c>
      <c r="D59" s="18" t="s">
        <v>109</v>
      </c>
      <c r="E59" s="16"/>
      <c r="F59" s="16"/>
    </row>
    <row r="60" spans="1:6" ht="51" x14ac:dyDescent="0.3">
      <c r="A60" s="10">
        <v>50</v>
      </c>
      <c r="B60" s="10">
        <v>2</v>
      </c>
      <c r="C60" s="12" t="s">
        <v>110</v>
      </c>
      <c r="D60" s="18" t="s">
        <v>111</v>
      </c>
      <c r="E60" s="16"/>
      <c r="F60" s="16"/>
    </row>
    <row r="61" spans="1:6" ht="40.799999999999997" x14ac:dyDescent="0.3">
      <c r="A61" s="10">
        <v>51</v>
      </c>
      <c r="B61" s="10">
        <v>1</v>
      </c>
      <c r="C61" s="12" t="s">
        <v>112</v>
      </c>
      <c r="D61" s="18" t="s">
        <v>113</v>
      </c>
      <c r="E61" s="16"/>
      <c r="F61" s="16"/>
    </row>
    <row r="62" spans="1:6" ht="71.400000000000006" x14ac:dyDescent="0.3">
      <c r="A62" s="10">
        <v>52</v>
      </c>
      <c r="B62" s="10">
        <v>1</v>
      </c>
      <c r="C62" s="12" t="s">
        <v>114</v>
      </c>
      <c r="D62" s="18" t="s">
        <v>115</v>
      </c>
      <c r="E62" s="16"/>
      <c r="F62" s="16"/>
    </row>
    <row r="63" spans="1:6" ht="51" x14ac:dyDescent="0.3">
      <c r="A63" s="10">
        <v>53</v>
      </c>
      <c r="B63" s="10">
        <v>1</v>
      </c>
      <c r="C63" s="12" t="s">
        <v>116</v>
      </c>
      <c r="D63" s="18" t="s">
        <v>117</v>
      </c>
      <c r="E63" s="16"/>
      <c r="F63" s="16"/>
    </row>
    <row r="64" spans="1:6" ht="20.399999999999999" x14ac:dyDescent="0.3">
      <c r="A64" s="10">
        <v>54</v>
      </c>
      <c r="B64" s="10">
        <v>1</v>
      </c>
      <c r="C64" s="12" t="s">
        <v>118</v>
      </c>
      <c r="D64" s="18" t="s">
        <v>119</v>
      </c>
      <c r="E64" s="16"/>
      <c r="F64" s="16"/>
    </row>
    <row r="65" spans="1:6" ht="20.399999999999999" x14ac:dyDescent="0.3">
      <c r="A65" s="10">
        <v>55</v>
      </c>
      <c r="B65" s="10">
        <v>1</v>
      </c>
      <c r="C65" s="12" t="s">
        <v>120</v>
      </c>
      <c r="D65" s="18" t="s">
        <v>1</v>
      </c>
      <c r="E65" s="16"/>
      <c r="F65" s="16"/>
    </row>
    <row r="66" spans="1:6" ht="71.400000000000006" x14ac:dyDescent="0.3">
      <c r="A66" s="10">
        <v>56</v>
      </c>
      <c r="B66" s="10">
        <v>1</v>
      </c>
      <c r="C66" s="12" t="s">
        <v>36</v>
      </c>
      <c r="D66" s="18" t="s">
        <v>37</v>
      </c>
      <c r="E66" s="16"/>
      <c r="F66" s="16"/>
    </row>
    <row r="67" spans="1:6" ht="40.799999999999997" x14ac:dyDescent="0.3">
      <c r="A67" s="10">
        <v>57</v>
      </c>
      <c r="B67" s="10">
        <v>1</v>
      </c>
      <c r="C67" s="12" t="s">
        <v>121</v>
      </c>
      <c r="D67" s="18" t="s">
        <v>122</v>
      </c>
      <c r="E67" s="16"/>
      <c r="F67" s="16"/>
    </row>
    <row r="68" spans="1:6" ht="40.799999999999997" x14ac:dyDescent="0.3">
      <c r="A68" s="10">
        <v>58</v>
      </c>
      <c r="B68" s="10">
        <v>5</v>
      </c>
      <c r="C68" s="12" t="s">
        <v>123</v>
      </c>
      <c r="D68" s="18" t="s">
        <v>39</v>
      </c>
      <c r="E68" s="16"/>
      <c r="F68" s="16"/>
    </row>
    <row r="69" spans="1:6" ht="71.400000000000006" x14ac:dyDescent="0.3">
      <c r="A69" s="10">
        <v>59</v>
      </c>
      <c r="B69" s="10">
        <v>1</v>
      </c>
      <c r="C69" s="12" t="s">
        <v>124</v>
      </c>
      <c r="D69" s="18" t="s">
        <v>125</v>
      </c>
      <c r="E69" s="16"/>
      <c r="F69" s="16"/>
    </row>
    <row r="70" spans="1:6" ht="204" x14ac:dyDescent="0.3">
      <c r="A70" s="10">
        <v>60</v>
      </c>
      <c r="B70" s="10">
        <v>1</v>
      </c>
      <c r="C70" s="12" t="s">
        <v>126</v>
      </c>
      <c r="D70" s="18" t="s">
        <v>127</v>
      </c>
      <c r="E70" s="16"/>
      <c r="F70" s="16"/>
    </row>
    <row r="71" spans="1:6" ht="244.8" x14ac:dyDescent="0.3">
      <c r="A71" s="10"/>
      <c r="B71" s="10"/>
      <c r="C71" s="13"/>
      <c r="D71" s="3" t="s">
        <v>128</v>
      </c>
      <c r="E71" s="16"/>
      <c r="F71" s="16"/>
    </row>
    <row r="72" spans="1:6" ht="40.799999999999997" x14ac:dyDescent="0.3">
      <c r="A72" s="10"/>
      <c r="B72" s="10"/>
      <c r="C72" s="13"/>
      <c r="D72" s="18" t="s">
        <v>129</v>
      </c>
      <c r="E72" s="16"/>
      <c r="F72" s="16"/>
    </row>
    <row r="73" spans="1:6" ht="81.599999999999994" x14ac:dyDescent="0.3">
      <c r="A73" s="10">
        <v>61</v>
      </c>
      <c r="B73" s="10">
        <v>1</v>
      </c>
      <c r="C73" s="12" t="s">
        <v>130</v>
      </c>
      <c r="D73" s="18" t="s">
        <v>131</v>
      </c>
      <c r="E73" s="16"/>
      <c r="F73" s="16"/>
    </row>
    <row r="74" spans="1:6" ht="20.399999999999999" x14ac:dyDescent="0.3">
      <c r="A74" s="10">
        <v>62</v>
      </c>
      <c r="B74" s="10">
        <v>1</v>
      </c>
      <c r="C74" s="12" t="s">
        <v>132</v>
      </c>
      <c r="D74" s="18" t="s">
        <v>133</v>
      </c>
      <c r="E74" s="16"/>
      <c r="F74" s="16"/>
    </row>
    <row r="75" spans="1:6" ht="91.8" x14ac:dyDescent="0.3">
      <c r="A75" s="10">
        <v>63</v>
      </c>
      <c r="B75" s="10">
        <v>1</v>
      </c>
      <c r="C75" s="12" t="s">
        <v>134</v>
      </c>
      <c r="D75" s="18" t="s">
        <v>135</v>
      </c>
      <c r="E75" s="16"/>
      <c r="F75" s="16"/>
    </row>
    <row r="76" spans="1:6" ht="30.6" x14ac:dyDescent="0.3">
      <c r="A76" s="10">
        <v>64</v>
      </c>
      <c r="B76" s="10">
        <v>1</v>
      </c>
      <c r="C76" s="12" t="s">
        <v>136</v>
      </c>
      <c r="D76" s="18" t="s">
        <v>137</v>
      </c>
      <c r="E76" s="16"/>
      <c r="F76" s="16"/>
    </row>
    <row r="77" spans="1:6" ht="40.799999999999997" x14ac:dyDescent="0.3">
      <c r="A77" s="10">
        <v>65</v>
      </c>
      <c r="B77" s="10">
        <v>1</v>
      </c>
      <c r="C77" s="12" t="s">
        <v>138</v>
      </c>
      <c r="D77" s="18" t="s">
        <v>139</v>
      </c>
      <c r="E77" s="16"/>
      <c r="F77" s="16"/>
    </row>
    <row r="78" spans="1:6" ht="30.6" x14ac:dyDescent="0.3">
      <c r="A78" s="10">
        <v>66</v>
      </c>
      <c r="B78" s="10">
        <v>1</v>
      </c>
      <c r="C78" s="12" t="s">
        <v>140</v>
      </c>
      <c r="D78" s="18" t="s">
        <v>141</v>
      </c>
      <c r="E78" s="16"/>
      <c r="F78" s="16"/>
    </row>
    <row r="79" spans="1:6" ht="30.6" x14ac:dyDescent="0.3">
      <c r="A79" s="10">
        <v>67</v>
      </c>
      <c r="B79" s="10">
        <v>2</v>
      </c>
      <c r="C79" s="12" t="s">
        <v>142</v>
      </c>
      <c r="D79" s="18" t="s">
        <v>141</v>
      </c>
      <c r="E79" s="16"/>
      <c r="F79" s="16"/>
    </row>
    <row r="80" spans="1:6" ht="20.399999999999999" x14ac:dyDescent="0.3">
      <c r="A80" s="10"/>
      <c r="B80" s="10"/>
      <c r="C80" s="12" t="s">
        <v>143</v>
      </c>
      <c r="D80" s="18" t="s">
        <v>1</v>
      </c>
      <c r="E80" s="16"/>
      <c r="F80" s="16"/>
    </row>
    <row r="81" spans="1:6" ht="10.8" thickBot="1" x14ac:dyDescent="0.35">
      <c r="A81" s="20"/>
      <c r="B81" s="20"/>
      <c r="C81" s="21" t="s">
        <v>1</v>
      </c>
      <c r="D81" s="31" t="s">
        <v>1</v>
      </c>
      <c r="E81" s="32"/>
      <c r="F81" s="32"/>
    </row>
    <row r="82" spans="1:6" ht="47.4" thickBot="1" x14ac:dyDescent="0.35">
      <c r="A82" s="26"/>
      <c r="B82" s="27"/>
      <c r="C82" s="28" t="s">
        <v>144</v>
      </c>
      <c r="D82" s="29" t="s">
        <v>1</v>
      </c>
      <c r="E82" s="30"/>
      <c r="F82" s="30"/>
    </row>
    <row r="83" spans="1:6" ht="173.4" x14ac:dyDescent="0.3">
      <c r="A83" s="22">
        <v>68</v>
      </c>
      <c r="B83" s="22">
        <v>1</v>
      </c>
      <c r="C83" s="12" t="s">
        <v>145</v>
      </c>
      <c r="D83" s="34" t="s">
        <v>146</v>
      </c>
      <c r="E83" s="25"/>
      <c r="F83" s="25"/>
    </row>
    <row r="84" spans="1:6" ht="183.6" x14ac:dyDescent="0.3">
      <c r="A84" s="10"/>
      <c r="B84" s="10"/>
      <c r="C84" s="13"/>
      <c r="D84" s="18" t="s">
        <v>147</v>
      </c>
      <c r="E84" s="16"/>
      <c r="F84" s="16"/>
    </row>
    <row r="85" spans="1:6" ht="193.8" x14ac:dyDescent="0.3">
      <c r="A85" s="10"/>
      <c r="B85" s="10"/>
      <c r="C85" s="13"/>
      <c r="D85" s="5" t="s">
        <v>148</v>
      </c>
      <c r="E85" s="16"/>
      <c r="F85" s="16"/>
    </row>
    <row r="86" spans="1:6" ht="51" x14ac:dyDescent="0.3">
      <c r="A86" s="10"/>
      <c r="B86" s="10"/>
      <c r="C86" s="13"/>
      <c r="D86" s="18" t="s">
        <v>149</v>
      </c>
      <c r="E86" s="16"/>
      <c r="F86" s="16"/>
    </row>
    <row r="87" spans="1:6" ht="132.6" x14ac:dyDescent="0.3">
      <c r="A87" s="10">
        <v>69</v>
      </c>
      <c r="B87" s="10">
        <v>1</v>
      </c>
      <c r="C87" s="12" t="s">
        <v>150</v>
      </c>
      <c r="D87" s="18" t="s">
        <v>151</v>
      </c>
      <c r="E87" s="16"/>
      <c r="F87" s="16"/>
    </row>
    <row r="88" spans="1:6" ht="81.599999999999994" x14ac:dyDescent="0.3">
      <c r="A88" s="10">
        <v>70</v>
      </c>
      <c r="B88" s="10">
        <v>1</v>
      </c>
      <c r="C88" s="12" t="s">
        <v>152</v>
      </c>
      <c r="D88" s="18" t="s">
        <v>153</v>
      </c>
      <c r="E88" s="16"/>
      <c r="F88" s="16"/>
    </row>
    <row r="89" spans="1:6" ht="30.6" x14ac:dyDescent="0.3">
      <c r="A89" s="10">
        <v>71</v>
      </c>
      <c r="B89" s="10">
        <v>1</v>
      </c>
      <c r="C89" s="12" t="s">
        <v>154</v>
      </c>
      <c r="D89" s="18" t="s">
        <v>155</v>
      </c>
      <c r="E89" s="16"/>
      <c r="F89" s="16"/>
    </row>
    <row r="90" spans="1:6" ht="20.399999999999999" x14ac:dyDescent="0.3">
      <c r="A90" s="10">
        <v>72</v>
      </c>
      <c r="B90" s="10">
        <v>1</v>
      </c>
      <c r="C90" s="12" t="s">
        <v>156</v>
      </c>
      <c r="D90" s="18" t="s">
        <v>157</v>
      </c>
      <c r="E90" s="16"/>
      <c r="F90" s="16"/>
    </row>
    <row r="91" spans="1:6" ht="20.399999999999999" x14ac:dyDescent="0.3">
      <c r="A91" s="10">
        <v>73</v>
      </c>
      <c r="B91" s="10">
        <v>2</v>
      </c>
      <c r="C91" s="12" t="s">
        <v>158</v>
      </c>
      <c r="D91" s="18" t="s">
        <v>159</v>
      </c>
      <c r="E91" s="16"/>
      <c r="F91" s="16"/>
    </row>
    <row r="92" spans="1:6" ht="71.400000000000006" x14ac:dyDescent="0.3">
      <c r="A92" s="10">
        <v>74</v>
      </c>
      <c r="B92" s="10">
        <v>2</v>
      </c>
      <c r="C92" s="12" t="s">
        <v>160</v>
      </c>
      <c r="D92" s="18" t="s">
        <v>161</v>
      </c>
      <c r="E92" s="16"/>
      <c r="F92" s="16"/>
    </row>
    <row r="93" spans="1:6" ht="20.399999999999999" x14ac:dyDescent="0.3">
      <c r="A93" s="10"/>
      <c r="B93" s="10"/>
      <c r="C93" s="12" t="s">
        <v>143</v>
      </c>
      <c r="D93" s="18" t="s">
        <v>1</v>
      </c>
      <c r="E93" s="16"/>
      <c r="F93" s="16"/>
    </row>
    <row r="94" spans="1:6" ht="10.8" thickBot="1" x14ac:dyDescent="0.35">
      <c r="A94" s="20"/>
      <c r="B94" s="20"/>
      <c r="C94" s="21" t="s">
        <v>1</v>
      </c>
      <c r="D94" s="31" t="s">
        <v>1</v>
      </c>
      <c r="E94" s="32"/>
      <c r="F94" s="32"/>
    </row>
    <row r="95" spans="1:6" ht="31.8" thickBot="1" x14ac:dyDescent="0.35">
      <c r="A95" s="26"/>
      <c r="B95" s="27"/>
      <c r="C95" s="28" t="s">
        <v>162</v>
      </c>
      <c r="D95" s="29" t="s">
        <v>1</v>
      </c>
      <c r="E95" s="30"/>
      <c r="F95" s="30"/>
    </row>
    <row r="96" spans="1:6" ht="112.2" x14ac:dyDescent="0.3">
      <c r="A96" s="22">
        <v>75</v>
      </c>
      <c r="B96" s="22">
        <v>1</v>
      </c>
      <c r="C96" s="23" t="s">
        <v>163</v>
      </c>
      <c r="D96" s="24" t="s">
        <v>164</v>
      </c>
      <c r="E96" s="25"/>
      <c r="F96" s="25"/>
    </row>
    <row r="97" spans="1:6" ht="132.6" x14ac:dyDescent="0.3">
      <c r="A97" s="10">
        <v>76</v>
      </c>
      <c r="B97" s="10">
        <v>1</v>
      </c>
      <c r="C97" s="12" t="s">
        <v>165</v>
      </c>
      <c r="D97" s="18" t="s">
        <v>166</v>
      </c>
      <c r="E97" s="16"/>
      <c r="F97" s="16"/>
    </row>
    <row r="98" spans="1:6" ht="183.6" x14ac:dyDescent="0.3">
      <c r="A98" s="10">
        <v>77</v>
      </c>
      <c r="B98" s="10">
        <v>1</v>
      </c>
      <c r="C98" s="12" t="s">
        <v>167</v>
      </c>
      <c r="D98" s="18" t="s">
        <v>168</v>
      </c>
      <c r="E98" s="16"/>
      <c r="F98" s="16"/>
    </row>
    <row r="99" spans="1:6" ht="255" x14ac:dyDescent="0.3">
      <c r="A99" s="10">
        <v>78</v>
      </c>
      <c r="B99" s="10">
        <v>1</v>
      </c>
      <c r="C99" s="12" t="s">
        <v>169</v>
      </c>
      <c r="D99" s="3" t="s">
        <v>170</v>
      </c>
      <c r="E99" s="16"/>
      <c r="F99" s="16"/>
    </row>
    <row r="100" spans="1:6" ht="20.399999999999999" x14ac:dyDescent="0.3">
      <c r="A100" s="10"/>
      <c r="B100" s="10"/>
      <c r="C100" s="13"/>
      <c r="D100" s="18" t="s">
        <v>171</v>
      </c>
      <c r="E100" s="16"/>
      <c r="F100" s="16"/>
    </row>
    <row r="101" spans="1:6" x14ac:dyDescent="0.3">
      <c r="A101" s="10">
        <v>79</v>
      </c>
      <c r="B101" s="10">
        <v>1</v>
      </c>
      <c r="C101" s="12" t="s">
        <v>172</v>
      </c>
      <c r="D101" s="18"/>
      <c r="E101" s="16"/>
      <c r="F101" s="16"/>
    </row>
    <row r="102" spans="1:6" x14ac:dyDescent="0.3">
      <c r="A102" s="10">
        <v>80</v>
      </c>
      <c r="B102" s="10">
        <v>1</v>
      </c>
      <c r="C102" s="12" t="s">
        <v>173</v>
      </c>
      <c r="D102" s="18"/>
      <c r="E102" s="16"/>
      <c r="F102" s="16"/>
    </row>
    <row r="103" spans="1:6" ht="20.399999999999999" x14ac:dyDescent="0.3">
      <c r="A103" s="10">
        <v>81</v>
      </c>
      <c r="B103" s="10">
        <v>1</v>
      </c>
      <c r="C103" s="12" t="s">
        <v>174</v>
      </c>
      <c r="D103" s="18"/>
      <c r="E103" s="16"/>
      <c r="F103" s="16"/>
    </row>
    <row r="104" spans="1:6" ht="81.599999999999994" x14ac:dyDescent="0.3">
      <c r="A104" s="10">
        <v>82</v>
      </c>
      <c r="B104" s="10">
        <v>1</v>
      </c>
      <c r="C104" s="12" t="s">
        <v>175</v>
      </c>
      <c r="D104" s="18" t="s">
        <v>176</v>
      </c>
      <c r="E104" s="16"/>
      <c r="F104" s="16"/>
    </row>
    <row r="105" spans="1:6" x14ac:dyDescent="0.3">
      <c r="A105" s="10">
        <v>83</v>
      </c>
      <c r="B105" s="10">
        <v>1</v>
      </c>
      <c r="C105" s="12" t="s">
        <v>177</v>
      </c>
      <c r="D105" s="18" t="s">
        <v>178</v>
      </c>
      <c r="E105" s="16"/>
      <c r="F105" s="16"/>
    </row>
    <row r="106" spans="1:6" ht="10.8" thickBot="1" x14ac:dyDescent="0.35">
      <c r="A106" s="20"/>
      <c r="B106" s="20"/>
      <c r="C106" s="21" t="s">
        <v>1</v>
      </c>
      <c r="D106" s="31" t="s">
        <v>1</v>
      </c>
      <c r="E106" s="32"/>
      <c r="F106" s="32"/>
    </row>
    <row r="107" spans="1:6" ht="78.599999999999994" thickBot="1" x14ac:dyDescent="0.35">
      <c r="A107" s="26"/>
      <c r="B107" s="27"/>
      <c r="C107" s="28" t="s">
        <v>179</v>
      </c>
      <c r="D107" s="29" t="s">
        <v>1</v>
      </c>
      <c r="E107" s="30"/>
      <c r="F107" s="30"/>
    </row>
    <row r="108" spans="1:6" ht="132.6" x14ac:dyDescent="0.3">
      <c r="A108" s="22">
        <v>84</v>
      </c>
      <c r="B108" s="22">
        <v>1</v>
      </c>
      <c r="C108" s="23" t="s">
        <v>180</v>
      </c>
      <c r="D108" s="24" t="s">
        <v>181</v>
      </c>
      <c r="E108" s="25"/>
      <c r="F108" s="25"/>
    </row>
    <row r="109" spans="1:6" ht="132.6" x14ac:dyDescent="0.3">
      <c r="A109" s="10">
        <v>85</v>
      </c>
      <c r="B109" s="10">
        <v>1</v>
      </c>
      <c r="C109" s="12" t="s">
        <v>182</v>
      </c>
      <c r="D109" s="18" t="s">
        <v>183</v>
      </c>
      <c r="E109" s="16"/>
      <c r="F109" s="16"/>
    </row>
    <row r="110" spans="1:6" ht="40.799999999999997" x14ac:dyDescent="0.3">
      <c r="A110" s="10">
        <v>86</v>
      </c>
      <c r="B110" s="10">
        <v>1</v>
      </c>
      <c r="C110" s="12" t="s">
        <v>184</v>
      </c>
      <c r="D110" s="18" t="s">
        <v>185</v>
      </c>
      <c r="E110" s="16"/>
      <c r="F110" s="16"/>
    </row>
    <row r="111" spans="1:6" ht="214.2" x14ac:dyDescent="0.3">
      <c r="A111" s="10">
        <v>87</v>
      </c>
      <c r="B111" s="10">
        <v>1</v>
      </c>
      <c r="C111" s="12" t="s">
        <v>186</v>
      </c>
      <c r="D111" s="18" t="s">
        <v>187</v>
      </c>
      <c r="E111" s="16"/>
      <c r="F111" s="16"/>
    </row>
    <row r="112" spans="1:6" ht="30.6" x14ac:dyDescent="0.3">
      <c r="A112" s="10">
        <v>88</v>
      </c>
      <c r="B112" s="10">
        <v>1</v>
      </c>
      <c r="C112" s="12" t="s">
        <v>188</v>
      </c>
      <c r="D112" s="18" t="s">
        <v>189</v>
      </c>
      <c r="E112" s="16"/>
      <c r="F112" s="16"/>
    </row>
    <row r="113" spans="1:6" ht="255" x14ac:dyDescent="0.3">
      <c r="A113" s="10">
        <v>89</v>
      </c>
      <c r="B113" s="10">
        <v>1</v>
      </c>
      <c r="C113" s="12" t="s">
        <v>169</v>
      </c>
      <c r="D113" s="3" t="s">
        <v>170</v>
      </c>
      <c r="E113" s="16"/>
      <c r="F113" s="16"/>
    </row>
    <row r="114" spans="1:6" ht="20.399999999999999" x14ac:dyDescent="0.3">
      <c r="A114" s="10"/>
      <c r="B114" s="10"/>
      <c r="C114" s="13"/>
      <c r="D114" s="18" t="s">
        <v>171</v>
      </c>
      <c r="E114" s="16"/>
      <c r="F114" s="16"/>
    </row>
    <row r="115" spans="1:6" ht="193.8" x14ac:dyDescent="0.3">
      <c r="A115" s="10">
        <v>90</v>
      </c>
      <c r="B115" s="10">
        <v>1</v>
      </c>
      <c r="C115" s="12" t="s">
        <v>190</v>
      </c>
      <c r="D115" s="18" t="s">
        <v>191</v>
      </c>
      <c r="E115" s="16"/>
      <c r="F115" s="16"/>
    </row>
    <row r="116" spans="1:6" x14ac:dyDescent="0.3">
      <c r="A116" s="10">
        <v>91</v>
      </c>
      <c r="B116" s="10">
        <v>1</v>
      </c>
      <c r="C116" s="12" t="s">
        <v>192</v>
      </c>
      <c r="D116" s="18" t="s">
        <v>193</v>
      </c>
      <c r="E116" s="16"/>
      <c r="F116" s="16"/>
    </row>
    <row r="117" spans="1:6" x14ac:dyDescent="0.3">
      <c r="A117" s="10">
        <v>92</v>
      </c>
      <c r="B117" s="10">
        <v>1</v>
      </c>
      <c r="C117" s="12" t="s">
        <v>194</v>
      </c>
      <c r="D117" s="18" t="s">
        <v>195</v>
      </c>
      <c r="E117" s="16"/>
      <c r="F117" s="16"/>
    </row>
    <row r="118" spans="1:6" x14ac:dyDescent="0.3">
      <c r="A118" s="10">
        <v>93</v>
      </c>
      <c r="B118" s="10">
        <v>1</v>
      </c>
      <c r="C118" s="12" t="s">
        <v>196</v>
      </c>
      <c r="D118" s="18" t="s">
        <v>197</v>
      </c>
      <c r="E118" s="16"/>
      <c r="F118" s="16"/>
    </row>
    <row r="119" spans="1:6" x14ac:dyDescent="0.3">
      <c r="A119" s="10">
        <v>94</v>
      </c>
      <c r="B119" s="10">
        <v>2</v>
      </c>
      <c r="C119" s="12" t="s">
        <v>198</v>
      </c>
      <c r="D119" s="18" t="s">
        <v>199</v>
      </c>
      <c r="E119" s="16"/>
      <c r="F119" s="16"/>
    </row>
    <row r="120" spans="1:6" x14ac:dyDescent="0.3">
      <c r="A120" s="10">
        <v>95</v>
      </c>
      <c r="B120" s="10">
        <v>1</v>
      </c>
      <c r="C120" s="12" t="s">
        <v>200</v>
      </c>
      <c r="D120" s="18" t="s">
        <v>201</v>
      </c>
      <c r="E120" s="16"/>
      <c r="F120" s="16"/>
    </row>
    <row r="121" spans="1:6" ht="20.399999999999999" x14ac:dyDescent="0.3">
      <c r="A121" s="10">
        <v>96</v>
      </c>
      <c r="B121" s="10">
        <v>1</v>
      </c>
      <c r="C121" s="12" t="s">
        <v>202</v>
      </c>
      <c r="D121" s="18" t="s">
        <v>203</v>
      </c>
      <c r="E121" s="16"/>
      <c r="F121" s="16"/>
    </row>
    <row r="122" spans="1:6" ht="40.799999999999997" x14ac:dyDescent="0.3">
      <c r="A122" s="10">
        <v>97</v>
      </c>
      <c r="B122" s="10">
        <v>1</v>
      </c>
      <c r="C122" s="12" t="s">
        <v>204</v>
      </c>
      <c r="D122" s="18" t="s">
        <v>205</v>
      </c>
      <c r="E122" s="16"/>
      <c r="F122" s="16"/>
    </row>
    <row r="123" spans="1:6" x14ac:dyDescent="0.3">
      <c r="A123" s="10">
        <v>98</v>
      </c>
      <c r="B123" s="10">
        <v>1</v>
      </c>
      <c r="C123" s="12" t="s">
        <v>206</v>
      </c>
      <c r="D123" s="18" t="s">
        <v>207</v>
      </c>
      <c r="E123" s="16"/>
      <c r="F123" s="16"/>
    </row>
    <row r="124" spans="1:6" ht="30.6" x14ac:dyDescent="0.3">
      <c r="A124" s="10">
        <v>99</v>
      </c>
      <c r="B124" s="10">
        <v>1</v>
      </c>
      <c r="C124" s="12" t="s">
        <v>208</v>
      </c>
      <c r="D124" s="18" t="s">
        <v>209</v>
      </c>
      <c r="E124" s="16"/>
      <c r="F124" s="16"/>
    </row>
    <row r="125" spans="1:6" ht="10.8" thickBot="1" x14ac:dyDescent="0.35">
      <c r="A125" s="20"/>
      <c r="B125" s="20"/>
      <c r="C125" s="21" t="s">
        <v>1</v>
      </c>
      <c r="D125" s="31" t="s">
        <v>1</v>
      </c>
      <c r="E125" s="32"/>
      <c r="F125" s="32"/>
    </row>
    <row r="126" spans="1:6" ht="47.4" thickBot="1" x14ac:dyDescent="0.35">
      <c r="A126" s="26"/>
      <c r="B126" s="27"/>
      <c r="C126" s="28" t="s">
        <v>210</v>
      </c>
      <c r="D126" s="29" t="s">
        <v>1</v>
      </c>
      <c r="E126" s="30"/>
      <c r="F126" s="30"/>
    </row>
    <row r="127" spans="1:6" ht="102" x14ac:dyDescent="0.3">
      <c r="A127" s="22">
        <v>100</v>
      </c>
      <c r="B127" s="22">
        <v>1</v>
      </c>
      <c r="C127" s="23" t="s">
        <v>211</v>
      </c>
      <c r="D127" s="24" t="s">
        <v>212</v>
      </c>
      <c r="E127" s="25"/>
      <c r="F127" s="25"/>
    </row>
    <row r="128" spans="1:6" ht="142.80000000000001" x14ac:dyDescent="0.3">
      <c r="A128" s="10">
        <v>101</v>
      </c>
      <c r="B128" s="10">
        <v>1</v>
      </c>
      <c r="C128" s="12" t="s">
        <v>213</v>
      </c>
      <c r="D128" s="18" t="s">
        <v>214</v>
      </c>
      <c r="E128" s="16"/>
      <c r="F128" s="16"/>
    </row>
    <row r="129" spans="1:6" ht="40.799999999999997" x14ac:dyDescent="0.3">
      <c r="A129" s="10">
        <v>102</v>
      </c>
      <c r="B129" s="10">
        <v>1</v>
      </c>
      <c r="C129" s="12" t="s">
        <v>101</v>
      </c>
      <c r="D129" s="18" t="s">
        <v>102</v>
      </c>
      <c r="E129" s="16"/>
      <c r="F129" s="16"/>
    </row>
    <row r="130" spans="1:6" ht="61.2" x14ac:dyDescent="0.3">
      <c r="A130" s="10">
        <v>103</v>
      </c>
      <c r="B130" s="10">
        <v>2</v>
      </c>
      <c r="C130" s="12" t="s">
        <v>103</v>
      </c>
      <c r="D130" s="18" t="s">
        <v>104</v>
      </c>
      <c r="E130" s="16"/>
      <c r="F130" s="16"/>
    </row>
    <row r="131" spans="1:6" ht="153" x14ac:dyDescent="0.3">
      <c r="A131" s="10">
        <v>104</v>
      </c>
      <c r="B131" s="10">
        <v>1</v>
      </c>
      <c r="C131" s="12" t="s">
        <v>215</v>
      </c>
      <c r="D131" s="18" t="s">
        <v>216</v>
      </c>
      <c r="E131" s="16"/>
      <c r="F131" s="16"/>
    </row>
    <row r="132" spans="1:6" ht="204" x14ac:dyDescent="0.3">
      <c r="A132" s="10">
        <v>105</v>
      </c>
      <c r="B132" s="10">
        <v>1</v>
      </c>
      <c r="C132" s="12" t="s">
        <v>217</v>
      </c>
      <c r="D132" s="18" t="s">
        <v>218</v>
      </c>
      <c r="E132" s="16"/>
      <c r="F132" s="16"/>
    </row>
    <row r="133" spans="1:6" x14ac:dyDescent="0.3">
      <c r="A133" s="10">
        <v>106</v>
      </c>
      <c r="B133" s="10">
        <v>2</v>
      </c>
      <c r="C133" s="12" t="s">
        <v>219</v>
      </c>
      <c r="D133" s="18" t="s">
        <v>220</v>
      </c>
      <c r="E133" s="16"/>
      <c r="F133" s="16"/>
    </row>
    <row r="134" spans="1:6" ht="51" x14ac:dyDescent="0.3">
      <c r="A134" s="10">
        <v>107</v>
      </c>
      <c r="B134" s="10">
        <v>1</v>
      </c>
      <c r="C134" s="12" t="s">
        <v>221</v>
      </c>
      <c r="D134" s="18" t="s">
        <v>222</v>
      </c>
      <c r="E134" s="16"/>
      <c r="F134" s="16"/>
    </row>
    <row r="135" spans="1:6" ht="30.6" x14ac:dyDescent="0.3">
      <c r="A135" s="10">
        <v>108</v>
      </c>
      <c r="B135" s="10">
        <v>1</v>
      </c>
      <c r="C135" s="12" t="s">
        <v>223</v>
      </c>
      <c r="D135" s="18" t="s">
        <v>224</v>
      </c>
      <c r="E135" s="16"/>
      <c r="F135" s="16"/>
    </row>
    <row r="136" spans="1:6" ht="30.6" x14ac:dyDescent="0.3">
      <c r="A136" s="10">
        <v>109</v>
      </c>
      <c r="B136" s="10">
        <v>1</v>
      </c>
      <c r="C136" s="12" t="s">
        <v>225</v>
      </c>
      <c r="D136" s="18" t="s">
        <v>224</v>
      </c>
      <c r="E136" s="16"/>
      <c r="F136" s="16"/>
    </row>
    <row r="137" spans="1:6" ht="204" x14ac:dyDescent="0.3">
      <c r="A137" s="10">
        <v>110</v>
      </c>
      <c r="B137" s="10">
        <v>1</v>
      </c>
      <c r="C137" s="12" t="s">
        <v>126</v>
      </c>
      <c r="D137" s="18" t="s">
        <v>127</v>
      </c>
      <c r="E137" s="16"/>
      <c r="F137" s="16"/>
    </row>
    <row r="138" spans="1:6" ht="244.8" x14ac:dyDescent="0.3">
      <c r="A138" s="10"/>
      <c r="B138" s="10"/>
      <c r="C138" s="13"/>
      <c r="D138" s="3" t="s">
        <v>128</v>
      </c>
      <c r="E138" s="16"/>
      <c r="F138" s="16"/>
    </row>
    <row r="139" spans="1:6" ht="40.799999999999997" x14ac:dyDescent="0.3">
      <c r="A139" s="10"/>
      <c r="B139" s="10"/>
      <c r="C139" s="13"/>
      <c r="D139" s="18" t="s">
        <v>129</v>
      </c>
      <c r="E139" s="16"/>
      <c r="F139" s="16"/>
    </row>
    <row r="140" spans="1:6" x14ac:dyDescent="0.3">
      <c r="A140" s="10"/>
      <c r="B140" s="10"/>
      <c r="C140" s="13"/>
      <c r="D140" s="19"/>
      <c r="E140" s="16"/>
      <c r="F140" s="16"/>
    </row>
    <row r="141" spans="1:6" ht="81.599999999999994" x14ac:dyDescent="0.3">
      <c r="A141" s="10">
        <v>111</v>
      </c>
      <c r="B141" s="10">
        <v>1</v>
      </c>
      <c r="C141" s="12" t="s">
        <v>130</v>
      </c>
      <c r="D141" s="18" t="s">
        <v>131</v>
      </c>
      <c r="E141" s="16"/>
      <c r="F141" s="16"/>
    </row>
    <row r="142" spans="1:6" ht="20.399999999999999" x14ac:dyDescent="0.3">
      <c r="A142" s="10">
        <v>112</v>
      </c>
      <c r="B142" s="10">
        <v>1</v>
      </c>
      <c r="C142" s="12" t="s">
        <v>132</v>
      </c>
      <c r="D142" s="18" t="s">
        <v>133</v>
      </c>
      <c r="E142" s="16"/>
      <c r="F142" s="16"/>
    </row>
    <row r="143" spans="1:6" ht="10.8" thickBot="1" x14ac:dyDescent="0.35">
      <c r="A143" s="20"/>
      <c r="B143" s="20"/>
      <c r="C143" s="21" t="s">
        <v>1</v>
      </c>
      <c r="D143" s="31" t="s">
        <v>1</v>
      </c>
      <c r="E143" s="32"/>
      <c r="F143" s="32"/>
    </row>
    <row r="144" spans="1:6" ht="31.8" thickBot="1" x14ac:dyDescent="0.35">
      <c r="A144" s="26"/>
      <c r="B144" s="27"/>
      <c r="C144" s="28" t="s">
        <v>226</v>
      </c>
      <c r="D144" s="29" t="s">
        <v>1</v>
      </c>
      <c r="E144" s="30"/>
      <c r="F144" s="30"/>
    </row>
    <row r="145" spans="1:6" ht="102" x14ac:dyDescent="0.3">
      <c r="A145" s="22">
        <v>113</v>
      </c>
      <c r="B145" s="22">
        <v>1</v>
      </c>
      <c r="C145" s="23" t="s">
        <v>227</v>
      </c>
      <c r="D145" s="24" t="s">
        <v>228</v>
      </c>
      <c r="E145" s="25"/>
      <c r="F145" s="25"/>
    </row>
    <row r="146" spans="1:6" ht="112.2" x14ac:dyDescent="0.3">
      <c r="A146" s="10">
        <v>114</v>
      </c>
      <c r="B146" s="10">
        <v>1</v>
      </c>
      <c r="C146" s="12" t="s">
        <v>229</v>
      </c>
      <c r="D146" s="18" t="s">
        <v>230</v>
      </c>
      <c r="E146" s="16"/>
      <c r="F146" s="16"/>
    </row>
    <row r="147" spans="1:6" ht="112.2" x14ac:dyDescent="0.3">
      <c r="A147" s="10">
        <v>115</v>
      </c>
      <c r="B147" s="10">
        <v>1</v>
      </c>
      <c r="C147" s="12" t="s">
        <v>231</v>
      </c>
      <c r="D147" s="18" t="s">
        <v>232</v>
      </c>
      <c r="E147" s="16"/>
      <c r="F147" s="16"/>
    </row>
    <row r="148" spans="1:6" ht="91.8" x14ac:dyDescent="0.3">
      <c r="A148" s="10">
        <v>116</v>
      </c>
      <c r="B148" s="10">
        <v>1</v>
      </c>
      <c r="C148" s="12" t="s">
        <v>233</v>
      </c>
      <c r="D148" s="18" t="s">
        <v>234</v>
      </c>
      <c r="E148" s="16"/>
      <c r="F148" s="16"/>
    </row>
    <row r="149" spans="1:6" ht="173.4" x14ac:dyDescent="0.3">
      <c r="A149" s="10">
        <v>117</v>
      </c>
      <c r="B149" s="10">
        <v>1</v>
      </c>
      <c r="C149" s="12" t="s">
        <v>145</v>
      </c>
      <c r="D149" s="34" t="s">
        <v>146</v>
      </c>
      <c r="E149" s="16"/>
      <c r="F149" s="16"/>
    </row>
    <row r="150" spans="1:6" ht="183.6" x14ac:dyDescent="0.3">
      <c r="A150" s="10"/>
      <c r="B150" s="10"/>
      <c r="C150" s="13"/>
      <c r="D150" s="18" t="s">
        <v>235</v>
      </c>
      <c r="E150" s="16"/>
      <c r="F150" s="16"/>
    </row>
    <row r="151" spans="1:6" ht="193.8" x14ac:dyDescent="0.3">
      <c r="A151" s="10"/>
      <c r="B151" s="10"/>
      <c r="C151" s="13"/>
      <c r="D151" s="5" t="s">
        <v>148</v>
      </c>
      <c r="E151" s="16"/>
      <c r="F151" s="16"/>
    </row>
    <row r="152" spans="1:6" ht="51" x14ac:dyDescent="0.3">
      <c r="A152" s="10"/>
      <c r="B152" s="10"/>
      <c r="C152" s="13"/>
      <c r="D152" s="18" t="s">
        <v>149</v>
      </c>
      <c r="E152" s="16"/>
      <c r="F152" s="16"/>
    </row>
    <row r="153" spans="1:6" ht="122.4" x14ac:dyDescent="0.3">
      <c r="A153" s="10">
        <v>118</v>
      </c>
      <c r="B153" s="10">
        <v>1</v>
      </c>
      <c r="C153" s="12" t="s">
        <v>236</v>
      </c>
      <c r="D153" s="18" t="s">
        <v>237</v>
      </c>
      <c r="E153" s="16"/>
      <c r="F153" s="16"/>
    </row>
    <row r="154" spans="1:6" ht="234.6" x14ac:dyDescent="0.3">
      <c r="A154" s="10">
        <v>119</v>
      </c>
      <c r="B154" s="10">
        <v>1</v>
      </c>
      <c r="C154" s="12" t="s">
        <v>186</v>
      </c>
      <c r="D154" s="3" t="s">
        <v>238</v>
      </c>
      <c r="E154" s="16"/>
      <c r="F154" s="16"/>
    </row>
    <row r="155" spans="1:6" ht="20.399999999999999" x14ac:dyDescent="0.3">
      <c r="A155" s="10">
        <v>120</v>
      </c>
      <c r="B155" s="10">
        <v>1</v>
      </c>
      <c r="C155" s="12" t="s">
        <v>239</v>
      </c>
      <c r="D155" s="18" t="s">
        <v>240</v>
      </c>
      <c r="E155" s="16"/>
      <c r="F155" s="16"/>
    </row>
    <row r="156" spans="1:6" x14ac:dyDescent="0.3">
      <c r="A156" s="10">
        <v>121</v>
      </c>
      <c r="B156" s="10">
        <v>1</v>
      </c>
      <c r="C156" s="12" t="s">
        <v>219</v>
      </c>
      <c r="D156" s="18" t="s">
        <v>220</v>
      </c>
      <c r="E156" s="16"/>
      <c r="F156" s="16"/>
    </row>
    <row r="157" spans="1:6" x14ac:dyDescent="0.3">
      <c r="A157" s="10">
        <v>122</v>
      </c>
      <c r="B157" s="10">
        <v>1</v>
      </c>
      <c r="C157" s="12" t="s">
        <v>206</v>
      </c>
      <c r="D157" s="18" t="s">
        <v>207</v>
      </c>
      <c r="E157" s="16"/>
      <c r="F157" s="16"/>
    </row>
    <row r="158" spans="1:6" ht="193.8" x14ac:dyDescent="0.3">
      <c r="A158" s="10">
        <v>123</v>
      </c>
      <c r="B158" s="10">
        <v>1</v>
      </c>
      <c r="C158" s="12" t="s">
        <v>190</v>
      </c>
      <c r="D158" s="18" t="s">
        <v>191</v>
      </c>
      <c r="E158" s="16"/>
      <c r="F158" s="16"/>
    </row>
    <row r="159" spans="1:6" x14ac:dyDescent="0.3">
      <c r="A159" s="10">
        <v>124</v>
      </c>
      <c r="B159" s="10">
        <v>1</v>
      </c>
      <c r="C159" s="12" t="s">
        <v>192</v>
      </c>
      <c r="D159" s="18" t="s">
        <v>193</v>
      </c>
      <c r="E159" s="16"/>
      <c r="F159" s="16"/>
    </row>
    <row r="160" spans="1:6" x14ac:dyDescent="0.3">
      <c r="A160" s="10">
        <v>125</v>
      </c>
      <c r="B160" s="10">
        <v>1</v>
      </c>
      <c r="C160" s="12" t="s">
        <v>194</v>
      </c>
      <c r="D160" s="18" t="s">
        <v>195</v>
      </c>
      <c r="E160" s="16"/>
      <c r="F160" s="16"/>
    </row>
    <row r="161" spans="1:6" x14ac:dyDescent="0.3">
      <c r="A161" s="10">
        <v>126</v>
      </c>
      <c r="B161" s="10">
        <v>1</v>
      </c>
      <c r="C161" s="12" t="s">
        <v>196</v>
      </c>
      <c r="D161" s="18" t="s">
        <v>197</v>
      </c>
      <c r="E161" s="16"/>
      <c r="F161" s="16"/>
    </row>
    <row r="162" spans="1:6" x14ac:dyDescent="0.3">
      <c r="A162" s="10">
        <v>127</v>
      </c>
      <c r="B162" s="10">
        <v>2</v>
      </c>
      <c r="C162" s="12" t="s">
        <v>198</v>
      </c>
      <c r="D162" s="18" t="s">
        <v>199</v>
      </c>
      <c r="E162" s="16"/>
      <c r="F162" s="16"/>
    </row>
    <row r="163" spans="1:6" x14ac:dyDescent="0.3">
      <c r="A163" s="10">
        <v>128</v>
      </c>
      <c r="B163" s="10">
        <v>1</v>
      </c>
      <c r="C163" s="12" t="s">
        <v>200</v>
      </c>
      <c r="D163" s="18" t="s">
        <v>201</v>
      </c>
      <c r="E163" s="16"/>
      <c r="F163" s="16"/>
    </row>
    <row r="164" spans="1:6" ht="20.399999999999999" x14ac:dyDescent="0.3">
      <c r="A164" s="10">
        <v>129</v>
      </c>
      <c r="B164" s="10">
        <v>1</v>
      </c>
      <c r="C164" s="12" t="s">
        <v>202</v>
      </c>
      <c r="D164" s="18" t="s">
        <v>203</v>
      </c>
      <c r="E164" s="16"/>
      <c r="F164" s="16"/>
    </row>
    <row r="165" spans="1:6" ht="40.799999999999997" x14ac:dyDescent="0.3">
      <c r="A165" s="10">
        <v>130</v>
      </c>
      <c r="B165" s="10">
        <v>1</v>
      </c>
      <c r="C165" s="12" t="s">
        <v>204</v>
      </c>
      <c r="D165" s="18" t="s">
        <v>205</v>
      </c>
      <c r="E165" s="16"/>
      <c r="F165" s="16"/>
    </row>
    <row r="166" spans="1:6" ht="20.399999999999999" x14ac:dyDescent="0.3">
      <c r="A166" s="10"/>
      <c r="B166" s="10"/>
      <c r="C166" s="12" t="s">
        <v>143</v>
      </c>
      <c r="D166" s="18" t="s">
        <v>1</v>
      </c>
      <c r="E166" s="16"/>
      <c r="F166" s="16"/>
    </row>
    <row r="167" spans="1:6" ht="10.8" thickBot="1" x14ac:dyDescent="0.35">
      <c r="A167" s="20"/>
      <c r="B167" s="20"/>
      <c r="C167" s="21" t="s">
        <v>1</v>
      </c>
      <c r="D167" s="31" t="s">
        <v>1</v>
      </c>
      <c r="E167" s="32"/>
      <c r="F167" s="32"/>
    </row>
    <row r="168" spans="1:6" ht="31.8" thickBot="1" x14ac:dyDescent="0.35">
      <c r="A168" s="26"/>
      <c r="B168" s="27"/>
      <c r="C168" s="28" t="s">
        <v>241</v>
      </c>
      <c r="D168" s="29" t="s">
        <v>1</v>
      </c>
      <c r="E168" s="30"/>
      <c r="F168" s="30"/>
    </row>
    <row r="169" spans="1:6" ht="81.599999999999994" x14ac:dyDescent="0.3">
      <c r="A169" s="22">
        <v>131</v>
      </c>
      <c r="B169" s="22">
        <v>1</v>
      </c>
      <c r="C169" s="23" t="s">
        <v>152</v>
      </c>
      <c r="D169" s="18" t="s">
        <v>153</v>
      </c>
      <c r="E169" s="25"/>
      <c r="F169" s="25"/>
    </row>
    <row r="170" spans="1:6" ht="132.6" x14ac:dyDescent="0.3">
      <c r="A170" s="10">
        <v>132</v>
      </c>
      <c r="B170" s="10">
        <v>1</v>
      </c>
      <c r="C170" s="12" t="s">
        <v>165</v>
      </c>
      <c r="D170" s="18" t="s">
        <v>166</v>
      </c>
      <c r="E170" s="16"/>
      <c r="F170" s="16"/>
    </row>
    <row r="171" spans="1:6" ht="234.6" x14ac:dyDescent="0.3">
      <c r="A171" s="10">
        <v>133</v>
      </c>
      <c r="B171" s="10">
        <v>1</v>
      </c>
      <c r="C171" s="12" t="s">
        <v>242</v>
      </c>
      <c r="D171" s="18" t="s">
        <v>243</v>
      </c>
      <c r="E171" s="16"/>
      <c r="F171" s="16"/>
    </row>
    <row r="172" spans="1:6" ht="20.399999999999999" x14ac:dyDescent="0.3">
      <c r="A172" s="10">
        <v>134</v>
      </c>
      <c r="B172" s="10">
        <v>1</v>
      </c>
      <c r="C172" s="12" t="s">
        <v>244</v>
      </c>
      <c r="D172" s="18" t="s">
        <v>245</v>
      </c>
      <c r="E172" s="16"/>
      <c r="F172" s="16"/>
    </row>
    <row r="173" spans="1:6" ht="255" x14ac:dyDescent="0.3">
      <c r="A173" s="10">
        <v>135</v>
      </c>
      <c r="B173" s="10">
        <v>1</v>
      </c>
      <c r="C173" s="12" t="s">
        <v>246</v>
      </c>
      <c r="D173" s="3" t="s">
        <v>247</v>
      </c>
      <c r="E173" s="16"/>
      <c r="F173" s="16"/>
    </row>
    <row r="174" spans="1:6" ht="81.599999999999994" x14ac:dyDescent="0.3">
      <c r="A174" s="10">
        <v>136</v>
      </c>
      <c r="B174" s="10">
        <v>1</v>
      </c>
      <c r="C174" s="12" t="s">
        <v>248</v>
      </c>
      <c r="D174" s="18" t="s">
        <v>249</v>
      </c>
      <c r="E174" s="16"/>
      <c r="F174" s="16"/>
    </row>
    <row r="175" spans="1:6" ht="173.4" x14ac:dyDescent="0.3">
      <c r="A175" s="10">
        <v>137</v>
      </c>
      <c r="B175" s="10">
        <v>1</v>
      </c>
      <c r="C175" s="12" t="s">
        <v>145</v>
      </c>
      <c r="D175" s="34" t="s">
        <v>146</v>
      </c>
      <c r="E175" s="16"/>
      <c r="F175" s="16"/>
    </row>
    <row r="176" spans="1:6" ht="183.6" x14ac:dyDescent="0.3">
      <c r="A176" s="10"/>
      <c r="B176" s="10"/>
      <c r="C176" s="13"/>
      <c r="D176" s="18" t="s">
        <v>235</v>
      </c>
      <c r="E176" s="16"/>
      <c r="F176" s="16"/>
    </row>
    <row r="177" spans="1:6" ht="193.8" x14ac:dyDescent="0.3">
      <c r="A177" s="10"/>
      <c r="B177" s="10"/>
      <c r="C177" s="13"/>
      <c r="D177" s="5" t="s">
        <v>148</v>
      </c>
      <c r="E177" s="16"/>
      <c r="F177" s="16"/>
    </row>
    <row r="178" spans="1:6" ht="51" x14ac:dyDescent="0.3">
      <c r="A178" s="10"/>
      <c r="B178" s="10"/>
      <c r="C178" s="13"/>
      <c r="D178" s="18" t="s">
        <v>149</v>
      </c>
      <c r="E178" s="16"/>
      <c r="F178" s="16"/>
    </row>
    <row r="179" spans="1:6" ht="122.4" x14ac:dyDescent="0.3">
      <c r="A179" s="10">
        <v>138</v>
      </c>
      <c r="B179" s="10">
        <v>1</v>
      </c>
      <c r="C179" s="12" t="s">
        <v>236</v>
      </c>
      <c r="D179" s="18" t="s">
        <v>237</v>
      </c>
      <c r="E179" s="16"/>
      <c r="F179" s="16"/>
    </row>
    <row r="180" spans="1:6" ht="30.6" x14ac:dyDescent="0.3">
      <c r="A180" s="10">
        <v>139</v>
      </c>
      <c r="B180" s="10">
        <v>1</v>
      </c>
      <c r="C180" s="12" t="s">
        <v>136</v>
      </c>
      <c r="D180" s="18" t="s">
        <v>137</v>
      </c>
      <c r="E180" s="16"/>
      <c r="F180" s="16"/>
    </row>
    <row r="181" spans="1:6" ht="40.799999999999997" x14ac:dyDescent="0.3">
      <c r="A181" s="10">
        <v>140</v>
      </c>
      <c r="B181" s="10">
        <v>1</v>
      </c>
      <c r="C181" s="12" t="s">
        <v>138</v>
      </c>
      <c r="D181" s="18" t="s">
        <v>139</v>
      </c>
      <c r="E181" s="16"/>
      <c r="F181" s="16"/>
    </row>
    <row r="182" spans="1:6" ht="51" x14ac:dyDescent="0.3">
      <c r="A182" s="10">
        <v>141</v>
      </c>
      <c r="B182" s="10">
        <v>1</v>
      </c>
      <c r="C182" s="12" t="s">
        <v>250</v>
      </c>
      <c r="D182" s="18" t="s">
        <v>251</v>
      </c>
      <c r="E182" s="16"/>
      <c r="F182" s="16"/>
    </row>
    <row r="183" spans="1:6" ht="20.399999999999999" x14ac:dyDescent="0.3">
      <c r="A183" s="10"/>
      <c r="B183" s="10"/>
      <c r="C183" s="12" t="s">
        <v>143</v>
      </c>
      <c r="D183" s="18" t="s">
        <v>1</v>
      </c>
      <c r="E183" s="16"/>
      <c r="F183" s="16"/>
    </row>
    <row r="184" spans="1:6" ht="10.8" thickBot="1" x14ac:dyDescent="0.35">
      <c r="A184" s="20"/>
      <c r="B184" s="20"/>
      <c r="C184" s="21" t="s">
        <v>1</v>
      </c>
      <c r="D184" s="31" t="s">
        <v>1</v>
      </c>
      <c r="E184" s="32"/>
      <c r="F184" s="32"/>
    </row>
    <row r="185" spans="1:6" ht="31.8" thickBot="1" x14ac:dyDescent="0.35">
      <c r="A185" s="26"/>
      <c r="B185" s="27"/>
      <c r="C185" s="28" t="s">
        <v>252</v>
      </c>
      <c r="D185" s="29" t="s">
        <v>1</v>
      </c>
      <c r="E185" s="30"/>
      <c r="F185" s="30"/>
    </row>
    <row r="186" spans="1:6" ht="142.80000000000001" x14ac:dyDescent="0.3">
      <c r="A186" s="22">
        <v>142</v>
      </c>
      <c r="B186" s="22">
        <v>1</v>
      </c>
      <c r="C186" s="23" t="s">
        <v>253</v>
      </c>
      <c r="D186" s="24" t="s">
        <v>254</v>
      </c>
      <c r="E186" s="25"/>
      <c r="F186" s="25"/>
    </row>
    <row r="187" spans="1:6" ht="71.400000000000006" x14ac:dyDescent="0.3">
      <c r="A187" s="10">
        <v>143</v>
      </c>
      <c r="B187" s="10">
        <v>1</v>
      </c>
      <c r="C187" s="12" t="s">
        <v>255</v>
      </c>
      <c r="D187" s="18" t="s">
        <v>256</v>
      </c>
      <c r="E187" s="16"/>
      <c r="F187" s="16"/>
    </row>
    <row r="188" spans="1:6" ht="122.4" x14ac:dyDescent="0.3">
      <c r="A188" s="10">
        <v>144</v>
      </c>
      <c r="B188" s="10">
        <v>1</v>
      </c>
      <c r="C188" s="12" t="s">
        <v>163</v>
      </c>
      <c r="D188" s="18" t="s">
        <v>257</v>
      </c>
      <c r="E188" s="16"/>
      <c r="F188" s="16"/>
    </row>
    <row r="189" spans="1:6" ht="234.6" x14ac:dyDescent="0.3">
      <c r="A189" s="10">
        <v>145</v>
      </c>
      <c r="B189" s="10">
        <v>1</v>
      </c>
      <c r="C189" s="12" t="s">
        <v>242</v>
      </c>
      <c r="D189" s="18" t="s">
        <v>243</v>
      </c>
      <c r="E189" s="16"/>
      <c r="F189" s="16"/>
    </row>
    <row r="190" spans="1:6" ht="255" x14ac:dyDescent="0.3">
      <c r="A190" s="10">
        <v>146</v>
      </c>
      <c r="B190" s="10">
        <v>1</v>
      </c>
      <c r="C190" s="12" t="s">
        <v>246</v>
      </c>
      <c r="D190" s="3" t="s">
        <v>247</v>
      </c>
      <c r="E190" s="16"/>
      <c r="F190" s="16"/>
    </row>
    <row r="191" spans="1:6" ht="81.599999999999994" x14ac:dyDescent="0.3">
      <c r="A191" s="10">
        <v>147</v>
      </c>
      <c r="B191" s="10">
        <v>1</v>
      </c>
      <c r="C191" s="12" t="s">
        <v>248</v>
      </c>
      <c r="D191" s="18" t="s">
        <v>249</v>
      </c>
      <c r="E191" s="16"/>
      <c r="F191" s="16"/>
    </row>
    <row r="192" spans="1:6" ht="173.4" x14ac:dyDescent="0.3">
      <c r="A192" s="10">
        <v>148</v>
      </c>
      <c r="B192" s="10">
        <v>1</v>
      </c>
      <c r="C192" s="12" t="s">
        <v>145</v>
      </c>
      <c r="D192" s="34" t="s">
        <v>146</v>
      </c>
      <c r="E192" s="16"/>
      <c r="F192" s="16"/>
    </row>
    <row r="193" spans="1:6" ht="183.6" x14ac:dyDescent="0.3">
      <c r="A193" s="10"/>
      <c r="B193" s="10"/>
      <c r="C193" s="13"/>
      <c r="D193" s="18" t="s">
        <v>235</v>
      </c>
      <c r="E193" s="16"/>
      <c r="F193" s="16"/>
    </row>
    <row r="194" spans="1:6" ht="193.8" x14ac:dyDescent="0.3">
      <c r="A194" s="10"/>
      <c r="B194" s="10"/>
      <c r="C194" s="13"/>
      <c r="D194" s="5" t="s">
        <v>148</v>
      </c>
      <c r="E194" s="16"/>
      <c r="F194" s="16"/>
    </row>
    <row r="195" spans="1:6" ht="51" x14ac:dyDescent="0.3">
      <c r="A195" s="10"/>
      <c r="B195" s="10"/>
      <c r="C195" s="13"/>
      <c r="D195" s="18" t="s">
        <v>149</v>
      </c>
      <c r="E195" s="16"/>
      <c r="F195" s="16"/>
    </row>
    <row r="196" spans="1:6" ht="122.4" x14ac:dyDescent="0.3">
      <c r="A196" s="10">
        <v>149</v>
      </c>
      <c r="B196" s="10">
        <v>1</v>
      </c>
      <c r="C196" s="12" t="s">
        <v>236</v>
      </c>
      <c r="D196" s="18" t="s">
        <v>237</v>
      </c>
      <c r="E196" s="16"/>
      <c r="F196" s="16"/>
    </row>
    <row r="197" spans="1:6" ht="20.399999999999999" x14ac:dyDescent="0.3">
      <c r="A197" s="10"/>
      <c r="B197" s="10"/>
      <c r="C197" s="12" t="s">
        <v>143</v>
      </c>
      <c r="D197" s="18" t="s">
        <v>1</v>
      </c>
      <c r="E197" s="16"/>
      <c r="F197" s="16"/>
    </row>
    <row r="198" spans="1:6" ht="10.8" thickBot="1" x14ac:dyDescent="0.35">
      <c r="A198" s="20"/>
      <c r="B198" s="20"/>
      <c r="C198" s="21" t="s">
        <v>1</v>
      </c>
      <c r="D198" s="31" t="s">
        <v>1</v>
      </c>
      <c r="E198" s="32"/>
      <c r="F198" s="32"/>
    </row>
    <row r="199" spans="1:6" ht="31.8" thickBot="1" x14ac:dyDescent="0.35">
      <c r="A199" s="26"/>
      <c r="B199" s="27"/>
      <c r="C199" s="28" t="s">
        <v>258</v>
      </c>
      <c r="D199" s="29" t="s">
        <v>1</v>
      </c>
      <c r="E199" s="30"/>
      <c r="F199" s="30"/>
    </row>
    <row r="200" spans="1:6" ht="81.599999999999994" x14ac:dyDescent="0.3">
      <c r="A200" s="22">
        <v>150</v>
      </c>
      <c r="B200" s="22">
        <v>1</v>
      </c>
      <c r="C200" s="23" t="s">
        <v>152</v>
      </c>
      <c r="D200" s="24" t="s">
        <v>153</v>
      </c>
      <c r="E200" s="25"/>
      <c r="F200" s="25"/>
    </row>
    <row r="201" spans="1:6" ht="183.6" x14ac:dyDescent="0.3">
      <c r="A201" s="10">
        <v>151</v>
      </c>
      <c r="B201" s="10">
        <v>1</v>
      </c>
      <c r="C201" s="12" t="s">
        <v>167</v>
      </c>
      <c r="D201" s="18" t="s">
        <v>168</v>
      </c>
      <c r="E201" s="16"/>
      <c r="F201" s="16"/>
    </row>
    <row r="202" spans="1:6" ht="255" x14ac:dyDescent="0.3">
      <c r="A202" s="10">
        <v>152</v>
      </c>
      <c r="B202" s="10">
        <v>1</v>
      </c>
      <c r="C202" s="12" t="s">
        <v>169</v>
      </c>
      <c r="D202" s="3" t="s">
        <v>170</v>
      </c>
      <c r="E202" s="16"/>
      <c r="F202" s="16"/>
    </row>
    <row r="203" spans="1:6" ht="20.399999999999999" x14ac:dyDescent="0.3">
      <c r="A203" s="10"/>
      <c r="B203" s="10"/>
      <c r="C203" s="13"/>
      <c r="D203" s="18" t="s">
        <v>171</v>
      </c>
      <c r="E203" s="16"/>
      <c r="F203" s="16"/>
    </row>
    <row r="204" spans="1:6" ht="30.6" x14ac:dyDescent="0.3">
      <c r="A204" s="10">
        <v>153</v>
      </c>
      <c r="B204" s="10">
        <v>1</v>
      </c>
      <c r="C204" s="12" t="s">
        <v>259</v>
      </c>
      <c r="D204" s="18" t="s">
        <v>260</v>
      </c>
      <c r="E204" s="16"/>
      <c r="F204" s="16"/>
    </row>
    <row r="205" spans="1:6" ht="183.6" x14ac:dyDescent="0.3">
      <c r="A205" s="10">
        <v>154</v>
      </c>
      <c r="B205" s="10">
        <v>1</v>
      </c>
      <c r="C205" s="12" t="s">
        <v>261</v>
      </c>
      <c r="D205" s="3" t="s">
        <v>262</v>
      </c>
      <c r="E205" s="16"/>
      <c r="F205" s="16"/>
    </row>
    <row r="206" spans="1:6" ht="40.799999999999997" x14ac:dyDescent="0.3">
      <c r="A206" s="10">
        <v>155</v>
      </c>
      <c r="B206" s="10">
        <v>1</v>
      </c>
      <c r="C206" s="12" t="s">
        <v>101</v>
      </c>
      <c r="D206" s="18" t="s">
        <v>102</v>
      </c>
      <c r="E206" s="16"/>
      <c r="F206" s="16"/>
    </row>
    <row r="207" spans="1:6" ht="81.599999999999994" x14ac:dyDescent="0.3">
      <c r="A207" s="10">
        <v>156</v>
      </c>
      <c r="B207" s="10">
        <v>2</v>
      </c>
      <c r="C207" s="12" t="s">
        <v>263</v>
      </c>
      <c r="D207" s="18" t="s">
        <v>264</v>
      </c>
      <c r="E207" s="16"/>
      <c r="F207" s="16"/>
    </row>
    <row r="208" spans="1:6" ht="122.4" x14ac:dyDescent="0.3">
      <c r="A208" s="10">
        <v>157</v>
      </c>
      <c r="B208" s="10">
        <v>1</v>
      </c>
      <c r="C208" s="12" t="s">
        <v>265</v>
      </c>
      <c r="D208" s="18" t="s">
        <v>266</v>
      </c>
      <c r="E208" s="16"/>
      <c r="F208" s="16"/>
    </row>
    <row r="209" spans="1:6" ht="40.799999999999997" x14ac:dyDescent="0.3">
      <c r="A209" s="10">
        <v>158</v>
      </c>
      <c r="B209" s="10">
        <v>1</v>
      </c>
      <c r="C209" s="12" t="s">
        <v>267</v>
      </c>
      <c r="D209" s="18" t="s">
        <v>268</v>
      </c>
      <c r="E209" s="16"/>
      <c r="F209" s="16"/>
    </row>
    <row r="210" spans="1:6" ht="102" x14ac:dyDescent="0.3">
      <c r="A210" s="10">
        <v>159</v>
      </c>
      <c r="B210" s="10">
        <v>1</v>
      </c>
      <c r="C210" s="12" t="s">
        <v>269</v>
      </c>
      <c r="D210" s="18" t="s">
        <v>270</v>
      </c>
      <c r="E210" s="16"/>
      <c r="F210" s="16"/>
    </row>
    <row r="211" spans="1:6" ht="71.400000000000006" x14ac:dyDescent="0.3">
      <c r="A211" s="10">
        <v>160</v>
      </c>
      <c r="B211" s="10">
        <v>1</v>
      </c>
      <c r="C211" s="12" t="s">
        <v>160</v>
      </c>
      <c r="D211" s="18" t="s">
        <v>161</v>
      </c>
      <c r="E211" s="16"/>
      <c r="F211" s="16"/>
    </row>
    <row r="212" spans="1:6" ht="30.6" x14ac:dyDescent="0.3">
      <c r="A212" s="10">
        <v>161</v>
      </c>
      <c r="B212" s="10">
        <v>1</v>
      </c>
      <c r="C212" s="12" t="s">
        <v>271</v>
      </c>
      <c r="D212" s="18" t="s">
        <v>272</v>
      </c>
      <c r="E212" s="16"/>
      <c r="F212" s="16"/>
    </row>
    <row r="213" spans="1:6" ht="40.799999999999997" x14ac:dyDescent="0.3">
      <c r="A213" s="10">
        <v>162</v>
      </c>
      <c r="B213" s="10">
        <v>1</v>
      </c>
      <c r="C213" s="12" t="s">
        <v>138</v>
      </c>
      <c r="D213" s="18" t="s">
        <v>139</v>
      </c>
      <c r="E213" s="16"/>
      <c r="F213" s="16"/>
    </row>
    <row r="214" spans="1:6" ht="30.6" x14ac:dyDescent="0.3">
      <c r="A214" s="10">
        <v>163</v>
      </c>
      <c r="B214" s="10">
        <v>1</v>
      </c>
      <c r="C214" s="12" t="s">
        <v>273</v>
      </c>
      <c r="D214" s="18" t="s">
        <v>141</v>
      </c>
      <c r="E214" s="16"/>
      <c r="F214" s="16"/>
    </row>
    <row r="215" spans="1:6" ht="30.6" x14ac:dyDescent="0.3">
      <c r="A215" s="10">
        <v>164</v>
      </c>
      <c r="B215" s="10">
        <v>2</v>
      </c>
      <c r="C215" s="12" t="s">
        <v>274</v>
      </c>
      <c r="D215" s="18" t="s">
        <v>141</v>
      </c>
      <c r="E215" s="16"/>
      <c r="F215" s="16"/>
    </row>
    <row r="216" spans="1:6" ht="204" x14ac:dyDescent="0.3">
      <c r="A216" s="10">
        <v>165</v>
      </c>
      <c r="B216" s="10">
        <v>1</v>
      </c>
      <c r="C216" s="12" t="s">
        <v>126</v>
      </c>
      <c r="D216" s="18" t="s">
        <v>127</v>
      </c>
      <c r="E216" s="16"/>
      <c r="F216" s="16"/>
    </row>
    <row r="217" spans="1:6" ht="244.8" x14ac:dyDescent="0.3">
      <c r="A217" s="10"/>
      <c r="B217" s="10"/>
      <c r="C217" s="13"/>
      <c r="D217" s="3" t="s">
        <v>128</v>
      </c>
      <c r="E217" s="16"/>
      <c r="F217" s="16"/>
    </row>
    <row r="218" spans="1:6" ht="40.799999999999997" x14ac:dyDescent="0.3">
      <c r="A218" s="10"/>
      <c r="B218" s="10"/>
      <c r="C218" s="13"/>
      <c r="D218" s="18" t="s">
        <v>129</v>
      </c>
      <c r="E218" s="16"/>
      <c r="F218" s="16"/>
    </row>
    <row r="219" spans="1:6" ht="81.599999999999994" x14ac:dyDescent="0.3">
      <c r="A219" s="10">
        <v>166</v>
      </c>
      <c r="B219" s="10">
        <v>1</v>
      </c>
      <c r="C219" s="12" t="s">
        <v>130</v>
      </c>
      <c r="D219" s="18" t="s">
        <v>131</v>
      </c>
      <c r="E219" s="16"/>
      <c r="F219" s="16"/>
    </row>
    <row r="220" spans="1:6" ht="20.399999999999999" x14ac:dyDescent="0.3">
      <c r="A220" s="10">
        <v>167</v>
      </c>
      <c r="B220" s="10">
        <v>1</v>
      </c>
      <c r="C220" s="12" t="s">
        <v>132</v>
      </c>
      <c r="D220" s="18" t="s">
        <v>133</v>
      </c>
      <c r="E220" s="16"/>
      <c r="F220" s="16"/>
    </row>
    <row r="221" spans="1:6" ht="10.8" thickBot="1" x14ac:dyDescent="0.35">
      <c r="A221" s="20"/>
      <c r="B221" s="20"/>
      <c r="C221" s="21" t="s">
        <v>1</v>
      </c>
      <c r="D221" s="31" t="s">
        <v>1</v>
      </c>
      <c r="E221" s="32"/>
      <c r="F221" s="32"/>
    </row>
    <row r="222" spans="1:6" ht="15.6" x14ac:dyDescent="0.3">
      <c r="A222" s="36"/>
      <c r="B222" s="37"/>
      <c r="C222" s="38" t="s">
        <v>275</v>
      </c>
      <c r="D222" s="39" t="s">
        <v>1</v>
      </c>
      <c r="E222" s="15"/>
      <c r="F222" s="15"/>
    </row>
    <row r="223" spans="1:6" ht="41.4" x14ac:dyDescent="0.3">
      <c r="A223" s="40"/>
      <c r="B223" s="10"/>
      <c r="C223" s="35" t="s">
        <v>276</v>
      </c>
      <c r="D223" s="18" t="s">
        <v>1</v>
      </c>
      <c r="E223" s="16"/>
      <c r="F223" s="16"/>
    </row>
    <row r="224" spans="1:6" ht="55.8" thickBot="1" x14ac:dyDescent="0.35">
      <c r="A224" s="41"/>
      <c r="B224" s="42"/>
      <c r="C224" s="43" t="s">
        <v>277</v>
      </c>
      <c r="D224" s="44" t="s">
        <v>1</v>
      </c>
      <c r="E224" s="17"/>
      <c r="F224" s="17"/>
    </row>
    <row r="225" spans="1:6" ht="153" x14ac:dyDescent="0.3">
      <c r="A225" s="22">
        <v>168</v>
      </c>
      <c r="B225" s="22">
        <v>1</v>
      </c>
      <c r="C225" s="23" t="s">
        <v>278</v>
      </c>
      <c r="D225" s="3" t="s">
        <v>279</v>
      </c>
      <c r="E225" s="25"/>
      <c r="F225" s="25"/>
    </row>
    <row r="226" spans="1:6" ht="214.2" x14ac:dyDescent="0.3">
      <c r="A226" s="10"/>
      <c r="B226" s="10"/>
      <c r="C226" s="13"/>
      <c r="D226" s="3" t="s">
        <v>280</v>
      </c>
      <c r="E226" s="16"/>
      <c r="F226" s="16"/>
    </row>
    <row r="227" spans="1:6" ht="183.6" x14ac:dyDescent="0.3">
      <c r="A227" s="10"/>
      <c r="B227" s="10"/>
      <c r="C227" s="13"/>
      <c r="D227" s="5" t="s">
        <v>281</v>
      </c>
      <c r="E227" s="16"/>
      <c r="F227" s="16"/>
    </row>
    <row r="228" spans="1:6" ht="51" x14ac:dyDescent="0.3">
      <c r="A228" s="10"/>
      <c r="B228" s="10"/>
      <c r="C228" s="13"/>
      <c r="D228" s="18" t="s">
        <v>282</v>
      </c>
      <c r="E228" s="16"/>
      <c r="F228" s="16"/>
    </row>
    <row r="229" spans="1:6" ht="132.6" x14ac:dyDescent="0.3">
      <c r="A229" s="10">
        <v>169</v>
      </c>
      <c r="B229" s="10">
        <v>1</v>
      </c>
      <c r="C229" s="12" t="s">
        <v>283</v>
      </c>
      <c r="D229" s="18" t="s">
        <v>284</v>
      </c>
      <c r="E229" s="16"/>
      <c r="F229" s="16"/>
    </row>
    <row r="230" spans="1:6" ht="132.6" x14ac:dyDescent="0.3">
      <c r="A230" s="10">
        <v>170</v>
      </c>
      <c r="B230" s="10">
        <v>1</v>
      </c>
      <c r="C230" s="12" t="s">
        <v>285</v>
      </c>
      <c r="D230" s="18" t="s">
        <v>286</v>
      </c>
      <c r="E230" s="16"/>
      <c r="F230" s="16"/>
    </row>
    <row r="231" spans="1:6" ht="153" x14ac:dyDescent="0.3">
      <c r="A231" s="10">
        <v>171</v>
      </c>
      <c r="B231" s="10">
        <v>1</v>
      </c>
      <c r="C231" s="12" t="s">
        <v>287</v>
      </c>
      <c r="D231" s="3" t="s">
        <v>288</v>
      </c>
      <c r="E231" s="16"/>
      <c r="F231" s="16"/>
    </row>
    <row r="232" spans="1:6" ht="173.4" x14ac:dyDescent="0.3">
      <c r="A232" s="10"/>
      <c r="B232" s="10"/>
      <c r="C232" s="13"/>
      <c r="D232" s="18" t="s">
        <v>289</v>
      </c>
      <c r="E232" s="16"/>
      <c r="F232" s="16"/>
    </row>
    <row r="233" spans="1:6" ht="30.6" x14ac:dyDescent="0.3">
      <c r="A233" s="10">
        <v>172</v>
      </c>
      <c r="B233" s="10">
        <v>1</v>
      </c>
      <c r="C233" s="12" t="s">
        <v>290</v>
      </c>
      <c r="D233" s="18" t="s">
        <v>291</v>
      </c>
      <c r="E233" s="16"/>
      <c r="F233" s="16"/>
    </row>
    <row r="234" spans="1:6" ht="142.80000000000001" x14ac:dyDescent="0.3">
      <c r="A234" s="10">
        <v>173</v>
      </c>
      <c r="B234" s="10">
        <v>1</v>
      </c>
      <c r="C234" s="12" t="s">
        <v>292</v>
      </c>
      <c r="D234" s="3" t="s">
        <v>293</v>
      </c>
      <c r="E234" s="16"/>
      <c r="F234" s="16"/>
    </row>
    <row r="235" spans="1:6" ht="81.599999999999994" x14ac:dyDescent="0.3">
      <c r="A235" s="10"/>
      <c r="B235" s="10"/>
      <c r="C235" s="13"/>
      <c r="D235" s="18" t="s">
        <v>294</v>
      </c>
      <c r="E235" s="16"/>
      <c r="F235" s="16"/>
    </row>
    <row r="236" spans="1:6" ht="173.4" x14ac:dyDescent="0.3">
      <c r="A236" s="10">
        <v>174</v>
      </c>
      <c r="B236" s="10">
        <v>1</v>
      </c>
      <c r="C236" s="12" t="s">
        <v>295</v>
      </c>
      <c r="D236" s="18" t="s">
        <v>296</v>
      </c>
      <c r="E236" s="16"/>
      <c r="F236" s="16"/>
    </row>
    <row r="237" spans="1:6" ht="20.399999999999999" x14ac:dyDescent="0.3">
      <c r="A237" s="10">
        <v>175</v>
      </c>
      <c r="B237" s="10">
        <v>1</v>
      </c>
      <c r="C237" s="12" t="s">
        <v>297</v>
      </c>
      <c r="D237" s="18" t="s">
        <v>298</v>
      </c>
      <c r="E237" s="16"/>
      <c r="F237" s="16"/>
    </row>
    <row r="238" spans="1:6" ht="30.6" x14ac:dyDescent="0.3">
      <c r="A238" s="10">
        <v>176</v>
      </c>
      <c r="B238" s="10">
        <v>1</v>
      </c>
      <c r="C238" s="12" t="s">
        <v>299</v>
      </c>
      <c r="D238" s="18" t="s">
        <v>300</v>
      </c>
      <c r="E238" s="16"/>
      <c r="F238" s="16"/>
    </row>
    <row r="239" spans="1:6" ht="30.6" x14ac:dyDescent="0.3">
      <c r="A239" s="10">
        <v>177</v>
      </c>
      <c r="B239" s="10">
        <v>1</v>
      </c>
      <c r="C239" s="12" t="s">
        <v>301</v>
      </c>
      <c r="D239" s="18" t="s">
        <v>302</v>
      </c>
      <c r="E239" s="16"/>
      <c r="F239" s="16"/>
    </row>
    <row r="240" spans="1:6" x14ac:dyDescent="0.3">
      <c r="A240" s="10">
        <v>178</v>
      </c>
      <c r="B240" s="10">
        <v>1</v>
      </c>
      <c r="C240" s="12" t="s">
        <v>303</v>
      </c>
      <c r="D240" s="18" t="s">
        <v>1</v>
      </c>
      <c r="E240" s="16"/>
      <c r="F240" s="16"/>
    </row>
    <row r="241" spans="1:6" x14ac:dyDescent="0.3">
      <c r="A241" s="10">
        <v>179</v>
      </c>
      <c r="B241" s="10">
        <v>1</v>
      </c>
      <c r="C241" s="12" t="s">
        <v>304</v>
      </c>
      <c r="D241" s="18" t="s">
        <v>1</v>
      </c>
      <c r="E241" s="16"/>
      <c r="F241" s="16"/>
    </row>
    <row r="242" spans="1:6" ht="20.399999999999999" x14ac:dyDescent="0.3">
      <c r="A242" s="10"/>
      <c r="B242" s="10"/>
      <c r="C242" s="12" t="s">
        <v>143</v>
      </c>
      <c r="D242" s="18" t="s">
        <v>1</v>
      </c>
      <c r="E242" s="16"/>
      <c r="F242" s="16"/>
    </row>
    <row r="243" spans="1:6" ht="10.8" thickBot="1" x14ac:dyDescent="0.35">
      <c r="A243" s="20"/>
      <c r="B243" s="20"/>
      <c r="C243" s="21" t="s">
        <v>1</v>
      </c>
      <c r="D243" s="31" t="s">
        <v>1</v>
      </c>
      <c r="E243" s="32"/>
      <c r="F243" s="32"/>
    </row>
    <row r="244" spans="1:6" ht="47.4" thickBot="1" x14ac:dyDescent="0.35">
      <c r="A244" s="26"/>
      <c r="B244" s="27"/>
      <c r="C244" s="28" t="s">
        <v>305</v>
      </c>
      <c r="D244" s="29" t="s">
        <v>1</v>
      </c>
      <c r="E244" s="30"/>
      <c r="F244" s="30"/>
    </row>
    <row r="245" spans="1:6" ht="102" x14ac:dyDescent="0.3">
      <c r="A245" s="22">
        <v>180</v>
      </c>
      <c r="B245" s="22">
        <v>1</v>
      </c>
      <c r="C245" s="23" t="s">
        <v>306</v>
      </c>
      <c r="D245" s="24" t="s">
        <v>307</v>
      </c>
      <c r="E245" s="25"/>
      <c r="F245" s="25"/>
    </row>
    <row r="246" spans="1:6" ht="71.400000000000006" x14ac:dyDescent="0.3">
      <c r="A246" s="10">
        <v>181</v>
      </c>
      <c r="B246" s="10">
        <v>1</v>
      </c>
      <c r="C246" s="12" t="s">
        <v>308</v>
      </c>
      <c r="D246" s="18" t="s">
        <v>309</v>
      </c>
      <c r="E246" s="16"/>
      <c r="F246" s="16"/>
    </row>
    <row r="247" spans="1:6" ht="265.2" x14ac:dyDescent="0.3">
      <c r="A247" s="10">
        <v>182</v>
      </c>
      <c r="B247" s="10">
        <v>1</v>
      </c>
      <c r="C247" s="12" t="s">
        <v>42</v>
      </c>
      <c r="D247" s="3" t="s">
        <v>310</v>
      </c>
      <c r="E247" s="16"/>
      <c r="F247" s="16"/>
    </row>
    <row r="248" spans="1:6" ht="20.399999999999999" x14ac:dyDescent="0.3">
      <c r="A248" s="10"/>
      <c r="B248" s="10"/>
      <c r="C248" s="13"/>
      <c r="D248" s="18" t="s">
        <v>311</v>
      </c>
      <c r="E248" s="16"/>
      <c r="F248" s="16"/>
    </row>
    <row r="249" spans="1:6" ht="81.599999999999994" x14ac:dyDescent="0.3">
      <c r="A249" s="10">
        <v>183</v>
      </c>
      <c r="B249" s="10">
        <v>1</v>
      </c>
      <c r="C249" s="12" t="s">
        <v>312</v>
      </c>
      <c r="D249" s="18" t="s">
        <v>313</v>
      </c>
      <c r="E249" s="16"/>
      <c r="F249" s="16"/>
    </row>
    <row r="250" spans="1:6" ht="91.8" x14ac:dyDescent="0.3">
      <c r="A250" s="10">
        <v>184</v>
      </c>
      <c r="B250" s="10">
        <v>1</v>
      </c>
      <c r="C250" s="12" t="s">
        <v>314</v>
      </c>
      <c r="D250" s="18" t="s">
        <v>315</v>
      </c>
      <c r="E250" s="16"/>
      <c r="F250" s="16"/>
    </row>
    <row r="251" spans="1:6" ht="51" x14ac:dyDescent="0.3">
      <c r="A251" s="10">
        <v>185</v>
      </c>
      <c r="B251" s="10">
        <v>1</v>
      </c>
      <c r="C251" s="12" t="s">
        <v>316</v>
      </c>
      <c r="D251" s="18" t="s">
        <v>317</v>
      </c>
      <c r="E251" s="16"/>
      <c r="F251" s="16"/>
    </row>
    <row r="252" spans="1:6" ht="30.6" x14ac:dyDescent="0.3">
      <c r="A252" s="10">
        <v>186</v>
      </c>
      <c r="B252" s="10">
        <v>1</v>
      </c>
      <c r="C252" s="12" t="s">
        <v>318</v>
      </c>
      <c r="D252" s="18" t="s">
        <v>319</v>
      </c>
      <c r="E252" s="16"/>
      <c r="F252" s="16"/>
    </row>
    <row r="253" spans="1:6" ht="51" x14ac:dyDescent="0.3">
      <c r="A253" s="10">
        <v>187</v>
      </c>
      <c r="B253" s="10">
        <v>1</v>
      </c>
      <c r="C253" s="12" t="s">
        <v>320</v>
      </c>
      <c r="D253" s="18" t="s">
        <v>321</v>
      </c>
      <c r="E253" s="16"/>
      <c r="F253" s="16"/>
    </row>
    <row r="254" spans="1:6" ht="30.6" x14ac:dyDescent="0.3">
      <c r="A254" s="10">
        <v>188</v>
      </c>
      <c r="B254" s="10">
        <v>1</v>
      </c>
      <c r="C254" s="12" t="s">
        <v>223</v>
      </c>
      <c r="D254" s="18" t="s">
        <v>224</v>
      </c>
      <c r="E254" s="16"/>
      <c r="F254" s="16"/>
    </row>
    <row r="255" spans="1:6" ht="30.6" x14ac:dyDescent="0.3">
      <c r="A255" s="10">
        <v>189</v>
      </c>
      <c r="B255" s="10">
        <v>1</v>
      </c>
      <c r="C255" s="12" t="s">
        <v>225</v>
      </c>
      <c r="D255" s="18" t="s">
        <v>224</v>
      </c>
      <c r="E255" s="16"/>
      <c r="F255" s="16"/>
    </row>
    <row r="256" spans="1:6" ht="51" x14ac:dyDescent="0.3">
      <c r="A256" s="10">
        <v>190</v>
      </c>
      <c r="B256" s="10">
        <v>2</v>
      </c>
      <c r="C256" s="12" t="s">
        <v>322</v>
      </c>
      <c r="D256" s="18" t="s">
        <v>323</v>
      </c>
      <c r="E256" s="16"/>
      <c r="F256" s="16"/>
    </row>
    <row r="257" spans="1:6" ht="10.8" thickBot="1" x14ac:dyDescent="0.35">
      <c r="A257" s="20"/>
      <c r="B257" s="20"/>
      <c r="C257" s="21" t="s">
        <v>1</v>
      </c>
      <c r="D257" s="31" t="s">
        <v>1</v>
      </c>
      <c r="E257" s="32"/>
      <c r="F257" s="32"/>
    </row>
    <row r="258" spans="1:6" ht="63" thickBot="1" x14ac:dyDescent="0.35">
      <c r="A258" s="26"/>
      <c r="B258" s="27"/>
      <c r="C258" s="28" t="s">
        <v>324</v>
      </c>
      <c r="D258" s="29" t="s">
        <v>1</v>
      </c>
      <c r="E258" s="30"/>
      <c r="F258" s="30"/>
    </row>
    <row r="259" spans="1:6" ht="173.4" x14ac:dyDescent="0.3">
      <c r="A259" s="22">
        <v>191</v>
      </c>
      <c r="B259" s="22">
        <v>1</v>
      </c>
      <c r="C259" s="23" t="s">
        <v>325</v>
      </c>
      <c r="D259" s="24" t="s">
        <v>326</v>
      </c>
      <c r="E259" s="25"/>
      <c r="F259" s="25"/>
    </row>
    <row r="260" spans="1:6" ht="173.4" x14ac:dyDescent="0.3">
      <c r="A260" s="10">
        <v>192</v>
      </c>
      <c r="B260" s="10">
        <v>1</v>
      </c>
      <c r="C260" s="12" t="s">
        <v>145</v>
      </c>
      <c r="D260" s="34" t="s">
        <v>146</v>
      </c>
      <c r="E260" s="16"/>
      <c r="F260" s="16"/>
    </row>
    <row r="261" spans="1:6" ht="183.6" x14ac:dyDescent="0.3">
      <c r="A261" s="10"/>
      <c r="B261" s="10"/>
      <c r="C261" s="13"/>
      <c r="D261" s="18" t="s">
        <v>235</v>
      </c>
      <c r="E261" s="16"/>
      <c r="F261" s="16"/>
    </row>
    <row r="262" spans="1:6" ht="193.8" x14ac:dyDescent="0.3">
      <c r="A262" s="10"/>
      <c r="B262" s="10"/>
      <c r="C262" s="13"/>
      <c r="D262" s="5" t="s">
        <v>327</v>
      </c>
      <c r="E262" s="16"/>
      <c r="F262" s="16"/>
    </row>
    <row r="263" spans="1:6" ht="51" x14ac:dyDescent="0.3">
      <c r="A263" s="10"/>
      <c r="B263" s="10"/>
      <c r="C263" s="13"/>
      <c r="D263" s="18" t="s">
        <v>149</v>
      </c>
      <c r="E263" s="16"/>
      <c r="F263" s="16"/>
    </row>
    <row r="264" spans="1:6" ht="61.2" x14ac:dyDescent="0.3">
      <c r="A264" s="10">
        <v>193</v>
      </c>
      <c r="B264" s="10">
        <v>2</v>
      </c>
      <c r="C264" s="12" t="s">
        <v>328</v>
      </c>
      <c r="D264" s="18" t="s">
        <v>329</v>
      </c>
      <c r="E264" s="16"/>
      <c r="F264" s="16"/>
    </row>
    <row r="265" spans="1:6" ht="20.399999999999999" x14ac:dyDescent="0.3">
      <c r="A265" s="10"/>
      <c r="B265" s="10"/>
      <c r="C265" s="12" t="s">
        <v>143</v>
      </c>
      <c r="D265" s="18" t="s">
        <v>1</v>
      </c>
      <c r="E265" s="16"/>
      <c r="F265" s="16"/>
    </row>
    <row r="266" spans="1:6" x14ac:dyDescent="0.3">
      <c r="A266" s="10"/>
      <c r="B266" s="10"/>
      <c r="C266" s="12"/>
      <c r="D266" s="18"/>
      <c r="E266" s="45"/>
      <c r="F266" s="16"/>
    </row>
    <row r="267" spans="1:6" x14ac:dyDescent="0.3">
      <c r="A267" s="10"/>
      <c r="B267" s="10"/>
      <c r="C267" s="12"/>
      <c r="D267" s="18"/>
      <c r="E267" s="45"/>
      <c r="F267" s="16"/>
    </row>
    <row r="268" spans="1:6" ht="15.6" x14ac:dyDescent="0.3">
      <c r="A268" s="10"/>
      <c r="B268" s="10"/>
      <c r="C268" s="46" t="s">
        <v>330</v>
      </c>
      <c r="D268" s="18" t="s">
        <v>1</v>
      </c>
      <c r="E268" s="45"/>
      <c r="F268" s="16"/>
    </row>
    <row r="269" spans="1:6" x14ac:dyDescent="0.3">
      <c r="A269" s="10"/>
      <c r="B269" s="10"/>
      <c r="C269" s="12" t="s">
        <v>1</v>
      </c>
      <c r="D269" s="18" t="s">
        <v>1</v>
      </c>
      <c r="E269" s="45"/>
      <c r="F269" s="16"/>
    </row>
    <row r="270" spans="1:6" ht="193.8" x14ac:dyDescent="0.3">
      <c r="A270" s="10">
        <v>194</v>
      </c>
      <c r="B270" s="10">
        <v>1</v>
      </c>
      <c r="C270" s="12" t="s">
        <v>331</v>
      </c>
      <c r="D270" s="3" t="s">
        <v>332</v>
      </c>
      <c r="E270" s="45"/>
      <c r="F270" s="16"/>
    </row>
    <row r="271" spans="1:6" ht="214.2" x14ac:dyDescent="0.3">
      <c r="A271" s="10"/>
      <c r="B271" s="10"/>
      <c r="C271" s="13"/>
      <c r="D271" s="3" t="s">
        <v>333</v>
      </c>
      <c r="E271" s="45"/>
      <c r="F271" s="16"/>
    </row>
    <row r="272" spans="1:6" ht="71.400000000000006" x14ac:dyDescent="0.3">
      <c r="A272" s="10"/>
      <c r="B272" s="10"/>
      <c r="C272" s="13"/>
      <c r="D272" s="18" t="s">
        <v>334</v>
      </c>
      <c r="E272" s="45"/>
      <c r="F272" s="16"/>
    </row>
    <row r="273" spans="1:6" ht="193.8" x14ac:dyDescent="0.3">
      <c r="A273" s="10">
        <v>195</v>
      </c>
      <c r="B273" s="10">
        <v>1</v>
      </c>
      <c r="C273" s="12" t="s">
        <v>335</v>
      </c>
      <c r="D273" s="18" t="s">
        <v>336</v>
      </c>
      <c r="E273" s="45"/>
      <c r="F273" s="16"/>
    </row>
    <row r="274" spans="1:6" ht="173.4" x14ac:dyDescent="0.3">
      <c r="A274" s="10">
        <v>196</v>
      </c>
      <c r="B274" s="10"/>
      <c r="C274" s="3" t="s">
        <v>337</v>
      </c>
      <c r="D274" s="3" t="s">
        <v>338</v>
      </c>
      <c r="E274" s="45"/>
      <c r="F274" s="16"/>
    </row>
    <row r="275" spans="1:6" ht="112.2" x14ac:dyDescent="0.3">
      <c r="A275" s="10">
        <v>197</v>
      </c>
      <c r="B275" s="10">
        <v>1</v>
      </c>
      <c r="C275" s="12" t="s">
        <v>339</v>
      </c>
      <c r="D275" s="18" t="s">
        <v>340</v>
      </c>
      <c r="E275" s="45"/>
      <c r="F275" s="16"/>
    </row>
    <row r="276" spans="1:6" ht="132.6" x14ac:dyDescent="0.3">
      <c r="A276" s="10"/>
      <c r="B276" s="10"/>
      <c r="C276" s="13"/>
      <c r="D276" s="18" t="s">
        <v>341</v>
      </c>
      <c r="E276" s="45"/>
      <c r="F276" s="16"/>
    </row>
    <row r="277" spans="1:6" ht="102.6" thickBot="1" x14ac:dyDescent="0.35">
      <c r="A277" s="10"/>
      <c r="B277" s="10"/>
      <c r="C277" s="13"/>
      <c r="D277" s="18" t="s">
        <v>342</v>
      </c>
      <c r="E277" s="47"/>
      <c r="F277" s="17"/>
    </row>
  </sheetData>
  <conditionalFormatting sqref="D3:D5 D7:D19 D75:D76 D78:D82 D140 D143:D148 D153 D179:D180 D182:D189 D214:D215 D196:D201 D221:D224 D264:D265 D278:D65536 D87:D98 D21:D41 D43:D57 D59:D69 D100:D112 D114:D136 D155:D172 D174 D191 D203:D204 D206:D212 D228:D230 D232:D233 D235:D246 D248:D259">
    <cfRule type="expression" dxfId="21" priority="22" stopIfTrue="1">
      <formula>LEN(D3)&gt;1024</formula>
    </cfRule>
  </conditionalFormatting>
  <conditionalFormatting sqref="D1">
    <cfRule type="expression" dxfId="20" priority="21" stopIfTrue="1">
      <formula>LEN(D1)&gt;1024</formula>
    </cfRule>
  </conditionalFormatting>
  <conditionalFormatting sqref="D2">
    <cfRule type="expression" dxfId="19" priority="20" stopIfTrue="1">
      <formula>LEN(D2)&gt;1024</formula>
    </cfRule>
  </conditionalFormatting>
  <conditionalFormatting sqref="D6">
    <cfRule type="expression" dxfId="18" priority="19" stopIfTrue="1">
      <formula>LEN(D6)&gt;1024</formula>
    </cfRule>
  </conditionalFormatting>
  <conditionalFormatting sqref="D70 D72">
    <cfRule type="expression" dxfId="17" priority="18" stopIfTrue="1">
      <formula>LEN(D70)&gt;1024</formula>
    </cfRule>
  </conditionalFormatting>
  <conditionalFormatting sqref="D73">
    <cfRule type="expression" dxfId="16" priority="17" stopIfTrue="1">
      <formula>LEN(D73)&gt;1024</formula>
    </cfRule>
  </conditionalFormatting>
  <conditionalFormatting sqref="D74">
    <cfRule type="expression" dxfId="15" priority="16" stopIfTrue="1">
      <formula>LEN(D74)&gt;1024</formula>
    </cfRule>
  </conditionalFormatting>
  <conditionalFormatting sqref="D77">
    <cfRule type="expression" dxfId="14" priority="15" stopIfTrue="1">
      <formula>LEN(D77)&gt;1024</formula>
    </cfRule>
  </conditionalFormatting>
  <conditionalFormatting sqref="D83:D84 D86">
    <cfRule type="expression" dxfId="13" priority="14" stopIfTrue="1">
      <formula>LEN(D83)&gt;1024</formula>
    </cfRule>
  </conditionalFormatting>
  <conditionalFormatting sqref="D137 D139">
    <cfRule type="expression" dxfId="12" priority="13" stopIfTrue="1">
      <formula>LEN(D137)&gt;1024</formula>
    </cfRule>
  </conditionalFormatting>
  <conditionalFormatting sqref="D141">
    <cfRule type="expression" dxfId="11" priority="12" stopIfTrue="1">
      <formula>LEN(D141)&gt;1024</formula>
    </cfRule>
  </conditionalFormatting>
  <conditionalFormatting sqref="D142">
    <cfRule type="expression" dxfId="10" priority="11" stopIfTrue="1">
      <formula>LEN(D142)&gt;1024</formula>
    </cfRule>
  </conditionalFormatting>
  <conditionalFormatting sqref="D149:D150 D152">
    <cfRule type="expression" dxfId="9" priority="10" stopIfTrue="1">
      <formula>LEN(D149)&gt;1024</formula>
    </cfRule>
  </conditionalFormatting>
  <conditionalFormatting sqref="D175:D176 D178">
    <cfRule type="expression" dxfId="8" priority="9" stopIfTrue="1">
      <formula>LEN(D175)&gt;1024</formula>
    </cfRule>
  </conditionalFormatting>
  <conditionalFormatting sqref="D181">
    <cfRule type="expression" dxfId="7" priority="8" stopIfTrue="1">
      <formula>LEN(D181)&gt;1024</formula>
    </cfRule>
  </conditionalFormatting>
  <conditionalFormatting sqref="D213">
    <cfRule type="expression" dxfId="6" priority="7" stopIfTrue="1">
      <formula>LEN(D213)&gt;1024</formula>
    </cfRule>
  </conditionalFormatting>
  <conditionalFormatting sqref="D192:D193 D195">
    <cfRule type="expression" dxfId="5" priority="6" stopIfTrue="1">
      <formula>LEN(D192)&gt;1024</formula>
    </cfRule>
  </conditionalFormatting>
  <conditionalFormatting sqref="D216 D218">
    <cfRule type="expression" dxfId="4" priority="5" stopIfTrue="1">
      <formula>LEN(D216)&gt;1024</formula>
    </cfRule>
  </conditionalFormatting>
  <conditionalFormatting sqref="D219:D220">
    <cfRule type="expression" dxfId="3" priority="4" stopIfTrue="1">
      <formula>LEN(D219)&gt;1024</formula>
    </cfRule>
  </conditionalFormatting>
  <conditionalFormatting sqref="D260:D261 D263">
    <cfRule type="expression" dxfId="2" priority="3" stopIfTrue="1">
      <formula>LEN(D260)&gt;1024</formula>
    </cfRule>
  </conditionalFormatting>
  <conditionalFormatting sqref="D275:D277 D266:D269 D272:D273">
    <cfRule type="expression" dxfId="1" priority="2" stopIfTrue="1">
      <formula>LEN(D266)&gt;1024</formula>
    </cfRule>
  </conditionalFormatting>
  <pageMargins left="0.7" right="0.7" top="0.78740157499999996" bottom="0.78740157499999996" header="0.3" footer="0.3"/>
  <pageSetup paperSize="9" orientation="portrait" horizontalDpi="300" verticalDpi="300" r:id="rId1"/>
  <rowBreaks count="1" manualBreakCount="1">
    <brk id="266"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Kastner, Andreas Dr.</dc:creator>
  <cp:lastModifiedBy>Zapata, Pedro</cp:lastModifiedBy>
  <dcterms:created xsi:type="dcterms:W3CDTF">2021-03-19T12:21:26Z</dcterms:created>
  <dcterms:modified xsi:type="dcterms:W3CDTF">2021-04-19T19:31:02Z</dcterms:modified>
</cp:coreProperties>
</file>