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execution-dashboard\execution-summary\artifact\script\"/>
    </mc:Choice>
  </mc:AlternateContent>
  <xr:revisionPtr documentId="13_ncr:1_{89ADB132-340F-4389-89E1-69BB482BF78E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inio-prep" r:id="rId2" sheetId="5"/>
    <sheet name="update-dashboard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<sst xmlns="http://schemas.openxmlformats.org/spreadsheetml/2006/main" count="1542" uniqueCount="757">
  <si>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</si>
  <si>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</si>
  <si>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</si>
  <si>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</si>
  <si>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</si>
  <si>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</si>
  <si>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</si>
  <si>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</si>
  <si>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</si>
  <si>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</si>
  <si>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</si>
  <si>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</si>
  <si>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</si>
  <si>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</si>
  <si>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</si>
  <si>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</si>
  <si>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</si>
  <si>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</si>
  <si>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</si>
  <si>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</si>
  <si>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</si>
  <si>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</si>
  <si>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</si>
  <si>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</si>
  <si>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</si>
  <si>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</si>
  <si>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</si>
  <si>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</si>
  <si>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</si>
  <si>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</si>
  <si>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</si>
  <si>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</si>
  <si>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</si>
  <si>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</si>
  <si>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</si>
  <si>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</si>
  <si>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</si>
  <si>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</si>
  <si>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</si>
  <si>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</si>
  <si>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</si>
  <si>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</si>
  <si>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</si>
  <si>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</si>
  <si>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</si>
  <si>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</si>
  <si>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</si>
  <si>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</si>
  <si>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</si>
  <si>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</si>
  <si>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</si>
  <si>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</si>
  <si>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</si>
  <si>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</si>
  <si>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</si>
  <si>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</si>
  <si>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</si>
  <si>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</si>
  <si>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</si>
  <si>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</si>
  <si>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</si>
  <si>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</si>
  <si>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</si>
  <si>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</si>
  <si>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</si>
  <si>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</si>
  <si>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</si>
  <si>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</si>
  <si>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</si>
  <si>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</si>
  <si>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</si>
  <si>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</si>
  <si>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</si>
  <si>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</si>
  <si>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</si>
  <si>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</si>
  <si>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</si>
  <si>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</si>
  <si>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</si>
  <si>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</si>
  <si>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</si>
  <si>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</si>
  <si>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</si>
  <si>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</si>
  <si>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</si>
  <si>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</si>
  <si>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</si>
  <si>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</si>
  <si>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</si>
  <si>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</si>
  <si>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</si>
  <si>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</si>
  <si>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</si>
  <si>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</si>
  <si>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</si>
  <si>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</si>
  <si>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</si>
  <si>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</si>
  <si>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</si>
  <si>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</si>
  <si>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</si>
  <si>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</si>
  <si>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</si>
  <si>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</si>
  <si>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</si>
  <si>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</si>
  <si>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</si>
  <si>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</si>
  <si>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</si>
  <si>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</si>
  <si>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</si>
  <si>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</si>
  <si>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</si>
  <si>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</si>
  <si>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</si>
  <si>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</si>
  <si>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</si>
  <si>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</si>
  <si>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</si>
  <si>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</si>
  <si>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</si>
  <si>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</si>
  <si>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</si>
  <si>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</si>
  <si>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</si>
  <si>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</si>
  <si>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</si>
  <si>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</si>
  <si>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</si>
  <si>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</si>
  <si>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</si>
  <si>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</si>
  <si>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</si>
  <si>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</si>
  <si>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</si>
  <si>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</si>
  <si>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</si>
  <si>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</si>
  <si>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</si>
  <si>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</si>
  <si>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</si>
  <si>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</si>
  <si>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</si>
  <si>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</si>
  <si>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</si>
  <si>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</si>
  <si>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</si>
  <si>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</si>
  <si>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</si>
  <si>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</si>
  <si>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</si>
  <si>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</si>
  <si>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</si>
  <si>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</si>
  <si>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</si>
  <si>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</si>
  <si>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</si>
  <si>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</si>
  <si>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</si>
  <si>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</si>
  <si>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</si>
  <si>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</si>
  <si>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</si>
  <si>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</si>
  <si>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</si>
  <si>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</si>
  <si>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</si>
  <si>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</si>
  <si>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</si>
  <si>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</si>
  <si>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</si>
  <si>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</si>
  <si>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</si>
  <si>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</si>
  <si>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</si>
  <si>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</si>
  <si>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</si>
  <si>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</si>
  <si>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</si>
  <si>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</si>
  <si>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</si>
  <si>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</si>
  <si>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</si>
  <si>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</si>
  <si>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</si>
  <si>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</si>
  <si>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</si>
  <si>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</si>
  <si>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</si>
  <si>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</si>
  <si>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</si>
  <si>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</si>
  <si>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</si>
  <si>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</si>
  <si>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</si>
  <si>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</si>
  <si>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</si>
  <si>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</si>
  <si>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</si>
  <si>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</si>
  <si>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</si>
  <si>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</si>
  <si>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</si>
  <si>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</si>
  <si>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</si>
  <si>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</si>
  <si>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</si>
  <si>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</si>
  <si>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</si>
  <si>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</si>
  <si>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</si>
  <si>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</si>
  <si>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</si>
  <si>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</si>
  <si>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</si>
  <si>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</si>
  <si>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</si>
  <si>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</si>
  <si>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</si>
  <si>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</si>
  <si>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</si>
  <si>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</si>
  <si>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</si>
  <si>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</si>
  <si>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</si>
  <si>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</si>
  <si>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</si>
  <si>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</si>
  <si>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</si>
  <si>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</si>
  <si>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</si>
  <si>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</si>
  <si>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</si>
  <si>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</si>
  <si>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</si>
  <si>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</si>
  <si>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</si>
  <si>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</si>
  <si>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</si>
  <si>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</si>
  <si>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</si>
  <si>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</si>
  <si>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</si>
  <si>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</si>
  <si>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</si>
  <si>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</si>
  <si>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</si>
  <si>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</si>
  <si>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</si>
  <si>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</si>
  <si>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</si>
  <si>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</si>
  <si>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</si>
  <si>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</si>
  <si>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</si>
  <si>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</si>
  <si>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</si>
  <si>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</si>
  <si>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</si>
  <si>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</si>
  <si>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</si>
  <si>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</si>
  <si>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</si>
  <si>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</si>
  <si>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</si>
  <si>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</si>
  <si>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</si>
  <si>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</si>
  <si>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</si>
  <si>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</si>
  <si>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</si>
  <si>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</si>
  <si>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</si>
  <si>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</si>
  <si>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</si>
  <si>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</si>
  <si>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</si>
  <si>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</si>
  <si>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</si>
  <si>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</si>
  <si>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</si>
  <si>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</si>
  <si>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</si>
  <si>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</si>
  <si>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</si>
  <si>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</si>
  <si>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</si>
  <si>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</si>
  <si>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</si>
  <si>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</si>
  <si>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</si>
  <si>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</si>
  <si>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</si>
  <si>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</si>
  <si>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</si>
  <si>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</si>
  <si>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</si>
  <si>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</si>
  <si>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</si>
  <si>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</si>
  <si>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</si>
  <si>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</si>
  <si>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</si>
  <si>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</si>
  <si>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</si>
  <si>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</si>
  <si>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</si>
  <si>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</si>
  <si>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</si>
  <si>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</si>
  <si>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</si>
  <si>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</si>
  <si>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</si>
  <si>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</si>
  <si>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</si>
  <si>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</si>
  <si>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</si>
  <si>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</si>
  <si>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</si>
  <si>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</si>
  <si>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</si>
  <si>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</si>
  <si>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</si>
  <si>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</si>
  <si>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</si>
  <si>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</si>
  <si>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</si>
  <si>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</si>
  <si>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</si>
  <si>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</si>
  <si>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</si>
  <si>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</si>
  <si>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</si>
  <si>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</si>
  <si>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</si>
  <si>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</si>
  <si>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</si>
  <si>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</si>
  <si>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</si>
  <si>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</si>
  <si>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</si>
  <si>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</si>
  <si>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</si>
  <si>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</si>
  <si>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</si>
  <si>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</si>
  <si>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</si>
  <si>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</si>
  <si>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</si>
  <si>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</si>
  <si>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</si>
  <si>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</si>
  <si>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</si>
  <si>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</si>
  <si>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</si>
  <si>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</si>
  <si>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</si>
  <si>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</si>
  <si>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</si>
  <si>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</si>
  <si>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</si>
  <si>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</si>
  <si>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</si>
  <si>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</si>
  <si>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</si>
  <si>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</si>
  <si>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</si>
  <si>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</si>
  <si>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</si>
  <si>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</si>
  <si>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</si>
  <si>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</si>
  <si>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</si>
  <si>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</si>
  <si>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</si>
  <si>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</si>
  <si>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</si>
  <si>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</si>
  <si>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</si>
  <si>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</si>
  <si>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</si>
  <si>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</si>
  <si>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</si>
  <si>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</si>
  <si>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</si>
  <si>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</si>
  <si>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</si>
  <si>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</si>
  <si>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</si>
  <si>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</si>
  <si>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</si>
  <si>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</si>
  <si>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</si>
  <si>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</si>
  <si>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</si>
  <si>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</si>
  <si>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</si>
  <si>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</si>
  <si>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</si>
  <si>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</si>
  <si>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</si>
  <si>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</si>
  <si>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</si>
  <si>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</si>
  <si>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</si>
  <si>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</si>
  <si>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</si>
  <si>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</si>
  <si>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</si>
  <si>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</si>
  <si>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</si>
  <si>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</si>
  <si>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</si>
  <si>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</si>
  <si>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</si>
  <si>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</si>
  <si>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</si>
  <si>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</si>
  <si>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</si>
  <si>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</si>
  <si>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</si>
  <si>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</si>
  <si>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</si>
  <si>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</si>
  <si>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</si>
  <si>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</si>
  <si>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</si>
  <si>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</si>
  <si>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</si>
  <si>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</si>
  <si>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</si>
  <si>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</si>
  <si>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</si>
  <si>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</si>
  <si>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</si>
  <si>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</si>
  <si>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</si>
  <si>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</si>
  <si>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</si>
  <si>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</si>
  <si>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</si>
  <si>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</si>
  <si>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</si>
  <si>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</si>
  <si>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</si>
  <si>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</si>
  <si>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</si>
  <si>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</si>
  <si>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</si>
  <si>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</si>
  <si>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</si>
  <si>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</si>
  <si>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</si>
  <si>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</si>
  <si>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</si>
  <si>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</si>
  <si>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</si>
  <si>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</si>
  <si>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</si>
  <si>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</si>
  <si>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</si>
  <si>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</si>
  <si>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</si>
  <si>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</si>
  <si>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</si>
  <si>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</si>
  <si>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</si>
  <si>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</si>
  <si>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</si>
  <si>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</si>
  <si>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</si>
  <si>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</si>
  <si>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</si>
  <si>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</si>
  <si>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</si>
  <si>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</si>
  <si>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</si>
  <si>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</si>
  <si>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</si>
  <si>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</si>
  <si>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</si>
  <si>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</si>
  <si>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</si>
  <si>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</si>
  <si>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</si>
  <si>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</si>
  <si>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</si>
  <si>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</si>
  <si>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</si>
  <si>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</si>
  <si>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</si>
  <si>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</si>
  <si>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</si>
  <si>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</si>
  <si>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</si>
  <si>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</si>
  <si>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</si>
  <si>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</si>
  <si>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</si>
  <si>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</si>
  <si>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</si>
  <si>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</si>
  <si>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</si>
  <si>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</si>
  <si>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</si>
  <si>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</si>
  <si>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</si>
  <si>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</si>
  <si>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</si>
  <si>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</si>
  <si>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</si>
  <si>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</si>
  <si>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</si>
  <si>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</si>
  <si>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</si>
  <si>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</si>
  <si>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</si>
  <si>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</si>
  <si>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</si>
  <si>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</si>
  <si>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</si>
  <si>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</si>
  <si>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</si>
  <si>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</si>
  <si>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</si>
  <si>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</si>
  <si>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</si>
  <si>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</si>
  <si>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</si>
  <si>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</si>
  <si>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</si>
  <si>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</si>
  <si>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</si>
  <si>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</si>
  <si>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</si>
  <si>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</si>
  <si>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</si>
  <si>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</si>
  <si>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gather execution summary and generate dashboard data</t>
  </si>
  <si>
    <t>automike</t>
  </si>
  <si>
    <t>Retrieve config</t>
  </si>
  <si>
    <t>out</t>
  </si>
  <si>
    <t>${filePath}</t>
  </si>
  <si>
    <t>SkipIf( ${out}.affected != "" )</t>
  </si>
  <si>
    <t>${filePath}/config.json</t>
  </si>
  <si>
    <t>execCount</t>
  </si>
  <si>
    <t>resultFolders</t>
  </si>
  <si>
    <t>endIndex</t>
  </si>
  <si>
    <t>[NUMBER(${execCount}) =&gt; minus(1)]</t>
  </si>
  <si>
    <t>counter</t>
  </si>
  <si>
    <t>0</t>
  </si>
  <si>
    <t>LOOP: process 1 execution-summary.json</t>
  </si>
  <si>
    <t>16</t>
  </si>
  <si>
    <t>-1</t>
  </si>
  <si>
    <t>$(array|length|${resultFolders})</t>
  </si>
  <si>
    <t>${counter}</t>
  </si>
  <si>
    <t>retrieve execution-summary.json from S3</t>
  </si>
  <si>
    <t>$(array|item|${resultFolders}|${counter})</t>
  </si>
  <si>
    <t>${filePath}/</t>
  </si>
  <si>
    <t>retrieve pertinent data from JSON</t>
  </si>
  <si>
    <t>${filePath}/execution-summary.json</t>
  </si>
  <si>
    <t>startTime</t>
  </si>
  <si>
    <t>executionStartTime</t>
  </si>
  <si>
    <t>endTime</t>
  </si>
  <si>
    <t>executionEndTime</t>
  </si>
  <si>
    <t>name</t>
  </si>
  <si>
    <t>date</t>
  </si>
  <si>
    <t>[TEXT(${name}) =&gt; substring(0,4)]/[TEXT(${name}) =&gt; substring(4,6)]/[TEXT(${name}) =&gt; substring(6,8)] [TEXT(${name}) =&gt; substring(9,11)]:[TEXT(${name}) =&gt; substring(11,13)]:[TEXT(${name}) =&gt; substring(13,15)]</t>
  </si>
  <si>
    <t>totalSteps</t>
  </si>
  <si>
    <t>executionTotalSteps</t>
  </si>
  <si>
    <t>passCount</t>
  </si>
  <si>
    <t>executionPassCount</t>
  </si>
  <si>
    <t>failCount</t>
  </si>
  <si>
    <t>executionfailCount</t>
  </si>
  <si>
    <t>nestedExecutions</t>
  </si>
  <si>
    <t>scriptResults</t>
  </si>
  <si>
    <t>referenceData</t>
  </si>
  <si>
    <t>first time: create array</t>
  </si>
  <si>
    <t>resultArray</t>
  </si>
  <si>
    <t>${result}</t>
  </si>
  <si>
    <t>SkipIf( ${counter} != 0 )</t>
  </si>
  <si>
    <t>post-first time: append to existing array</t>
  </si>
  <si>
    <t>$(array|append|${resultArray}|${result})</t>
  </si>
  <si>
    <t>SkipIf( ${counter} = 0 )</t>
  </si>
  <si>
    <t>LOOP: END</t>
  </si>
  <si>
    <t>1</t>
  </si>
  <si>
    <t>${filePath}/summary_output.json</t>
  </si>
  <si>
    <t>{ "results": [ ${resultArray} ] }</t>
  </si>
  <si>
    <t>false</t>
  </si>
  <si>
    <t>move file to S3</t>
  </si>
  <si>
    <t>${profilesPath}/config.json</t>
  </si>
  <si>
    <t>${resourcePath}/config.json</t>
  </si>
  <si>
    <t>${resultsPath}/REGEX:\d{8}_\d{6}/execution\-summary\.json$</t>
  </si>
  <si>
    <t>${profilesPath}/</t>
  </si>
  <si>
    <t>refData</t>
  </si>
  <si>
    <t>SkipIf( ${refData} = "${refData}" )</t>
  </si>
  <si>
    <t>SkipIf( ${refData} != "${refData}" )</t>
  </si>
  <si>
    <t>execdash</t>
  </si>
  <si>
    <t>Pull config.json (no prefix)</t>
  </si>
  <si>
    <t>Pull config.json (with prefix)</t>
  </si>
  <si>
    <t>Retrieve all the result folders (no prefix)</t>
  </si>
  <si>
    <t>Retrieve all the result folders (with prefix)</t>
  </si>
  <si>
    <t>${profilesPath}.${prefix}/config.json</t>
  </si>
  <si>
    <t>${resultsPath}/REGEX:${prefix}\.\d{8}_\d{6}/execution\-summary\.json$</t>
  </si>
  <si>
    <t>SkipIf( ${prefix} != "" )</t>
  </si>
  <si>
    <t>SkipIf( ${prefix} = "" )</t>
  </si>
  <si>
    <t>[JSON(${filePath}/execution-summary.json) =&gt; extract(name) text remove(${prefix}.)]</t>
  </si>
  <si>
    <t>${profilesPath}.${prefix}/</t>
  </si>
  <si>
    <t>{
 "${date}":{
  "plan":{
   "name":"${name}",
   "startTime":${executionStartTime},
   "endTime":${executionEndTime},
   "failCount":${executionfailCount},
   "passCount":${executionPassCount},
   "totalSteps":${executionTotalSteps},
   "referenceData":${refData}
  },
  "scriptResults":${scriptResults}
 }
}</t>
  </si>
  <si>
    <t>step.inTime</t>
  </si>
  <si>
    <t>assertNotContain(text,substring)</t>
  </si>
  <si>
    <t>clearClipboard()</t>
  </si>
  <si>
    <t>copyFromClipboard(var)</t>
  </si>
  <si>
    <t>copyIntoClipboard(text)</t>
  </si>
  <si>
    <t>saveTotalColumnCount(file,worksheet,row,saveVar)</t>
  </si>
  <si>
    <t>saveTotalRowCount(file,worksheet,saveVar)</t>
  </si>
  <si>
    <t>terminate(programName)</t>
  </si>
  <si>
    <t>colorbit(image,bit,saveTo)</t>
  </si>
  <si>
    <t>ocr(image,saveVar)</t>
  </si>
  <si>
    <t>assertPath(path)</t>
  </si>
  <si>
    <t>saveMatches(var,path,fileFilter,textFilter)</t>
  </si>
  <si>
    <t>queryAsCSV(var,sql)</t>
  </si>
  <si>
    <t>saveAsPdf(profile,content,file)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</si>
  <si>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</si>
  <si>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</si>
  <si>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</si>
  <si>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</si>
  <si>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</si>
  <si>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assertAttributeContain(locator,attrName,contains)</t>
  </si>
  <si>
    <t>assertAttributeNotContain(locator,attrName,contains)</t>
  </si>
  <si>
    <t>assertElementDisabled(locator)</t>
  </si>
  <si>
    <t>assertElementEnabled(locator)</t>
  </si>
  <si>
    <t>assertTextNotContain(locator,text)</t>
  </si>
  <si>
    <t>checkAll(locator,waitMs)</t>
  </si>
  <si>
    <t>saveBrowserVersion(var)</t>
  </si>
  <si>
    <t>saveSelectedText(var,locator)</t>
  </si>
  <si>
    <t>saveSelectedValue(var,locator)</t>
  </si>
  <si>
    <t>saveTitle(var)</t>
  </si>
  <si>
    <t>selectAllOptions(locator)</t>
  </si>
  <si>
    <t>selectMultiByValue(locator,array)</t>
  </si>
  <si>
    <t>switchBrowser(profile,config)</t>
  </si>
  <si>
    <t>uncheckAll(locator,waitMs)</t>
  </si>
  <si>
    <t>waitForElementsPresent(locators)</t>
  </si>
  <si>
    <t>clearCookieFields(var,remove)</t>
  </si>
  <si>
    <t>saveAllAsText(var,exclude)</t>
  </si>
  <si>
    <t>${s3AccessKey}</t>
  </si>
  <si>
    <t>${execdash.aws.accessKey}</t>
  </si>
  <si>
    <t>${execdash.aws.secretKey}</t>
  </si>
  <si>
    <t>parse project keys</t>
  </si>
  <si>
    <t>${s3Key}</t>
  </si>
  <si>
    <t>${s3object.filename}</t>
  </si>
  <si>
    <t>outputDir</t>
  </si>
  <si>
    <t>1. remove filename (not needed)
2. form a list based on / -- called pathnames
3. "outputDir" is the last element of pathnames.
"outputDir" might contains prefix (next step)</t>
  </si>
  <si>
    <t>prefix</t>
  </si>
  <si>
    <t>[TEXT(${outputDir}) =&gt; removeRegex(\.\d+_\d+$)]</t>
  </si>
  <si>
    <t>ProceedIf( ${outputDir} contain "." )</t>
  </si>
  <si>
    <t>pathnames.count</t>
  </si>
  <si>
    <t>[LIST(pathnames) =&gt; size]</t>
  </si>
  <si>
    <t>artifactSubdir</t>
  </si>
  <si>
    <t>bucketName</t>
  </si>
  <si>
    <t>FailIf( ${pathnames.count} != 4 )</t>
  </si>
  <si>
    <t>region not needed for MinIO</t>
  </si>
  <si>
    <t>execdash.aws.region</t>
  </si>
  <si>
    <t>make sure we have enough elements in pathnames</t>
  </si>
  <si>
    <t>if outputDir has ".", then likely we have prefix</t>
  </si>
  <si>
    <t>resultsPath</t>
  </si>
  <si>
    <t>${bucketName}/${artifactSubdir}/${project}</t>
  </si>
  <si>
    <t>profilesPath</t>
  </si>
  <si>
    <t>${bucketName}/${summarySubdir}/projects/${project}</t>
  </si>
  <si>
    <t>resourcePath</t>
  </si>
  <si>
    <t>${bucketName}/${summarySubdir}/resources</t>
  </si>
  <si>
    <t>[TEXT(${s3Key}) =&gt; 
 before(/${s3object.filename})
 list(/) 
 store(pathnames) 
 last
]</t>
  </si>
  <si>
    <t>[LIST(pathnames) =&gt; removeItems(${outputDir}) store(pathnames) last]</t>
  </si>
  <si>
    <t>[LIST(pathnames) =&gt; removeItems(${project}) store(pathnames) last]</t>
  </si>
  <si>
    <t>[LIST(pathnames) =&gt; removeItems(${artifactSubdir}) store(pathnames) last]</t>
  </si>
  <si>
    <t>clear any previously derived values for these vars</t>
  </si>
  <si>
    <t>project,prefix,artifactSubdir,bucketName</t>
  </si>
  <si>
    <t>${project}</t>
  </si>
  <si>
    <t>${artifactSubdir}</t>
  </si>
  <si>
    <t>${bucketName}</t>
  </si>
  <si>
    <t>make sure we've derived project from s3Key</t>
  </si>
  <si>
    <t>make sure we've derived artifactSubdir from s3Key</t>
  </si>
  <si>
    <t>make sure we've derived bucketName from s3Key</t>
  </si>
  <si>
    <t>(empty)</t>
  </si>
  <si>
    <t>ProceedIf( ${prefix} != "" )</t>
  </si>
  <si>
    <t>ProceedIf( ${prefix} = "" )</t>
  </si>
  <si>
    <t>Pull config.json (if project-specific one can't be found)</t>
  </si>
  <si>
    <t>Get Execution Count (max days to incl. for dashboard)</t>
  </si>
  <si>
    <t>Process stats</t>
  </si>
  <si>
    <t>decipher S3 information from a MinIO put event. Required data variables to be determined at runtime:
- s3AccessKey - the access key associated with the said PUT event
- s3Key - the fully qualified object path, which should start with bucket name and end with /execution-summary.json
- use-minio - (true/false) to indicate that the said event is sent from a MinIO service</t>
  </si>
  <si>
    <t>SkipIf( !${use.minio} )</t>
  </si>
  <si>
    <t>ensure that this is the expected event by validating the access key</t>
  </si>
  <si>
    <t>ensure secret key is provided (most likely runtime)</t>
  </si>
  <si>
    <t>ensure s3Key ends with expected filename</t>
  </si>
  <si>
    <t>[LIST(${out}.affected) =&gt; 
 descending 
 sublist(0,${endIndex}) 
 ascending
]</t>
  </si>
  <si>
    <t>Keep only the latest folders - up to endIndex
Then sort the kept folders ascending order</t>
  </si>
  <si>
    <t>collect stats</t>
  </si>
  <si>
    <t>store stats as JSON</t>
  </si>
  <si>
    <t>write final JSON array to file</t>
  </si>
  <si>
    <t>Publish stats</t>
  </si>
  <si>
    <t>s3AccessKey</t>
  </si>
  <si>
    <t>s3Key</t>
  </si>
  <si>
    <t>ensure that the expected s3AccessKey is present</t>
  </si>
  <si>
    <t>ensure that the expected s3Key is present</t>
  </si>
  <si>
    <t>ensure that the expected aws url</t>
  </si>
  <si>
    <t>execdash.aws.url</t>
  </si>
  <si>
    <t>21</t>
  </si>
  <si>
    <t>tn.5250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</si>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</sst>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0" numFmtId="49" xfId="0">
      <alignment horizontal="left" indent="1" vertical="center" wrapText="1"/>
      <protection locked="0"/>
    </xf>
    <xf applyAlignment="1" applyBorder="1" applyFill="1" applyFont="1" applyNumberFormat="1" borderId="0" fillId="4" fontId="11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0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0" numFmtId="49" xfId="0">
      <alignment horizontal="left" indent="1" vertical="center" wrapText="1"/>
      <protection locked="0"/>
    </xf>
    <xf applyAlignment="1" applyBorder="1" applyFill="1" applyFont="1" applyNumberFormat="1" borderId="0" fillId="0" fontId="11" numFmtId="49" xfId="0">
      <alignment horizontal="left" indent="1" vertical="center" wrapText="1"/>
    </xf>
    <xf applyAlignment="1" applyBorder="1" applyFill="1" applyFont="1" applyNumberFormat="1" applyProtection="1" borderId="0" fillId="5" fontId="12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3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4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3" fillId="6" fontId="12" numFmtId="49" xfId="0">
      <alignment horizontal="left" vertical="center" wrapText="1"/>
      <protection locked="0"/>
    </xf>
    <xf applyAlignment="1" applyBorder="1" applyFill="1" applyFont="1" applyNumberFormat="1" applyProtection="1" borderId="4" fillId="6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6" fontId="12" numFmtId="49" xfId="0">
      <alignment horizontal="left" vertical="center" wrapText="1"/>
      <protection locked="0"/>
    </xf>
    <xf applyAlignment="1" applyBorder="1" applyFill="1" applyFont="1" applyNumberFormat="1" applyProtection="1" borderId="3" fillId="7" fontId="12" numFmtId="49" xfId="0">
      <alignment horizontal="left" vertical="center" wrapText="1"/>
      <protection locked="0"/>
    </xf>
    <xf applyAlignment="1" applyBorder="1" applyFill="1" applyFont="1" applyNumberFormat="1" applyProtection="1" borderId="4" fillId="7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7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10" borderId="0" xfId="0" applyFill="true" applyFont="true">
      <alignment vertical="center"/>
    </xf>
    <xf numFmtId="0" fontId="14" fillId="0" borderId="0" xfId="0" applyFont="true">
      <alignment vertical="center" wrapText="true"/>
    </xf>
    <xf numFmtId="0" fontId="15" fillId="13" borderId="0" xfId="0" applyFill="true" applyFont="true">
      <alignment indent="1" vertical="center" wrapText="true"/>
    </xf>
    <xf numFmtId="0" fontId="16" fillId="16" borderId="0" xfId="0" applyFill="true" applyFont="true">
      <alignment indent="1" vertical="center"/>
    </xf>
    <xf numFmtId="0" fontId="17" fillId="19" borderId="0" xfId="0" applyFill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22" borderId="0" xfId="0" applyFill="true" applyFont="true">
      <alignment indent="1" vertical="center" wrapText="true"/>
    </xf>
    <xf numFmtId="0" fontId="20" fillId="0" borderId="0" xfId="0" applyFont="true">
      <alignment vertical="center"/>
    </xf>
    <xf numFmtId="0" fontId="21" fillId="25" borderId="0" xfId="0" applyFill="true" applyFont="true">
      <alignment vertical="center" wrapText="true"/>
    </xf>
    <xf numFmtId="0" fontId="22" fillId="28" borderId="0" xfId="0" applyFill="true" applyFont="true">
      <alignment vertical="center" wrapText="true"/>
    </xf>
    <xf numFmtId="0" fontId="23" fillId="16" borderId="0" xfId="0" applyFill="true" applyFont="true">
      <alignment vertical="center" wrapText="true"/>
    </xf>
    <xf numFmtId="0" fontId="24" fillId="0" borderId="0" xfId="0" applyFont="true">
      <alignment vertical="center"/>
    </xf>
    <xf numFmtId="0" fontId="25" fillId="0" borderId="0" xfId="0" applyFont="true">
      <alignment vertical="center"/>
    </xf>
    <xf numFmtId="0" fontId="26" fillId="19" borderId="0" xfId="0" applyFill="true" applyFont="true">
      <alignment vertical="center"/>
    </xf>
    <xf numFmtId="0" fontId="27" fillId="31" borderId="0" xfId="0" applyFill="true" applyFont="true">
      <alignment vertical="center"/>
    </xf>
    <xf numFmtId="0" fontId="28" fillId="19" borderId="0" xfId="0" applyFill="true" applyFont="true">
      <alignment vertical="center"/>
    </xf>
    <xf numFmtId="0" fontId="29" fillId="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609</v>
      </c>
      <c r="AA1" t="s">
        <v>707</v>
      </c>
      <c r="AB1" t="s">
        <v>52</v>
      </c>
      <c r="AC1" t="s">
        <v>53</v>
      </c>
      <c r="AD1" t="s">
        <v>54</v>
      </c>
      <c r="AE1" t="s">
        <v>55</v>
      </c>
      <c r="AF1" t="s">
        <v>405</v>
      </c>
      <c r="AG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77</v>
      </c>
      <c r="K2" t="s">
        <v>617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408</v>
      </c>
      <c r="R2" t="s">
        <v>421</v>
      </c>
      <c r="S2" t="s">
        <v>249</v>
      </c>
      <c r="T2" t="s">
        <v>623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625</v>
      </c>
      <c r="AA2" t="s">
        <v>712</v>
      </c>
      <c r="AB2" t="s">
        <v>94</v>
      </c>
      <c r="AC2" t="s">
        <v>167</v>
      </c>
      <c r="AD2" t="s">
        <v>172</v>
      </c>
      <c r="AE2" t="s">
        <v>179</v>
      </c>
      <c r="AF2" t="s">
        <v>423</v>
      </c>
      <c r="AG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471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R3" t="s">
        <v>422</v>
      </c>
      <c r="S3" t="s">
        <v>236</v>
      </c>
      <c r="T3" t="s">
        <v>624</v>
      </c>
      <c r="U3" t="s">
        <v>390</v>
      </c>
      <c r="W3" t="s">
        <v>412</v>
      </c>
      <c r="X3" t="s">
        <v>373</v>
      </c>
      <c r="Y3" t="s">
        <v>399</v>
      </c>
      <c r="Z3" t="s">
        <v>626</v>
      </c>
      <c r="AA3" t="s">
        <v>713</v>
      </c>
      <c r="AB3" t="s">
        <v>95</v>
      </c>
      <c r="AC3" t="s">
        <v>168</v>
      </c>
      <c r="AD3" t="s">
        <v>173</v>
      </c>
      <c r="AE3" t="s">
        <v>356</v>
      </c>
      <c r="AF3" t="s">
        <v>180</v>
      </c>
      <c r="AG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472</v>
      </c>
      <c r="K4" t="s">
        <v>345</v>
      </c>
      <c r="L4" t="s">
        <v>619</v>
      </c>
      <c r="M4" t="s">
        <v>330</v>
      </c>
      <c r="N4" t="s">
        <v>25</v>
      </c>
      <c r="O4" t="s">
        <v>501</v>
      </c>
      <c r="P4" t="s">
        <v>478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627</v>
      </c>
      <c r="AA4" t="s">
        <v>714</v>
      </c>
      <c r="AB4" t="s">
        <v>628</v>
      </c>
      <c r="AC4" t="s">
        <v>169</v>
      </c>
      <c r="AD4" t="s">
        <v>174</v>
      </c>
      <c r="AE4" t="s">
        <v>180</v>
      </c>
      <c r="AF4" t="s">
        <v>415</v>
      </c>
      <c r="AG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514</v>
      </c>
      <c r="K5" t="s">
        <v>346</v>
      </c>
      <c r="L5" t="s">
        <v>234</v>
      </c>
      <c r="N5" t="s">
        <v>85</v>
      </c>
      <c r="O5" t="s">
        <v>502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715</v>
      </c>
      <c r="AB5" t="s">
        <v>629</v>
      </c>
      <c r="AC5" t="s">
        <v>170</v>
      </c>
      <c r="AD5" t="s">
        <v>643</v>
      </c>
      <c r="AE5" t="s">
        <v>181</v>
      </c>
      <c r="AF5" t="s">
        <v>416</v>
      </c>
      <c r="AG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616</v>
      </c>
      <c r="K6" t="s">
        <v>618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716</v>
      </c>
      <c r="AB6" t="s">
        <v>96</v>
      </c>
      <c r="AC6" t="s">
        <v>434</v>
      </c>
      <c r="AD6" t="s">
        <v>175</v>
      </c>
      <c r="AE6" t="s">
        <v>182</v>
      </c>
      <c r="AF6" t="s">
        <v>417</v>
      </c>
      <c r="AG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K7" t="s">
        <v>343</v>
      </c>
      <c r="L7" t="s">
        <v>70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717</v>
      </c>
      <c r="AB7" t="s">
        <v>97</v>
      </c>
      <c r="AC7" t="s">
        <v>435</v>
      </c>
      <c r="AD7" t="s">
        <v>176</v>
      </c>
      <c r="AE7" t="s">
        <v>183</v>
      </c>
      <c r="AF7" t="s">
        <v>418</v>
      </c>
      <c r="AG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16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718</v>
      </c>
      <c r="AB8" t="s">
        <v>98</v>
      </c>
      <c r="AC8" t="s">
        <v>171</v>
      </c>
      <c r="AD8" t="s">
        <v>177</v>
      </c>
      <c r="AE8" t="s">
        <v>184</v>
      </c>
      <c r="AF8" t="s">
        <v>419</v>
      </c>
      <c r="AG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473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719</v>
      </c>
      <c r="AB9" t="s">
        <v>205</v>
      </c>
      <c r="AD9" t="s">
        <v>178</v>
      </c>
      <c r="AE9" t="s">
        <v>185</v>
      </c>
      <c r="AG9" t="s">
        <v>518</v>
      </c>
    </row>
    <row r="10">
      <c r="A10" t="s">
        <v>23</v>
      </c>
      <c r="F10" t="s">
        <v>310</v>
      </c>
      <c r="H10" t="s">
        <v>301</v>
      </c>
      <c r="I10" t="s">
        <v>614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720</v>
      </c>
      <c r="AB10" t="s">
        <v>252</v>
      </c>
      <c r="AD10" t="s">
        <v>644</v>
      </c>
      <c r="AE10" t="s">
        <v>186</v>
      </c>
      <c r="AG10" t="s">
        <v>228</v>
      </c>
    </row>
    <row r="11">
      <c r="A11" t="s">
        <v>342</v>
      </c>
      <c r="F11" t="s">
        <v>610</v>
      </c>
      <c r="H11" t="s">
        <v>347</v>
      </c>
      <c r="I11" t="s">
        <v>615</v>
      </c>
      <c r="L11" t="s">
        <v>37</v>
      </c>
      <c r="N11" t="s">
        <v>459</v>
      </c>
      <c r="O11" t="s">
        <v>508</v>
      </c>
      <c r="R11" t="s">
        <v>91</v>
      </c>
      <c r="S11" t="s">
        <v>711</v>
      </c>
      <c r="AA11" t="s">
        <v>721</v>
      </c>
      <c r="AB11" t="s">
        <v>253</v>
      </c>
      <c r="AE11" t="s">
        <v>254</v>
      </c>
      <c r="AG11" t="s">
        <v>229</v>
      </c>
    </row>
    <row r="12">
      <c r="A12" t="s">
        <v>14</v>
      </c>
      <c r="F12" t="s">
        <v>314</v>
      </c>
      <c r="H12" t="s">
        <v>269</v>
      </c>
      <c r="I12" t="s">
        <v>441</v>
      </c>
      <c r="L12" t="s">
        <v>474</v>
      </c>
      <c r="N12" t="s">
        <v>524</v>
      </c>
      <c r="O12" t="s">
        <v>621</v>
      </c>
      <c r="R12" t="s">
        <v>40</v>
      </c>
      <c r="S12" t="s">
        <v>244</v>
      </c>
      <c r="AA12" t="s">
        <v>722</v>
      </c>
      <c r="AB12" t="s">
        <v>99</v>
      </c>
      <c r="AE12" t="s">
        <v>187</v>
      </c>
      <c r="AG12" t="s">
        <v>230</v>
      </c>
    </row>
    <row r="13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245</v>
      </c>
      <c r="AA13" t="s">
        <v>723</v>
      </c>
      <c r="AB13" t="s">
        <v>321</v>
      </c>
      <c r="AE13" t="s">
        <v>188</v>
      </c>
      <c r="AG13" t="s">
        <v>462</v>
      </c>
    </row>
    <row r="14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460</v>
      </c>
      <c r="R14" t="s">
        <v>93</v>
      </c>
      <c r="S14" t="s">
        <v>622</v>
      </c>
      <c r="AA14" t="s">
        <v>724</v>
      </c>
      <c r="AB14" t="s">
        <v>100</v>
      </c>
      <c r="AE14" t="s">
        <v>189</v>
      </c>
      <c r="AG14" t="s">
        <v>488</v>
      </c>
    </row>
    <row r="15">
      <c r="A15" t="s">
        <v>495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479</v>
      </c>
      <c r="S15" t="s">
        <v>250</v>
      </c>
      <c r="AA15" t="s">
        <v>725</v>
      </c>
      <c r="AB15" t="s">
        <v>630</v>
      </c>
      <c r="AE15" t="s">
        <v>190</v>
      </c>
      <c r="AG15" t="s">
        <v>489</v>
      </c>
    </row>
    <row r="16">
      <c r="A16" t="s">
        <v>465</v>
      </c>
      <c r="F16" t="s">
        <v>376</v>
      </c>
      <c r="H16" t="s">
        <v>260</v>
      </c>
      <c r="I16" t="s">
        <v>320</v>
      </c>
      <c r="L16" t="s">
        <v>475</v>
      </c>
      <c r="N16" t="s">
        <v>528</v>
      </c>
      <c r="R16" t="s">
        <v>480</v>
      </c>
      <c r="S16" t="s">
        <v>246</v>
      </c>
      <c r="AA16" t="s">
        <v>726</v>
      </c>
      <c r="AB16" t="s">
        <v>631</v>
      </c>
      <c r="AE16" t="s">
        <v>191</v>
      </c>
      <c r="AG16" t="s">
        <v>490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247</v>
      </c>
      <c r="AA17" t="s">
        <v>727</v>
      </c>
      <c r="AB17" t="s">
        <v>101</v>
      </c>
      <c r="AE17" t="s">
        <v>455</v>
      </c>
      <c r="AG17" t="s">
        <v>491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S18" t="s">
        <v>248</v>
      </c>
      <c r="AA18" t="s">
        <v>728</v>
      </c>
      <c r="AB18" t="s">
        <v>73</v>
      </c>
      <c r="AG18" t="s">
        <v>463</v>
      </c>
    </row>
    <row r="19">
      <c r="A19" t="s">
        <v>235</v>
      </c>
      <c r="F19" t="s">
        <v>611</v>
      </c>
      <c r="H19" t="s">
        <v>88</v>
      </c>
      <c r="L19" t="s">
        <v>451</v>
      </c>
      <c r="AA19" t="s">
        <v>729</v>
      </c>
      <c r="AB19" t="s">
        <v>481</v>
      </c>
      <c r="AG19" t="s">
        <v>492</v>
      </c>
    </row>
    <row r="20">
      <c r="A20" t="s">
        <v>51</v>
      </c>
      <c r="F20" t="s">
        <v>612</v>
      </c>
      <c r="H20" t="s">
        <v>291</v>
      </c>
      <c r="L20" t="s">
        <v>81</v>
      </c>
      <c r="AA20" t="s">
        <v>730</v>
      </c>
      <c r="AB20" t="s">
        <v>102</v>
      </c>
      <c r="AG20" t="s">
        <v>493</v>
      </c>
    </row>
    <row r="21">
      <c r="A21" t="s">
        <v>387</v>
      </c>
      <c r="F21" t="s">
        <v>613</v>
      </c>
      <c r="H21" t="s">
        <v>292</v>
      </c>
      <c r="L21" t="s">
        <v>82</v>
      </c>
      <c r="AA21" t="s">
        <v>731</v>
      </c>
      <c r="AB21" t="s">
        <v>103</v>
      </c>
      <c r="AG21" t="s">
        <v>494</v>
      </c>
    </row>
    <row r="22">
      <c r="A22" t="s">
        <v>403</v>
      </c>
      <c r="F22" t="s">
        <v>58</v>
      </c>
      <c r="H22" t="s">
        <v>293</v>
      </c>
      <c r="L22" t="s">
        <v>620</v>
      </c>
      <c r="AA22" t="s">
        <v>732</v>
      </c>
      <c r="AB22" t="s">
        <v>104</v>
      </c>
      <c r="AG22" t="s">
        <v>231</v>
      </c>
    </row>
    <row r="23">
      <c r="A23" t="s">
        <v>404</v>
      </c>
      <c r="F23" t="s">
        <v>59</v>
      </c>
      <c r="H23" t="s">
        <v>294</v>
      </c>
      <c r="L23" t="s">
        <v>458</v>
      </c>
      <c r="AA23" t="s">
        <v>733</v>
      </c>
      <c r="AB23" t="s">
        <v>105</v>
      </c>
      <c r="AG23" t="s">
        <v>519</v>
      </c>
    </row>
    <row r="24">
      <c r="A24" t="s">
        <v>349</v>
      </c>
      <c r="F24" t="s">
        <v>251</v>
      </c>
      <c r="H24" t="s">
        <v>285</v>
      </c>
      <c r="L24" t="s">
        <v>43</v>
      </c>
      <c r="AA24" t="s">
        <v>734</v>
      </c>
      <c r="AB24" t="s">
        <v>482</v>
      </c>
      <c r="AG24" t="s">
        <v>520</v>
      </c>
    </row>
    <row r="25">
      <c r="A25" t="s">
        <v>388</v>
      </c>
      <c r="F25" t="s">
        <v>708</v>
      </c>
      <c r="H25" t="s">
        <v>274</v>
      </c>
      <c r="L25" t="s">
        <v>383</v>
      </c>
      <c r="AA25" t="s">
        <v>735</v>
      </c>
      <c r="AB25" t="s">
        <v>106</v>
      </c>
      <c r="AG25" t="s">
        <v>521</v>
      </c>
    </row>
    <row r="26">
      <c r="A26" t="s">
        <v>609</v>
      </c>
      <c r="F26" t="s">
        <v>525</v>
      </c>
      <c r="H26" t="s">
        <v>74</v>
      </c>
      <c r="L26" t="s">
        <v>710</v>
      </c>
      <c r="AA26" t="s">
        <v>736</v>
      </c>
      <c r="AB26" t="s">
        <v>529</v>
      </c>
      <c r="AG26" t="s">
        <v>232</v>
      </c>
    </row>
    <row r="27">
      <c r="A27" t="s">
        <v>707</v>
      </c>
      <c r="F27" t="s">
        <v>60</v>
      </c>
      <c r="H27" t="s">
        <v>277</v>
      </c>
      <c r="L27" t="s">
        <v>512</v>
      </c>
      <c r="AA27" t="s">
        <v>737</v>
      </c>
      <c r="AB27" t="s">
        <v>107</v>
      </c>
      <c r="AG27" t="s">
        <v>233</v>
      </c>
    </row>
    <row r="28">
      <c r="A28" t="s">
        <v>52</v>
      </c>
      <c r="F28" t="s">
        <v>316</v>
      </c>
      <c r="H28" t="s">
        <v>261</v>
      </c>
      <c r="L28" t="s">
        <v>83</v>
      </c>
      <c r="AA28" t="s">
        <v>738</v>
      </c>
      <c r="AB28" t="s">
        <v>108</v>
      </c>
    </row>
    <row r="29">
      <c r="A29" t="s">
        <v>53</v>
      </c>
      <c r="F29" t="s">
        <v>61</v>
      </c>
      <c r="H29" t="s">
        <v>278</v>
      </c>
      <c r="L29" t="s">
        <v>425</v>
      </c>
      <c r="AA29" t="s">
        <v>739</v>
      </c>
      <c r="AB29" t="s">
        <v>109</v>
      </c>
    </row>
    <row r="30">
      <c r="A30" t="s">
        <v>54</v>
      </c>
      <c r="F30" t="s">
        <v>438</v>
      </c>
      <c r="H30" t="s">
        <v>279</v>
      </c>
      <c r="L30" t="s">
        <v>44</v>
      </c>
      <c r="AA30" t="s">
        <v>740</v>
      </c>
      <c r="AB30" t="s">
        <v>110</v>
      </c>
    </row>
    <row r="31">
      <c r="A31" t="s">
        <v>55</v>
      </c>
      <c r="F31" t="s">
        <v>221</v>
      </c>
      <c r="H31" t="s">
        <v>212</v>
      </c>
      <c r="L31" t="s">
        <v>45</v>
      </c>
      <c r="AA31" t="s">
        <v>741</v>
      </c>
      <c r="AB31" t="s">
        <v>322</v>
      </c>
    </row>
    <row r="32">
      <c r="A32" t="s">
        <v>405</v>
      </c>
      <c r="F32" t="s">
        <v>222</v>
      </c>
      <c r="H32" t="s">
        <v>270</v>
      </c>
      <c r="AA32" t="s">
        <v>742</v>
      </c>
      <c r="AB32" t="s">
        <v>111</v>
      </c>
    </row>
    <row r="33">
      <c r="A33" t="s">
        <v>223</v>
      </c>
      <c r="F33" t="s">
        <v>456</v>
      </c>
      <c r="H33" t="s">
        <v>280</v>
      </c>
      <c r="AA33" t="s">
        <v>743</v>
      </c>
      <c r="AB33" t="s">
        <v>112</v>
      </c>
    </row>
    <row r="34">
      <c r="F34" t="s">
        <v>457</v>
      </c>
      <c r="H34" t="s">
        <v>497</v>
      </c>
      <c r="AA34" t="s">
        <v>744</v>
      </c>
      <c r="AB34" t="s">
        <v>113</v>
      </c>
    </row>
    <row r="35">
      <c r="F35" t="s">
        <v>407</v>
      </c>
      <c r="H35" t="s">
        <v>255</v>
      </c>
      <c r="AA35" t="s">
        <v>745</v>
      </c>
      <c r="AB35" t="s">
        <v>114</v>
      </c>
    </row>
    <row r="36">
      <c r="F36" t="s">
        <v>62</v>
      </c>
      <c r="H36" t="s">
        <v>325</v>
      </c>
      <c r="AA36" t="s">
        <v>746</v>
      </c>
      <c r="AB36" t="s">
        <v>530</v>
      </c>
    </row>
    <row r="37">
      <c r="F37" t="s">
        <v>63</v>
      </c>
      <c r="H37" t="s">
        <v>302</v>
      </c>
      <c r="AA37" t="s">
        <v>747</v>
      </c>
      <c r="AB37" t="s">
        <v>115</v>
      </c>
    </row>
    <row r="38">
      <c r="F38" t="s">
        <v>64</v>
      </c>
      <c r="H38" t="s">
        <v>256</v>
      </c>
      <c r="AA38" t="s">
        <v>748</v>
      </c>
      <c r="AB38" t="s">
        <v>116</v>
      </c>
    </row>
    <row r="39">
      <c r="F39" t="s">
        <v>65</v>
      </c>
      <c r="H39" t="s">
        <v>303</v>
      </c>
      <c r="AB39" t="s">
        <v>206</v>
      </c>
    </row>
    <row r="40">
      <c r="F40" t="s">
        <v>66</v>
      </c>
      <c r="H40" t="s">
        <v>262</v>
      </c>
      <c r="AB40" t="s">
        <v>117</v>
      </c>
    </row>
    <row r="41">
      <c r="F41" t="s">
        <v>67</v>
      </c>
      <c r="H41" t="s">
        <v>76</v>
      </c>
      <c r="AB41" t="s">
        <v>333</v>
      </c>
    </row>
    <row r="42">
      <c r="F42" t="s">
        <v>68</v>
      </c>
      <c r="H42" t="s">
        <v>208</v>
      </c>
      <c r="AB42" t="s">
        <v>429</v>
      </c>
    </row>
    <row r="43">
      <c r="F43" t="s">
        <v>69</v>
      </c>
      <c r="H43" t="s">
        <v>526</v>
      </c>
      <c r="AB43" t="s">
        <v>632</v>
      </c>
    </row>
    <row r="44">
      <c r="F44" t="s">
        <v>709</v>
      </c>
      <c r="H44" t="s">
        <v>284</v>
      </c>
      <c r="AB44" t="s">
        <v>384</v>
      </c>
    </row>
    <row r="45">
      <c r="H45" t="s">
        <v>295</v>
      </c>
      <c r="AB45" t="s">
        <v>118</v>
      </c>
    </row>
    <row r="46">
      <c r="H46" t="s">
        <v>296</v>
      </c>
      <c r="AB46" t="s">
        <v>119</v>
      </c>
    </row>
    <row r="47">
      <c r="H47" t="s">
        <v>338</v>
      </c>
      <c r="AB47" t="s">
        <v>120</v>
      </c>
    </row>
    <row r="48">
      <c r="H48" t="s">
        <v>337</v>
      </c>
      <c r="AB48" t="s">
        <v>121</v>
      </c>
    </row>
    <row r="49">
      <c r="H49" t="s">
        <v>207</v>
      </c>
      <c r="AB49" t="s">
        <v>122</v>
      </c>
    </row>
    <row r="50">
      <c r="H50" t="s">
        <v>315</v>
      </c>
      <c r="AB50" t="s">
        <v>123</v>
      </c>
    </row>
    <row r="51">
      <c r="H51" t="s">
        <v>334</v>
      </c>
      <c r="AB51" t="s">
        <v>633</v>
      </c>
    </row>
    <row r="52">
      <c r="H52" t="s">
        <v>360</v>
      </c>
      <c r="AB52" t="s">
        <v>209</v>
      </c>
    </row>
    <row r="53">
      <c r="H53" t="s">
        <v>297</v>
      </c>
      <c r="AB53" t="s">
        <v>75</v>
      </c>
    </row>
    <row r="54">
      <c r="H54" t="s">
        <v>348</v>
      </c>
      <c r="AB54" t="s">
        <v>523</v>
      </c>
    </row>
    <row r="55">
      <c r="H55" t="s">
        <v>326</v>
      </c>
      <c r="AB55" t="s">
        <v>124</v>
      </c>
    </row>
    <row r="56">
      <c r="H56" t="s">
        <v>263</v>
      </c>
      <c r="AB56" t="s">
        <v>125</v>
      </c>
    </row>
    <row r="57">
      <c r="H57" t="s">
        <v>287</v>
      </c>
      <c r="AB57" t="s">
        <v>126</v>
      </c>
    </row>
    <row r="58">
      <c r="H58" t="s">
        <v>288</v>
      </c>
      <c r="AB58" t="s">
        <v>483</v>
      </c>
    </row>
    <row r="59">
      <c r="H59" t="s">
        <v>527</v>
      </c>
      <c r="AB59" t="s">
        <v>452</v>
      </c>
    </row>
    <row r="60">
      <c r="H60" t="s">
        <v>289</v>
      </c>
      <c r="AB60" t="s">
        <v>127</v>
      </c>
    </row>
    <row r="61">
      <c r="H61" t="s">
        <v>298</v>
      </c>
      <c r="AB61" t="s">
        <v>341</v>
      </c>
    </row>
    <row r="62">
      <c r="H62" t="s">
        <v>307</v>
      </c>
      <c r="AB62" t="s">
        <v>453</v>
      </c>
    </row>
    <row r="63">
      <c r="H63" t="s">
        <v>332</v>
      </c>
      <c r="AB63" t="s">
        <v>128</v>
      </c>
    </row>
    <row r="64">
      <c r="H64" t="s">
        <v>304</v>
      </c>
      <c r="AB64" t="s">
        <v>129</v>
      </c>
    </row>
    <row r="65">
      <c r="H65" t="s">
        <v>305</v>
      </c>
      <c r="AB65" t="s">
        <v>130</v>
      </c>
    </row>
    <row r="66">
      <c r="H66" t="s">
        <v>361</v>
      </c>
      <c r="AB66" t="s">
        <v>131</v>
      </c>
    </row>
    <row r="67">
      <c r="H67" t="s">
        <v>362</v>
      </c>
      <c r="AB67" t="s">
        <v>132</v>
      </c>
    </row>
    <row r="68">
      <c r="H68" t="s">
        <v>340</v>
      </c>
      <c r="AB68" t="s">
        <v>133</v>
      </c>
    </row>
    <row r="69">
      <c r="H69" t="s">
        <v>308</v>
      </c>
      <c r="AB69" t="s">
        <v>134</v>
      </c>
    </row>
    <row r="70">
      <c r="H70" t="s">
        <v>264</v>
      </c>
      <c r="AB70" t="s">
        <v>430</v>
      </c>
    </row>
    <row r="71">
      <c r="H71" t="s">
        <v>513</v>
      </c>
      <c r="AB71" t="s">
        <v>461</v>
      </c>
    </row>
    <row r="72">
      <c r="H72" t="s">
        <v>309</v>
      </c>
      <c r="AB72" t="s">
        <v>210</v>
      </c>
    </row>
    <row r="73">
      <c r="H73" t="s">
        <v>401</v>
      </c>
      <c r="AB73" t="s">
        <v>380</v>
      </c>
    </row>
    <row r="74">
      <c r="H74" t="s">
        <v>299</v>
      </c>
      <c r="AB74" t="s">
        <v>431</v>
      </c>
    </row>
    <row r="75">
      <c r="H75" t="s">
        <v>402</v>
      </c>
      <c r="AB75" t="s">
        <v>135</v>
      </c>
    </row>
    <row r="76">
      <c r="H76" t="s">
        <v>257</v>
      </c>
      <c r="AB76" t="s">
        <v>136</v>
      </c>
    </row>
    <row r="77">
      <c r="H77" t="s">
        <v>498</v>
      </c>
      <c r="AB77" t="s">
        <v>137</v>
      </c>
    </row>
    <row r="78">
      <c r="H78" t="s">
        <v>339</v>
      </c>
      <c r="AB78" t="s">
        <v>138</v>
      </c>
    </row>
    <row r="79">
      <c r="H79" t="s">
        <v>275</v>
      </c>
      <c r="AB79" t="s">
        <v>749</v>
      </c>
    </row>
    <row r="80">
      <c r="H80" t="s">
        <v>281</v>
      </c>
      <c r="AB80" t="s">
        <v>193</v>
      </c>
    </row>
    <row r="81">
      <c r="H81" t="s">
        <v>286</v>
      </c>
      <c r="AB81" t="s">
        <v>194</v>
      </c>
    </row>
    <row r="82">
      <c r="H82" t="s">
        <v>420</v>
      </c>
      <c r="AB82" t="s">
        <v>442</v>
      </c>
    </row>
    <row r="83">
      <c r="H83" t="s">
        <v>327</v>
      </c>
      <c r="AB83" t="s">
        <v>454</v>
      </c>
    </row>
    <row r="84">
      <c r="H84" t="s">
        <v>265</v>
      </c>
      <c r="AB84" t="s">
        <v>139</v>
      </c>
    </row>
    <row r="85">
      <c r="H85" t="s">
        <v>276</v>
      </c>
      <c r="AB85" t="s">
        <v>140</v>
      </c>
    </row>
    <row r="86">
      <c r="H86" t="s">
        <v>282</v>
      </c>
      <c r="AB86" t="s">
        <v>141</v>
      </c>
    </row>
    <row r="87">
      <c r="H87" t="s">
        <v>271</v>
      </c>
      <c r="AB87" t="s">
        <v>484</v>
      </c>
    </row>
    <row r="88">
      <c r="H88" t="s">
        <v>515</v>
      </c>
      <c r="AB88" t="s">
        <v>142</v>
      </c>
    </row>
    <row r="89">
      <c r="H89" t="s">
        <v>266</v>
      </c>
      <c r="AB89" t="s">
        <v>143</v>
      </c>
    </row>
    <row r="90">
      <c r="H90" t="s">
        <v>283</v>
      </c>
      <c r="AB90" t="s">
        <v>195</v>
      </c>
    </row>
    <row r="91">
      <c r="H91" t="s">
        <v>267</v>
      </c>
      <c r="AB91" t="s">
        <v>485</v>
      </c>
    </row>
    <row r="92">
      <c r="H92" t="s">
        <v>268</v>
      </c>
      <c r="AB92" t="s">
        <v>634</v>
      </c>
    </row>
    <row r="93">
      <c r="H93" t="s">
        <v>300</v>
      </c>
      <c r="AB93" t="s">
        <v>196</v>
      </c>
    </row>
    <row r="94">
      <c r="H94" t="s">
        <v>306</v>
      </c>
      <c r="AB94" t="s">
        <v>443</v>
      </c>
    </row>
    <row r="95">
      <c r="H95" t="s">
        <v>290</v>
      </c>
      <c r="AB95" t="s">
        <v>197</v>
      </c>
    </row>
    <row r="96">
      <c r="H96" t="s">
        <v>335</v>
      </c>
      <c r="AB96" t="s">
        <v>198</v>
      </c>
    </row>
    <row r="97">
      <c r="H97" t="s">
        <v>272</v>
      </c>
      <c r="AB97" t="s">
        <v>533</v>
      </c>
    </row>
    <row r="98">
      <c r="H98" t="s">
        <v>273</v>
      </c>
      <c r="AB98" t="s">
        <v>534</v>
      </c>
    </row>
    <row r="99">
      <c r="AB99" t="s">
        <v>211</v>
      </c>
    </row>
    <row r="100">
      <c r="AB100" t="s">
        <v>144</v>
      </c>
    </row>
    <row r="101">
      <c r="AB101" t="s">
        <v>199</v>
      </c>
    </row>
    <row r="102">
      <c r="AB102" t="s">
        <v>432</v>
      </c>
    </row>
    <row r="103">
      <c r="AB103" t="s">
        <v>635</v>
      </c>
    </row>
    <row r="104">
      <c r="AB104" t="s">
        <v>636</v>
      </c>
    </row>
    <row r="105">
      <c r="AB105" t="s">
        <v>433</v>
      </c>
    </row>
    <row r="106">
      <c r="AB106" t="s">
        <v>200</v>
      </c>
    </row>
    <row r="107">
      <c r="AB107" t="s">
        <v>201</v>
      </c>
    </row>
    <row r="108">
      <c r="AB108" t="s">
        <v>202</v>
      </c>
    </row>
    <row r="109">
      <c r="AB109" t="s">
        <v>203</v>
      </c>
    </row>
    <row r="110">
      <c r="AB110" t="s">
        <v>219</v>
      </c>
    </row>
    <row r="111">
      <c r="AB111" t="s">
        <v>637</v>
      </c>
    </row>
    <row r="112">
      <c r="AB112" t="s">
        <v>204</v>
      </c>
    </row>
    <row r="113">
      <c r="AB113" t="s">
        <v>486</v>
      </c>
    </row>
    <row r="114">
      <c r="AB114" t="s">
        <v>750</v>
      </c>
    </row>
    <row r="115">
      <c r="AB115" t="s">
        <v>751</v>
      </c>
    </row>
    <row r="116">
      <c r="AB116" t="s">
        <v>510</v>
      </c>
    </row>
    <row r="117">
      <c r="AB117" t="s">
        <v>145</v>
      </c>
    </row>
    <row r="118">
      <c r="AB118" t="s">
        <v>511</v>
      </c>
    </row>
    <row r="119">
      <c r="AB119" t="s">
        <v>374</v>
      </c>
    </row>
    <row r="120">
      <c r="AB120" t="s">
        <v>146</v>
      </c>
    </row>
    <row r="121">
      <c r="AB121" t="s">
        <v>147</v>
      </c>
    </row>
    <row r="122">
      <c r="AB122" t="s">
        <v>638</v>
      </c>
    </row>
    <row r="123">
      <c r="AB123" t="s">
        <v>148</v>
      </c>
    </row>
    <row r="124">
      <c r="AB124" t="s">
        <v>149</v>
      </c>
    </row>
    <row r="125">
      <c r="AB125" t="s">
        <v>639</v>
      </c>
    </row>
    <row r="126">
      <c r="AB126" t="s">
        <v>150</v>
      </c>
    </row>
    <row r="127">
      <c r="AB127" t="s">
        <v>151</v>
      </c>
    </row>
    <row r="128">
      <c r="AB128" t="s">
        <v>152</v>
      </c>
    </row>
    <row r="129">
      <c r="AB129" t="s">
        <v>153</v>
      </c>
    </row>
    <row r="130">
      <c r="AB130" t="s">
        <v>154</v>
      </c>
    </row>
    <row r="131">
      <c r="AB131" t="s">
        <v>155</v>
      </c>
    </row>
    <row r="132">
      <c r="AB132" t="s">
        <v>640</v>
      </c>
    </row>
    <row r="133">
      <c r="AB133" t="s">
        <v>156</v>
      </c>
    </row>
    <row r="134">
      <c r="AB134" t="s">
        <v>157</v>
      </c>
    </row>
    <row r="135">
      <c r="AB135" t="s">
        <v>158</v>
      </c>
    </row>
    <row r="136">
      <c r="AB136" t="s">
        <v>641</v>
      </c>
    </row>
    <row r="137">
      <c r="AB137" t="s">
        <v>159</v>
      </c>
    </row>
    <row r="138">
      <c r="AB138" t="s">
        <v>531</v>
      </c>
    </row>
    <row r="139">
      <c r="AB139" t="s">
        <v>160</v>
      </c>
    </row>
    <row r="140">
      <c r="AB140" t="s">
        <v>161</v>
      </c>
    </row>
    <row r="141">
      <c r="AB141" t="s">
        <v>162</v>
      </c>
    </row>
    <row r="142">
      <c r="AB142" t="s">
        <v>46</v>
      </c>
    </row>
    <row r="143">
      <c r="AB143" t="s">
        <v>752</v>
      </c>
    </row>
    <row r="144">
      <c r="AB144" t="s">
        <v>642</v>
      </c>
    </row>
    <row r="145">
      <c r="AB145" t="s">
        <v>164</v>
      </c>
    </row>
    <row r="146">
      <c r="AB146" t="s">
        <v>165</v>
      </c>
    </row>
    <row r="147">
      <c r="AB147" t="s">
        <v>166</v>
      </c>
    </row>
    <row r="148">
      <c r="AB148" t="s">
        <v>753</v>
      </c>
    </row>
    <row r="149">
      <c r="AB149" t="s">
        <v>754</v>
      </c>
    </row>
    <row r="150">
      <c r="AB150" t="s">
        <v>755</v>
      </c>
    </row>
    <row r="151">
      <c r="AB151" t="s">
        <v>756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76BC-4531-47D8-B1D2-50746C02CAED}">
  <dimension ref="A1:P31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8.625" collapsed="true"/>
    <col min="2" max="2" bestFit="true" customWidth="true" style="8" width="44.25" collapsed="true"/>
    <col min="3" max="3" bestFit="true" customWidth="true" style="13" width="9.5" collapsed="true"/>
    <col min="4" max="4" bestFit="true" customWidth="true" style="9" width="29.5" collapsed="true"/>
    <col min="5" max="5" customWidth="true" style="9" width="26.5" collapsed="true"/>
    <col min="6" max="6" customWidth="true" style="9" width="31.0" collapsed="true"/>
    <col min="7" max="9" customWidth="true" style="9" width="16.25" collapsed="true"/>
    <col min="10" max="10" bestFit="true" customWidth="true" style="22" width="38.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48" t="s">
        <v>0</v>
      </c>
      <c r="B1" s="49"/>
      <c r="C1" s="49"/>
      <c r="D1" s="49"/>
      <c r="E1" s="31" t="s">
        <v>11</v>
      </c>
      <c r="F1" s="31" t="s">
        <v>20</v>
      </c>
      <c r="G1" s="31" t="s">
        <v>386</v>
      </c>
      <c r="H1" s="31" t="s">
        <v>385</v>
      </c>
      <c r="I1" s="31" t="s">
        <v>19</v>
      </c>
      <c r="J1" s="18"/>
      <c r="K1" s="3"/>
      <c r="L1" s="50" t="s">
        <v>10</v>
      </c>
      <c r="M1" s="50"/>
      <c r="N1" s="50"/>
      <c r="O1" s="51"/>
    </row>
    <row customHeight="1" ht="93" r="2" spans="1:15" thickBot="1" x14ac:dyDescent="0.3">
      <c r="A2" s="52" t="s">
        <v>689</v>
      </c>
      <c r="B2" s="53"/>
      <c r="C2" s="53"/>
      <c r="D2" s="53"/>
      <c r="E2" s="24"/>
      <c r="F2" s="25"/>
      <c r="G2" s="24"/>
      <c r="H2" s="24"/>
      <c r="I2" s="25" t="s">
        <v>539</v>
      </c>
      <c r="J2" s="18"/>
      <c r="K2" s="3"/>
      <c r="L2" s="54"/>
      <c r="M2" s="55"/>
      <c r="N2" s="55"/>
      <c r="O2" s="5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4" r="4" s="6" spans="1:15" thickBot="1" x14ac:dyDescent="0.3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30" r="5" spans="1:15" x14ac:dyDescent="0.25">
      <c r="A5" s="26" t="s">
        <v>648</v>
      </c>
      <c r="B5" s="36"/>
      <c r="C5" s="12" t="s">
        <v>13</v>
      </c>
      <c r="D5" s="7" t="s">
        <v>407</v>
      </c>
      <c r="E5" s="7" t="s">
        <v>706</v>
      </c>
      <c r="F5" s="7"/>
      <c r="G5" s="7"/>
      <c r="H5" s="7"/>
      <c r="I5" s="7"/>
      <c r="J5" s="21" t="s">
        <v>690</v>
      </c>
      <c r="K5" s="3"/>
      <c r="L5" s="14"/>
      <c r="M5" s="11"/>
      <c r="N5" s="14"/>
      <c r="O5" s="3"/>
    </row>
    <row customHeight="1" ht="30" r="6" spans="1:15" x14ac:dyDescent="0.25">
      <c r="A6" s="26"/>
      <c r="B6" s="39" t="s">
        <v>702</v>
      </c>
      <c r="C6" s="12" t="s">
        <v>13</v>
      </c>
      <c r="D6" s="7" t="s">
        <v>377</v>
      </c>
      <c r="E6" s="7" t="s">
        <v>700</v>
      </c>
      <c r="F6" s="7"/>
      <c r="G6" s="7"/>
      <c r="H6" s="7"/>
      <c r="I6" s="7"/>
      <c r="J6" s="21"/>
      <c r="K6" s="3"/>
      <c r="L6" s="14"/>
      <c r="M6" s="11"/>
      <c r="N6" s="14"/>
      <c r="O6" s="3"/>
    </row>
    <row customHeight="1" ht="30" r="7" spans="1:15" x14ac:dyDescent="0.25">
      <c r="A7" s="26"/>
      <c r="B7" s="40" t="s">
        <v>703</v>
      </c>
      <c r="C7" s="12" t="s">
        <v>13</v>
      </c>
      <c r="D7" s="7" t="s">
        <v>377</v>
      </c>
      <c r="E7" s="7" t="s">
        <v>701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30" r="8" spans="1:15" x14ac:dyDescent="0.25">
      <c r="A8" s="26"/>
      <c r="B8" s="40" t="s">
        <v>704</v>
      </c>
      <c r="C8" s="12" t="s">
        <v>13</v>
      </c>
      <c r="D8" s="7" t="s">
        <v>377</v>
      </c>
      <c r="E8" s="7" t="s">
        <v>705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30" r="9" spans="1:15" x14ac:dyDescent="0.25">
      <c r="A9" s="26"/>
      <c r="B9" s="40" t="s">
        <v>691</v>
      </c>
      <c r="C9" s="12" t="s">
        <v>13</v>
      </c>
      <c r="D9" s="7" t="s">
        <v>310</v>
      </c>
      <c r="E9" s="7" t="s">
        <v>646</v>
      </c>
      <c r="F9" s="7" t="s">
        <v>645</v>
      </c>
      <c r="G9" s="7"/>
      <c r="H9" s="7"/>
      <c r="I9" s="7"/>
      <c r="J9" s="21"/>
      <c r="K9" s="3"/>
      <c r="L9" s="14"/>
      <c r="M9" s="11"/>
      <c r="N9" s="14"/>
      <c r="O9" s="3"/>
    </row>
    <row customHeight="1" ht="23.1" r="10" spans="1:15" x14ac:dyDescent="0.25">
      <c r="A10" s="26"/>
      <c r="B10" s="40" t="s">
        <v>692</v>
      </c>
      <c r="C10" s="12" t="s">
        <v>13</v>
      </c>
      <c r="D10" s="7" t="s">
        <v>314</v>
      </c>
      <c r="E10" s="7" t="s">
        <v>647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3.1" r="11" spans="1:15" x14ac:dyDescent="0.25">
      <c r="A11" s="26"/>
      <c r="B11" s="41" t="s">
        <v>693</v>
      </c>
      <c r="C11" s="12" t="s">
        <v>13</v>
      </c>
      <c r="D11" s="7" t="s">
        <v>31</v>
      </c>
      <c r="E11" s="7" t="s">
        <v>649</v>
      </c>
      <c r="F11" s="7" t="s">
        <v>650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3.1" r="12" spans="1:15" x14ac:dyDescent="0.25">
      <c r="A12" s="26"/>
      <c r="B12" s="37" t="s">
        <v>661</v>
      </c>
      <c r="C12" s="12" t="s">
        <v>13</v>
      </c>
      <c r="D12" s="7" t="s">
        <v>406</v>
      </c>
      <c r="E12" s="7" t="s">
        <v>662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3.1" r="13" spans="1:15" x14ac:dyDescent="0.25">
      <c r="A13" s="26"/>
      <c r="B13" s="37" t="s">
        <v>675</v>
      </c>
      <c r="C13" s="12" t="s">
        <v>13</v>
      </c>
      <c r="D13" s="7" t="s">
        <v>406</v>
      </c>
      <c r="E13" s="7" t="s">
        <v>676</v>
      </c>
      <c r="F13" s="7"/>
      <c r="G13" s="7"/>
      <c r="H13" s="7"/>
      <c r="I13" s="7"/>
      <c r="J13" s="21"/>
      <c r="K13" s="3"/>
      <c r="L13" s="14"/>
      <c r="M13" s="11"/>
      <c r="N13" s="14"/>
      <c r="O13" s="3"/>
    </row>
    <row customHeight="1" ht="23.1" r="14" spans="1:15" x14ac:dyDescent="0.25">
      <c r="A14" s="26"/>
      <c r="B14" s="38"/>
      <c r="C14" s="12" t="s">
        <v>13</v>
      </c>
      <c r="D14" s="7" t="s">
        <v>61</v>
      </c>
      <c r="E14" s="7" t="s">
        <v>653</v>
      </c>
      <c r="F14" s="7" t="s">
        <v>683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91.5" r="15" spans="1:15" x14ac:dyDescent="0.25">
      <c r="A15" s="26"/>
      <c r="B15" s="42" t="s">
        <v>652</v>
      </c>
      <c r="C15" s="12" t="s">
        <v>13</v>
      </c>
      <c r="D15" s="7" t="s">
        <v>61</v>
      </c>
      <c r="E15" s="7" t="s">
        <v>651</v>
      </c>
      <c r="F15" s="21" t="s">
        <v>671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23.25" r="16" spans="1:15" x14ac:dyDescent="0.25">
      <c r="A16" s="26"/>
      <c r="B16" s="43" t="s">
        <v>663</v>
      </c>
      <c r="C16" s="12" t="s">
        <v>13</v>
      </c>
      <c r="D16" s="7" t="s">
        <v>61</v>
      </c>
      <c r="E16" s="7" t="s">
        <v>656</v>
      </c>
      <c r="F16" s="21" t="s">
        <v>657</v>
      </c>
      <c r="G16" s="7"/>
      <c r="H16" s="7"/>
      <c r="I16" s="7"/>
      <c r="J16" s="21"/>
      <c r="K16" s="3"/>
      <c r="L16" s="14"/>
      <c r="M16" s="11"/>
      <c r="N16" s="14"/>
      <c r="O16" s="3"/>
    </row>
    <row customHeight="1" ht="23.1" r="17" spans="1:15" x14ac:dyDescent="0.25">
      <c r="A17" s="26"/>
      <c r="B17" s="43" t="s">
        <v>664</v>
      </c>
      <c r="C17" s="12" t="s">
        <v>13</v>
      </c>
      <c r="D17" s="7" t="s">
        <v>61</v>
      </c>
      <c r="E17" s="7" t="s">
        <v>653</v>
      </c>
      <c r="F17" s="7" t="s">
        <v>654</v>
      </c>
      <c r="G17" s="7"/>
      <c r="H17" s="7"/>
      <c r="I17" s="7"/>
      <c r="J17" s="21" t="s">
        <v>655</v>
      </c>
      <c r="K17" s="3"/>
      <c r="L17" s="14"/>
      <c r="M17" s="11"/>
      <c r="N17" s="14"/>
      <c r="O17" s="3"/>
    </row>
    <row customHeight="1" ht="23.1" r="18" spans="1:15" x14ac:dyDescent="0.25">
      <c r="A18" s="26"/>
      <c r="B18" s="43"/>
      <c r="C18" s="12" t="s">
        <v>13</v>
      </c>
      <c r="D18" s="7" t="s">
        <v>61</v>
      </c>
      <c r="E18" s="7" t="s">
        <v>11</v>
      </c>
      <c r="F18" s="7" t="s">
        <v>672</v>
      </c>
      <c r="G18" s="7"/>
      <c r="H18" s="7"/>
      <c r="I18" s="7"/>
      <c r="J18" s="21" t="s">
        <v>660</v>
      </c>
      <c r="K18" s="3"/>
      <c r="L18" s="14"/>
      <c r="M18" s="11"/>
      <c r="N18" s="14"/>
      <c r="O18" s="3"/>
    </row>
    <row customHeight="1" ht="23.1" r="19" spans="1:15" x14ac:dyDescent="0.25">
      <c r="A19" s="26"/>
      <c r="B19" s="43"/>
      <c r="C19" s="12" t="s">
        <v>13</v>
      </c>
      <c r="D19" s="7" t="s">
        <v>61</v>
      </c>
      <c r="E19" s="7" t="s">
        <v>658</v>
      </c>
      <c r="F19" s="7" t="s">
        <v>673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23.1" r="20" spans="1:15" x14ac:dyDescent="0.25">
      <c r="A20" s="26"/>
      <c r="B20" s="43"/>
      <c r="C20" s="12" t="s">
        <v>13</v>
      </c>
      <c r="D20" s="7" t="s">
        <v>61</v>
      </c>
      <c r="E20" s="7" t="s">
        <v>659</v>
      </c>
      <c r="F20" s="7" t="s">
        <v>674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23.1" r="21" spans="1:15" x14ac:dyDescent="0.25">
      <c r="A21" s="26"/>
      <c r="B21" s="43" t="s">
        <v>680</v>
      </c>
      <c r="C21" s="12" t="s">
        <v>13</v>
      </c>
      <c r="D21" s="7" t="s">
        <v>314</v>
      </c>
      <c r="E21" s="7" t="s">
        <v>677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.1" r="22" spans="1:15" x14ac:dyDescent="0.25">
      <c r="A22" s="26"/>
      <c r="B22" s="43" t="s">
        <v>681</v>
      </c>
      <c r="C22" s="12" t="s">
        <v>13</v>
      </c>
      <c r="D22" s="7" t="s">
        <v>314</v>
      </c>
      <c r="E22" s="7" t="s">
        <v>678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3.1" r="23" spans="1:15" x14ac:dyDescent="0.25">
      <c r="A23" s="26"/>
      <c r="B23" s="44" t="s">
        <v>682</v>
      </c>
      <c r="C23" s="12" t="s">
        <v>13</v>
      </c>
      <c r="D23" s="7" t="s">
        <v>314</v>
      </c>
      <c r="E23" s="7" t="s">
        <v>679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.1" r="24" spans="1:15" x14ac:dyDescent="0.25">
      <c r="A24" s="26"/>
      <c r="B24" s="45"/>
      <c r="C24" s="12" t="s">
        <v>13</v>
      </c>
      <c r="D24" s="7" t="s">
        <v>61</v>
      </c>
      <c r="E24" s="7" t="s">
        <v>665</v>
      </c>
      <c r="F24" s="7" t="s">
        <v>666</v>
      </c>
      <c r="G24" s="7"/>
      <c r="H24" s="7"/>
      <c r="I24" s="7"/>
      <c r="J24" s="21"/>
      <c r="K24" s="3"/>
      <c r="L24" s="14"/>
      <c r="M24" s="11"/>
      <c r="N24" s="14"/>
      <c r="O24" s="3"/>
    </row>
    <row customHeight="1" ht="23.1" r="25" spans="1:15" x14ac:dyDescent="0.25">
      <c r="A25" s="26"/>
      <c r="B25" s="46"/>
      <c r="C25" s="12" t="s">
        <v>13</v>
      </c>
      <c r="D25" s="7" t="s">
        <v>61</v>
      </c>
      <c r="E25" s="7" t="s">
        <v>667</v>
      </c>
      <c r="F25" s="7" t="s">
        <v>668</v>
      </c>
      <c r="G25" s="7"/>
      <c r="H25" s="7"/>
      <c r="I25" s="7"/>
      <c r="J25" s="21"/>
      <c r="K25" s="3"/>
      <c r="L25" s="14"/>
      <c r="M25" s="11"/>
      <c r="N25" s="14"/>
      <c r="O25" s="3"/>
    </row>
    <row customHeight="1" ht="23.1" r="26" spans="1:15" x14ac:dyDescent="0.25">
      <c r="A26" s="26"/>
      <c r="B26" s="47"/>
      <c r="C26" s="12" t="s">
        <v>13</v>
      </c>
      <c r="D26" s="7" t="s">
        <v>61</v>
      </c>
      <c r="E26" s="7" t="s">
        <v>669</v>
      </c>
      <c r="F26" s="7" t="s">
        <v>670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23.1" r="27" spans="1:15" x14ac:dyDescent="0.25">
      <c r="A27" s="26"/>
      <c r="B27" s="33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.1" r="28" spans="1:15" x14ac:dyDescent="0.25">
      <c r="A28" s="26"/>
      <c r="B28" s="34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.1" r="29" spans="1:15" x14ac:dyDescent="0.25">
      <c r="A29" s="26"/>
      <c r="B29" s="34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.1" r="30" spans="1:15" x14ac:dyDescent="0.25">
      <c r="A30" s="26"/>
      <c r="B30" s="34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.1" r="31" spans="1:15" x14ac:dyDescent="0.25">
      <c r="A31" s="26"/>
      <c r="B31" s="34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.1" r="32" spans="1:15" x14ac:dyDescent="0.25">
      <c r="A32" s="26"/>
      <c r="B32" s="34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.1" r="33" spans="1:15" x14ac:dyDescent="0.25">
      <c r="A33" s="26"/>
      <c r="B33" s="34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.1" r="34" spans="1:15" x14ac:dyDescent="0.25">
      <c r="A34" s="26"/>
      <c r="B34" s="34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.1" r="35" spans="1:15" x14ac:dyDescent="0.25">
      <c r="A35" s="26"/>
      <c r="B35" s="34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.1" r="36" spans="1:15" x14ac:dyDescent="0.25">
      <c r="A36" s="26"/>
      <c r="B36" s="34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.1" r="37" spans="1:15" x14ac:dyDescent="0.25">
      <c r="A37" s="26"/>
      <c r="B37" s="34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.1" r="38" spans="1:15" x14ac:dyDescent="0.25">
      <c r="A38" s="26"/>
      <c r="B38" s="3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x14ac:dyDescent="0.25">
      <c r="A39" s="26"/>
      <c r="B39" s="34"/>
      <c r="C39" s="12"/>
      <c r="D39" s="7"/>
      <c r="E39" s="7"/>
      <c r="F39" s="21"/>
      <c r="G39" s="7"/>
      <c r="H39" s="7"/>
      <c r="I39" s="7"/>
      <c r="J39" s="21"/>
      <c r="K39" s="3"/>
      <c r="L39" s="14"/>
      <c r="M39" s="11"/>
      <c r="N39" s="14"/>
      <c r="O39" s="3"/>
    </row>
    <row r="40" spans="1:15" x14ac:dyDescent="0.25">
      <c r="A40" s="26"/>
      <c r="B40" s="34"/>
      <c r="C40" s="12"/>
      <c r="D40" s="7"/>
      <c r="E40" s="7"/>
      <c r="F40" s="21"/>
      <c r="G40" s="7"/>
      <c r="H40" s="7"/>
      <c r="I40" s="7"/>
      <c r="J40" s="21"/>
      <c r="K40" s="3"/>
      <c r="L40" s="14"/>
      <c r="M40" s="11"/>
      <c r="N40" s="14"/>
      <c r="O40" s="3"/>
    </row>
    <row customHeight="1" ht="23.1" r="41" spans="1:15" x14ac:dyDescent="0.25">
      <c r="A41" s="26"/>
      <c r="B41" s="34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.1" r="42" spans="1:15" x14ac:dyDescent="0.25">
      <c r="A42" s="26"/>
      <c r="B42" s="34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.1" r="43" spans="1:15" x14ac:dyDescent="0.25">
      <c r="A43" s="26"/>
      <c r="B43" s="33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.1" r="44" spans="1:15" x14ac:dyDescent="0.25">
      <c r="A44" s="26"/>
      <c r="B44" s="32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.1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.1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.1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.1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.1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.1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.1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.1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.1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.1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.1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.1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.1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.1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.1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.1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.1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.1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.1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.1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.1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.1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.1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.1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.1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.1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.1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.1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.1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.1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.1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.1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.1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.1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.1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.1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.1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.1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.1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.1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.1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.1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.1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.1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.1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.1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23.1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23.1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23.1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23.1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23.1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23.1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23.1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23.1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23.1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23.1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23.1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23.1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23.1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23.1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23.1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23.1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23.1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23.1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23.1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23.1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23.1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23.1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23.1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23.1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23.1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23.1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23.1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23.1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23.1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23.1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23.1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23.1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23.1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23.1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23.1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23.1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23.1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23.1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23.1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23.1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23.1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23.1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23.1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23.1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23.1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23.1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23.1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23.1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23.1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23.1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23.1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23.1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23.1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23.1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23.1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23.1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23.1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23.1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23.1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23.1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23.1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23.1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23.1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23.1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23.1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23.1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23.1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23.1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23.1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23.1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23.1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23.1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23.1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23.1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23.1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23.1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23.1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23.1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23.1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23.1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23.1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23.1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23.1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23.1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23.1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23.1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23.1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23.1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23.1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23.1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23.1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23.1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23.1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23.1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23.1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23.1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23.1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23.1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23.1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23.1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23.1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23.1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23.1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23.1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23.1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23.1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23.1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23.1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23.1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23.1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23.1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23.1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23.1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23.1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23.1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23.1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23.1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23.1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23.1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23.1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23.1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23.1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23.1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23.1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23.1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23.1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23.1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23.1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23.1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23.1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23.1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23.1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23.1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23.1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23.1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23.1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23.1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23.1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23.1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23.1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23.1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23.1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23.1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23.1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23.1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23.1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23.1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23.1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23.1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23.1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23.1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23.1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23.1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23.1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23.1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23.1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23.1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23.1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23.1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23.1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23.1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23.1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23.1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23.1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23.1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23.1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23.1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23.1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23.1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23.1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23.1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23.1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23.1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23.1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23.1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23.1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23.1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23.1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23.1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23.1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23.1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23.1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23.1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23.1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23.1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23.1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23.1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23.1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23.1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23.1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23.1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23.1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23.1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23.1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23.1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23.1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23.1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23.1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23.1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23.1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23.1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23.1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23.1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23.1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23.1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23.1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23.1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23.1" r="298" spans="1:15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23.1" r="299" spans="1:15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23.1" r="300" spans="1:15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23.1" r="301" spans="1:15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23.1" r="302" spans="1:15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23.1" r="303" spans="1:15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23.1" r="304" spans="1:15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23.1" r="305" spans="1:15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23.1" r="306" spans="1:15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23.1" r="307" spans="1:15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23.1" r="308" spans="1:15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23.1" r="309" spans="1:15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23.1" r="310" spans="1:15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11:N1048576 N3:N110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11:N310">
    <cfRule dxfId="8" operator="beginsWith" priority="1" stopIfTrue="1" text="WARN" type="beginsWith">
      <formula>LEFT(N111,LEN("WARN"))="WARN"</formula>
    </cfRule>
    <cfRule dxfId="7" operator="beginsWith" priority="2" stopIfTrue="1" text="FAIL" type="beginsWith">
      <formula>LEFT(N111,LEN("FAIL"))="FAIL"</formula>
    </cfRule>
    <cfRule dxfId="6" operator="beginsWith" priority="3" stopIfTrue="1" text="PASS" type="beginsWith">
      <formula>LEFT(N111,LEN("PASS"))="PASS"</formula>
    </cfRule>
  </conditionalFormatting>
  <dataValidations count="2">
    <dataValidation allowBlank="1" showErrorMessage="1" showInputMessage="1" sqref="D5:D310" type="list" xr:uid="{1681F278-0375-4B32-B765-E4491B70C2BE}">
      <formula1>INDIRECT(C5)</formula1>
    </dataValidation>
    <dataValidation allowBlank="1" showErrorMessage="1" showInputMessage="1" sqref="C5:C310" type="list" xr:uid="{8A0AA85C-47ED-42AC-A5DA-EC55D6B787BD}">
      <formula1>target</formula1>
    </dataValidation>
  </dataValidations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false" topLeftCell="E1" workbookViewId="0" zoomScale="100">
      <pane activePane="bottomLeft" state="frozen" topLeftCell="A24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28.25" collapsed="true"/>
    <col min="2" max="2" bestFit="true" customWidth="true" style="8" width="46.75" collapsed="true"/>
    <col min="3" max="3" bestFit="true" customWidth="true" style="13" width="9.5" collapsed="true"/>
    <col min="4" max="4" bestFit="true" customWidth="true" style="9" width="35.625" collapsed="true"/>
    <col min="5" max="5" customWidth="true" style="9" width="39.125" collapsed="true"/>
    <col min="6" max="6" customWidth="true" style="9" width="45.375" collapsed="true"/>
    <col min="7" max="7" customWidth="true" style="9" width="47.375" collapsed="true"/>
    <col min="8" max="9" customWidth="true" style="9" width="39.125" collapsed="true"/>
    <col min="10" max="10" bestFit="true" customWidth="true" style="22" width="37.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48" t="s">
        <v>0</v>
      </c>
      <c r="B1" s="49"/>
      <c r="C1" s="49"/>
      <c r="D1" s="4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50" t="s">
        <v>10</v>
      </c>
      <c r="M1" s="50"/>
      <c r="N1" s="50"/>
      <c r="O1" s="51"/>
    </row>
    <row customHeight="1" ht="93" r="2" spans="1:15" thickBot="1" x14ac:dyDescent="0.3">
      <c r="A2" s="52" t="s">
        <v>538</v>
      </c>
      <c r="B2" s="53"/>
      <c r="C2" s="53"/>
      <c r="D2" s="53"/>
      <c r="E2" s="24"/>
      <c r="F2" s="25"/>
      <c r="G2" s="24"/>
      <c r="H2" s="24"/>
      <c r="I2" s="25" t="s">
        <v>539</v>
      </c>
      <c r="J2" s="18"/>
      <c r="K2" s="3"/>
      <c r="L2" s="54"/>
      <c r="M2" s="55"/>
      <c r="N2" s="55"/>
      <c r="O2" s="5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4" r="4" s="6" spans="1:15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.1" r="5" spans="1:15" x14ac:dyDescent="0.25">
      <c r="A5" s="26" t="s">
        <v>540</v>
      </c>
      <c r="B5" s="5" t="s">
        <v>598</v>
      </c>
      <c r="C5" s="12" t="s">
        <v>363</v>
      </c>
      <c r="D5" s="7" t="s">
        <v>366</v>
      </c>
      <c r="E5" s="7" t="s">
        <v>541</v>
      </c>
      <c r="F5" s="7" t="s">
        <v>597</v>
      </c>
      <c r="G5" s="7" t="s">
        <v>590</v>
      </c>
      <c r="H5" s="7" t="s">
        <v>542</v>
      </c>
      <c r="I5" s="7"/>
      <c r="J5" s="21" t="s">
        <v>685</v>
      </c>
      <c r="K5" s="3"/>
      <c r="L5" s="14"/>
      <c r="M5" s="11"/>
      <c r="N5" s="14"/>
      <c r="O5" s="3"/>
    </row>
    <row customHeight="1" ht="23.1" r="6" spans="1:15" x14ac:dyDescent="0.25">
      <c r="A6" s="26"/>
      <c r="B6" s="5" t="s">
        <v>599</v>
      </c>
      <c r="C6" s="12" t="s">
        <v>363</v>
      </c>
      <c r="D6" s="7" t="s">
        <v>366</v>
      </c>
      <c r="E6" s="7" t="s">
        <v>541</v>
      </c>
      <c r="F6" s="7" t="s">
        <v>597</v>
      </c>
      <c r="G6" s="7" t="s">
        <v>602</v>
      </c>
      <c r="H6" s="7" t="s">
        <v>542</v>
      </c>
      <c r="I6" s="7"/>
      <c r="J6" s="21" t="s">
        <v>684</v>
      </c>
      <c r="K6" s="3"/>
      <c r="L6" s="14"/>
      <c r="M6" s="11"/>
      <c r="N6" s="14"/>
      <c r="O6" s="3"/>
    </row>
    <row customHeight="1" ht="23.1" r="7" spans="1:15" x14ac:dyDescent="0.25">
      <c r="A7" s="26"/>
      <c r="B7" s="5" t="s">
        <v>686</v>
      </c>
      <c r="C7" s="12" t="s">
        <v>363</v>
      </c>
      <c r="D7" s="7" t="s">
        <v>366</v>
      </c>
      <c r="E7" s="7" t="s">
        <v>541</v>
      </c>
      <c r="F7" s="7" t="s">
        <v>597</v>
      </c>
      <c r="G7" s="7" t="s">
        <v>591</v>
      </c>
      <c r="H7" s="7" t="s">
        <v>542</v>
      </c>
      <c r="I7" s="7"/>
      <c r="J7" s="21" t="s">
        <v>543</v>
      </c>
      <c r="K7" s="3"/>
      <c r="L7" s="14"/>
      <c r="M7" s="11"/>
      <c r="N7" s="14"/>
      <c r="O7" s="3"/>
    </row>
    <row customHeight="1" ht="23.1" r="8" spans="1:15" x14ac:dyDescent="0.25">
      <c r="A8" s="26"/>
      <c r="B8" s="5" t="s">
        <v>687</v>
      </c>
      <c r="C8" s="12" t="s">
        <v>24</v>
      </c>
      <c r="D8" s="7" t="s">
        <v>39</v>
      </c>
      <c r="E8" s="7" t="s">
        <v>544</v>
      </c>
      <c r="F8" s="7" t="s">
        <v>545</v>
      </c>
      <c r="G8" s="7" t="s">
        <v>545</v>
      </c>
      <c r="H8" s="7"/>
      <c r="I8" s="7"/>
      <c r="J8" s="21"/>
      <c r="K8" s="3"/>
      <c r="L8" s="14"/>
      <c r="M8" s="11"/>
      <c r="N8" s="14"/>
      <c r="O8" s="3"/>
    </row>
    <row customHeight="1" ht="23.1" r="9" spans="1:15" x14ac:dyDescent="0.25">
      <c r="A9" s="26"/>
      <c r="B9" s="5"/>
      <c r="C9" s="12" t="s">
        <v>13</v>
      </c>
      <c r="D9" s="7" t="s">
        <v>61</v>
      </c>
      <c r="E9" s="7" t="s">
        <v>547</v>
      </c>
      <c r="F9" s="7" t="s">
        <v>548</v>
      </c>
      <c r="G9" s="7"/>
      <c r="H9" s="7"/>
      <c r="I9" s="7"/>
      <c r="J9" s="21"/>
      <c r="K9" s="3"/>
      <c r="L9" s="14"/>
      <c r="M9" s="11"/>
      <c r="N9" s="14"/>
      <c r="O9" s="3"/>
    </row>
    <row customHeight="1" ht="23.1" r="10" spans="1:15" x14ac:dyDescent="0.25">
      <c r="A10" s="26"/>
      <c r="B10" s="5" t="s">
        <v>600</v>
      </c>
      <c r="C10" s="12" t="s">
        <v>363</v>
      </c>
      <c r="D10" s="7" t="s">
        <v>369</v>
      </c>
      <c r="E10" s="7" t="s">
        <v>541</v>
      </c>
      <c r="F10" s="7" t="s">
        <v>597</v>
      </c>
      <c r="G10" s="7" t="s">
        <v>592</v>
      </c>
      <c r="H10" s="7"/>
      <c r="I10" s="7"/>
      <c r="J10" s="21" t="s">
        <v>685</v>
      </c>
      <c r="K10" s="3"/>
      <c r="L10" s="14"/>
      <c r="M10" s="11"/>
      <c r="N10" s="14"/>
      <c r="O10" s="3"/>
    </row>
    <row customHeight="1" ht="23.1" r="11" spans="1:15" x14ac:dyDescent="0.25">
      <c r="A11" s="26"/>
      <c r="B11" s="5" t="s">
        <v>601</v>
      </c>
      <c r="C11" s="12" t="s">
        <v>363</v>
      </c>
      <c r="D11" s="7" t="s">
        <v>369</v>
      </c>
      <c r="E11" s="7" t="s">
        <v>541</v>
      </c>
      <c r="F11" s="7" t="s">
        <v>597</v>
      </c>
      <c r="G11" s="7" t="s">
        <v>603</v>
      </c>
      <c r="H11" s="7"/>
      <c r="I11" s="7"/>
      <c r="J11" s="21" t="s">
        <v>684</v>
      </c>
      <c r="K11" s="3"/>
      <c r="L11" s="14"/>
      <c r="M11" s="11"/>
      <c r="N11" s="14"/>
      <c r="O11" s="3"/>
    </row>
    <row customHeight="1" ht="79.5" r="12" spans="1:15" x14ac:dyDescent="0.25">
      <c r="A12" s="26"/>
      <c r="B12" s="5" t="s">
        <v>695</v>
      </c>
      <c r="C12" s="12" t="s">
        <v>13</v>
      </c>
      <c r="D12" s="7" t="s">
        <v>61</v>
      </c>
      <c r="E12" s="7" t="s">
        <v>546</v>
      </c>
      <c r="F12" s="21" t="s">
        <v>694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3.1" r="13" spans="1:15" x14ac:dyDescent="0.25">
      <c r="A13" s="26" t="s">
        <v>688</v>
      </c>
      <c r="B13" s="5"/>
      <c r="C13" s="12" t="s">
        <v>13</v>
      </c>
      <c r="D13" s="7" t="s">
        <v>61</v>
      </c>
      <c r="E13" s="7" t="s">
        <v>549</v>
      </c>
      <c r="F13" s="7" t="s">
        <v>550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3.1" r="14" spans="1:15" x14ac:dyDescent="0.25">
      <c r="A14"/>
      <c r="B14" s="28" t="s">
        <v>551</v>
      </c>
      <c r="C14" s="12" t="s">
        <v>13</v>
      </c>
      <c r="D14" s="7" t="s">
        <v>316</v>
      </c>
      <c r="E14" s="7" t="s">
        <v>552</v>
      </c>
      <c r="F14" s="7" t="s">
        <v>553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3.1" r="15" spans="1:15" x14ac:dyDescent="0.25">
      <c r="A15" s="26"/>
      <c r="B15" s="29"/>
      <c r="C15" s="12" t="s">
        <v>13</v>
      </c>
      <c r="D15" s="7" t="s">
        <v>310</v>
      </c>
      <c r="E15" s="7" t="s">
        <v>554</v>
      </c>
      <c r="F15" s="7" t="s">
        <v>555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23.1" r="16" spans="1:15" x14ac:dyDescent="0.25">
      <c r="A16" s="26"/>
      <c r="B16" s="29" t="s">
        <v>556</v>
      </c>
      <c r="C16" s="12" t="s">
        <v>363</v>
      </c>
      <c r="D16" s="7" t="s">
        <v>366</v>
      </c>
      <c r="E16" s="7" t="s">
        <v>541</v>
      </c>
      <c r="F16" s="7" t="s">
        <v>597</v>
      </c>
      <c r="G16" s="7" t="s">
        <v>557</v>
      </c>
      <c r="H16" s="7" t="s">
        <v>558</v>
      </c>
      <c r="I16" s="7"/>
      <c r="J16" s="21"/>
      <c r="K16" s="3"/>
      <c r="L16" s="14"/>
      <c r="M16" s="11"/>
      <c r="N16" s="14"/>
      <c r="O16" s="3"/>
    </row>
    <row customHeight="1" ht="23.1" r="17" spans="1:15" x14ac:dyDescent="0.25">
      <c r="A17" s="26"/>
      <c r="B17" s="29" t="s">
        <v>559</v>
      </c>
      <c r="C17" s="12" t="s">
        <v>24</v>
      </c>
      <c r="D17" s="7" t="s">
        <v>39</v>
      </c>
      <c r="E17" s="7" t="s">
        <v>560</v>
      </c>
      <c r="F17" s="7" t="s">
        <v>561</v>
      </c>
      <c r="G17" s="7" t="s">
        <v>562</v>
      </c>
      <c r="H17" s="7"/>
      <c r="I17" s="7"/>
      <c r="J17" s="21"/>
      <c r="K17" s="3"/>
      <c r="L17" s="14"/>
      <c r="M17" s="11"/>
      <c r="N17" s="14"/>
      <c r="O17" s="3"/>
    </row>
    <row customHeight="1" ht="23.1" r="18" spans="1:15" x14ac:dyDescent="0.25">
      <c r="A18" s="26"/>
      <c r="B18" s="29"/>
      <c r="C18" s="12" t="s">
        <v>24</v>
      </c>
      <c r="D18" s="7" t="s">
        <v>39</v>
      </c>
      <c r="E18" s="7" t="s">
        <v>560</v>
      </c>
      <c r="F18" s="7" t="s">
        <v>563</v>
      </c>
      <c r="G18" s="7" t="s">
        <v>564</v>
      </c>
      <c r="H18" s="7"/>
      <c r="I18" s="7"/>
      <c r="J18" s="21"/>
      <c r="K18" s="3"/>
      <c r="L18" s="14"/>
      <c r="M18" s="11"/>
      <c r="N18" s="14"/>
      <c r="O18" s="3"/>
    </row>
    <row customHeight="1" ht="23.1" r="19" spans="1:15" x14ac:dyDescent="0.25">
      <c r="A19" s="26"/>
      <c r="B19" s="29"/>
      <c r="C19" s="12" t="s">
        <v>13</v>
      </c>
      <c r="D19" s="7" t="s">
        <v>61</v>
      </c>
      <c r="E19" s="7" t="s">
        <v>565</v>
      </c>
      <c r="F19" s="7" t="s">
        <v>606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23.1" r="20" spans="1:15" x14ac:dyDescent="0.25">
      <c r="A20" s="26"/>
      <c r="B20" s="29"/>
      <c r="C20" s="12" t="s">
        <v>13</v>
      </c>
      <c r="D20" s="7" t="s">
        <v>61</v>
      </c>
      <c r="E20" s="7" t="s">
        <v>566</v>
      </c>
      <c r="F20" s="7" t="s">
        <v>567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23.1" r="21" spans="1:15" x14ac:dyDescent="0.25">
      <c r="A21" s="26"/>
      <c r="B21" s="29" t="s">
        <v>696</v>
      </c>
      <c r="C21" s="12" t="s">
        <v>24</v>
      </c>
      <c r="D21" s="7" t="s">
        <v>39</v>
      </c>
      <c r="E21" s="7" t="s">
        <v>560</v>
      </c>
      <c r="F21" s="7" t="s">
        <v>568</v>
      </c>
      <c r="G21" s="7" t="s">
        <v>569</v>
      </c>
      <c r="H21" s="7"/>
      <c r="I21" s="7"/>
      <c r="J21" s="21"/>
      <c r="K21" s="3"/>
      <c r="L21" s="14"/>
      <c r="M21" s="11"/>
      <c r="N21" s="14"/>
      <c r="O21" s="3"/>
    </row>
    <row customHeight="1" ht="23.1" r="22" spans="1:15" x14ac:dyDescent="0.25">
      <c r="A22" s="26"/>
      <c r="B22" s="29"/>
      <c r="C22" s="12" t="s">
        <v>24</v>
      </c>
      <c r="D22" s="7" t="s">
        <v>39</v>
      </c>
      <c r="E22" s="7" t="s">
        <v>560</v>
      </c>
      <c r="F22" s="7" t="s">
        <v>570</v>
      </c>
      <c r="G22" s="7" t="s">
        <v>571</v>
      </c>
      <c r="H22" s="7"/>
      <c r="I22" s="7"/>
      <c r="J22" s="21"/>
      <c r="K22" s="3"/>
      <c r="L22" s="14"/>
      <c r="M22" s="11"/>
      <c r="N22" s="14"/>
      <c r="O22" s="3"/>
    </row>
    <row customHeight="1" ht="23.1" r="23" spans="1:15" x14ac:dyDescent="0.25">
      <c r="A23" s="26"/>
      <c r="B23" s="29"/>
      <c r="C23" s="12" t="s">
        <v>24</v>
      </c>
      <c r="D23" s="7" t="s">
        <v>39</v>
      </c>
      <c r="E23" s="7" t="s">
        <v>560</v>
      </c>
      <c r="F23" s="7" t="s">
        <v>572</v>
      </c>
      <c r="G23" s="7" t="s">
        <v>573</v>
      </c>
      <c r="H23" s="7"/>
      <c r="I23" s="7"/>
      <c r="J23" s="21"/>
      <c r="K23" s="3"/>
      <c r="L23" s="14"/>
      <c r="M23" s="11"/>
      <c r="N23" s="14"/>
      <c r="O23" s="3"/>
    </row>
    <row customHeight="1" ht="23.1" r="24" spans="1:15" x14ac:dyDescent="0.25">
      <c r="A24" s="26"/>
      <c r="B24" s="29"/>
      <c r="C24" s="12" t="s">
        <v>24</v>
      </c>
      <c r="D24" s="7" t="s">
        <v>39</v>
      </c>
      <c r="E24" s="7" t="s">
        <v>560</v>
      </c>
      <c r="F24" s="7" t="s">
        <v>574</v>
      </c>
      <c r="G24" s="7" t="s">
        <v>575</v>
      </c>
      <c r="H24" s="7"/>
      <c r="I24" s="7"/>
      <c r="J24" s="21"/>
      <c r="K24" s="3"/>
      <c r="L24" s="14"/>
      <c r="M24" s="11"/>
      <c r="N24" s="14"/>
      <c r="O24" s="3"/>
    </row>
    <row customHeight="1" ht="23.1" r="25" spans="1:15" x14ac:dyDescent="0.25">
      <c r="A25" s="26"/>
      <c r="B25" s="30"/>
      <c r="C25" s="12" t="s">
        <v>24</v>
      </c>
      <c r="D25" s="7" t="s">
        <v>39</v>
      </c>
      <c r="E25" s="7" t="s">
        <v>560</v>
      </c>
      <c r="F25" s="7" t="s">
        <v>576</v>
      </c>
      <c r="G25" s="7" t="s">
        <v>594</v>
      </c>
      <c r="H25" s="7"/>
      <c r="I25" s="7"/>
      <c r="J25" s="21"/>
      <c r="K25" s="3"/>
      <c r="L25" s="14"/>
      <c r="M25" s="11"/>
      <c r="N25" s="14"/>
      <c r="O25" s="3"/>
    </row>
    <row ht="210" r="26" spans="1:15" x14ac:dyDescent="0.25">
      <c r="A26" s="26"/>
      <c r="B26" s="29" t="s">
        <v>697</v>
      </c>
      <c r="C26" s="12" t="s">
        <v>13</v>
      </c>
      <c r="D26" s="7" t="s">
        <v>61</v>
      </c>
      <c r="E26" s="7" t="s">
        <v>18</v>
      </c>
      <c r="F26" s="21" t="s">
        <v>608</v>
      </c>
      <c r="G26" s="7"/>
      <c r="H26" s="7"/>
      <c r="I26" s="7"/>
      <c r="J26" s="21" t="s">
        <v>595</v>
      </c>
      <c r="K26" s="3"/>
      <c r="L26" s="14"/>
      <c r="M26" s="11"/>
      <c r="N26" s="14"/>
      <c r="O26" s="3"/>
    </row>
    <row ht="210" r="27" spans="1:15" x14ac:dyDescent="0.25">
      <c r="A27" s="26"/>
      <c r="B27" s="29"/>
      <c r="C27" s="12" t="s">
        <v>13</v>
      </c>
      <c r="D27" s="7" t="s">
        <v>61</v>
      </c>
      <c r="E27" s="7" t="s">
        <v>18</v>
      </c>
      <c r="F27" s="21" t="s">
        <v>608</v>
      </c>
      <c r="G27" s="7"/>
      <c r="H27" s="7"/>
      <c r="I27" s="7"/>
      <c r="J27" s="21" t="s">
        <v>596</v>
      </c>
      <c r="K27" s="3"/>
      <c r="L27" s="14"/>
      <c r="M27" s="11"/>
      <c r="N27" s="14"/>
      <c r="O27" s="3"/>
    </row>
    <row customHeight="1" ht="23.1" r="28" spans="1:15" x14ac:dyDescent="0.25">
      <c r="A28" s="26"/>
      <c r="B28" s="29" t="s">
        <v>577</v>
      </c>
      <c r="C28" s="12" t="s">
        <v>13</v>
      </c>
      <c r="D28" s="7" t="s">
        <v>61</v>
      </c>
      <c r="E28" s="7" t="s">
        <v>578</v>
      </c>
      <c r="F28" s="7" t="s">
        <v>579</v>
      </c>
      <c r="G28" s="7"/>
      <c r="H28" s="7"/>
      <c r="I28" s="7"/>
      <c r="J28" s="21" t="s">
        <v>580</v>
      </c>
      <c r="K28" s="3"/>
      <c r="L28" s="14"/>
      <c r="M28" s="11"/>
      <c r="N28" s="14"/>
      <c r="O28" s="3"/>
    </row>
    <row customHeight="1" ht="23.1" r="29" spans="1:15" x14ac:dyDescent="0.25">
      <c r="A29" s="26"/>
      <c r="B29" s="29" t="s">
        <v>581</v>
      </c>
      <c r="C29" s="12" t="s">
        <v>13</v>
      </c>
      <c r="D29" s="7" t="s">
        <v>61</v>
      </c>
      <c r="E29" s="7" t="s">
        <v>578</v>
      </c>
      <c r="F29" s="7" t="s">
        <v>582</v>
      </c>
      <c r="G29" s="7"/>
      <c r="H29" s="7"/>
      <c r="I29" s="7"/>
      <c r="J29" s="21" t="s">
        <v>583</v>
      </c>
      <c r="K29" s="3"/>
      <c r="L29" s="14"/>
      <c r="M29" s="11"/>
      <c r="N29" s="14"/>
      <c r="O29" s="3"/>
    </row>
    <row customHeight="1" ht="23.1" r="30" spans="1:15" x14ac:dyDescent="0.25">
      <c r="A30" s="26"/>
      <c r="B30" s="28" t="s">
        <v>584</v>
      </c>
      <c r="C30" s="12" t="s">
        <v>50</v>
      </c>
      <c r="D30" s="7" t="s">
        <v>40</v>
      </c>
      <c r="E30" s="7" t="s">
        <v>549</v>
      </c>
      <c r="F30" s="7" t="s">
        <v>585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23.1" r="31" spans="1:15" x14ac:dyDescent="0.25">
      <c r="A31" s="26" t="s">
        <v>699</v>
      </c>
      <c r="B31" s="5" t="s">
        <v>698</v>
      </c>
      <c r="C31" s="12" t="s">
        <v>14</v>
      </c>
      <c r="D31" s="7" t="s">
        <v>83</v>
      </c>
      <c r="E31" s="7" t="s">
        <v>586</v>
      </c>
      <c r="F31" s="7" t="s">
        <v>587</v>
      </c>
      <c r="G31" s="7" t="s">
        <v>588</v>
      </c>
      <c r="H31" s="7"/>
      <c r="I31" s="7"/>
      <c r="J31" s="21"/>
      <c r="K31" s="3"/>
      <c r="L31" s="14"/>
      <c r="M31" s="11"/>
      <c r="N31" s="14"/>
      <c r="O31" s="3"/>
    </row>
    <row customHeight="1" ht="23.1" r="32" spans="1:15" x14ac:dyDescent="0.25">
      <c r="A32" s="26"/>
      <c r="B32" s="5" t="s">
        <v>589</v>
      </c>
      <c r="C32" s="12" t="s">
        <v>363</v>
      </c>
      <c r="D32" s="7" t="s">
        <v>371</v>
      </c>
      <c r="E32" s="7" t="s">
        <v>541</v>
      </c>
      <c r="F32" s="7" t="s">
        <v>597</v>
      </c>
      <c r="G32" s="7" t="s">
        <v>586</v>
      </c>
      <c r="H32" s="7" t="s">
        <v>593</v>
      </c>
      <c r="I32" s="7"/>
      <c r="J32" s="21" t="s">
        <v>604</v>
      </c>
      <c r="K32" s="3"/>
      <c r="L32" s="14"/>
      <c r="M32" s="11"/>
      <c r="N32" s="14"/>
      <c r="O32" s="3"/>
    </row>
    <row customHeight="1" ht="23.1" r="33" spans="1:15" x14ac:dyDescent="0.25">
      <c r="A33" s="26"/>
      <c r="B33" s="5" t="s">
        <v>589</v>
      </c>
      <c r="C33" s="12" t="s">
        <v>363</v>
      </c>
      <c r="D33" s="7" t="s">
        <v>371</v>
      </c>
      <c r="E33" s="7" t="s">
        <v>541</v>
      </c>
      <c r="F33" s="7" t="s">
        <v>597</v>
      </c>
      <c r="G33" s="7" t="s">
        <v>586</v>
      </c>
      <c r="H33" s="7" t="s">
        <v>607</v>
      </c>
      <c r="I33" s="7"/>
      <c r="J33" s="21" t="s">
        <v>605</v>
      </c>
      <c r="K33" s="3"/>
      <c r="L33" s="14"/>
      <c r="M33" s="11"/>
      <c r="N33" s="14"/>
      <c r="O33" s="3"/>
    </row>
    <row customHeight="1" ht="23.1" r="34" spans="1:15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.1" r="35" spans="1:15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.1" r="36" spans="1:15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.1" r="37" spans="1:15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.1" r="38" spans="1:15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.1" r="39" spans="1:15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.1" r="40" spans="1:15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.1" r="41" spans="1:15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.1" r="42" spans="1:15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.1" r="43" spans="1:15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.1" r="44" spans="1:15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.1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.1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.1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.1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.1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.1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.1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.1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.1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.1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.1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.1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.1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.1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.1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.1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.1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.1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.1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.1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.1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.1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.1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.1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.1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.1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.1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.1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.1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.1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.1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.1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.1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.1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.1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.1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.1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.1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.1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.1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.1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.1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.1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.1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.1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.1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23.1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23.1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23.1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23.1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23.1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23.1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23.1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23.1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23.1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23.1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23.1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23.1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23.1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23.1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23.1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23.1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23.1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23.1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23.1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23.1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23.1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23.1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23.1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23.1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23.1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23.1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23.1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23.1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23.1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23.1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23.1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23.1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23.1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23.1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23.1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23.1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23.1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23.1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23.1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23.1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23.1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23.1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23.1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23.1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23.1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23.1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23.1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23.1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23.1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23.1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23.1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23.1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23.1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23.1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23.1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23.1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23.1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23.1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23.1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23.1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23.1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23.1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23.1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23.1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23.1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23.1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23.1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23.1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23.1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23.1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23.1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23.1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23.1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23.1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23.1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23.1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23.1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23.1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23.1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23.1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23.1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23.1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23.1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23.1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23.1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23.1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23.1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23.1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23.1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23.1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23.1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23.1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23.1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23.1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23.1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23.1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23.1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23.1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23.1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23.1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23.1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23.1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23.1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23.1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23.1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23.1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23.1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23.1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23.1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23.1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23.1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23.1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23.1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23.1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23.1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23.1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23.1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23.1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23.1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23.1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23.1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23.1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23.1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23.1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23.1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23.1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23.1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23.1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23.1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23.1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23.1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23.1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23.1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23.1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23.1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23.1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23.1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23.1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23.1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23.1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23.1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23.1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23.1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23.1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23.1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23.1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23.1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23.1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23.1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23.1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23.1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23.1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23.1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23.1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23.1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23.1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23.1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23.1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23.1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23.1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23.1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23.1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23.1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23.1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23.1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23.1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23.1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23.1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23.1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23.1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23.1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23.1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23.1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23.1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23.1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23.1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23.1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23.1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23.1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23.1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23.1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23.1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23.1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23.1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23.1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23.1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23.1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23.1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23.1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23.1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23.1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23.1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23.1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23.1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23.1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23.1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23.1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23.1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23.1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23.1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23.1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23.1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23.1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23.1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23.1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23.1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23.1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298:N1048576 N3:N97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98:N297">
    <cfRule dxfId="2" operator="beginsWith" priority="1" stopIfTrue="1" text="WARN" type="beginsWith">
      <formula>LEFT(N98,LEN("WARN"))="WARN"</formula>
    </cfRule>
    <cfRule dxfId="1" operator="beginsWith" priority="2" stopIfTrue="1" text="FAIL" type="beginsWith">
      <formula>LEFT(N98,LEN("FAIL"))="FAIL"</formula>
    </cfRule>
    <cfRule dxfId="0" operator="beginsWith" priority="3" stopIfTrue="1" text="PASS" type="beginsWith">
      <formula>LEFT(N98,LEN("PASS"))="PASS"</formula>
    </cfRule>
  </conditionalFormatting>
  <dataValidations count="2">
    <dataValidation allowBlank="1" showErrorMessage="1" showInputMessage="1" sqref="C5:C297" type="list" xr:uid="{00000000-0002-0000-0100-000000000000}">
      <formula1>target</formula1>
    </dataValidation>
    <dataValidation allowBlank="1" showErrorMessage="1" showInputMessage="1" sqref="D5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baseType="lpstr" size="41">
      <vt:lpstr>#system</vt:lpstr>
      <vt:lpstr>minio-prep</vt:lpstr>
      <vt:lpstr>update-dashboard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2020-07-04T05:30:26Z</dcterms:modified>
</cp:coreProperties>
</file>