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0" yWindow="10980" windowWidth="51195" windowHeight="21015" tabRatio="500" activeTab="1"/>
  </bookViews>
  <sheets>
    <sheet name="#system" sheetId="4" state="hidden" r:id="rId1"/>
    <sheet name="filter" sheetId="2" r:id="rId2"/>
    <sheet name="saveMatches" sheetId="5" r:id="rId3"/>
    <sheet name="compareExtended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<sst xmlns="http://schemas.openxmlformats.org/spreadsheetml/2006/main" count="819" uniqueCount="612">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</sst>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  <xf numFmtId="49" fontId="7" fillId="4" borderId="0" xfId="4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/>
    <cellStyle name="Normal" xfId="0" builtinId="0"/>
    <cellStyle name="Normal 2" xfId="4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365</v>
      </c>
      <c r="C1" t="s">
        <v>460</v>
      </c>
      <c r="D1" t="s">
        <v>485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511</v>
      </c>
      <c r="P1" t="s">
        <v>476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225</v>
      </c>
    </row>
    <row r="2" spans="1:31" x14ac:dyDescent="0.25">
      <c r="A2" t="s">
        <v>365</v>
      </c>
      <c r="B2" t="s">
        <v>366</v>
      </c>
      <c r="C2" t="s">
        <v>464</v>
      </c>
      <c r="D2" t="s">
        <v>486</v>
      </c>
      <c r="E2" t="s">
        <v>563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466</v>
      </c>
      <c r="L2" t="s">
        <v>312</v>
      </c>
      <c r="M2" t="s">
        <v>377</v>
      </c>
      <c r="N2" t="s">
        <v>418</v>
      </c>
      <c r="O2" t="s">
        <v>512</v>
      </c>
      <c r="P2" t="s">
        <v>479</v>
      </c>
      <c r="Q2" t="s">
        <v>419</v>
      </c>
      <c r="R2" t="s">
        <v>420</v>
      </c>
      <c r="S2" t="s">
        <v>251</v>
      </c>
      <c r="T2" t="s">
        <v>215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490</v>
      </c>
    </row>
    <row r="3" spans="1:31" x14ac:dyDescent="0.25">
      <c r="A3" t="s">
        <v>460</v>
      </c>
      <c r="B3" t="s">
        <v>367</v>
      </c>
      <c r="C3" t="s">
        <v>461</v>
      </c>
      <c r="D3" t="s">
        <v>536</v>
      </c>
      <c r="F3" t="s">
        <v>457</v>
      </c>
      <c r="G3" t="s">
        <v>359</v>
      </c>
      <c r="H3" t="s">
        <v>88</v>
      </c>
      <c r="I3" t="s">
        <v>49</v>
      </c>
      <c r="J3" t="s">
        <v>477</v>
      </c>
      <c r="K3" t="s">
        <v>346</v>
      </c>
      <c r="L3" t="s">
        <v>338</v>
      </c>
      <c r="M3" t="s">
        <v>331</v>
      </c>
      <c r="N3" t="s">
        <v>86</v>
      </c>
      <c r="O3" t="s">
        <v>513</v>
      </c>
      <c r="P3" t="s">
        <v>480</v>
      </c>
      <c r="R3" t="s">
        <v>421</v>
      </c>
      <c r="S3" t="s">
        <v>238</v>
      </c>
      <c r="T3" t="s">
        <v>216</v>
      </c>
      <c r="U3" t="s">
        <v>402</v>
      </c>
      <c r="W3" t="s">
        <v>426</v>
      </c>
      <c r="X3" t="s">
        <v>375</v>
      </c>
      <c r="Y3" t="s">
        <v>398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5">
      <c r="A4" t="s">
        <v>485</v>
      </c>
      <c r="B4" t="s">
        <v>368</v>
      </c>
      <c r="D4" t="s">
        <v>487</v>
      </c>
      <c r="F4" t="s">
        <v>15</v>
      </c>
      <c r="G4" t="s">
        <v>73</v>
      </c>
      <c r="H4" t="s">
        <v>380</v>
      </c>
      <c r="I4" t="s">
        <v>451</v>
      </c>
      <c r="J4" t="s">
        <v>478</v>
      </c>
      <c r="K4" t="s">
        <v>347</v>
      </c>
      <c r="L4" t="s">
        <v>593</v>
      </c>
      <c r="M4" t="s">
        <v>332</v>
      </c>
      <c r="N4" t="s">
        <v>25</v>
      </c>
      <c r="O4" t="s">
        <v>514</v>
      </c>
      <c r="P4" t="s">
        <v>481</v>
      </c>
      <c r="R4" t="s">
        <v>26</v>
      </c>
      <c r="S4" t="s">
        <v>239</v>
      </c>
      <c r="T4" t="s">
        <v>217</v>
      </c>
      <c r="U4" t="s">
        <v>403</v>
      </c>
      <c r="W4" t="s">
        <v>427</v>
      </c>
      <c r="X4" t="s">
        <v>352</v>
      </c>
      <c r="Y4" t="s">
        <v>399</v>
      </c>
      <c r="Z4" t="s">
        <v>594</v>
      </c>
      <c r="AA4" t="s">
        <v>171</v>
      </c>
      <c r="AB4" t="s">
        <v>176</v>
      </c>
      <c r="AC4" t="s">
        <v>182</v>
      </c>
      <c r="AD4" t="s">
        <v>432</v>
      </c>
      <c r="AE4" t="s">
        <v>227</v>
      </c>
    </row>
    <row r="5" spans="1:31" x14ac:dyDescent="0.25">
      <c r="A5" t="s">
        <v>562</v>
      </c>
      <c r="B5" t="s">
        <v>369</v>
      </c>
      <c r="D5" t="s">
        <v>488</v>
      </c>
      <c r="F5" t="s">
        <v>458</v>
      </c>
      <c r="G5" t="s">
        <v>439</v>
      </c>
      <c r="H5" t="s">
        <v>559</v>
      </c>
      <c r="I5" t="s">
        <v>455</v>
      </c>
      <c r="J5" t="s">
        <v>540</v>
      </c>
      <c r="K5" t="s">
        <v>348</v>
      </c>
      <c r="L5" t="s">
        <v>236</v>
      </c>
      <c r="N5" t="s">
        <v>87</v>
      </c>
      <c r="O5" t="s">
        <v>538</v>
      </c>
      <c r="R5" t="s">
        <v>29</v>
      </c>
      <c r="S5" t="s">
        <v>240</v>
      </c>
      <c r="T5" t="s">
        <v>218</v>
      </c>
      <c r="U5" t="s">
        <v>404</v>
      </c>
      <c r="W5" t="s">
        <v>428</v>
      </c>
      <c r="X5" t="s">
        <v>353</v>
      </c>
      <c r="Z5" t="s">
        <v>565</v>
      </c>
      <c r="AA5" t="s">
        <v>172</v>
      </c>
      <c r="AB5" t="s">
        <v>177</v>
      </c>
      <c r="AC5" t="s">
        <v>183</v>
      </c>
      <c r="AD5" t="s">
        <v>433</v>
      </c>
      <c r="AE5" t="s">
        <v>228</v>
      </c>
    </row>
    <row r="6" spans="1:31" x14ac:dyDescent="0.25">
      <c r="A6" t="s">
        <v>13</v>
      </c>
      <c r="B6" t="s">
        <v>370</v>
      </c>
      <c r="D6" t="s">
        <v>489</v>
      </c>
      <c r="F6" t="s">
        <v>27</v>
      </c>
      <c r="G6" t="s">
        <v>502</v>
      </c>
      <c r="H6" t="s">
        <v>333</v>
      </c>
      <c r="I6" t="s">
        <v>448</v>
      </c>
      <c r="J6" t="s">
        <v>592</v>
      </c>
      <c r="K6" t="s">
        <v>345</v>
      </c>
      <c r="L6" t="s">
        <v>462</v>
      </c>
      <c r="N6" t="s">
        <v>28</v>
      </c>
      <c r="O6" t="s">
        <v>533</v>
      </c>
      <c r="R6" t="s">
        <v>30</v>
      </c>
      <c r="S6" t="s">
        <v>241</v>
      </c>
      <c r="T6" t="s">
        <v>390</v>
      </c>
      <c r="U6" t="s">
        <v>405</v>
      </c>
      <c r="X6" t="s">
        <v>355</v>
      </c>
      <c r="Z6" t="s">
        <v>98</v>
      </c>
      <c r="AA6" t="s">
        <v>445</v>
      </c>
      <c r="AB6" t="s">
        <v>178</v>
      </c>
      <c r="AC6" t="s">
        <v>184</v>
      </c>
      <c r="AD6" t="s">
        <v>434</v>
      </c>
      <c r="AE6" t="s">
        <v>229</v>
      </c>
    </row>
    <row r="7" spans="1:31" x14ac:dyDescent="0.25">
      <c r="A7" t="s">
        <v>51</v>
      </c>
      <c r="B7" t="s">
        <v>371</v>
      </c>
      <c r="F7" t="s">
        <v>222</v>
      </c>
      <c r="H7" t="s">
        <v>381</v>
      </c>
      <c r="I7" t="s">
        <v>447</v>
      </c>
      <c r="K7" t="s">
        <v>543</v>
      </c>
      <c r="L7" t="s">
        <v>72</v>
      </c>
      <c r="N7" t="s">
        <v>312</v>
      </c>
      <c r="O7" t="s">
        <v>534</v>
      </c>
      <c r="R7" t="s">
        <v>32</v>
      </c>
      <c r="S7" t="s">
        <v>242</v>
      </c>
      <c r="T7" t="s">
        <v>423</v>
      </c>
      <c r="U7" t="s">
        <v>406</v>
      </c>
      <c r="X7" t="s">
        <v>354</v>
      </c>
      <c r="Z7" t="s">
        <v>99</v>
      </c>
      <c r="AA7" t="s">
        <v>446</v>
      </c>
      <c r="AB7" t="s">
        <v>179</v>
      </c>
      <c r="AC7" t="s">
        <v>185</v>
      </c>
      <c r="AD7" t="s">
        <v>435</v>
      </c>
      <c r="AE7" t="s">
        <v>546</v>
      </c>
    </row>
    <row r="8" spans="1:31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535</v>
      </c>
      <c r="R8" t="s">
        <v>91</v>
      </c>
      <c r="S8" t="s">
        <v>243</v>
      </c>
      <c r="U8" t="s">
        <v>407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436</v>
      </c>
      <c r="AE8" t="s">
        <v>547</v>
      </c>
    </row>
    <row r="9" spans="1:31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503</v>
      </c>
      <c r="N9" t="s">
        <v>34</v>
      </c>
      <c r="O9" t="s">
        <v>539</v>
      </c>
      <c r="R9" t="s">
        <v>92</v>
      </c>
      <c r="S9" t="s">
        <v>244</v>
      </c>
      <c r="U9" t="s">
        <v>408</v>
      </c>
      <c r="X9" t="s">
        <v>357</v>
      </c>
      <c r="Z9" t="s">
        <v>207</v>
      </c>
      <c r="AC9" t="s">
        <v>187</v>
      </c>
      <c r="AE9" t="s">
        <v>548</v>
      </c>
    </row>
    <row r="10" spans="1:31" x14ac:dyDescent="0.25">
      <c r="A10" t="s">
        <v>23</v>
      </c>
      <c r="F10" t="s">
        <v>312</v>
      </c>
      <c r="H10" t="s">
        <v>303</v>
      </c>
      <c r="I10" t="s">
        <v>452</v>
      </c>
      <c r="L10" t="s">
        <v>80</v>
      </c>
      <c r="N10" t="s">
        <v>35</v>
      </c>
      <c r="O10" t="s">
        <v>515</v>
      </c>
      <c r="R10" t="s">
        <v>422</v>
      </c>
      <c r="S10" t="s">
        <v>245</v>
      </c>
      <c r="U10" t="s">
        <v>409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344</v>
      </c>
      <c r="F11" t="s">
        <v>564</v>
      </c>
      <c r="H11" t="s">
        <v>349</v>
      </c>
      <c r="I11" t="s">
        <v>319</v>
      </c>
      <c r="L11" t="s">
        <v>37</v>
      </c>
      <c r="N11" t="s">
        <v>471</v>
      </c>
      <c r="O11" t="s">
        <v>516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316</v>
      </c>
      <c r="H12" t="s">
        <v>271</v>
      </c>
      <c r="I12" t="s">
        <v>320</v>
      </c>
      <c r="L12" t="s">
        <v>504</v>
      </c>
      <c r="N12" t="s">
        <v>544</v>
      </c>
      <c r="O12" t="s">
        <v>517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441</v>
      </c>
      <c r="R13" t="s">
        <v>94</v>
      </c>
      <c r="S13" t="s">
        <v>252</v>
      </c>
      <c r="Z13" t="s">
        <v>323</v>
      </c>
      <c r="AC13" t="s">
        <v>190</v>
      </c>
      <c r="AE13" t="s">
        <v>474</v>
      </c>
    </row>
    <row r="14" spans="1:31" x14ac:dyDescent="0.25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472</v>
      </c>
      <c r="R14" t="s">
        <v>95</v>
      </c>
      <c r="S14" t="s">
        <v>248</v>
      </c>
      <c r="Z14" t="s">
        <v>102</v>
      </c>
      <c r="AC14" t="s">
        <v>191</v>
      </c>
      <c r="AE14" t="s">
        <v>491</v>
      </c>
    </row>
    <row r="15" spans="1:31" x14ac:dyDescent="0.25">
      <c r="A15" t="s">
        <v>511</v>
      </c>
      <c r="F15" t="s">
        <v>59</v>
      </c>
      <c r="H15" t="s">
        <v>261</v>
      </c>
      <c r="L15" t="s">
        <v>41</v>
      </c>
      <c r="N15" t="s">
        <v>38</v>
      </c>
      <c r="R15" t="s">
        <v>499</v>
      </c>
      <c r="S15" t="s">
        <v>249</v>
      </c>
      <c r="Z15" t="s">
        <v>103</v>
      </c>
      <c r="AC15" t="s">
        <v>192</v>
      </c>
      <c r="AE15" t="s">
        <v>492</v>
      </c>
    </row>
    <row r="16" spans="1:31" x14ac:dyDescent="0.25">
      <c r="A16" t="s">
        <v>476</v>
      </c>
      <c r="F16" t="s">
        <v>378</v>
      </c>
      <c r="H16" t="s">
        <v>262</v>
      </c>
      <c r="L16" t="s">
        <v>505</v>
      </c>
      <c r="N16" t="s">
        <v>555</v>
      </c>
      <c r="R16" t="s">
        <v>500</v>
      </c>
      <c r="S16" t="s">
        <v>250</v>
      </c>
      <c r="Z16" t="s">
        <v>75</v>
      </c>
      <c r="AC16" t="s">
        <v>193</v>
      </c>
      <c r="AE16" t="s">
        <v>496</v>
      </c>
    </row>
    <row r="17" spans="1:31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501</v>
      </c>
      <c r="AC17" t="s">
        <v>463</v>
      </c>
      <c r="AE17" t="s">
        <v>497</v>
      </c>
    </row>
    <row r="18" spans="1:31" x14ac:dyDescent="0.25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 spans="1:31" x14ac:dyDescent="0.25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493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494</v>
      </c>
    </row>
    <row r="21" spans="1:31" x14ac:dyDescent="0.25">
      <c r="A21" t="s">
        <v>400</v>
      </c>
      <c r="F21" t="s">
        <v>253</v>
      </c>
      <c r="H21" t="s">
        <v>294</v>
      </c>
      <c r="L21" t="s">
        <v>84</v>
      </c>
      <c r="Z21" t="s">
        <v>107</v>
      </c>
      <c r="AE21" t="s">
        <v>498</v>
      </c>
    </row>
    <row r="22" spans="1:31" x14ac:dyDescent="0.25">
      <c r="A22" t="s">
        <v>412</v>
      </c>
      <c r="F22" t="s">
        <v>552</v>
      </c>
      <c r="H22" t="s">
        <v>295</v>
      </c>
      <c r="L22" t="s">
        <v>568</v>
      </c>
      <c r="Z22" t="s">
        <v>482</v>
      </c>
      <c r="AE22" t="s">
        <v>233</v>
      </c>
    </row>
    <row r="23" spans="1:31" x14ac:dyDescent="0.25">
      <c r="A23" t="s">
        <v>413</v>
      </c>
      <c r="F23" t="s">
        <v>62</v>
      </c>
      <c r="H23" t="s">
        <v>296</v>
      </c>
      <c r="L23" t="s">
        <v>470</v>
      </c>
      <c r="Z23" t="s">
        <v>108</v>
      </c>
      <c r="AE23" t="s">
        <v>549</v>
      </c>
    </row>
    <row r="24" spans="1:31" x14ac:dyDescent="0.25">
      <c r="A24" t="s">
        <v>351</v>
      </c>
      <c r="F24" t="s">
        <v>318</v>
      </c>
      <c r="H24" t="s">
        <v>287</v>
      </c>
      <c r="L24" t="s">
        <v>43</v>
      </c>
      <c r="Z24" t="s">
        <v>556</v>
      </c>
      <c r="AE24" t="s">
        <v>550</v>
      </c>
    </row>
    <row r="25" spans="1:31" x14ac:dyDescent="0.25">
      <c r="A25" t="s">
        <v>396</v>
      </c>
      <c r="F25" t="s">
        <v>63</v>
      </c>
      <c r="H25" t="s">
        <v>276</v>
      </c>
      <c r="L25" t="s">
        <v>391</v>
      </c>
      <c r="Z25" t="s">
        <v>109</v>
      </c>
      <c r="AE25" t="s">
        <v>551</v>
      </c>
    </row>
    <row r="26" spans="1:31" x14ac:dyDescent="0.25">
      <c r="A26" t="s">
        <v>54</v>
      </c>
      <c r="F26" t="s">
        <v>449</v>
      </c>
      <c r="H26" t="s">
        <v>76</v>
      </c>
      <c r="L26" t="s">
        <v>537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440</v>
      </c>
      <c r="Z28" t="s">
        <v>112</v>
      </c>
    </row>
    <row r="29" spans="1:31" x14ac:dyDescent="0.25">
      <c r="A29" t="s">
        <v>57</v>
      </c>
      <c r="F29" t="s">
        <v>468</v>
      </c>
      <c r="H29" t="s">
        <v>280</v>
      </c>
      <c r="L29" t="s">
        <v>44</v>
      </c>
      <c r="Z29" t="s">
        <v>324</v>
      </c>
    </row>
    <row r="30" spans="1:31" x14ac:dyDescent="0.25">
      <c r="A30" t="s">
        <v>414</v>
      </c>
      <c r="F30" t="s">
        <v>469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416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507</v>
      </c>
      <c r="Z34" t="s">
        <v>557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327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335</v>
      </c>
    </row>
    <row r="40" spans="6:26" x14ac:dyDescent="0.25">
      <c r="H40" t="s">
        <v>264</v>
      </c>
      <c r="Z40" t="s">
        <v>429</v>
      </c>
    </row>
    <row r="41" spans="6:26" x14ac:dyDescent="0.25">
      <c r="H41" t="s">
        <v>78</v>
      </c>
      <c r="Z41" t="s">
        <v>566</v>
      </c>
    </row>
    <row r="42" spans="6:26" x14ac:dyDescent="0.25">
      <c r="H42" t="s">
        <v>210</v>
      </c>
      <c r="Z42" t="s">
        <v>392</v>
      </c>
    </row>
    <row r="43" spans="6:26" x14ac:dyDescent="0.25">
      <c r="H43" t="s">
        <v>553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340</v>
      </c>
      <c r="Z47" t="s">
        <v>124</v>
      </c>
    </row>
    <row r="48" spans="6:26" x14ac:dyDescent="0.25">
      <c r="H48" t="s">
        <v>339</v>
      </c>
      <c r="Z48" t="s">
        <v>125</v>
      </c>
    </row>
    <row r="49" spans="8:26" x14ac:dyDescent="0.25">
      <c r="H49" t="s">
        <v>209</v>
      </c>
      <c r="Z49" t="s">
        <v>442</v>
      </c>
    </row>
    <row r="50" spans="8:26" x14ac:dyDescent="0.25">
      <c r="H50" t="s">
        <v>317</v>
      </c>
      <c r="Z50" t="s">
        <v>211</v>
      </c>
    </row>
    <row r="51" spans="8:26" x14ac:dyDescent="0.25">
      <c r="H51" t="s">
        <v>336</v>
      </c>
      <c r="Z51" t="s">
        <v>77</v>
      </c>
    </row>
    <row r="52" spans="8:26" x14ac:dyDescent="0.25">
      <c r="H52" t="s">
        <v>362</v>
      </c>
      <c r="Z52" t="s">
        <v>545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350</v>
      </c>
      <c r="Z54" t="s">
        <v>127</v>
      </c>
    </row>
    <row r="55" spans="8:26" x14ac:dyDescent="0.25">
      <c r="H55" t="s">
        <v>328</v>
      </c>
      <c r="Z55" t="s">
        <v>128</v>
      </c>
    </row>
    <row r="56" spans="8:26" x14ac:dyDescent="0.25">
      <c r="H56" t="s">
        <v>265</v>
      </c>
      <c r="Z56" t="s">
        <v>483</v>
      </c>
    </row>
    <row r="57" spans="8:26" x14ac:dyDescent="0.25">
      <c r="H57" t="s">
        <v>289</v>
      </c>
      <c r="Z57" t="s">
        <v>465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554</v>
      </c>
      <c r="Z59" t="s">
        <v>343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334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363</v>
      </c>
      <c r="Z66" t="s">
        <v>135</v>
      </c>
    </row>
    <row r="67" spans="8:26" x14ac:dyDescent="0.25">
      <c r="H67" t="s">
        <v>364</v>
      </c>
      <c r="Z67" t="s">
        <v>136</v>
      </c>
    </row>
    <row r="68" spans="8:26" x14ac:dyDescent="0.25">
      <c r="H68" t="s">
        <v>342</v>
      </c>
      <c r="Z68" t="s">
        <v>438</v>
      </c>
    </row>
    <row r="69" spans="8:26" x14ac:dyDescent="0.25">
      <c r="H69" t="s">
        <v>310</v>
      </c>
      <c r="Z69" t="s">
        <v>473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541</v>
      </c>
      <c r="Z71" t="s">
        <v>382</v>
      </c>
    </row>
    <row r="72" spans="8:26" x14ac:dyDescent="0.25">
      <c r="H72" t="s">
        <v>311</v>
      </c>
      <c r="Z72" t="s">
        <v>443</v>
      </c>
    </row>
    <row r="73" spans="8:26" x14ac:dyDescent="0.25">
      <c r="H73" t="s">
        <v>410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411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508</v>
      </c>
      <c r="Z77" t="s">
        <v>195</v>
      </c>
    </row>
    <row r="78" spans="8:26" x14ac:dyDescent="0.25">
      <c r="H78" t="s">
        <v>341</v>
      </c>
      <c r="Z78" t="s">
        <v>196</v>
      </c>
    </row>
    <row r="79" spans="8:26" x14ac:dyDescent="0.25">
      <c r="H79" t="s">
        <v>277</v>
      </c>
      <c r="Z79" t="s">
        <v>454</v>
      </c>
    </row>
    <row r="80" spans="8:26" x14ac:dyDescent="0.25">
      <c r="H80" t="s">
        <v>283</v>
      </c>
      <c r="Z80" t="s">
        <v>467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417</v>
      </c>
      <c r="Z82" t="s">
        <v>142</v>
      </c>
    </row>
    <row r="83" spans="8:26" x14ac:dyDescent="0.25">
      <c r="H83" t="s">
        <v>329</v>
      </c>
      <c r="Z83" t="s">
        <v>143</v>
      </c>
    </row>
    <row r="84" spans="8:26" x14ac:dyDescent="0.25">
      <c r="H84" t="s">
        <v>267</v>
      </c>
      <c r="Z84" t="s">
        <v>495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542</v>
      </c>
      <c r="Z88" t="s">
        <v>484</v>
      </c>
    </row>
    <row r="89" spans="8:26" x14ac:dyDescent="0.25">
      <c r="H89" t="s">
        <v>268</v>
      </c>
      <c r="Z89" t="s">
        <v>597</v>
      </c>
    </row>
    <row r="90" spans="8:26" x14ac:dyDescent="0.25">
      <c r="H90" t="s">
        <v>285</v>
      </c>
      <c r="Z90" t="s">
        <v>198</v>
      </c>
    </row>
    <row r="91" spans="8:26" x14ac:dyDescent="0.25">
      <c r="H91" t="s">
        <v>269</v>
      </c>
      <c r="Z91" t="s">
        <v>453</v>
      </c>
    </row>
    <row r="92" spans="8:26" x14ac:dyDescent="0.25">
      <c r="H92" t="s">
        <v>270</v>
      </c>
      <c r="Z92" t="s">
        <v>199</v>
      </c>
    </row>
    <row r="93" spans="8:26" x14ac:dyDescent="0.25">
      <c r="H93" t="s">
        <v>302</v>
      </c>
      <c r="Z93" t="s">
        <v>200</v>
      </c>
    </row>
    <row r="94" spans="8:26" x14ac:dyDescent="0.25">
      <c r="H94" t="s">
        <v>308</v>
      </c>
      <c r="Z94" t="s">
        <v>560</v>
      </c>
    </row>
    <row r="95" spans="8:26" x14ac:dyDescent="0.25">
      <c r="H95" t="s">
        <v>292</v>
      </c>
      <c r="Z95" t="s">
        <v>561</v>
      </c>
    </row>
    <row r="96" spans="8:26" x14ac:dyDescent="0.25">
      <c r="H96" t="s">
        <v>337</v>
      </c>
      <c r="Z96" t="s">
        <v>213</v>
      </c>
    </row>
    <row r="97" spans="8:26" x14ac:dyDescent="0.25">
      <c r="H97" t="s">
        <v>274</v>
      </c>
      <c r="Z97" t="s">
        <v>146</v>
      </c>
    </row>
    <row r="98" spans="8:26" x14ac:dyDescent="0.25">
      <c r="H98" t="s">
        <v>275</v>
      </c>
      <c r="Z98" t="s">
        <v>201</v>
      </c>
    </row>
    <row r="99" spans="8:26" x14ac:dyDescent="0.25">
      <c r="Z99" t="s">
        <v>430</v>
      </c>
    </row>
    <row r="100" spans="8:26" x14ac:dyDescent="0.25">
      <c r="Z100" t="s">
        <v>595</v>
      </c>
    </row>
    <row r="101" spans="8:26" x14ac:dyDescent="0.25">
      <c r="Z101" t="s">
        <v>596</v>
      </c>
    </row>
    <row r="102" spans="8:26" x14ac:dyDescent="0.25">
      <c r="Z102" t="s">
        <v>437</v>
      </c>
    </row>
    <row r="103" spans="8:26" x14ac:dyDescent="0.25">
      <c r="Z103" t="s">
        <v>202</v>
      </c>
    </row>
    <row r="104" spans="8:26" x14ac:dyDescent="0.25">
      <c r="Z104" t="s">
        <v>203</v>
      </c>
    </row>
    <row r="105" spans="8:26" x14ac:dyDescent="0.25">
      <c r="Z105" t="s">
        <v>204</v>
      </c>
    </row>
    <row r="106" spans="8:26" x14ac:dyDescent="0.25">
      <c r="Z106" t="s">
        <v>205</v>
      </c>
    </row>
    <row r="107" spans="8:26" x14ac:dyDescent="0.25">
      <c r="Z107" t="s">
        <v>221</v>
      </c>
    </row>
    <row r="108" spans="8:26" x14ac:dyDescent="0.25">
      <c r="Z108" t="s">
        <v>206</v>
      </c>
    </row>
    <row r="109" spans="8:26" x14ac:dyDescent="0.25">
      <c r="Z109" t="s">
        <v>506</v>
      </c>
    </row>
    <row r="110" spans="8:26" x14ac:dyDescent="0.25">
      <c r="Z110" t="s">
        <v>567</v>
      </c>
    </row>
    <row r="111" spans="8:26" x14ac:dyDescent="0.25">
      <c r="Z111" t="s">
        <v>509</v>
      </c>
    </row>
    <row r="112" spans="8:26" x14ac:dyDescent="0.25">
      <c r="Z112" t="s">
        <v>147</v>
      </c>
    </row>
    <row r="113" spans="26:26" x14ac:dyDescent="0.25">
      <c r="Z113" t="s">
        <v>510</v>
      </c>
    </row>
    <row r="114" spans="26:26" x14ac:dyDescent="0.25">
      <c r="Z114" t="s">
        <v>376</v>
      </c>
    </row>
    <row r="115" spans="26:26" x14ac:dyDescent="0.25">
      <c r="Z115" t="s">
        <v>148</v>
      </c>
    </row>
    <row r="116" spans="26:26" x14ac:dyDescent="0.25">
      <c r="Z116" t="s">
        <v>149</v>
      </c>
    </row>
    <row r="117" spans="26:26" x14ac:dyDescent="0.25">
      <c r="Z117" t="s">
        <v>150</v>
      </c>
    </row>
    <row r="118" spans="26:26" x14ac:dyDescent="0.25">
      <c r="Z118" t="s">
        <v>151</v>
      </c>
    </row>
    <row r="119" spans="26:26" x14ac:dyDescent="0.25">
      <c r="Z119" t="s">
        <v>152</v>
      </c>
    </row>
    <row r="120" spans="26:26" x14ac:dyDescent="0.25">
      <c r="Z120" t="s">
        <v>153</v>
      </c>
    </row>
    <row r="121" spans="26:26" x14ac:dyDescent="0.25">
      <c r="Z121" t="s">
        <v>154</v>
      </c>
    </row>
    <row r="122" spans="26:26" x14ac:dyDescent="0.25">
      <c r="Z122" t="s">
        <v>155</v>
      </c>
    </row>
    <row r="123" spans="26:26" x14ac:dyDescent="0.25">
      <c r="Z123" t="s">
        <v>156</v>
      </c>
    </row>
    <row r="124" spans="26:26" x14ac:dyDescent="0.25">
      <c r="Z124" t="s">
        <v>157</v>
      </c>
    </row>
    <row r="125" spans="26:26" x14ac:dyDescent="0.25">
      <c r="Z125" t="s">
        <v>158</v>
      </c>
    </row>
    <row r="126" spans="26:26" x14ac:dyDescent="0.25">
      <c r="Z126" t="s">
        <v>159</v>
      </c>
    </row>
    <row r="127" spans="26:26" x14ac:dyDescent="0.25">
      <c r="Z127" t="s">
        <v>160</v>
      </c>
    </row>
    <row r="128" spans="26:26" x14ac:dyDescent="0.25">
      <c r="Z128" t="s">
        <v>444</v>
      </c>
    </row>
    <row r="129" spans="26:26" x14ac:dyDescent="0.25">
      <c r="Z129" t="s">
        <v>161</v>
      </c>
    </row>
    <row r="130" spans="26:26" x14ac:dyDescent="0.25">
      <c r="Z130" t="s">
        <v>558</v>
      </c>
    </row>
    <row r="131" spans="26:26" x14ac:dyDescent="0.25">
      <c r="Z131" t="s">
        <v>162</v>
      </c>
    </row>
    <row r="132" spans="26:26" x14ac:dyDescent="0.25">
      <c r="Z132" t="s">
        <v>163</v>
      </c>
    </row>
    <row r="133" spans="26:26" x14ac:dyDescent="0.25">
      <c r="Z133" t="s">
        <v>164</v>
      </c>
    </row>
    <row r="134" spans="26:26" x14ac:dyDescent="0.25">
      <c r="Z134" t="s">
        <v>46</v>
      </c>
    </row>
    <row r="135" spans="26:26" x14ac:dyDescent="0.25">
      <c r="Z135" t="s">
        <v>165</v>
      </c>
    </row>
    <row r="136" spans="26:26" x14ac:dyDescent="0.25">
      <c r="Z136" t="s">
        <v>166</v>
      </c>
    </row>
    <row r="137" spans="26:26" x14ac:dyDescent="0.25">
      <c r="Z137" t="s">
        <v>167</v>
      </c>
    </row>
    <row r="138" spans="26:26" x14ac:dyDescent="0.25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F1" workbookViewId="0">
      <pane ySplit="4" topLeftCell="A6" activePane="bottomLeft" state="frozen"/>
      <selection pane="bottomLeft" activeCell="J6" sqref="J6"/>
    </sheetView>
  </sheetViews>
  <sheetFormatPr defaultColWidth="10.875" defaultRowHeight="15" x14ac:dyDescent="0.25"/>
  <cols>
    <col min="1" max="1" width="8" style="28" bestFit="1" customWidth="1" collapsed="1"/>
    <col min="2" max="2" width="11.625" style="9" bestFit="1" customWidth="1" collapsed="1"/>
    <col min="3" max="3" width="9.625" style="14" bestFit="1" customWidth="1" collapsed="1"/>
    <col min="4" max="4" width="35.875" style="10" bestFit="1" customWidth="1" collapsed="1"/>
    <col min="5" max="5" width="40" style="10" bestFit="1" customWidth="1" collapsed="1"/>
    <col min="6" max="6" width="46.125" style="10" bestFit="1" customWidth="1" collapsed="1"/>
    <col min="7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14</v>
      </c>
      <c r="D6" s="7" t="s">
        <v>72</v>
      </c>
      <c r="E6" s="7" t="s">
        <v>608</v>
      </c>
      <c r="F6" s="7" t="s">
        <v>386</v>
      </c>
      <c r="G6" s="7" t="s">
        <v>383</v>
      </c>
      <c r="H6" s="7"/>
      <c r="I6" s="7"/>
      <c r="J6" s="22" t="s">
        <v>610</v>
      </c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14</v>
      </c>
      <c r="D7" s="7" t="s">
        <v>72</v>
      </c>
      <c r="E7" s="7" t="s">
        <v>609</v>
      </c>
      <c r="F7" s="7" t="s">
        <v>386</v>
      </c>
      <c r="G7" s="7" t="s">
        <v>383</v>
      </c>
      <c r="H7" s="7"/>
      <c r="I7" s="7"/>
      <c r="J7" s="22" t="s">
        <v>611</v>
      </c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6 N8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7">
    <cfRule type="beginsWith" dxfId="8" priority="1" stopIfTrue="1" operator="beginsWith" text="WARN">
      <formula>LEFT(N7,LEN("WARN"))="WARN"</formula>
    </cfRule>
    <cfRule type="beginsWith" dxfId="7" priority="2" stopIfTrue="1" operator="beginsWith" text="FAIL">
      <formula>LEFT(N7,LEN("FAIL"))="FAIL"</formula>
    </cfRule>
    <cfRule type="beginsWith" dxfId="6" priority="3" stopIfTrue="1" operator="beginsWith" text="PASS">
      <formula>LEFT(N7,LEN("PASS"))="PASS"</formula>
    </cfRule>
  </conditionalFormatting>
  <dataValidations count="2">
    <dataValidation type="list" allowBlank="1" showInputMessage="1" showErrorMessage="1" sqref="D5:D699">
      <formula1>INDIRECT(C5)</formula1>
    </dataValidation>
    <dataValidation type="list" allowBlank="1" showInputMessage="1" showErrorMessage="1" sqref="C5:C701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11" activePane="bottomLeft" state="frozen"/>
      <selection pane="bottomLeft" activeCell="A5" sqref="A5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5.125" style="10" bestFit="1" customWidth="1" collapsed="1"/>
    <col min="5" max="5" width="38" style="10" bestFit="1" customWidth="1" collapsed="1"/>
    <col min="6" max="6" width="23.125" style="10" customWidth="1" collapsed="1"/>
    <col min="7" max="7" width="64.875" style="10" bestFit="1" customWidth="1" collapsed="1"/>
    <col min="8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569</v>
      </c>
      <c r="B5" s="32" t="s">
        <v>518</v>
      </c>
      <c r="C5" s="36" t="s">
        <v>14</v>
      </c>
      <c r="D5" s="33" t="s">
        <v>568</v>
      </c>
      <c r="E5" s="37" t="s">
        <v>521</v>
      </c>
      <c r="F5" s="37" t="s">
        <v>519</v>
      </c>
      <c r="G5" s="37" t="s">
        <v>522</v>
      </c>
      <c r="H5" s="37"/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36" t="s">
        <v>13</v>
      </c>
      <c r="D6" s="33" t="s">
        <v>15</v>
      </c>
      <c r="E6" s="37" t="s">
        <v>523</v>
      </c>
      <c r="F6" s="37" t="s">
        <v>520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36" t="s">
        <v>14</v>
      </c>
      <c r="D7" s="33" t="s">
        <v>568</v>
      </c>
      <c r="E7" s="37" t="s">
        <v>521</v>
      </c>
      <c r="F7" s="37" t="s">
        <v>519</v>
      </c>
      <c r="G7" s="37" t="s">
        <v>530</v>
      </c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36" t="s">
        <v>13</v>
      </c>
      <c r="D8" s="37" t="s">
        <v>15</v>
      </c>
      <c r="E8" s="37" t="s">
        <v>524</v>
      </c>
      <c r="F8" s="37" t="s">
        <v>520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 t="s">
        <v>14</v>
      </c>
      <c r="D9" s="33" t="s">
        <v>568</v>
      </c>
      <c r="E9" s="37" t="s">
        <v>521</v>
      </c>
      <c r="F9" s="37" t="s">
        <v>519</v>
      </c>
      <c r="G9" s="37" t="s">
        <v>531</v>
      </c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 t="s">
        <v>13</v>
      </c>
      <c r="D10" s="33" t="s">
        <v>312</v>
      </c>
      <c r="E10" s="37" t="s">
        <v>526</v>
      </c>
      <c r="F10" s="37" t="s">
        <v>520</v>
      </c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 t="s">
        <v>14</v>
      </c>
      <c r="D11" s="33" t="s">
        <v>568</v>
      </c>
      <c r="E11" s="37" t="s">
        <v>521</v>
      </c>
      <c r="F11" s="37" t="s">
        <v>519</v>
      </c>
      <c r="G11" s="37" t="s">
        <v>571</v>
      </c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 t="s">
        <v>13</v>
      </c>
      <c r="D12" s="33" t="s">
        <v>312</v>
      </c>
      <c r="E12" s="37" t="s">
        <v>527</v>
      </c>
      <c r="F12" s="37" t="s">
        <v>520</v>
      </c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 t="s">
        <v>14</v>
      </c>
      <c r="D13" s="33" t="s">
        <v>568</v>
      </c>
      <c r="E13" s="37" t="s">
        <v>521</v>
      </c>
      <c r="F13" s="37" t="s">
        <v>519</v>
      </c>
      <c r="G13" s="37" t="s">
        <v>525</v>
      </c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 t="s">
        <v>13</v>
      </c>
      <c r="D14" s="33" t="s">
        <v>315</v>
      </c>
      <c r="E14" s="37" t="s">
        <v>520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 t="s">
        <v>14</v>
      </c>
      <c r="D15" s="33" t="s">
        <v>568</v>
      </c>
      <c r="E15" s="37" t="s">
        <v>521</v>
      </c>
      <c r="F15" s="37" t="s">
        <v>519</v>
      </c>
      <c r="G15" s="37" t="s">
        <v>532</v>
      </c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 t="s">
        <v>13</v>
      </c>
      <c r="D16" s="33" t="s">
        <v>315</v>
      </c>
      <c r="E16" s="37" t="s">
        <v>520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 t="s">
        <v>14</v>
      </c>
      <c r="D17" s="33" t="s">
        <v>568</v>
      </c>
      <c r="E17" s="37" t="s">
        <v>521</v>
      </c>
      <c r="F17" s="37" t="s">
        <v>519</v>
      </c>
      <c r="G17" s="37" t="s">
        <v>572</v>
      </c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 t="s">
        <v>13</v>
      </c>
      <c r="D18" s="33" t="s">
        <v>312</v>
      </c>
      <c r="E18" s="37" t="s">
        <v>526</v>
      </c>
      <c r="F18" s="37" t="s">
        <v>520</v>
      </c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 t="s">
        <v>14</v>
      </c>
      <c r="D19" s="7" t="s">
        <v>568</v>
      </c>
      <c r="E19" s="7" t="s">
        <v>521</v>
      </c>
      <c r="F19" s="7" t="s">
        <v>519</v>
      </c>
      <c r="G19" s="7" t="s">
        <v>529</v>
      </c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312</v>
      </c>
      <c r="E20" s="7" t="s">
        <v>528</v>
      </c>
      <c r="F20" s="37" t="s">
        <v>520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 t="s">
        <v>570</v>
      </c>
      <c r="B21" s="5" t="s">
        <v>578</v>
      </c>
      <c r="C21" s="13" t="s">
        <v>14</v>
      </c>
      <c r="D21" s="7" t="s">
        <v>568</v>
      </c>
      <c r="E21" s="7" t="s">
        <v>521</v>
      </c>
      <c r="F21" s="7" t="s">
        <v>519</v>
      </c>
      <c r="G21" s="7" t="s">
        <v>574</v>
      </c>
      <c r="H21" s="22" t="s">
        <v>573</v>
      </c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 t="s">
        <v>13</v>
      </c>
      <c r="D22" s="7" t="s">
        <v>312</v>
      </c>
      <c r="E22" s="10" t="s">
        <v>526</v>
      </c>
      <c r="F22" s="7" t="s">
        <v>520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14</v>
      </c>
      <c r="D23" s="7" t="s">
        <v>568</v>
      </c>
      <c r="E23" s="7" t="s">
        <v>521</v>
      </c>
      <c r="F23" s="7" t="s">
        <v>519</v>
      </c>
      <c r="G23" s="7" t="s">
        <v>577</v>
      </c>
      <c r="H23" s="7" t="s">
        <v>575</v>
      </c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13</v>
      </c>
      <c r="D24" s="7" t="s">
        <v>15</v>
      </c>
      <c r="E24" s="10" t="s">
        <v>576</v>
      </c>
      <c r="F24" s="7" t="s">
        <v>520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 t="s">
        <v>579</v>
      </c>
      <c r="B25" s="5"/>
      <c r="C25" s="13" t="s">
        <v>14</v>
      </c>
      <c r="D25" s="7" t="s">
        <v>568</v>
      </c>
      <c r="E25" s="7" t="s">
        <v>521</v>
      </c>
      <c r="F25" s="7" t="s">
        <v>519</v>
      </c>
      <c r="G25" s="7" t="s">
        <v>580</v>
      </c>
      <c r="H25" s="22" t="s">
        <v>581</v>
      </c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 t="s">
        <v>13</v>
      </c>
      <c r="D26" s="7" t="s">
        <v>15</v>
      </c>
      <c r="E26" s="7" t="s">
        <v>582</v>
      </c>
      <c r="F26" s="7" t="s">
        <v>520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 t="s">
        <v>14</v>
      </c>
      <c r="D27" s="7" t="s">
        <v>568</v>
      </c>
      <c r="E27" s="7" t="s">
        <v>521</v>
      </c>
      <c r="F27" s="7" t="s">
        <v>519</v>
      </c>
      <c r="G27" s="7" t="s">
        <v>580</v>
      </c>
      <c r="H27" s="7" t="s">
        <v>584</v>
      </c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 t="s">
        <v>13</v>
      </c>
      <c r="D28" s="7" t="s">
        <v>15</v>
      </c>
      <c r="E28" s="7" t="s">
        <v>583</v>
      </c>
      <c r="F28" s="7" t="s">
        <v>520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 t="s">
        <v>589</v>
      </c>
      <c r="C29" s="13" t="s">
        <v>14</v>
      </c>
      <c r="D29" s="7" t="s">
        <v>568</v>
      </c>
      <c r="E29" s="7" t="s">
        <v>521</v>
      </c>
      <c r="F29" s="7" t="s">
        <v>519</v>
      </c>
      <c r="G29" s="7" t="s">
        <v>580</v>
      </c>
      <c r="H29" s="22" t="s">
        <v>590</v>
      </c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 t="s">
        <v>13</v>
      </c>
      <c r="D30" s="7" t="s">
        <v>15</v>
      </c>
      <c r="E30" s="7" t="s">
        <v>591</v>
      </c>
      <c r="F30" s="7" t="s">
        <v>520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 t="s">
        <v>585</v>
      </c>
      <c r="B31" s="5"/>
      <c r="C31" s="13" t="s">
        <v>14</v>
      </c>
      <c r="D31" s="7" t="s">
        <v>568</v>
      </c>
      <c r="E31" s="7" t="s">
        <v>521</v>
      </c>
      <c r="F31" s="7" t="s">
        <v>519</v>
      </c>
      <c r="G31" s="7" t="s">
        <v>587</v>
      </c>
      <c r="H31" s="22" t="s">
        <v>586</v>
      </c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 t="s">
        <v>13</v>
      </c>
      <c r="D32" s="7" t="s">
        <v>15</v>
      </c>
      <c r="E32" s="7" t="s">
        <v>588</v>
      </c>
      <c r="F32" s="7" t="s">
        <v>520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>
      <formula1>target</formula1>
    </dataValidation>
    <dataValidation type="list" allowBlank="1" showInputMessage="1" showErrorMessage="1" sqref="D5:D698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="140" workbookViewId="0">
      <pane ySplit="4" topLeftCell="A5" activePane="bottomLeft" state="frozen"/>
      <selection pane="bottomLeft" activeCell="E9" sqref="E9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6.125" style="10" bestFit="1" customWidth="1" collapsed="1"/>
    <col min="5" max="5" width="23.5" style="10" bestFit="1" customWidth="1" collapsed="1"/>
    <col min="6" max="9" width="19.87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r="2" spans="1:15" ht="140.1" customHeight="1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602</v>
      </c>
      <c r="B5" s="32"/>
      <c r="C5" s="40" t="s">
        <v>51</v>
      </c>
      <c r="D5" s="33" t="s">
        <v>359</v>
      </c>
      <c r="E5" s="37" t="s">
        <v>598</v>
      </c>
      <c r="F5" s="37" t="s">
        <v>599</v>
      </c>
      <c r="G5" s="37" t="s">
        <v>600</v>
      </c>
      <c r="H5" s="37" t="s">
        <v>601</v>
      </c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40" t="s">
        <v>13</v>
      </c>
      <c r="D6" s="33" t="s">
        <v>70</v>
      </c>
      <c r="E6" s="37" t="s">
        <v>603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40" t="s">
        <v>52</v>
      </c>
      <c r="D7" s="33" t="s">
        <v>421</v>
      </c>
      <c r="E7" s="37" t="s">
        <v>605</v>
      </c>
      <c r="F7" s="37" t="s">
        <v>604</v>
      </c>
      <c r="G7" s="37"/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40" t="s">
        <v>52</v>
      </c>
      <c r="D8" s="37" t="s">
        <v>421</v>
      </c>
      <c r="E8" s="37" t="s">
        <v>606</v>
      </c>
      <c r="F8" s="37" t="s">
        <v>607</v>
      </c>
      <c r="G8" s="37"/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>
      <formula1>INDIRECT(C5)</formula1>
    </dataValidation>
    <dataValidation type="list" allowBlank="1" showInputMessage="1" showErrorMessage="1" sqref="C5:C700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admin</cp:lastModifiedBy>
  <dcterms:created xsi:type="dcterms:W3CDTF">2016-09-12T23:32:33Z</dcterms:created>
  <dcterms:modified xsi:type="dcterms:W3CDTF">2020-04-29T18:58:30Z</dcterms:modified>
</cp:coreProperties>
</file>