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intia\OneDrive\Valentin\OneDrive\Cimomet\ISO rev\"/>
    </mc:Choice>
  </mc:AlternateContent>
  <xr:revisionPtr revIDLastSave="0" documentId="13_ncr:1_{66CAC75F-E7D1-4E01-A4C8-4393E703FA2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eriodo de Prueba" sheetId="5" r:id="rId1"/>
    <sheet name="Mensual" sheetId="1" r:id="rId2"/>
    <sheet name="Quincen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G2" i="3"/>
  <c r="G6" i="3"/>
  <c r="G17" i="3"/>
  <c r="G14" i="3"/>
  <c r="G19" i="3"/>
  <c r="G22" i="3"/>
  <c r="G10" i="3"/>
  <c r="G13" i="3"/>
  <c r="G15" i="3"/>
  <c r="G9" i="3"/>
  <c r="G18" i="3"/>
  <c r="G3" i="3"/>
  <c r="G8" i="3"/>
  <c r="G5" i="3"/>
  <c r="G4" i="3"/>
  <c r="G16" i="3"/>
  <c r="G7" i="3"/>
  <c r="G20" i="3"/>
  <c r="G12" i="3"/>
  <c r="G21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</author>
  </authors>
  <commentList>
    <comment ref="C1" authorId="0" shapeId="0" xr:uid="{D5C1C182-92BE-424A-BCA3-3BE70372EE63}">
      <text>
        <r>
          <rPr>
            <b/>
            <sz val="9"/>
            <color indexed="81"/>
            <rFont val="Tahoma"/>
            <family val="2"/>
          </rPr>
          <t>El puntaje asignado debe ser del 1 al 5 siendo 1 el puntaje mas bajo y 5 el mas alto</t>
        </r>
      </text>
    </comment>
    <comment ref="D1" authorId="0" shapeId="0" xr:uid="{D50ACD7F-27E5-4497-AB05-BC7BA6B7B078}">
      <text>
        <r>
          <rPr>
            <b/>
            <sz val="9"/>
            <color indexed="81"/>
            <rFont val="Tahoma"/>
            <family val="2"/>
          </rPr>
          <t>El puntaje asignado debe ser del 1 al 5 siendo 1 el puntaje mas bajo y 5 el mas alto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</author>
  </authors>
  <commentList>
    <comment ref="C1" authorId="0" shapeId="0" xr:uid="{CEBF7A7A-4F08-4C66-8857-D4E72B444B7D}">
      <text>
        <r>
          <rPr>
            <b/>
            <sz val="9"/>
            <color indexed="81"/>
            <rFont val="Tahoma"/>
            <family val="2"/>
          </rPr>
          <t>El puntaje asignado debe ser del 1 al 5 siendo 1 el puntaje mas bajo y 5 el mas alto</t>
        </r>
      </text>
    </comment>
    <comment ref="D1" authorId="0" shapeId="0" xr:uid="{54A8646E-2101-4E3E-AFBC-A8FB18AD4BE9}">
      <text>
        <r>
          <rPr>
            <b/>
            <sz val="9"/>
            <color indexed="81"/>
            <rFont val="Tahoma"/>
            <family val="2"/>
          </rPr>
          <t>El puntaje asignado debe ser del 1 al 5 siendo 1 el puntaje mas bajo y 5 el mas alto</t>
        </r>
      </text>
    </comment>
  </commentList>
</comments>
</file>

<file path=xl/sharedStrings.xml><?xml version="1.0" encoding="utf-8"?>
<sst xmlns="http://schemas.openxmlformats.org/spreadsheetml/2006/main" count="112" uniqueCount="64">
  <si>
    <t>Nombre y Apellido</t>
  </si>
  <si>
    <t>Desempeño operativo</t>
  </si>
  <si>
    <t>Actitud y compromiso</t>
  </si>
  <si>
    <t>Aspecto destacable</t>
  </si>
  <si>
    <t>Aspecto a mejorar</t>
  </si>
  <si>
    <t>Puntaje</t>
  </si>
  <si>
    <t>Puzzangara, Miguel Carlos</t>
  </si>
  <si>
    <t>Morales, Ariel Hector</t>
  </si>
  <si>
    <t>Castellano, Juan Carlos</t>
  </si>
  <si>
    <t>Cantini, Luis Guillermo</t>
  </si>
  <si>
    <t>Olmos, Cristian Dario</t>
  </si>
  <si>
    <t>Pietrasanta, Sabrina Andrea</t>
  </si>
  <si>
    <t>De Battista, Miguel Angel</t>
  </si>
  <si>
    <t>Delgado Aranibar, Milenko</t>
  </si>
  <si>
    <t>Lallana , Leonardo Ariel</t>
  </si>
  <si>
    <t>Bianchi, Marco</t>
  </si>
  <si>
    <t>Pura Nosti, Nicolas</t>
  </si>
  <si>
    <t>Herrera, Facundo</t>
  </si>
  <si>
    <t>Bolzon, Lucas Gonzalo</t>
  </si>
  <si>
    <t xml:space="preserve">Martinez Nasif, Tomas </t>
  </si>
  <si>
    <t>Angulo, Valentin Eduardo</t>
  </si>
  <si>
    <t>Evaluador</t>
  </si>
  <si>
    <t>Daniel</t>
  </si>
  <si>
    <t>Sebastian</t>
  </si>
  <si>
    <t>Ariel</t>
  </si>
  <si>
    <t>Pablo</t>
  </si>
  <si>
    <t>Hernan</t>
  </si>
  <si>
    <t>Nicolas</t>
  </si>
  <si>
    <t>Romero, Jorge Daniel</t>
  </si>
  <si>
    <t>Cortes, Damian Alejandro</t>
  </si>
  <si>
    <t>Rivero, Damian Hector</t>
  </si>
  <si>
    <t>Benitez, Juan Carlos</t>
  </si>
  <si>
    <t>Moreno, Pablo Cesar</t>
  </si>
  <si>
    <t>Altamirano, Ricardo David</t>
  </si>
  <si>
    <t>Alvarez, Daniel Gustavo</t>
  </si>
  <si>
    <t>Blanco, Antonio Javier</t>
  </si>
  <si>
    <t>Alderete, Alfredo Daniel</t>
  </si>
  <si>
    <t>Perez, Roque Daniel</t>
  </si>
  <si>
    <t>Bogado, Lucas Alejandro</t>
  </si>
  <si>
    <t>Montenegro, Gabriel Edgardo</t>
  </si>
  <si>
    <t>Crous, Luciano Nicolas</t>
  </si>
  <si>
    <t>Casco , Lucas Anibal</t>
  </si>
  <si>
    <t>Solis, Maximiliano Daniel</t>
  </si>
  <si>
    <t>Centurion, Sergio Alberto</t>
  </si>
  <si>
    <t>Acuña, Tito Waldemar</t>
  </si>
  <si>
    <t>Baez, Jorge Eduardo</t>
  </si>
  <si>
    <t>Murbach , Juan Jose</t>
  </si>
  <si>
    <t>Hernandez, David Walter</t>
  </si>
  <si>
    <t>Reinoso, Eduardo J Bautista</t>
  </si>
  <si>
    <t>Carlos</t>
  </si>
  <si>
    <t>Caceres, Juan Manuel</t>
  </si>
  <si>
    <t>Ferreira Gomez, Pablo</t>
  </si>
  <si>
    <t>Amado, Marcos David</t>
  </si>
  <si>
    <t>Sanchez, Facundo Esteban</t>
  </si>
  <si>
    <t>Barbara, Yamil Ismael</t>
  </si>
  <si>
    <t>Pacino , Nicolas</t>
  </si>
  <si>
    <t>Casadidio, Diego Andres</t>
  </si>
  <si>
    <t>Mostafa, Ricardo Ernesto</t>
  </si>
  <si>
    <t>Lagar, Valentin Alejo</t>
  </si>
  <si>
    <t>Lizarraga, David Pablo</t>
  </si>
  <si>
    <t>Salvucci, Agustin</t>
  </si>
  <si>
    <t>Cristian</t>
  </si>
  <si>
    <t>Adjunto</t>
  </si>
  <si>
    <t>F-101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</si>
</sst>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B855B3-9325-40E2-903E-FC6C04D14AF9}" name="Tabla14" displayName="Tabla14" ref="A1:B12" totalsRowShown="0" headerRowDxfId="8">
  <autoFilter ref="A1:B12" xr:uid="{3BAAED60-C982-4E94-9D44-4ED3C9ACA279}"/>
  <sortState xmlns:xlrd2="http://schemas.microsoft.com/office/spreadsheetml/2017/richdata2" ref="A2:B12">
    <sortCondition ref="B2:B12"/>
  </sortState>
  <tableColumns count="2">
    <tableColumn id="1" xr3:uid="{AB426C11-D373-45EC-95DD-A9C6E3E49FB9}" name="Evaluador"/>
    <tableColumn id="2" xr3:uid="{BACE1CD3-786B-4B05-A50A-5FD63305A9FB}" name="Nombre y Apellido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AED60-C982-4E94-9D44-4ED3C9ACA279}" name="Tabla1" displayName="Tabla1" ref="A1:G16" totalsRowShown="0" headerRowDxfId="15">
  <autoFilter ref="A1:G16" xr:uid="{3BAAED60-C982-4E94-9D44-4ED3C9ACA279}">
    <filterColumn colId="2">
      <filters blank="1"/>
    </filterColumn>
  </autoFilter>
  <tableColumns count="7">
    <tableColumn id="1" xr3:uid="{BBA8CFE6-BC0A-4AC5-9F5A-7694BB1F6A10}" name="Evaluador"/>
    <tableColumn id="2" xr3:uid="{5ECE5395-EFFF-4CF9-9088-1521BFD2D6A9}" name="Nombre y Apellido" dataDxfId="14"/>
    <tableColumn id="3" xr3:uid="{39826CB3-93D5-465A-B6C0-743362BADBA2}" name="Desempeño operativo" dataDxfId="13"/>
    <tableColumn id="4" xr3:uid="{389FC7A1-0139-4738-84AC-186D74B9AA4C}" name="Actitud y compromiso" dataDxfId="12"/>
    <tableColumn id="5" xr3:uid="{445CE101-5AFA-44FA-BACC-72C5F1BDFDF2}" name="Aspecto destacable" dataDxfId="11"/>
    <tableColumn id="6" xr3:uid="{1BEF4350-F009-4A6F-B09E-E1415ABF6D0B}" name="Aspecto a mejorar" dataDxfId="10"/>
    <tableColumn id="7" xr3:uid="{D8A1A46E-C29E-4EB5-A1FF-B3B932F94256}" name="Puntaje" dataDxfId="9">
      <calculatedColumnFormula>(+C2+D2)/2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6DE44-29C9-44E8-9D32-0FFD49572685}" name="Tabla13" displayName="Tabla13" ref="A1:G22" totalsRowShown="0" headerRowDxfId="6">
  <autoFilter ref="A1:G22" xr:uid="{3BAAED60-C982-4E94-9D44-4ED3C9ACA279}"/>
  <sortState xmlns:xlrd2="http://schemas.microsoft.com/office/spreadsheetml/2017/richdata2" ref="A2:G22">
    <sortCondition ref="B2:B22"/>
  </sortState>
  <tableColumns count="7">
    <tableColumn id="1" xr3:uid="{385A74C6-C13B-435E-B624-35FC06BA034B}" name="Evaluador"/>
    <tableColumn id="2" xr3:uid="{B2CC3807-36D7-49BB-B51B-5D02C0589028}" name="Nombre y Apellido" dataDxfId="5"/>
    <tableColumn id="3" xr3:uid="{30F80600-4147-479C-99AF-AD2200281801}" name="Desempeño operativo" dataDxfId="4"/>
    <tableColumn id="4" xr3:uid="{C66A6025-42BE-4D74-8AD8-3108F677128F}" name="Actitud y compromiso" dataDxfId="3"/>
    <tableColumn id="5" xr3:uid="{F61AFF99-A224-432A-BDDE-59AADA81ABA5}" name="Aspecto destacable" dataDxfId="2"/>
    <tableColumn id="6" xr3:uid="{79DFEC86-E9D2-4025-BC49-3C35905E38F6}" name="Aspecto a mejorar" dataDxfId="1"/>
    <tableColumn id="7" xr3:uid="{F186CD01-F89C-4BD6-834C-965064D85AEA}" name="Puntaje" dataDxfId="0">
      <calculatedColumnFormula>(+C2+D2)/2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5103-5B1D-4BE1-BECB-8C471AEF310F}">
  <dimension ref="A1:D12"/>
  <sheetViews>
    <sheetView workbookViewId="0">
      <selection activeCell="D2" sqref="D2:D12"/>
    </sheetView>
  </sheetViews>
  <sheetFormatPr baseColWidth="10" defaultColWidth="9.140625" defaultRowHeight="15" x14ac:dyDescent="0.25"/>
  <cols>
    <col min="1" max="1" width="11.85546875" customWidth="1"/>
    <col min="2" max="2" width="25.7109375" bestFit="1" customWidth="1"/>
    <col min="3" max="3" width="10.85546875" bestFit="1" customWidth="1"/>
  </cols>
  <sheetData>
    <row r="1" spans="1:4" x14ac:dyDescent="0.25">
      <c r="A1" s="8" t="s">
        <v>21</v>
      </c>
      <c r="B1" s="9" t="s">
        <v>0</v>
      </c>
      <c r="C1" s="8" t="s">
        <v>63</v>
      </c>
      <c r="D1" s="8" t="s">
        <v>62</v>
      </c>
    </row>
    <row r="2" spans="1:4" ht="15" customHeight="1" x14ac:dyDescent="0.25">
      <c r="A2" t="s">
        <v>25</v>
      </c>
      <c r="B2" s="1" t="s">
        <v>52</v>
      </c>
      <c r="C2" s="7" t="b">
        <v>0</v>
      </c>
    </row>
    <row r="3" spans="1:4" ht="15" customHeight="1" x14ac:dyDescent="0.25">
      <c r="A3" t="s">
        <v>24</v>
      </c>
      <c r="B3" s="1" t="s">
        <v>54</v>
      </c>
      <c r="C3" s="7" t="b">
        <v>0</v>
      </c>
    </row>
    <row r="4" spans="1:4" ht="15" customHeight="1" x14ac:dyDescent="0.25">
      <c r="A4" t="s">
        <v>49</v>
      </c>
      <c r="B4" s="1" t="s">
        <v>50</v>
      </c>
      <c r="C4" s="7" t="b">
        <v>0</v>
      </c>
    </row>
    <row r="5" spans="1:4" ht="15" customHeight="1" x14ac:dyDescent="0.25">
      <c r="A5" t="s">
        <v>22</v>
      </c>
      <c r="B5" s="1" t="s">
        <v>56</v>
      </c>
      <c r="C5" s="7" t="b">
        <v>1</v>
      </c>
    </row>
    <row r="6" spans="1:4" ht="15" customHeight="1" x14ac:dyDescent="0.25">
      <c r="A6" t="s">
        <v>61</v>
      </c>
      <c r="B6" s="1" t="s">
        <v>51</v>
      </c>
      <c r="C6" s="7" t="b">
        <v>0</v>
      </c>
    </row>
    <row r="7" spans="1:4" ht="15" customHeight="1" x14ac:dyDescent="0.25">
      <c r="A7" t="s">
        <v>27</v>
      </c>
      <c r="B7" s="1" t="s">
        <v>58</v>
      </c>
      <c r="C7" s="7" t="b">
        <v>0</v>
      </c>
    </row>
    <row r="8" spans="1:4" ht="15" customHeight="1" x14ac:dyDescent="0.25">
      <c r="A8" t="s">
        <v>23</v>
      </c>
      <c r="B8" s="1" t="s">
        <v>59</v>
      </c>
      <c r="C8" s="7" t="b">
        <v>0</v>
      </c>
    </row>
    <row r="9" spans="1:4" ht="15" customHeight="1" x14ac:dyDescent="0.25">
      <c r="A9" t="s">
        <v>27</v>
      </c>
      <c r="B9" s="1" t="s">
        <v>57</v>
      </c>
      <c r="C9" s="7" t="b">
        <v>0</v>
      </c>
    </row>
    <row r="10" spans="1:4" ht="15" customHeight="1" x14ac:dyDescent="0.25">
      <c r="A10" t="s">
        <v>26</v>
      </c>
      <c r="B10" s="1" t="s">
        <v>55</v>
      </c>
      <c r="C10" s="7" t="b">
        <v>1</v>
      </c>
    </row>
    <row r="11" spans="1:4" ht="15" customHeight="1" x14ac:dyDescent="0.25">
      <c r="A11" t="s">
        <v>27</v>
      </c>
      <c r="B11" s="1" t="s">
        <v>60</v>
      </c>
      <c r="C11" s="7" t="b">
        <v>0</v>
      </c>
    </row>
    <row r="12" spans="1:4" ht="15" customHeight="1" x14ac:dyDescent="0.25">
      <c r="A12" t="s">
        <v>24</v>
      </c>
      <c r="B12" s="1" t="s">
        <v>53</v>
      </c>
      <c r="C12" s="7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11.85546875" customWidth="1"/>
    <col min="2" max="2" width="25.7109375" bestFit="1" customWidth="1"/>
    <col min="3" max="3" width="11.5703125" customWidth="1"/>
    <col min="4" max="4" width="12.42578125" customWidth="1"/>
    <col min="5" max="5" width="20.28515625" style="5" customWidth="1"/>
    <col min="6" max="6" width="19.140625" style="5" customWidth="1"/>
    <col min="7" max="7" width="10" customWidth="1"/>
  </cols>
  <sheetData>
    <row r="1" spans="1:7" ht="30" x14ac:dyDescent="0.25">
      <c r="A1" s="6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hidden="1" customHeight="1" x14ac:dyDescent="0.25">
      <c r="A2" t="s">
        <v>22</v>
      </c>
      <c r="B2" s="3" t="s">
        <v>20</v>
      </c>
      <c r="C2" s="6">
        <v>5</v>
      </c>
      <c r="D2" s="6">
        <v>5</v>
      </c>
      <c r="E2" s="4"/>
      <c r="G2" s="6">
        <f t="shared" ref="G2:G15" si="0">(+C2+D2)/2</f>
        <v>5</v>
      </c>
    </row>
    <row r="3" spans="1:7" ht="15" customHeight="1" x14ac:dyDescent="0.25">
      <c r="A3" t="s">
        <v>23</v>
      </c>
      <c r="B3" s="3" t="s">
        <v>15</v>
      </c>
      <c r="C3" s="6"/>
      <c r="D3" s="6"/>
      <c r="G3" s="6">
        <f t="shared" si="0"/>
        <v>0</v>
      </c>
    </row>
    <row r="4" spans="1:7" ht="15" customHeight="1" x14ac:dyDescent="0.25">
      <c r="A4" t="s">
        <v>24</v>
      </c>
      <c r="B4" s="3" t="s">
        <v>18</v>
      </c>
      <c r="C4" s="6"/>
      <c r="D4" s="6"/>
      <c r="G4" s="6">
        <f t="shared" si="0"/>
        <v>0</v>
      </c>
    </row>
    <row r="5" spans="1:7" ht="15" customHeight="1" x14ac:dyDescent="0.25">
      <c r="A5" t="s">
        <v>25</v>
      </c>
      <c r="B5" s="3" t="s">
        <v>9</v>
      </c>
      <c r="C5" s="6"/>
      <c r="D5" s="6"/>
      <c r="G5" s="6">
        <f t="shared" si="0"/>
        <v>0</v>
      </c>
    </row>
    <row r="6" spans="1:7" ht="15" customHeight="1" x14ac:dyDescent="0.25">
      <c r="A6" t="s">
        <v>24</v>
      </c>
      <c r="B6" s="3" t="s">
        <v>8</v>
      </c>
      <c r="C6" s="6"/>
      <c r="D6" s="6"/>
      <c r="G6" s="6">
        <f t="shared" si="0"/>
        <v>0</v>
      </c>
    </row>
    <row r="7" spans="1:7" ht="15" hidden="1" customHeight="1" x14ac:dyDescent="0.25">
      <c r="A7" t="s">
        <v>26</v>
      </c>
      <c r="B7" s="3" t="s">
        <v>12</v>
      </c>
      <c r="C7" s="6">
        <v>5</v>
      </c>
      <c r="D7" s="6"/>
      <c r="G7" s="6">
        <f t="shared" si="0"/>
        <v>2.5</v>
      </c>
    </row>
    <row r="8" spans="1:7" ht="15" customHeight="1" x14ac:dyDescent="0.25">
      <c r="A8" t="s">
        <v>27</v>
      </c>
      <c r="B8" s="3" t="s">
        <v>13</v>
      </c>
      <c r="C8" s="6"/>
      <c r="D8" s="6"/>
      <c r="G8" s="6">
        <f t="shared" si="0"/>
        <v>0</v>
      </c>
    </row>
    <row r="9" spans="1:7" ht="15" customHeight="1" x14ac:dyDescent="0.25">
      <c r="A9" t="s">
        <v>27</v>
      </c>
      <c r="B9" s="3" t="s">
        <v>17</v>
      </c>
      <c r="C9" s="6"/>
      <c r="D9" s="6"/>
      <c r="G9" s="6">
        <f t="shared" si="0"/>
        <v>0</v>
      </c>
    </row>
    <row r="10" spans="1:7" ht="15" customHeight="1" x14ac:dyDescent="0.25">
      <c r="A10" t="s">
        <v>23</v>
      </c>
      <c r="B10" s="3" t="s">
        <v>14</v>
      </c>
      <c r="C10" s="6"/>
      <c r="D10" s="6"/>
      <c r="G10" s="6">
        <f t="shared" si="0"/>
        <v>0</v>
      </c>
    </row>
    <row r="11" spans="1:7" ht="15" customHeight="1" x14ac:dyDescent="0.25">
      <c r="A11" t="s">
        <v>27</v>
      </c>
      <c r="B11" s="3" t="s">
        <v>19</v>
      </c>
      <c r="C11" s="6"/>
      <c r="D11" s="6"/>
      <c r="G11" s="6">
        <f t="shared" si="0"/>
        <v>0</v>
      </c>
    </row>
    <row r="12" spans="1:7" ht="15" customHeight="1" x14ac:dyDescent="0.25">
      <c r="A12" t="s">
        <v>26</v>
      </c>
      <c r="B12" s="3" t="s">
        <v>7</v>
      </c>
      <c r="C12" s="6"/>
      <c r="D12" s="6"/>
      <c r="G12" s="6">
        <f t="shared" si="0"/>
        <v>0</v>
      </c>
    </row>
    <row r="13" spans="1:7" ht="15" hidden="1" customHeight="1" x14ac:dyDescent="0.25">
      <c r="A13" t="s">
        <v>22</v>
      </c>
      <c r="B13" s="3" t="s">
        <v>10</v>
      </c>
      <c r="C13" s="6">
        <v>5</v>
      </c>
      <c r="D13" s="6">
        <v>5</v>
      </c>
      <c r="G13" s="6">
        <f t="shared" si="0"/>
        <v>5</v>
      </c>
    </row>
    <row r="14" spans="1:7" ht="15" hidden="1" customHeight="1" x14ac:dyDescent="0.25">
      <c r="A14" t="s">
        <v>22</v>
      </c>
      <c r="B14" s="3" t="s">
        <v>11</v>
      </c>
      <c r="C14" s="6">
        <v>5</v>
      </c>
      <c r="D14" s="6">
        <v>5</v>
      </c>
      <c r="G14" s="6">
        <f t="shared" si="0"/>
        <v>5</v>
      </c>
    </row>
    <row r="15" spans="1:7" ht="15" customHeight="1" x14ac:dyDescent="0.25">
      <c r="A15" t="s">
        <v>24</v>
      </c>
      <c r="B15" s="3" t="s">
        <v>16</v>
      </c>
      <c r="C15" s="6"/>
      <c r="D15" s="6"/>
      <c r="G15" s="6">
        <f t="shared" si="0"/>
        <v>0</v>
      </c>
    </row>
    <row r="16" spans="1:7" ht="15" customHeight="1" x14ac:dyDescent="0.25">
      <c r="A16" t="s">
        <v>23</v>
      </c>
      <c r="B16" s="3" t="s">
        <v>6</v>
      </c>
      <c r="C16" s="6"/>
      <c r="D16" s="6"/>
      <c r="G16" s="6">
        <f>(+C16+D16)/2</f>
        <v>0</v>
      </c>
    </row>
  </sheetData>
  <sortState xmlns:xlrd2="http://schemas.microsoft.com/office/spreadsheetml/2017/richdata2" ref="B2:G16">
    <sortCondition ref="B2:B16"/>
  </sortState>
  <dataValidations count="1">
    <dataValidation type="list" allowBlank="1" showInputMessage="1" showErrorMessage="1" sqref="C2:D16" xr:uid="{AC15222A-1309-42D0-94E9-8FE77892A2CD}">
      <formula1>"1,2,3,4,5"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523A-887F-42F1-BEFC-CA255AAD04B5}">
  <dimension ref="A1:G22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2" bestFit="1" customWidth="1"/>
    <col min="2" max="2" width="25.7109375" bestFit="1" customWidth="1"/>
    <col min="3" max="3" width="11.5703125" customWidth="1"/>
    <col min="4" max="4" width="12.42578125" customWidth="1"/>
    <col min="5" max="5" width="20.28515625" style="5" customWidth="1"/>
    <col min="6" max="6" width="19.140625" style="5" customWidth="1"/>
    <col min="7" max="7" width="10" customWidth="1"/>
  </cols>
  <sheetData>
    <row r="1" spans="1:7" ht="30" x14ac:dyDescent="0.25">
      <c r="A1" s="6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customHeight="1" x14ac:dyDescent="0.25">
      <c r="A2" t="s">
        <v>49</v>
      </c>
      <c r="B2" s="1" t="s">
        <v>44</v>
      </c>
      <c r="C2" s="6"/>
      <c r="D2" s="6"/>
      <c r="G2" s="6">
        <f t="shared" ref="G2:G22" si="0">(+C2+D2)/2</f>
        <v>0</v>
      </c>
    </row>
    <row r="3" spans="1:7" ht="15" customHeight="1" x14ac:dyDescent="0.25">
      <c r="A3" t="s">
        <v>49</v>
      </c>
      <c r="B3" s="1" t="s">
        <v>36</v>
      </c>
      <c r="C3" s="6"/>
      <c r="D3" s="6"/>
      <c r="G3" s="6">
        <f t="shared" si="0"/>
        <v>0</v>
      </c>
    </row>
    <row r="4" spans="1:7" ht="15" customHeight="1" x14ac:dyDescent="0.25">
      <c r="A4" t="s">
        <v>49</v>
      </c>
      <c r="B4" s="1" t="s">
        <v>33</v>
      </c>
      <c r="C4" s="6"/>
      <c r="D4" s="6"/>
      <c r="G4" s="6">
        <f t="shared" si="0"/>
        <v>0</v>
      </c>
    </row>
    <row r="5" spans="1:7" ht="15" customHeight="1" x14ac:dyDescent="0.25">
      <c r="A5" t="s">
        <v>49</v>
      </c>
      <c r="B5" s="1" t="s">
        <v>34</v>
      </c>
      <c r="C5" s="6"/>
      <c r="D5" s="6"/>
      <c r="G5" s="6">
        <f t="shared" si="0"/>
        <v>0</v>
      </c>
    </row>
    <row r="6" spans="1:7" ht="15" customHeight="1" x14ac:dyDescent="0.25">
      <c r="A6" t="s">
        <v>49</v>
      </c>
      <c r="B6" s="1" t="s">
        <v>45</v>
      </c>
      <c r="C6" s="6"/>
      <c r="D6" s="6"/>
      <c r="G6" s="6">
        <f t="shared" si="0"/>
        <v>0</v>
      </c>
    </row>
    <row r="7" spans="1:7" ht="15" customHeight="1" x14ac:dyDescent="0.25">
      <c r="A7" t="s">
        <v>49</v>
      </c>
      <c r="B7" s="1" t="s">
        <v>31</v>
      </c>
      <c r="C7" s="6"/>
      <c r="D7" s="6"/>
      <c r="G7" s="6">
        <f t="shared" si="0"/>
        <v>0</v>
      </c>
    </row>
    <row r="8" spans="1:7" ht="15" customHeight="1" x14ac:dyDescent="0.25">
      <c r="A8" t="s">
        <v>49</v>
      </c>
      <c r="B8" s="1" t="s">
        <v>35</v>
      </c>
      <c r="C8" s="6"/>
      <c r="D8" s="6"/>
      <c r="G8" s="6">
        <f t="shared" si="0"/>
        <v>0</v>
      </c>
    </row>
    <row r="9" spans="1:7" ht="15" customHeight="1" x14ac:dyDescent="0.25">
      <c r="A9" t="s">
        <v>49</v>
      </c>
      <c r="B9" s="1" t="s">
        <v>38</v>
      </c>
      <c r="C9" s="6"/>
      <c r="D9" s="6"/>
      <c r="G9" s="6">
        <f t="shared" si="0"/>
        <v>0</v>
      </c>
    </row>
    <row r="10" spans="1:7" ht="15" customHeight="1" x14ac:dyDescent="0.25">
      <c r="A10" t="s">
        <v>49</v>
      </c>
      <c r="B10" s="1" t="s">
        <v>41</v>
      </c>
      <c r="C10" s="6"/>
      <c r="D10" s="6"/>
      <c r="G10" s="6">
        <f t="shared" si="0"/>
        <v>0</v>
      </c>
    </row>
    <row r="11" spans="1:7" ht="15" customHeight="1" x14ac:dyDescent="0.25">
      <c r="A11" t="s">
        <v>49</v>
      </c>
      <c r="B11" s="1" t="s">
        <v>43</v>
      </c>
      <c r="C11" s="6"/>
      <c r="D11" s="6"/>
      <c r="G11" s="6">
        <f t="shared" si="0"/>
        <v>0</v>
      </c>
    </row>
    <row r="12" spans="1:7" ht="15" customHeight="1" x14ac:dyDescent="0.25">
      <c r="A12" t="s">
        <v>49</v>
      </c>
      <c r="B12" s="1" t="s">
        <v>29</v>
      </c>
      <c r="C12" s="6"/>
      <c r="D12" s="6"/>
      <c r="G12" s="6">
        <f t="shared" si="0"/>
        <v>0</v>
      </c>
    </row>
    <row r="13" spans="1:7" ht="15" customHeight="1" x14ac:dyDescent="0.25">
      <c r="A13" t="s">
        <v>49</v>
      </c>
      <c r="B13" s="1" t="s">
        <v>40</v>
      </c>
      <c r="C13" s="6"/>
      <c r="D13" s="6"/>
      <c r="G13" s="6">
        <f t="shared" si="0"/>
        <v>0</v>
      </c>
    </row>
    <row r="14" spans="1:7" ht="15" customHeight="1" x14ac:dyDescent="0.25">
      <c r="A14" t="s">
        <v>49</v>
      </c>
      <c r="B14" s="1" t="s">
        <v>47</v>
      </c>
      <c r="C14" s="6"/>
      <c r="D14" s="6"/>
      <c r="G14" s="6">
        <f t="shared" si="0"/>
        <v>0</v>
      </c>
    </row>
    <row r="15" spans="1:7" ht="15" customHeight="1" x14ac:dyDescent="0.25">
      <c r="A15" t="s">
        <v>49</v>
      </c>
      <c r="B15" s="1" t="s">
        <v>39</v>
      </c>
      <c r="C15" s="6"/>
      <c r="D15" s="6"/>
      <c r="G15" s="6">
        <f t="shared" si="0"/>
        <v>0</v>
      </c>
    </row>
    <row r="16" spans="1:7" ht="15" customHeight="1" x14ac:dyDescent="0.25">
      <c r="A16" t="s">
        <v>49</v>
      </c>
      <c r="B16" s="1" t="s">
        <v>32</v>
      </c>
      <c r="C16" s="6"/>
      <c r="D16" s="6"/>
      <c r="G16" s="6">
        <f t="shared" si="0"/>
        <v>0</v>
      </c>
    </row>
    <row r="17" spans="1:7" x14ac:dyDescent="0.25">
      <c r="A17" t="s">
        <v>49</v>
      </c>
      <c r="B17" s="1" t="s">
        <v>46</v>
      </c>
      <c r="C17" s="6"/>
      <c r="D17" s="6"/>
      <c r="G17" s="6">
        <f t="shared" si="0"/>
        <v>0</v>
      </c>
    </row>
    <row r="18" spans="1:7" x14ac:dyDescent="0.25">
      <c r="A18" t="s">
        <v>49</v>
      </c>
      <c r="B18" s="1" t="s">
        <v>37</v>
      </c>
      <c r="C18" s="6"/>
      <c r="D18" s="6"/>
      <c r="G18" s="6">
        <f t="shared" si="0"/>
        <v>0</v>
      </c>
    </row>
    <row r="19" spans="1:7" x14ac:dyDescent="0.25">
      <c r="A19" t="s">
        <v>49</v>
      </c>
      <c r="B19" s="1" t="s">
        <v>48</v>
      </c>
      <c r="C19" s="6"/>
      <c r="D19" s="6"/>
      <c r="G19" s="6">
        <f t="shared" si="0"/>
        <v>0</v>
      </c>
    </row>
    <row r="20" spans="1:7" x14ac:dyDescent="0.25">
      <c r="A20" t="s">
        <v>49</v>
      </c>
      <c r="B20" s="1" t="s">
        <v>30</v>
      </c>
      <c r="C20" s="6"/>
      <c r="D20" s="6"/>
      <c r="G20" s="6">
        <f t="shared" si="0"/>
        <v>0</v>
      </c>
    </row>
    <row r="21" spans="1:7" x14ac:dyDescent="0.25">
      <c r="A21" t="s">
        <v>49</v>
      </c>
      <c r="B21" s="1" t="s">
        <v>28</v>
      </c>
      <c r="C21" s="6"/>
      <c r="D21" s="6"/>
      <c r="E21" s="4"/>
      <c r="G21" s="6">
        <f t="shared" si="0"/>
        <v>0</v>
      </c>
    </row>
    <row r="22" spans="1:7" x14ac:dyDescent="0.25">
      <c r="A22" t="s">
        <v>49</v>
      </c>
      <c r="B22" s="1" t="s">
        <v>42</v>
      </c>
      <c r="C22" s="6"/>
      <c r="D22" s="6"/>
      <c r="G22" s="6">
        <f t="shared" si="0"/>
        <v>0</v>
      </c>
    </row>
  </sheetData>
  <dataValidations count="1">
    <dataValidation type="list" allowBlank="1" showInputMessage="1" showErrorMessage="1" sqref="C2:D22" xr:uid="{E35260D2-4C50-4583-A85F-AA574D6E4EC9}">
      <formula1>"1,2,3,4,5"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Periodo de Prueba</vt:lpstr>
      <vt:lpstr>Mensual</vt:lpstr>
      <vt:lpstr>Quincenal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1</dc:creator>
  <cp:lastModifiedBy>Valentin Angulo</cp:lastModifiedBy>
  <dcterms:created xsi:type="dcterms:W3CDTF">2015-06-05T18:19:34Z</dcterms:created>
  <dcterms:modified xsi:type="dcterms:W3CDTF">2026-02-18T13:53:43Z</dcterms:modified>
</cp:coreProperties>
</file>