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plct-workspace\trsr\eulaceura-test-1026\"/>
    </mc:Choice>
  </mc:AlternateContent>
  <bookViews>
    <workbookView xWindow="0" yWindow="0" windowWidth="18000" windowHeight="8325"/>
  </bookViews>
  <sheets>
    <sheet name="测试用例" sheetId="1" r:id="rId1"/>
  </sheets>
  <definedNames>
    <definedName name="_xlnm._FilterDatabase" localSheetId="0" hidden="1">测试用例!$A$3:$U$42</definedName>
  </definedNames>
  <calcPr calcId="152511"/>
</workbook>
</file>

<file path=xl/sharedStrings.xml><?xml version="1.0" encoding="utf-8"?>
<sst xmlns="http://schemas.openxmlformats.org/spreadsheetml/2006/main" count="148" uniqueCount="125">
  <si>
    <t>项目名称：</t>
  </si>
  <si>
    <t>软件特性测试</t>
  </si>
  <si>
    <t>任务名称：</t>
  </si>
  <si>
    <t>0926 oE RISC-V 22.03版本Firefox特性测试</t>
  </si>
  <si>
    <t>任务编号</t>
  </si>
  <si>
    <t>用例编号</t>
  </si>
  <si>
    <t>关联用例编号</t>
  </si>
  <si>
    <t>关联需求</t>
  </si>
  <si>
    <t>用例名称</t>
  </si>
  <si>
    <t>优先级</t>
  </si>
  <si>
    <t>用例描述</t>
  </si>
  <si>
    <t>前置条件</t>
  </si>
  <si>
    <t>环境配置</t>
  </si>
  <si>
    <t>操作步骤</t>
  </si>
  <si>
    <t>输入数据</t>
  </si>
  <si>
    <t>预期结果</t>
  </si>
  <si>
    <t>评判标准</t>
  </si>
  <si>
    <t>其他说明</t>
  </si>
  <si>
    <t>设计人员</t>
  </si>
  <si>
    <t>设计时间</t>
  </si>
  <si>
    <t>测试结果</t>
  </si>
  <si>
    <t>测试结论</t>
  </si>
  <si>
    <t>测试人员</t>
  </si>
  <si>
    <t>测试时间</t>
  </si>
  <si>
    <t>附件</t>
  </si>
  <si>
    <t>是否有正确回显</t>
  </si>
  <si>
    <t>不通过</t>
  </si>
  <si>
    <t>firefox卸载成功</t>
  </si>
  <si>
    <t>通过</t>
  </si>
  <si>
    <t>firefox启动成功</t>
  </si>
  <si>
    <t>firefox界面是否弹出</t>
  </si>
  <si>
    <t>搜索结果正确</t>
  </si>
  <si>
    <t>是否搜索出相关结果</t>
  </si>
  <si>
    <t>搜索成功</t>
  </si>
  <si>
    <t>正确添加书签</t>
  </si>
  <si>
    <t>书签栏是否有对应网站</t>
  </si>
  <si>
    <t>书签收藏成功</t>
  </si>
  <si>
    <t>历史记录正确</t>
  </si>
  <si>
    <t>历史记录是否与浏览内容一致</t>
  </si>
  <si>
    <t>默认搜索引擎与主页切换成功</t>
  </si>
  <si>
    <t>打开新主页与搜索时默认为bing</t>
  </si>
  <si>
    <t>修改设置成功</t>
  </si>
  <si>
    <t>图片下载成功</t>
  </si>
  <si>
    <t>下载栏与文件夹是否有图片文件</t>
  </si>
  <si>
    <t>同步成功</t>
  </si>
  <si>
    <t>书签栏是否增加同步内容</t>
  </si>
  <si>
    <t>无网页通知</t>
  </si>
  <si>
    <t>查看该栏内容</t>
  </si>
  <si>
    <t>无网页通知存在该栏中</t>
  </si>
  <si>
    <t>能播放bilibili视频</t>
  </si>
  <si>
    <t>视频能够正常播放</t>
  </si>
  <si>
    <t>bilibili网站长时间加载无法打开</t>
  </si>
  <si>
    <t>视频是否有画面，有声音</t>
  </si>
  <si>
    <t>视频播放卡顿，无声音</t>
  </si>
  <si>
    <t>保存成功，下次登录时弹出</t>
  </si>
  <si>
    <t>下次登录时是否弹出</t>
  </si>
  <si>
    <t>登录时弹出提示</t>
  </si>
  <si>
    <t>1、点击openeuler搜索栏上的收藏按钮
2、查看书签栏是否有openeuler搜索栏</t>
    <phoneticPr fontId="4" type="noConversion"/>
  </si>
  <si>
    <t>下载失败，未能弹出保存对话框</t>
    <phoneticPr fontId="4" type="noConversion"/>
  </si>
  <si>
    <t>不通过</t>
    <phoneticPr fontId="4" type="noConversion"/>
  </si>
  <si>
    <t>firefox安装成功</t>
    <phoneticPr fontId="4" type="noConversion"/>
  </si>
  <si>
    <t>通过</t>
    <phoneticPr fontId="4" type="noConversion"/>
  </si>
  <si>
    <t>是否有正确回显</t>
    <phoneticPr fontId="4" type="noConversion"/>
  </si>
  <si>
    <t>安装卸载</t>
    <phoneticPr fontId="4" type="noConversion"/>
  </si>
  <si>
    <t>Firefox安装</t>
    <phoneticPr fontId="4" type="noConversion"/>
  </si>
  <si>
    <t>高</t>
    <phoneticPr fontId="4" type="noConversion"/>
  </si>
  <si>
    <t>命令行安装Firefox</t>
    <phoneticPr fontId="4" type="noConversion"/>
  </si>
  <si>
    <t>TC00002</t>
    <phoneticPr fontId="4" type="noConversion"/>
  </si>
  <si>
    <t>Firefox卸载</t>
    <phoneticPr fontId="4" type="noConversion"/>
  </si>
  <si>
    <t>命令行卸载Firefox</t>
    <phoneticPr fontId="4" type="noConversion"/>
  </si>
  <si>
    <t>1、点击桌面terminal图标
2、输入dnf remove firefox后回车
3、按y键确认</t>
    <phoneticPr fontId="4" type="noConversion"/>
  </si>
  <si>
    <t>TC00003</t>
    <phoneticPr fontId="4" type="noConversion"/>
  </si>
  <si>
    <t>软件启动</t>
    <phoneticPr fontId="4" type="noConversion"/>
  </si>
  <si>
    <t>Firefox启动</t>
    <phoneticPr fontId="4" type="noConversion"/>
  </si>
  <si>
    <t>命令行启动Firefox</t>
    <phoneticPr fontId="4" type="noConversion"/>
  </si>
  <si>
    <t>1、点击桌面terminal图标
2、输入firefox后回车</t>
    <phoneticPr fontId="4" type="noConversion"/>
  </si>
  <si>
    <t>TC00004</t>
    <phoneticPr fontId="4" type="noConversion"/>
  </si>
  <si>
    <t>软件功能</t>
    <phoneticPr fontId="4" type="noConversion"/>
  </si>
  <si>
    <t>Firefox搜索</t>
    <phoneticPr fontId="4" type="noConversion"/>
  </si>
  <si>
    <t>Firefox搜索功能使用</t>
    <phoneticPr fontId="4" type="noConversion"/>
  </si>
  <si>
    <t>1、点击上方搜索栏，将搜索引擎切换成bing
2、在搜索栏中输入openeuler并回车</t>
    <phoneticPr fontId="4" type="noConversion"/>
  </si>
  <si>
    <t>TC00005</t>
    <phoneticPr fontId="4" type="noConversion"/>
  </si>
  <si>
    <t>Firefox书签</t>
    <phoneticPr fontId="4" type="noConversion"/>
  </si>
  <si>
    <t>Firefox书签功能使用</t>
    <phoneticPr fontId="4" type="noConversion"/>
  </si>
  <si>
    <t>TC00006</t>
    <phoneticPr fontId="4" type="noConversion"/>
  </si>
  <si>
    <t>Firefox历史记录</t>
    <phoneticPr fontId="4" type="noConversion"/>
  </si>
  <si>
    <t>中</t>
    <phoneticPr fontId="4" type="noConversion"/>
  </si>
  <si>
    <t>Firefox历史记录查看</t>
    <phoneticPr fontId="4" type="noConversion"/>
  </si>
  <si>
    <t>1、点击菜单按钮
2、点击History
3、查看历史记录栏内容是否与浏览内容一致</t>
    <phoneticPr fontId="4" type="noConversion"/>
  </si>
  <si>
    <t>TC00007</t>
    <phoneticPr fontId="4" type="noConversion"/>
  </si>
  <si>
    <t>Firefox设置</t>
    <phoneticPr fontId="4" type="noConversion"/>
  </si>
  <si>
    <t>Firefox设置功能使用</t>
    <phoneticPr fontId="4" type="noConversion"/>
  </si>
  <si>
    <t>1、依次点击菜单栏&gt;settings&gt;Home
2、在Homepage and new windows一栏中修改为bing网站
3、点击search
4、在Default Serach Engine一栏中改为bing</t>
    <phoneticPr fontId="4" type="noConversion"/>
  </si>
  <si>
    <t>TC00008</t>
    <phoneticPr fontId="4" type="noConversion"/>
  </si>
  <si>
    <t>Firefox下载</t>
    <phoneticPr fontId="4" type="noConversion"/>
  </si>
  <si>
    <t>Firefox下载文件</t>
    <phoneticPr fontId="4" type="noConversion"/>
  </si>
  <si>
    <t>1、在搜索栏中搜索pexel
2、点击图片下载
3、弹出提示框时点击save file
4、查看下载栏以及保存文件夹</t>
    <phoneticPr fontId="4" type="noConversion"/>
  </si>
  <si>
    <t>TC00009</t>
    <phoneticPr fontId="4" type="noConversion"/>
  </si>
  <si>
    <t>Firefox同步</t>
    <phoneticPr fontId="4" type="noConversion"/>
  </si>
  <si>
    <t>Firefox同步数据</t>
    <phoneticPr fontId="4" type="noConversion"/>
  </si>
  <si>
    <t>1、登录firefox账号
2、依次点击settings&gt;sync&gt;sync now
3、查看书签栏内容</t>
    <phoneticPr fontId="4" type="noConversion"/>
  </si>
  <si>
    <t>TC00010</t>
    <phoneticPr fontId="4" type="noConversion"/>
  </si>
  <si>
    <t>Firefox通知</t>
    <phoneticPr fontId="4" type="noConversion"/>
  </si>
  <si>
    <t>Firefox通知功能</t>
    <phoneticPr fontId="4" type="noConversion"/>
  </si>
  <si>
    <t>1、依次点击菜单栏&gt;settings&gt;privacy&amp;security&gt;notifications
2、查看是否有网页发送通知</t>
    <phoneticPr fontId="4" type="noConversion"/>
  </si>
  <si>
    <t>TC00011</t>
    <phoneticPr fontId="4" type="noConversion"/>
  </si>
  <si>
    <t>Firefox播放b站视频</t>
    <phoneticPr fontId="4" type="noConversion"/>
  </si>
  <si>
    <t>低</t>
    <phoneticPr fontId="4" type="noConversion"/>
  </si>
  <si>
    <t>Firefox能否播放b站视频</t>
    <phoneticPr fontId="4" type="noConversion"/>
  </si>
  <si>
    <t>1、点击搜索栏搜索bilibili
2、点击bilibili网站</t>
    <phoneticPr fontId="4" type="noConversion"/>
  </si>
  <si>
    <t>TC00012</t>
    <phoneticPr fontId="4" type="noConversion"/>
  </si>
  <si>
    <t>Firefox播放视频</t>
    <phoneticPr fontId="4" type="noConversion"/>
  </si>
  <si>
    <t>Firefox能否播放视频</t>
    <phoneticPr fontId="4" type="noConversion"/>
  </si>
  <si>
    <t>1、点击搜索栏搜索视频
2、搜索结果中点击视频播放</t>
    <phoneticPr fontId="4" type="noConversion"/>
  </si>
  <si>
    <t>TC00013</t>
    <phoneticPr fontId="4" type="noConversion"/>
  </si>
  <si>
    <t>Firefox保存账号密码</t>
    <phoneticPr fontId="4" type="noConversion"/>
  </si>
  <si>
    <t>Firefox能否保存输入过的账号密码</t>
    <phoneticPr fontId="4" type="noConversion"/>
  </si>
  <si>
    <t>1、点击登录输入firefox账号密码
2、弹出提示框提示是否保存</t>
    <phoneticPr fontId="4" type="noConversion"/>
  </si>
  <si>
    <t>TC00001</t>
    <phoneticPr fontId="4" type="noConversion"/>
  </si>
  <si>
    <t>物理机：Windows 8.1
QEMU 7.1.0（通过sudo apt install qemu-system-misc安装）</t>
    <phoneticPr fontId="4" type="noConversion"/>
  </si>
  <si>
    <t>使用 Eulaceura 22H1 镜像启动</t>
    <phoneticPr fontId="4" type="noConversion"/>
  </si>
  <si>
    <t>nexplorer-3e</t>
    <phoneticPr fontId="4" type="noConversion"/>
  </si>
  <si>
    <t>已装好 firefox</t>
    <phoneticPr fontId="4" type="noConversion"/>
  </si>
  <si>
    <t>通过</t>
    <phoneticPr fontId="4" type="noConversion"/>
  </si>
  <si>
    <t>同步成功，其它设备书签栏增加同步内容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</si>
</sst>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新細明體"/>
      <charset val="134"/>
      <scheme val="minor"/>
    </font>
    <font>
      <sz val="11"/>
      <color rgb="FFFF0000"/>
      <name val="新細明體"/>
      <family val="1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102235</xdr:colOff>
      <xdr:row>7</xdr:row>
      <xdr:rowOff>50800</xdr:rowOff>
    </xdr:from>
    <xdr:to>
      <xdr:col>20</xdr:col>
      <xdr:colOff>594903</xdr:colOff>
      <xdr:row>7</xdr:row>
      <xdr:rowOff>809622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69435" y="5918200"/>
          <a:ext cx="492668" cy="758822"/>
        </a:xfrm>
        <a:prstGeom prst="rect">
          <a:avLst/>
        </a:prstGeom>
      </xdr:spPr>
    </xdr:pic>
    <xdr:clientData/>
  </xdr:twoCellAnchor>
  <xdr:twoCellAnchor editAs="oneCell">
    <xdr:from>
      <xdr:col>20</xdr:col>
      <xdr:colOff>711201</xdr:colOff>
      <xdr:row>7</xdr:row>
      <xdr:rowOff>48582</xdr:rowOff>
    </xdr:from>
    <xdr:to>
      <xdr:col>20</xdr:col>
      <xdr:colOff>1206500</xdr:colOff>
      <xdr:row>7</xdr:row>
      <xdr:rowOff>891543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78401" y="5915982"/>
          <a:ext cx="495299" cy="842961"/>
        </a:xfrm>
        <a:prstGeom prst="rect">
          <a:avLst/>
        </a:prstGeom>
      </xdr:spPr>
    </xdr:pic>
    <xdr:clientData/>
  </xdr:twoCellAnchor>
  <xdr:twoCellAnchor editAs="oneCell">
    <xdr:from>
      <xdr:col>20</xdr:col>
      <xdr:colOff>32254</xdr:colOff>
      <xdr:row>5</xdr:row>
      <xdr:rowOff>46062</xdr:rowOff>
    </xdr:from>
    <xdr:to>
      <xdr:col>20</xdr:col>
      <xdr:colOff>1905759</xdr:colOff>
      <xdr:row>5</xdr:row>
      <xdr:rowOff>1016000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999454" y="3805262"/>
          <a:ext cx="1873505" cy="969938"/>
        </a:xfrm>
        <a:prstGeom prst="rect">
          <a:avLst/>
        </a:prstGeom>
      </xdr:spPr>
    </xdr:pic>
    <xdr:clientData/>
  </xdr:twoCellAnchor>
  <xdr:twoCellAnchor editAs="oneCell">
    <xdr:from>
      <xdr:col>20</xdr:col>
      <xdr:colOff>25401</xdr:colOff>
      <xdr:row>6</xdr:row>
      <xdr:rowOff>101601</xdr:rowOff>
    </xdr:from>
    <xdr:to>
      <xdr:col>20</xdr:col>
      <xdr:colOff>1741898</xdr:colOff>
      <xdr:row>6</xdr:row>
      <xdr:rowOff>368300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992601" y="4902201"/>
          <a:ext cx="1716497" cy="266699"/>
        </a:xfrm>
        <a:prstGeom prst="rect">
          <a:avLst/>
        </a:prstGeom>
      </xdr:spPr>
    </xdr:pic>
    <xdr:clientData/>
  </xdr:twoCellAnchor>
  <xdr:twoCellAnchor editAs="oneCell">
    <xdr:from>
      <xdr:col>20</xdr:col>
      <xdr:colOff>1930400</xdr:colOff>
      <xdr:row>6</xdr:row>
      <xdr:rowOff>62174</xdr:rowOff>
    </xdr:from>
    <xdr:to>
      <xdr:col>20</xdr:col>
      <xdr:colOff>3175000</xdr:colOff>
      <xdr:row>6</xdr:row>
      <xdr:rowOff>1015232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897600" y="4862774"/>
          <a:ext cx="1244600" cy="953058"/>
        </a:xfrm>
        <a:prstGeom prst="rect">
          <a:avLst/>
        </a:prstGeom>
      </xdr:spPr>
    </xdr:pic>
    <xdr:clientData/>
  </xdr:twoCellAnchor>
  <xdr:twoCellAnchor editAs="oneCell">
    <xdr:from>
      <xdr:col>20</xdr:col>
      <xdr:colOff>152400</xdr:colOff>
      <xdr:row>8</xdr:row>
      <xdr:rowOff>1</xdr:rowOff>
    </xdr:from>
    <xdr:to>
      <xdr:col>20</xdr:col>
      <xdr:colOff>793299</xdr:colOff>
      <xdr:row>8</xdr:row>
      <xdr:rowOff>1066801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19600" y="6807201"/>
          <a:ext cx="640899" cy="1066800"/>
        </a:xfrm>
        <a:prstGeom prst="rect">
          <a:avLst/>
        </a:prstGeom>
      </xdr:spPr>
    </xdr:pic>
    <xdr:clientData/>
  </xdr:twoCellAnchor>
  <xdr:twoCellAnchor editAs="oneCell">
    <xdr:from>
      <xdr:col>20</xdr:col>
      <xdr:colOff>971252</xdr:colOff>
      <xdr:row>7</xdr:row>
      <xdr:rowOff>723901</xdr:rowOff>
    </xdr:from>
    <xdr:to>
      <xdr:col>20</xdr:col>
      <xdr:colOff>1987252</xdr:colOff>
      <xdr:row>8</xdr:row>
      <xdr:rowOff>1003301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938452" y="6591301"/>
          <a:ext cx="1016000" cy="1219200"/>
        </a:xfrm>
        <a:prstGeom prst="rect">
          <a:avLst/>
        </a:prstGeom>
      </xdr:spPr>
    </xdr:pic>
    <xdr:clientData/>
  </xdr:twoCellAnchor>
  <xdr:twoCellAnchor editAs="oneCell">
    <xdr:from>
      <xdr:col>20</xdr:col>
      <xdr:colOff>50800</xdr:colOff>
      <xdr:row>9</xdr:row>
      <xdr:rowOff>69318</xdr:rowOff>
    </xdr:from>
    <xdr:to>
      <xdr:col>20</xdr:col>
      <xdr:colOff>1435100</xdr:colOff>
      <xdr:row>9</xdr:row>
      <xdr:rowOff>1250299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018000" y="8006818"/>
          <a:ext cx="1384300" cy="1180981"/>
        </a:xfrm>
        <a:prstGeom prst="rect">
          <a:avLst/>
        </a:prstGeom>
      </xdr:spPr>
    </xdr:pic>
    <xdr:clientData/>
  </xdr:twoCellAnchor>
  <xdr:twoCellAnchor editAs="oneCell">
    <xdr:from>
      <xdr:col>20</xdr:col>
      <xdr:colOff>1524001</xdr:colOff>
      <xdr:row>9</xdr:row>
      <xdr:rowOff>107452</xdr:rowOff>
    </xdr:from>
    <xdr:to>
      <xdr:col>20</xdr:col>
      <xdr:colOff>2819401</xdr:colOff>
      <xdr:row>9</xdr:row>
      <xdr:rowOff>1291529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491201" y="8044952"/>
          <a:ext cx="1295400" cy="1184077"/>
        </a:xfrm>
        <a:prstGeom prst="rect">
          <a:avLst/>
        </a:prstGeom>
      </xdr:spPr>
    </xdr:pic>
    <xdr:clientData/>
  </xdr:twoCellAnchor>
  <xdr:twoCellAnchor editAs="oneCell">
    <xdr:from>
      <xdr:col>20</xdr:col>
      <xdr:colOff>2857501</xdr:colOff>
      <xdr:row>9</xdr:row>
      <xdr:rowOff>63500</xdr:rowOff>
    </xdr:from>
    <xdr:to>
      <xdr:col>20</xdr:col>
      <xdr:colOff>3861903</xdr:colOff>
      <xdr:row>9</xdr:row>
      <xdr:rowOff>571500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24701" y="8001000"/>
          <a:ext cx="1004402" cy="508000"/>
        </a:xfrm>
        <a:prstGeom prst="rect">
          <a:avLst/>
        </a:prstGeom>
      </xdr:spPr>
    </xdr:pic>
    <xdr:clientData/>
  </xdr:twoCellAnchor>
  <xdr:twoCellAnchor editAs="oneCell">
    <xdr:from>
      <xdr:col>20</xdr:col>
      <xdr:colOff>50801</xdr:colOff>
      <xdr:row>12</xdr:row>
      <xdr:rowOff>28610</xdr:rowOff>
    </xdr:from>
    <xdr:to>
      <xdr:col>20</xdr:col>
      <xdr:colOff>1321643</xdr:colOff>
      <xdr:row>12</xdr:row>
      <xdr:rowOff>1016000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018001" y="12042810"/>
          <a:ext cx="1270842" cy="987390"/>
        </a:xfrm>
        <a:prstGeom prst="rect">
          <a:avLst/>
        </a:prstGeom>
      </xdr:spPr>
    </xdr:pic>
    <xdr:clientData/>
  </xdr:twoCellAnchor>
  <xdr:twoCellAnchor editAs="oneCell">
    <xdr:from>
      <xdr:col>20</xdr:col>
      <xdr:colOff>220190</xdr:colOff>
      <xdr:row>13</xdr:row>
      <xdr:rowOff>25401</xdr:rowOff>
    </xdr:from>
    <xdr:to>
      <xdr:col>20</xdr:col>
      <xdr:colOff>965200</xdr:colOff>
      <xdr:row>13</xdr:row>
      <xdr:rowOff>685800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7187390" y="11328401"/>
          <a:ext cx="745010" cy="660399"/>
        </a:xfrm>
        <a:prstGeom prst="rect">
          <a:avLst/>
        </a:prstGeom>
      </xdr:spPr>
    </xdr:pic>
    <xdr:clientData/>
  </xdr:twoCellAnchor>
  <xdr:twoCellAnchor editAs="oneCell">
    <xdr:from>
      <xdr:col>20</xdr:col>
      <xdr:colOff>88900</xdr:colOff>
      <xdr:row>10</xdr:row>
      <xdr:rowOff>76200</xdr:rowOff>
    </xdr:from>
    <xdr:to>
      <xdr:col>20</xdr:col>
      <xdr:colOff>1241047</xdr:colOff>
      <xdr:row>10</xdr:row>
      <xdr:rowOff>1002752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7056100" y="9588500"/>
          <a:ext cx="1152147" cy="926552"/>
        </a:xfrm>
        <a:prstGeom prst="rect">
          <a:avLst/>
        </a:prstGeom>
      </xdr:spPr>
    </xdr:pic>
    <xdr:clientData/>
  </xdr:twoCellAnchor>
  <xdr:twoCellAnchor editAs="oneCell">
    <xdr:from>
      <xdr:col>20</xdr:col>
      <xdr:colOff>89535</xdr:colOff>
      <xdr:row>4</xdr:row>
      <xdr:rowOff>41064</xdr:rowOff>
    </xdr:from>
    <xdr:to>
      <xdr:col>20</xdr:col>
      <xdr:colOff>1219200</xdr:colOff>
      <xdr:row>4</xdr:row>
      <xdr:rowOff>856659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7056735" y="2923964"/>
          <a:ext cx="1129665" cy="815595"/>
        </a:xfrm>
        <a:prstGeom prst="rect">
          <a:avLst/>
        </a:prstGeom>
      </xdr:spPr>
    </xdr:pic>
    <xdr:clientData/>
  </xdr:twoCellAnchor>
  <xdr:twoCellAnchor editAs="oneCell">
    <xdr:from>
      <xdr:col>20</xdr:col>
      <xdr:colOff>53421</xdr:colOff>
      <xdr:row>2</xdr:row>
      <xdr:rowOff>215902</xdr:rowOff>
    </xdr:from>
    <xdr:to>
      <xdr:col>20</xdr:col>
      <xdr:colOff>1054100</xdr:colOff>
      <xdr:row>4</xdr:row>
      <xdr:rowOff>20796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7020621" y="647702"/>
          <a:ext cx="1000679" cy="465294"/>
        </a:xfrm>
        <a:prstGeom prst="rect">
          <a:avLst/>
        </a:prstGeom>
      </xdr:spPr>
    </xdr:pic>
    <xdr:clientData/>
  </xdr:twoCellAnchor>
  <xdr:twoCellAnchor editAs="oneCell">
    <xdr:from>
      <xdr:col>20</xdr:col>
      <xdr:colOff>1082121</xdr:colOff>
      <xdr:row>2</xdr:row>
      <xdr:rowOff>219076</xdr:rowOff>
    </xdr:from>
    <xdr:to>
      <xdr:col>20</xdr:col>
      <xdr:colOff>2146300</xdr:colOff>
      <xdr:row>4</xdr:row>
      <xdr:rowOff>50067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049321" y="650876"/>
          <a:ext cx="1064179" cy="491391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15</xdr:row>
      <xdr:rowOff>1</xdr:rowOff>
    </xdr:from>
    <xdr:to>
      <xdr:col>20</xdr:col>
      <xdr:colOff>1651000</xdr:colOff>
      <xdr:row>16</xdr:row>
      <xdr:rowOff>717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6967200" y="12992101"/>
          <a:ext cx="1651000" cy="1092916"/>
        </a:xfrm>
        <a:prstGeom prst="rect">
          <a:avLst/>
        </a:prstGeom>
      </xdr:spPr>
    </xdr:pic>
    <xdr:clientData/>
  </xdr:twoCellAnchor>
  <xdr:twoCellAnchor editAs="oneCell">
    <xdr:from>
      <xdr:col>20</xdr:col>
      <xdr:colOff>1536701</xdr:colOff>
      <xdr:row>11</xdr:row>
      <xdr:rowOff>114301</xdr:rowOff>
    </xdr:from>
    <xdr:to>
      <xdr:col>20</xdr:col>
      <xdr:colOff>2929603</xdr:colOff>
      <xdr:row>11</xdr:row>
      <xdr:rowOff>1193800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8503901" y="9080501"/>
          <a:ext cx="1392902" cy="1079499"/>
        </a:xfrm>
        <a:prstGeom prst="rect">
          <a:avLst/>
        </a:prstGeom>
      </xdr:spPr>
    </xdr:pic>
    <xdr:clientData/>
  </xdr:twoCellAnchor>
  <xdr:twoCellAnchor editAs="oneCell">
    <xdr:from>
      <xdr:col>20</xdr:col>
      <xdr:colOff>241302</xdr:colOff>
      <xdr:row>11</xdr:row>
      <xdr:rowOff>254001</xdr:rowOff>
    </xdr:from>
    <xdr:to>
      <xdr:col>20</xdr:col>
      <xdr:colOff>1374168</xdr:colOff>
      <xdr:row>11</xdr:row>
      <xdr:rowOff>1079500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7208502" y="9220201"/>
          <a:ext cx="1132866" cy="825499"/>
        </a:xfrm>
        <a:prstGeom prst="rect">
          <a:avLst/>
        </a:prstGeom>
      </xdr:spPr>
    </xdr:pic>
    <xdr:clientData/>
  </xdr:twoCellAnchor>
  <xdr:twoCellAnchor editAs="oneCell">
    <xdr:from>
      <xdr:col>20</xdr:col>
      <xdr:colOff>1498601</xdr:colOff>
      <xdr:row>14</xdr:row>
      <xdr:rowOff>38101</xdr:rowOff>
    </xdr:from>
    <xdr:to>
      <xdr:col>20</xdr:col>
      <xdr:colOff>2754746</xdr:colOff>
      <xdr:row>14</xdr:row>
      <xdr:rowOff>901701</xdr:rowOff>
    </xdr:to>
    <xdr:pic>
      <xdr:nvPicPr>
        <xdr:cNvPr id="45" name="图片 44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65801" y="12103101"/>
          <a:ext cx="1256145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50801</xdr:colOff>
      <xdr:row>14</xdr:row>
      <xdr:rowOff>26510</xdr:rowOff>
    </xdr:from>
    <xdr:to>
      <xdr:col>20</xdr:col>
      <xdr:colOff>1295400</xdr:colOff>
      <xdr:row>14</xdr:row>
      <xdr:rowOff>878861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7018001" y="12091510"/>
          <a:ext cx="1244599" cy="8523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abSelected="1" topLeftCell="A16" zoomScale="75" zoomScaleNormal="75" workbookViewId="0">
      <selection activeCell="H17" sqref="H17"/>
    </sheetView>
  </sheetViews>
  <sheetFormatPr defaultColWidth="9" defaultRowHeight="15.75" x14ac:dyDescent="0.25"/>
  <cols>
    <col min="1" max="1" width="11.28515625" style="3" customWidth="1"/>
    <col min="2" max="2" width="11.28515625" style="4" customWidth="1"/>
    <col min="3" max="4" width="14.7109375" style="3" customWidth="1"/>
    <col min="5" max="5" width="10.42578125" style="3" customWidth="1"/>
    <col min="6" max="6" width="10" style="3" customWidth="1"/>
    <col min="7" max="7" width="21.7109375" style="3" customWidth="1"/>
    <col min="8" max="8" width="12.140625" style="3" customWidth="1"/>
    <col min="9" max="9" width="11.5703125" style="3" customWidth="1"/>
    <col min="10" max="10" width="17.5703125" style="3" customWidth="1"/>
    <col min="11" max="11" width="13.42578125" style="3" customWidth="1"/>
    <col min="12" max="12" width="13.140625" style="3" customWidth="1"/>
    <col min="13" max="13" width="12.28515625" style="3" customWidth="1"/>
    <col min="14" max="14" width="11.42578125" style="3" customWidth="1"/>
    <col min="15" max="15" width="11.140625" style="3" customWidth="1"/>
    <col min="16" max="16" width="11.7109375" style="3" customWidth="1"/>
    <col min="17" max="17" width="12" style="3" customWidth="1"/>
    <col min="18" max="18" width="11.42578125" style="3" customWidth="1"/>
    <col min="19" max="19" width="10.5703125" style="3" customWidth="1"/>
    <col min="20" max="20" width="11.42578125" style="3" customWidth="1"/>
    <col min="21" max="21" width="59.28515625" style="3" customWidth="1"/>
    <col min="22" max="16384" width="9" style="3"/>
  </cols>
  <sheetData>
    <row r="1" spans="1:21" ht="17.25" customHeight="1" x14ac:dyDescent="0.25">
      <c r="A1" s="5" t="s">
        <v>0</v>
      </c>
      <c r="B1" s="18" t="s">
        <v>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1" ht="17.25" customHeight="1" x14ac:dyDescent="0.25">
      <c r="A2" s="5" t="s">
        <v>2</v>
      </c>
      <c r="B2" s="18" t="s">
        <v>3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</row>
    <row r="3" spans="1:21" s="1" customFormat="1" ht="20.25" customHeight="1" x14ac:dyDescent="0.25">
      <c r="A3" s="6" t="s">
        <v>4</v>
      </c>
      <c r="B3" s="6" t="s">
        <v>5</v>
      </c>
      <c r="C3" s="7" t="s">
        <v>6</v>
      </c>
      <c r="D3" s="7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6" t="s">
        <v>15</v>
      </c>
      <c r="M3" s="6" t="s">
        <v>16</v>
      </c>
      <c r="N3" s="6" t="s">
        <v>17</v>
      </c>
      <c r="O3" s="6" t="s">
        <v>18</v>
      </c>
      <c r="P3" s="6" t="s">
        <v>19</v>
      </c>
      <c r="Q3" s="6" t="s">
        <v>20</v>
      </c>
      <c r="R3" s="6" t="s">
        <v>21</v>
      </c>
      <c r="S3" s="6" t="s">
        <v>22</v>
      </c>
      <c r="T3" s="6" t="s">
        <v>23</v>
      </c>
      <c r="U3" s="6" t="s">
        <v>24</v>
      </c>
    </row>
    <row r="4" spans="1:21" s="2" customFormat="1" ht="31.5" x14ac:dyDescent="0.25">
      <c r="A4" s="19">
        <v>1</v>
      </c>
      <c r="B4" s="10" t="s">
        <v>118</v>
      </c>
      <c r="C4" s="9"/>
      <c r="D4" s="19" t="s">
        <v>63</v>
      </c>
      <c r="E4" s="17" t="s">
        <v>64</v>
      </c>
      <c r="F4" s="17" t="s">
        <v>65</v>
      </c>
      <c r="G4" s="17" t="s">
        <v>66</v>
      </c>
      <c r="H4" s="19" t="s">
        <v>120</v>
      </c>
      <c r="I4" s="19" t="s">
        <v>119</v>
      </c>
      <c r="J4" s="16" t="s">
        <v>122</v>
      </c>
      <c r="K4" s="9"/>
      <c r="L4" s="10" t="s">
        <v>60</v>
      </c>
      <c r="M4" s="10" t="s">
        <v>62</v>
      </c>
      <c r="N4" s="13"/>
      <c r="O4" s="26"/>
      <c r="P4" s="27">
        <v>44861</v>
      </c>
      <c r="Q4" s="10" t="s">
        <v>60</v>
      </c>
      <c r="R4" s="10" t="s">
        <v>61</v>
      </c>
      <c r="S4" s="26" t="s">
        <v>121</v>
      </c>
      <c r="T4" s="27">
        <v>44861</v>
      </c>
      <c r="U4" s="15"/>
    </row>
    <row r="5" spans="1:21" ht="69" customHeight="1" x14ac:dyDescent="0.25">
      <c r="A5" s="20"/>
      <c r="B5" s="10" t="s">
        <v>67</v>
      </c>
      <c r="C5" s="11"/>
      <c r="D5" s="20"/>
      <c r="E5" s="10" t="s">
        <v>68</v>
      </c>
      <c r="F5" s="10" t="s">
        <v>65</v>
      </c>
      <c r="G5" s="10" t="s">
        <v>69</v>
      </c>
      <c r="H5" s="25"/>
      <c r="I5" s="25"/>
      <c r="J5" s="14" t="s">
        <v>70</v>
      </c>
      <c r="K5" s="11"/>
      <c r="L5" s="10" t="s">
        <v>27</v>
      </c>
      <c r="M5" s="10" t="s">
        <v>25</v>
      </c>
      <c r="N5" s="10"/>
      <c r="O5" s="22"/>
      <c r="P5" s="28"/>
      <c r="Q5" s="10" t="s">
        <v>27</v>
      </c>
      <c r="R5" s="10" t="s">
        <v>28</v>
      </c>
      <c r="S5" s="22"/>
      <c r="T5" s="28"/>
      <c r="U5" s="11"/>
    </row>
    <row r="6" spans="1:21" ht="81.95" customHeight="1" x14ac:dyDescent="0.25">
      <c r="A6" s="10">
        <v>2</v>
      </c>
      <c r="B6" s="10" t="s">
        <v>71</v>
      </c>
      <c r="C6" s="11"/>
      <c r="D6" s="10" t="s">
        <v>72</v>
      </c>
      <c r="E6" s="10" t="s">
        <v>73</v>
      </c>
      <c r="F6" s="10" t="s">
        <v>65</v>
      </c>
      <c r="G6" s="10" t="s">
        <v>74</v>
      </c>
      <c r="H6" s="25"/>
      <c r="I6" s="25"/>
      <c r="J6" s="14" t="s">
        <v>75</v>
      </c>
      <c r="K6" s="11"/>
      <c r="L6" s="10" t="s">
        <v>29</v>
      </c>
      <c r="M6" s="10" t="s">
        <v>30</v>
      </c>
      <c r="N6" s="10"/>
      <c r="O6" s="22"/>
      <c r="P6" s="28"/>
      <c r="Q6" s="10" t="s">
        <v>29</v>
      </c>
      <c r="R6" s="10" t="s">
        <v>28</v>
      </c>
      <c r="S6" s="22"/>
      <c r="T6" s="28"/>
      <c r="U6" s="11"/>
    </row>
    <row r="7" spans="1:21" ht="84" customHeight="1" x14ac:dyDescent="0.25">
      <c r="A7" s="21">
        <v>3</v>
      </c>
      <c r="B7" s="10" t="s">
        <v>76</v>
      </c>
      <c r="C7" s="11"/>
      <c r="D7" s="21" t="s">
        <v>77</v>
      </c>
      <c r="E7" s="10" t="s">
        <v>78</v>
      </c>
      <c r="F7" s="10" t="s">
        <v>65</v>
      </c>
      <c r="G7" s="10" t="s">
        <v>79</v>
      </c>
      <c r="H7" s="25"/>
      <c r="I7" s="25"/>
      <c r="J7" s="14" t="s">
        <v>80</v>
      </c>
      <c r="K7" s="11"/>
      <c r="L7" s="10" t="s">
        <v>31</v>
      </c>
      <c r="M7" s="10" t="s">
        <v>32</v>
      </c>
      <c r="N7" s="10"/>
      <c r="O7" s="22"/>
      <c r="P7" s="28"/>
      <c r="Q7" s="10" t="s">
        <v>33</v>
      </c>
      <c r="R7" s="10" t="s">
        <v>28</v>
      </c>
      <c r="S7" s="22"/>
      <c r="T7" s="28"/>
      <c r="U7" s="11"/>
    </row>
    <row r="8" spans="1:21" ht="74.099999999999994" customHeight="1" x14ac:dyDescent="0.25">
      <c r="A8" s="22"/>
      <c r="B8" s="10" t="s">
        <v>81</v>
      </c>
      <c r="C8" s="11"/>
      <c r="D8" s="22"/>
      <c r="E8" s="10" t="s">
        <v>82</v>
      </c>
      <c r="F8" s="10" t="s">
        <v>65</v>
      </c>
      <c r="G8" s="10" t="s">
        <v>83</v>
      </c>
      <c r="H8" s="25"/>
      <c r="I8" s="25"/>
      <c r="J8" s="16" t="s">
        <v>57</v>
      </c>
      <c r="K8" s="11"/>
      <c r="L8" s="10" t="s">
        <v>34</v>
      </c>
      <c r="M8" s="10" t="s">
        <v>35</v>
      </c>
      <c r="N8" s="10"/>
      <c r="O8" s="22"/>
      <c r="P8" s="28"/>
      <c r="Q8" s="10" t="s">
        <v>36</v>
      </c>
      <c r="R8" s="10" t="s">
        <v>28</v>
      </c>
      <c r="S8" s="22"/>
      <c r="T8" s="28"/>
      <c r="U8" s="11"/>
    </row>
    <row r="9" spans="1:21" ht="89.1" customHeight="1" x14ac:dyDescent="0.25">
      <c r="A9" s="22"/>
      <c r="B9" s="10" t="s">
        <v>84</v>
      </c>
      <c r="C9" s="11"/>
      <c r="D9" s="22"/>
      <c r="E9" s="10" t="s">
        <v>85</v>
      </c>
      <c r="F9" s="10" t="s">
        <v>86</v>
      </c>
      <c r="G9" s="10" t="s">
        <v>87</v>
      </c>
      <c r="H9" s="25"/>
      <c r="I9" s="25"/>
      <c r="J9" s="14" t="s">
        <v>88</v>
      </c>
      <c r="K9" s="11"/>
      <c r="L9" s="10" t="s">
        <v>37</v>
      </c>
      <c r="M9" s="10" t="s">
        <v>38</v>
      </c>
      <c r="N9" s="10"/>
      <c r="O9" s="22"/>
      <c r="P9" s="28"/>
      <c r="Q9" s="10" t="s">
        <v>37</v>
      </c>
      <c r="R9" s="10" t="s">
        <v>28</v>
      </c>
      <c r="S9" s="22"/>
      <c r="T9" s="28"/>
      <c r="U9" s="11"/>
    </row>
    <row r="10" spans="1:21" ht="123.95" customHeight="1" x14ac:dyDescent="0.25">
      <c r="A10" s="22"/>
      <c r="B10" s="10" t="s">
        <v>89</v>
      </c>
      <c r="C10" s="11"/>
      <c r="D10" s="22"/>
      <c r="E10" s="10" t="s">
        <v>90</v>
      </c>
      <c r="F10" s="10" t="s">
        <v>86</v>
      </c>
      <c r="G10" s="10" t="s">
        <v>91</v>
      </c>
      <c r="H10" s="25"/>
      <c r="I10" s="25"/>
      <c r="J10" s="16" t="s">
        <v>92</v>
      </c>
      <c r="K10" s="11"/>
      <c r="L10" s="10" t="s">
        <v>39</v>
      </c>
      <c r="M10" s="10" t="s">
        <v>40</v>
      </c>
      <c r="N10" s="10"/>
      <c r="O10" s="22"/>
      <c r="P10" s="28"/>
      <c r="Q10" s="10" t="s">
        <v>41</v>
      </c>
      <c r="R10" s="10" t="s">
        <v>28</v>
      </c>
      <c r="S10" s="22"/>
      <c r="T10" s="28"/>
      <c r="U10" s="11"/>
    </row>
    <row r="11" spans="1:21" ht="98.1" customHeight="1" x14ac:dyDescent="0.25">
      <c r="A11" s="22"/>
      <c r="B11" s="13" t="s">
        <v>93</v>
      </c>
      <c r="C11" s="11"/>
      <c r="D11" s="22"/>
      <c r="E11" s="13" t="s">
        <v>94</v>
      </c>
      <c r="F11" s="13" t="s">
        <v>86</v>
      </c>
      <c r="G11" s="13" t="s">
        <v>95</v>
      </c>
      <c r="H11" s="25"/>
      <c r="I11" s="25"/>
      <c r="J11" s="12" t="s">
        <v>96</v>
      </c>
      <c r="K11" s="9"/>
      <c r="L11" s="13" t="s">
        <v>42</v>
      </c>
      <c r="M11" s="13" t="s">
        <v>43</v>
      </c>
      <c r="N11" s="10"/>
      <c r="O11" s="22"/>
      <c r="P11" s="28"/>
      <c r="Q11" s="13" t="s">
        <v>58</v>
      </c>
      <c r="R11" s="13" t="s">
        <v>59</v>
      </c>
      <c r="S11" s="22"/>
      <c r="T11" s="28"/>
      <c r="U11" s="11"/>
    </row>
    <row r="12" spans="1:21" s="2" customFormat="1" ht="99" customHeight="1" x14ac:dyDescent="0.25">
      <c r="A12" s="22"/>
      <c r="B12" s="31" t="s">
        <v>97</v>
      </c>
      <c r="C12" s="9"/>
      <c r="D12" s="22"/>
      <c r="E12" s="31" t="s">
        <v>98</v>
      </c>
      <c r="F12" s="31" t="s">
        <v>86</v>
      </c>
      <c r="G12" s="31" t="s">
        <v>99</v>
      </c>
      <c r="H12" s="25"/>
      <c r="I12" s="25"/>
      <c r="J12" s="32" t="s">
        <v>100</v>
      </c>
      <c r="K12" s="33"/>
      <c r="L12" s="31" t="s">
        <v>44</v>
      </c>
      <c r="M12" s="31" t="s">
        <v>45</v>
      </c>
      <c r="N12" s="31"/>
      <c r="O12" s="23"/>
      <c r="P12" s="29"/>
      <c r="Q12" s="31" t="s">
        <v>124</v>
      </c>
      <c r="R12" s="31" t="s">
        <v>123</v>
      </c>
      <c r="S12" s="23"/>
      <c r="T12" s="29"/>
      <c r="U12" s="9"/>
    </row>
    <row r="13" spans="1:21" ht="84.95" customHeight="1" x14ac:dyDescent="0.25">
      <c r="A13" s="22"/>
      <c r="B13" s="10" t="s">
        <v>101</v>
      </c>
      <c r="C13" s="11"/>
      <c r="D13" s="22"/>
      <c r="E13" s="10" t="s">
        <v>102</v>
      </c>
      <c r="F13" s="10" t="s">
        <v>86</v>
      </c>
      <c r="G13" s="10" t="s">
        <v>103</v>
      </c>
      <c r="H13" s="25"/>
      <c r="I13" s="25"/>
      <c r="J13" s="14" t="s">
        <v>104</v>
      </c>
      <c r="K13" s="11"/>
      <c r="L13" s="10" t="s">
        <v>46</v>
      </c>
      <c r="M13" s="10" t="s">
        <v>47</v>
      </c>
      <c r="N13" s="10"/>
      <c r="O13" s="22"/>
      <c r="P13" s="28"/>
      <c r="Q13" s="10" t="s">
        <v>48</v>
      </c>
      <c r="R13" s="10" t="s">
        <v>28</v>
      </c>
      <c r="S13" s="22"/>
      <c r="T13" s="28"/>
      <c r="U13" s="11"/>
    </row>
    <row r="14" spans="1:21" s="2" customFormat="1" ht="60" customHeight="1" x14ac:dyDescent="0.25">
      <c r="A14" s="22"/>
      <c r="B14" s="13" t="s">
        <v>105</v>
      </c>
      <c r="C14" s="9"/>
      <c r="D14" s="22"/>
      <c r="E14" s="13" t="s">
        <v>106</v>
      </c>
      <c r="F14" s="13" t="s">
        <v>107</v>
      </c>
      <c r="G14" s="13" t="s">
        <v>108</v>
      </c>
      <c r="H14" s="25"/>
      <c r="I14" s="25"/>
      <c r="J14" s="12" t="s">
        <v>109</v>
      </c>
      <c r="K14" s="9"/>
      <c r="L14" s="8" t="s">
        <v>49</v>
      </c>
      <c r="M14" s="8" t="s">
        <v>50</v>
      </c>
      <c r="N14" s="13"/>
      <c r="O14" s="23"/>
      <c r="P14" s="29"/>
      <c r="Q14" s="8" t="s">
        <v>51</v>
      </c>
      <c r="R14" s="8" t="s">
        <v>26</v>
      </c>
      <c r="S14" s="23"/>
      <c r="T14" s="29"/>
      <c r="U14" s="9"/>
    </row>
    <row r="15" spans="1:21" s="2" customFormat="1" ht="72.95" customHeight="1" x14ac:dyDescent="0.25">
      <c r="A15" s="22"/>
      <c r="B15" s="13" t="s">
        <v>110</v>
      </c>
      <c r="C15" s="9"/>
      <c r="D15" s="22"/>
      <c r="E15" s="13" t="s">
        <v>111</v>
      </c>
      <c r="F15" s="13" t="s">
        <v>107</v>
      </c>
      <c r="G15" s="13" t="s">
        <v>112</v>
      </c>
      <c r="H15" s="25"/>
      <c r="I15" s="25"/>
      <c r="J15" s="12" t="s">
        <v>113</v>
      </c>
      <c r="K15" s="9"/>
      <c r="L15" s="8" t="s">
        <v>50</v>
      </c>
      <c r="M15" s="8" t="s">
        <v>52</v>
      </c>
      <c r="N15" s="13"/>
      <c r="O15" s="23"/>
      <c r="P15" s="29"/>
      <c r="Q15" s="8" t="s">
        <v>53</v>
      </c>
      <c r="R15" s="8" t="s">
        <v>26</v>
      </c>
      <c r="S15" s="23"/>
      <c r="T15" s="29"/>
      <c r="U15" s="9"/>
    </row>
    <row r="16" spans="1:21" ht="86.1" customHeight="1" x14ac:dyDescent="0.25">
      <c r="A16" s="24"/>
      <c r="B16" s="10" t="s">
        <v>114</v>
      </c>
      <c r="C16" s="11"/>
      <c r="D16" s="24"/>
      <c r="E16" s="10" t="s">
        <v>115</v>
      </c>
      <c r="F16" s="10" t="s">
        <v>86</v>
      </c>
      <c r="G16" s="10" t="s">
        <v>116</v>
      </c>
      <c r="H16" s="20"/>
      <c r="I16" s="20"/>
      <c r="J16" s="14" t="s">
        <v>117</v>
      </c>
      <c r="K16" s="11"/>
      <c r="L16" s="10" t="s">
        <v>54</v>
      </c>
      <c r="M16" s="10" t="s">
        <v>55</v>
      </c>
      <c r="N16" s="11"/>
      <c r="O16" s="24"/>
      <c r="P16" s="30"/>
      <c r="Q16" s="10" t="s">
        <v>56</v>
      </c>
      <c r="R16" s="11" t="s">
        <v>28</v>
      </c>
      <c r="S16" s="24"/>
      <c r="T16" s="30"/>
      <c r="U16" s="11"/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  <row r="21" spans="2:2" x14ac:dyDescent="0.25">
      <c r="B21" s="3"/>
    </row>
    <row r="22" spans="2:2" x14ac:dyDescent="0.25">
      <c r="B22" s="3"/>
    </row>
    <row r="23" spans="2:2" x14ac:dyDescent="0.25">
      <c r="B23" s="3"/>
    </row>
    <row r="24" spans="2:2" x14ac:dyDescent="0.25">
      <c r="B24" s="3"/>
    </row>
    <row r="25" spans="2:2" x14ac:dyDescent="0.25">
      <c r="B25" s="3"/>
    </row>
    <row r="26" spans="2:2" x14ac:dyDescent="0.25">
      <c r="B26" s="3"/>
    </row>
    <row r="27" spans="2:2" x14ac:dyDescent="0.25">
      <c r="B27" s="3"/>
    </row>
    <row r="28" spans="2:2" x14ac:dyDescent="0.25">
      <c r="B28" s="3"/>
    </row>
    <row r="29" spans="2:2" x14ac:dyDescent="0.25">
      <c r="B29" s="3"/>
    </row>
    <row r="30" spans="2:2" x14ac:dyDescent="0.25">
      <c r="B30" s="3"/>
    </row>
    <row r="31" spans="2:2" x14ac:dyDescent="0.25">
      <c r="B31" s="3"/>
    </row>
    <row r="32" spans="2:2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</sheetData>
  <autoFilter ref="A3:U42"/>
  <mergeCells count="12">
    <mergeCell ref="B1:U1"/>
    <mergeCell ref="B2:U2"/>
    <mergeCell ref="A4:A5"/>
    <mergeCell ref="A7:A16"/>
    <mergeCell ref="D4:D5"/>
    <mergeCell ref="D7:D16"/>
    <mergeCell ref="H4:H16"/>
    <mergeCell ref="I4:I16"/>
    <mergeCell ref="O4:O16"/>
    <mergeCell ref="P4:P16"/>
    <mergeCell ref="S4:S16"/>
    <mergeCell ref="T4:T16"/>
  </mergeCells>
  <phoneticPr fontId="4" type="noConversion"/>
  <dataValidations count="2">
    <dataValidation type="list" allowBlank="1" showInputMessage="1" showErrorMessage="1" sqref="F3:F1048576">
      <formula1>"高,中,低"</formula1>
    </dataValidation>
    <dataValidation type="list" allowBlank="1" showInputMessage="1" showErrorMessage="1" sqref="R3:R1048576">
      <formula1>"通过,不通过"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 Aoba</dc:creator>
  <cp:lastModifiedBy>Rain Aoba</cp:lastModifiedBy>
  <dcterms:created xsi:type="dcterms:W3CDTF">2006-09-16T00:00:00Z</dcterms:created>
  <dcterms:modified xsi:type="dcterms:W3CDTF">2022-10-29T09:50:57Z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C15507EA7C97466691CE8AD3217818AF</vt:lpwstr>
  </property>
</Properties>
</file>