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720" activeTab="1"/>
  </bookViews>
  <sheets>
    <sheet name="Savski venac" sheetId="1" r:id="rId1"/>
    <sheet name="НИЈЕ ДОБАР БРОЈ" sheetId="2" r:id="rId2"/>
    <sheet name="НЕ" sheetId="5" r:id="rId3"/>
    <sheet name="да" sheetId="3" r:id="rId4"/>
    <sheet name="позвати поново" sheetId="4" r:id="rId5"/>
  </sheets>
  <definedNames>
    <definedName name="_xlnm._FilterDatabase" localSheetId="0" hidden="1">'Savski venac'!$A$1:$H$932</definedName>
    <definedName name="_xlnm.Print_Area" localSheetId="0">'Savski venac'!$A$1:$H$932</definedName>
    <definedName name="_xlnm.Print_Titles" localSheetId="0">'Savski venac'!$1:$1</definedName>
    <definedName name="_xlnm.Print_Titles" localSheetId="1">'НИЈЕ ДОБАР БРОЈ'!$1:$1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8" i="1" l="1"/>
  <c r="C490" i="1"/>
  <c r="C838" i="1"/>
  <c r="C130" i="1"/>
  <c r="C614" i="1"/>
  <c r="C870" i="1"/>
  <c r="C661" i="1"/>
  <c r="C180" i="1"/>
  <c r="C685" i="1"/>
  <c r="C637" i="1"/>
  <c r="C746" i="1"/>
  <c r="C770" i="1"/>
  <c r="C878" i="1"/>
  <c r="C860" i="1"/>
  <c r="C91" i="1"/>
  <c r="C775" i="1"/>
  <c r="C853" i="1"/>
  <c r="C603" i="1"/>
  <c r="C384" i="1"/>
  <c r="C687" i="1"/>
  <c r="C729" i="1"/>
  <c r="C521" i="1"/>
  <c r="C811" i="1"/>
  <c r="C266" i="1"/>
  <c r="C148" i="1"/>
  <c r="C496" i="1"/>
  <c r="C172" i="1"/>
  <c r="C818" i="1"/>
  <c r="C162" i="1"/>
  <c r="C540" i="1"/>
  <c r="C663" i="1"/>
  <c r="C694" i="1"/>
  <c r="C229" i="1"/>
  <c r="C892" i="1"/>
  <c r="C413" i="1"/>
  <c r="C302" i="1"/>
  <c r="C640" i="1"/>
  <c r="C613" i="1"/>
  <c r="C108" i="1"/>
  <c r="C383" i="1"/>
  <c r="C908" i="1"/>
  <c r="C776" i="1"/>
  <c r="C771" i="1"/>
  <c r="C560" i="1"/>
  <c r="C635" i="1"/>
  <c r="C491" i="1"/>
  <c r="C132" i="1"/>
  <c r="C447" i="1"/>
  <c r="C235" i="1"/>
  <c r="C695" i="1"/>
  <c r="C30" i="1"/>
  <c r="C377" i="1"/>
  <c r="C545" i="1"/>
  <c r="C641" i="1"/>
  <c r="C580" i="1"/>
  <c r="C868" i="1"/>
  <c r="C688" i="1"/>
  <c r="C559" i="1"/>
  <c r="C864" i="1"/>
  <c r="C804" i="1"/>
  <c r="C12" i="1"/>
  <c r="C764" i="1"/>
  <c r="C680" i="1"/>
  <c r="C114" i="1"/>
  <c r="C674" i="1"/>
  <c r="C827" i="1"/>
  <c r="C866" i="1"/>
  <c r="C519" i="1"/>
  <c r="C246" i="1"/>
  <c r="C189" i="1"/>
  <c r="C596" i="1"/>
  <c r="C849" i="1"/>
  <c r="C209" i="1"/>
  <c r="C854" i="1"/>
  <c r="C544" i="1"/>
  <c r="C124" i="1"/>
  <c r="C259" i="1"/>
  <c r="C931" i="1"/>
  <c r="C393" i="1"/>
  <c r="C851" i="1"/>
  <c r="C785" i="1"/>
  <c r="C115" i="1"/>
  <c r="C852" i="1"/>
  <c r="C522" i="1"/>
  <c r="C240" i="1"/>
  <c r="C572" i="1"/>
  <c r="C232" i="1"/>
  <c r="C592" i="1"/>
  <c r="C567" i="1"/>
  <c r="C112" i="1"/>
  <c r="C675" i="1"/>
  <c r="C825" i="1"/>
  <c r="C316" i="1"/>
  <c r="C653" i="1"/>
  <c r="C57" i="1"/>
  <c r="C159" i="1"/>
  <c r="C382" i="1"/>
  <c r="C82" i="1"/>
  <c r="C494" i="1"/>
  <c r="C470" i="1"/>
  <c r="C493" i="1"/>
  <c r="C615" i="1"/>
  <c r="C497" i="1"/>
  <c r="C196" i="1"/>
  <c r="C836" i="1"/>
  <c r="C766" i="1"/>
  <c r="C595" i="1"/>
  <c r="C134" i="1"/>
  <c r="C281" i="1"/>
  <c r="C72" i="1"/>
  <c r="C446" i="1"/>
  <c r="C460" i="1"/>
  <c r="C821" i="1"/>
  <c r="C861" i="1"/>
  <c r="C588" i="1"/>
  <c r="C723" i="1"/>
  <c r="C353" i="1"/>
  <c r="C140" i="1"/>
  <c r="C52" i="1"/>
  <c r="C503" i="1"/>
  <c r="C231" i="1"/>
  <c r="C107" i="1"/>
  <c r="C747" i="1"/>
  <c r="C869" i="1"/>
  <c r="C726" i="1"/>
  <c r="C489" i="1"/>
  <c r="C508" i="1"/>
  <c r="C894" i="1"/>
  <c r="C532" i="1"/>
  <c r="C525" i="1"/>
  <c r="C430" i="1"/>
  <c r="C422" i="1"/>
  <c r="C664" i="1"/>
  <c r="C599" i="1"/>
  <c r="C665" i="1"/>
  <c r="C673" i="1"/>
  <c r="C676" i="1"/>
  <c r="C215" i="1"/>
  <c r="C638" i="1"/>
  <c r="C7" i="1"/>
  <c r="C715" i="1"/>
  <c r="C618" i="1"/>
  <c r="C679" i="1"/>
  <c r="C350" i="1"/>
  <c r="C888" i="1"/>
  <c r="C135" i="1"/>
  <c r="C906" i="1"/>
  <c r="C327" i="1"/>
  <c r="C221" i="1"/>
  <c r="C662" i="1"/>
  <c r="C59" i="1"/>
  <c r="C682" i="1"/>
  <c r="C354" i="1"/>
  <c r="C591" i="1"/>
  <c r="C233" i="1"/>
  <c r="C11" i="1"/>
  <c r="C846" i="1"/>
  <c r="C871" i="1"/>
  <c r="C711" i="1"/>
  <c r="C247" i="1"/>
  <c r="C575" i="1"/>
  <c r="C597" i="1"/>
  <c r="C362" i="1"/>
  <c r="C642" i="1"/>
  <c r="C604" i="1"/>
  <c r="C824" i="1"/>
  <c r="C54" i="1"/>
  <c r="C666" i="1"/>
  <c r="C728" i="1"/>
  <c r="C301" i="1"/>
  <c r="C85" i="1"/>
  <c r="C338" i="1"/>
  <c r="C610" i="1"/>
  <c r="C127" i="1"/>
  <c r="C340" i="1"/>
  <c r="C865" i="1"/>
  <c r="C61" i="1"/>
  <c r="C199" i="1"/>
  <c r="C2" i="1"/>
  <c r="C573" i="1"/>
  <c r="C634" i="1"/>
  <c r="C194" i="1"/>
  <c r="C765" i="1"/>
  <c r="C734" i="1"/>
  <c r="C269" i="1"/>
  <c r="C627" i="1"/>
  <c r="C631" i="1"/>
  <c r="C923" i="1"/>
  <c r="C204" i="1"/>
  <c r="C118" i="1"/>
  <c r="C218" i="1"/>
  <c r="C867" i="1"/>
  <c r="C696" i="1"/>
  <c r="C83" i="1"/>
  <c r="C405" i="1"/>
  <c r="C506" i="1"/>
  <c r="C415" i="1"/>
  <c r="C901" i="1"/>
  <c r="C660" i="1"/>
  <c r="C511" i="1"/>
  <c r="C564" i="1"/>
  <c r="C358" i="1"/>
  <c r="C310" i="1"/>
  <c r="C331" i="1"/>
  <c r="C647" i="1"/>
  <c r="C202" i="1"/>
  <c r="C651" i="1"/>
  <c r="C102" i="1"/>
  <c r="C55" i="1"/>
  <c r="C138" i="1"/>
  <c r="C101" i="1"/>
  <c r="C896" i="1"/>
  <c r="C735" i="1"/>
  <c r="C445" i="1"/>
  <c r="C224" i="1"/>
  <c r="C272" i="1"/>
  <c r="C585" i="1"/>
  <c r="C752" i="1"/>
  <c r="C658" i="1"/>
  <c r="C670" i="1"/>
  <c r="C500" i="1"/>
  <c r="C555" i="1"/>
  <c r="C786" i="1"/>
  <c r="C914" i="1"/>
  <c r="C95" i="1"/>
  <c r="C178" i="1"/>
  <c r="C357" i="1"/>
  <c r="C840" i="1"/>
  <c r="C857" i="1"/>
  <c r="C44" i="1"/>
  <c r="C239" i="1"/>
  <c r="C552" i="1"/>
  <c r="C182" i="1"/>
  <c r="C669" i="1"/>
  <c r="C830" i="1"/>
  <c r="C157" i="1"/>
  <c r="C801" i="1"/>
  <c r="C50" i="1"/>
  <c r="C284" i="1"/>
  <c r="C557" i="1"/>
  <c r="C536" i="1"/>
  <c r="C190" i="1"/>
  <c r="C720" i="1"/>
  <c r="C426" i="1"/>
  <c r="C781" i="1"/>
  <c r="C514" i="1"/>
  <c r="C136" i="1"/>
  <c r="C170" i="1"/>
  <c r="C732" i="1"/>
  <c r="C4" i="1"/>
  <c r="C339" i="1"/>
  <c r="C498" i="1"/>
  <c r="C439" i="1"/>
  <c r="C877" i="1"/>
  <c r="C9" i="1"/>
  <c r="C925" i="1"/>
  <c r="C897" i="1"/>
  <c r="C243" i="1"/>
  <c r="C308" i="1"/>
  <c r="C484" i="1"/>
  <c r="C440" i="1"/>
  <c r="C691" i="1"/>
  <c r="C236" i="1"/>
  <c r="C437" i="1"/>
  <c r="C175" i="1"/>
  <c r="C117" i="1"/>
  <c r="C143" i="1"/>
  <c r="C10" i="1"/>
  <c r="C812" i="1"/>
  <c r="C371" i="1"/>
  <c r="C403" i="1"/>
  <c r="C463" i="1"/>
  <c r="C652" i="1"/>
  <c r="C6" i="1"/>
  <c r="C274" i="1"/>
  <c r="C751" i="1"/>
  <c r="C295" i="1"/>
  <c r="C77" i="1"/>
  <c r="C756" i="1"/>
  <c r="C90" i="1"/>
  <c r="C750" i="1"/>
  <c r="C441" i="1"/>
  <c r="C435" i="1"/>
  <c r="C921" i="1"/>
  <c r="C495" i="1"/>
  <c r="C416" i="1"/>
  <c r="C546" i="1"/>
  <c r="C834" i="1"/>
  <c r="C451" i="1"/>
  <c r="C249" i="1"/>
  <c r="C800" i="1"/>
  <c r="C902" i="1"/>
  <c r="C425" i="1"/>
  <c r="C285" i="1"/>
  <c r="C370" i="1"/>
  <c r="C137" i="1"/>
  <c r="C464" i="1"/>
  <c r="C617" i="1"/>
  <c r="C790" i="1"/>
  <c r="C273" i="1"/>
  <c r="C188" i="1"/>
  <c r="C69" i="1"/>
  <c r="C225" i="1"/>
  <c r="C619" i="1"/>
  <c r="C527" i="1"/>
  <c r="C433" i="1"/>
  <c r="C601" i="1"/>
  <c r="C510" i="1"/>
  <c r="C616" i="1"/>
  <c r="C368" i="1"/>
  <c r="C208" i="1"/>
  <c r="C478" i="1"/>
  <c r="C569" i="1"/>
  <c r="C727" i="1"/>
  <c r="C549" i="1"/>
  <c r="C39" i="1"/>
  <c r="C374" i="1"/>
  <c r="C378" i="1"/>
  <c r="C799" i="1"/>
  <c r="C697" i="1"/>
  <c r="C320" i="1"/>
  <c r="C774" i="1"/>
  <c r="C823" i="1"/>
  <c r="C434" i="1"/>
  <c r="C86" i="1"/>
  <c r="C18" i="1"/>
  <c r="C16" i="1"/>
  <c r="C528" i="1"/>
  <c r="C542" i="1"/>
  <c r="C407" i="1"/>
  <c r="C712" i="1"/>
  <c r="C408" i="1"/>
  <c r="C624" i="1"/>
  <c r="C325" i="1"/>
  <c r="C87" i="1"/>
  <c r="C89" i="1"/>
  <c r="C260" i="1"/>
  <c r="C719" i="1"/>
  <c r="C342" i="1"/>
  <c r="C725" i="1"/>
  <c r="C424" i="1"/>
  <c r="C167" i="1"/>
  <c r="C200" i="1"/>
  <c r="C79" i="1"/>
  <c r="C576" i="1"/>
  <c r="C590" i="1"/>
  <c r="C277" i="1"/>
  <c r="C929" i="1"/>
  <c r="C476" i="1"/>
  <c r="C318" i="1"/>
  <c r="C677" i="1"/>
  <c r="C844" i="1"/>
  <c r="C833" i="1"/>
  <c r="C254" i="1"/>
  <c r="C568" i="1"/>
  <c r="C561" i="1"/>
  <c r="C43" i="1"/>
  <c r="C150" i="1"/>
  <c r="C809" i="1"/>
  <c r="C121" i="1"/>
  <c r="C360" i="1"/>
  <c r="C311" i="1"/>
  <c r="C375" i="1"/>
  <c r="C31" i="1"/>
  <c r="C283" i="1"/>
  <c r="C278" i="1"/>
  <c r="C197" i="1"/>
  <c r="C431" i="1"/>
  <c r="C404" i="1"/>
  <c r="C477" i="1"/>
  <c r="C33" i="1"/>
  <c r="C367" i="1"/>
  <c r="C255" i="1"/>
  <c r="C163" i="1"/>
  <c r="C264" i="1"/>
  <c r="C702" i="1"/>
  <c r="C307" i="1"/>
  <c r="C252" i="1"/>
  <c r="C889" i="1"/>
  <c r="C161" i="1"/>
  <c r="C706" i="1"/>
  <c r="C88" i="1"/>
  <c r="C315" i="1"/>
  <c r="C586" i="1"/>
  <c r="C372" i="1"/>
  <c r="C153" i="1"/>
  <c r="C468" i="1"/>
  <c r="C831" i="1"/>
  <c r="C217" i="1"/>
  <c r="C326" i="1"/>
  <c r="C262" i="1"/>
  <c r="C419" i="1"/>
  <c r="C80" i="1"/>
  <c r="C620" i="1"/>
  <c r="C748" i="1"/>
  <c r="C129" i="1"/>
  <c r="C645" i="1"/>
  <c r="C65" i="1"/>
  <c r="C920" i="1"/>
  <c r="C418" i="1"/>
  <c r="C179" i="1"/>
  <c r="C164" i="1"/>
  <c r="C165" i="1"/>
  <c r="C769" i="1"/>
  <c r="C874" i="1"/>
  <c r="C155" i="1"/>
  <c r="C565" i="1"/>
  <c r="C450" i="1"/>
  <c r="C683" i="1"/>
  <c r="C51" i="1"/>
  <c r="C100" i="1"/>
  <c r="C438" i="1"/>
  <c r="C448" i="1"/>
  <c r="C791" i="1"/>
  <c r="C535" i="1"/>
  <c r="C195" i="1"/>
  <c r="C547" i="1"/>
  <c r="C629" i="1"/>
  <c r="C400" i="1"/>
  <c r="C15" i="1"/>
  <c r="C333" i="1"/>
  <c r="C632" i="1"/>
  <c r="C501" i="1"/>
  <c r="C743" i="1"/>
  <c r="C395" i="1"/>
  <c r="C361" i="1"/>
  <c r="C142" i="1"/>
  <c r="C313" i="1"/>
  <c r="C659" i="1"/>
  <c r="C427" i="1"/>
  <c r="C630" i="1"/>
  <c r="C469" i="1"/>
  <c r="C449" i="1"/>
  <c r="C681" i="1"/>
  <c r="C454" i="1"/>
  <c r="C26" i="1"/>
  <c r="C126" i="1"/>
  <c r="C913" i="1"/>
  <c r="C329" i="1"/>
  <c r="C517" i="1"/>
  <c r="C303" i="1"/>
  <c r="C349" i="1"/>
  <c r="C899" i="1"/>
  <c r="C330" i="1"/>
  <c r="C655" i="1"/>
  <c r="C213" i="1"/>
  <c r="C305" i="1"/>
  <c r="C174" i="1"/>
  <c r="C749" i="1"/>
  <c r="C916" i="1"/>
  <c r="C571" i="1"/>
  <c r="C550" i="1"/>
  <c r="C380" i="1"/>
  <c r="C457" i="1"/>
  <c r="C154" i="1"/>
  <c r="C609" i="1"/>
  <c r="C336" i="1"/>
  <c r="C671" i="1"/>
  <c r="C626" i="1"/>
  <c r="C176" i="1"/>
  <c r="C486" i="1"/>
  <c r="C643" i="1"/>
  <c r="C487" i="1"/>
  <c r="C193" i="1"/>
  <c r="C704" i="1"/>
  <c r="C68" i="1"/>
  <c r="C814" i="1"/>
  <c r="C793" i="1"/>
  <c r="C850" i="1"/>
  <c r="C780" i="1"/>
  <c r="C19" i="1"/>
  <c r="C251" i="1"/>
  <c r="C109" i="1"/>
  <c r="C633" i="1"/>
  <c r="C703" i="1"/>
  <c r="C92" i="1"/>
  <c r="C280" i="1"/>
  <c r="C581" i="1"/>
  <c r="C724" i="1"/>
  <c r="C918" i="1"/>
  <c r="C452" i="1"/>
  <c r="C882" i="1"/>
  <c r="C768" i="1"/>
  <c r="C760" i="1"/>
  <c r="C721" i="1"/>
  <c r="C428" i="1"/>
  <c r="C819" i="1"/>
  <c r="C309" i="1"/>
  <c r="C22" i="1"/>
  <c r="C499" i="1"/>
  <c r="C220" i="1"/>
  <c r="C290" i="1"/>
  <c r="C713" i="1"/>
  <c r="C183" i="1"/>
  <c r="C271" i="1"/>
  <c r="C606" i="1"/>
  <c r="C417" i="1"/>
  <c r="C717" i="1"/>
  <c r="C739" i="1"/>
  <c r="C737" i="1"/>
  <c r="C543" i="1"/>
  <c r="C173" i="1"/>
  <c r="C891" i="1"/>
  <c r="C212" i="1"/>
  <c r="C883" i="1"/>
  <c r="C60" i="1"/>
  <c r="C481" i="1"/>
  <c r="C293" i="1"/>
  <c r="C456" i="1"/>
  <c r="C230" i="1"/>
  <c r="C147" i="1"/>
  <c r="C359" i="1"/>
  <c r="C146" i="1"/>
  <c r="C63" i="1"/>
  <c r="C334" i="1"/>
  <c r="C151" i="1"/>
  <c r="C806" i="1"/>
  <c r="C399" i="1"/>
  <c r="C41" i="1"/>
  <c r="C328" i="1"/>
  <c r="C304" i="1"/>
  <c r="C25" i="1"/>
  <c r="C848" i="1"/>
  <c r="C24" i="1"/>
  <c r="C348" i="1"/>
  <c r="C70" i="1"/>
  <c r="C256" i="1"/>
  <c r="C667" i="1"/>
  <c r="C900" i="1"/>
  <c r="C885" i="1"/>
  <c r="C455" i="1"/>
  <c r="C421" i="1"/>
  <c r="C409" i="1"/>
  <c r="C390" i="1"/>
  <c r="C391" i="1"/>
  <c r="C505" i="1"/>
  <c r="C810" i="1"/>
  <c r="C919" i="1"/>
  <c r="C757" i="1"/>
  <c r="C365" i="1"/>
  <c r="C66" i="1"/>
  <c r="C796" i="1"/>
  <c r="C268" i="1"/>
  <c r="C621" i="1"/>
  <c r="C192" i="1"/>
  <c r="C84" i="1"/>
  <c r="C646" i="1"/>
  <c r="C42" i="1"/>
  <c r="C716" i="1"/>
  <c r="C907" i="1"/>
  <c r="C832" i="1"/>
  <c r="C566" i="1"/>
  <c r="C611" i="1"/>
  <c r="C300" i="1"/>
  <c r="C299" i="1"/>
  <c r="C759" i="1"/>
  <c r="C219" i="1"/>
  <c r="C169" i="1"/>
  <c r="C797" i="1"/>
  <c r="C922" i="1"/>
  <c r="C689" i="1"/>
  <c r="C593" i="1"/>
  <c r="C533" i="1"/>
  <c r="C317" i="1"/>
  <c r="C376" i="1"/>
  <c r="C111" i="1"/>
  <c r="C475" i="1"/>
  <c r="C607" i="1"/>
  <c r="C261" i="1"/>
  <c r="C75" i="1"/>
  <c r="C587" i="1"/>
  <c r="C279" i="1"/>
  <c r="C707" i="1"/>
  <c r="C932" i="1"/>
  <c r="C802" i="1"/>
  <c r="C96" i="1"/>
  <c r="C805" i="1"/>
  <c r="C351" i="1"/>
  <c r="C110" i="1"/>
  <c r="C373" i="1"/>
  <c r="C488" i="1"/>
  <c r="C227" i="1"/>
  <c r="C708" i="1"/>
  <c r="C873" i="1"/>
  <c r="C714" i="1"/>
  <c r="C67" i="1"/>
  <c r="C53" i="1"/>
  <c r="C131" i="1"/>
  <c r="C574" i="1"/>
  <c r="C710" i="1"/>
  <c r="C34" i="1"/>
  <c r="C741" i="1"/>
  <c r="C288" i="1"/>
  <c r="C820" i="1"/>
  <c r="C203" i="1"/>
  <c r="C270" i="1"/>
  <c r="C656" i="1"/>
  <c r="C289" i="1"/>
  <c r="C352" i="1"/>
  <c r="C387" i="1"/>
  <c r="C106" i="1"/>
  <c r="C355" i="1"/>
  <c r="C389" i="1"/>
  <c r="C605" i="1"/>
  <c r="C479" i="1"/>
  <c r="C654" i="1"/>
  <c r="C337" i="1"/>
  <c r="C755" i="1"/>
  <c r="C166" i="1"/>
  <c r="C589" i="1"/>
  <c r="C312" i="1"/>
  <c r="C875" i="1"/>
  <c r="C282" i="1"/>
  <c r="C563" i="1"/>
  <c r="C35" i="1"/>
  <c r="C267" i="1"/>
  <c r="C736" i="1"/>
  <c r="C198" i="1"/>
  <c r="C241" i="1"/>
  <c r="C835" i="1"/>
  <c r="C171" i="1"/>
  <c r="C363" i="1"/>
  <c r="C773" i="1"/>
  <c r="C250" i="1"/>
  <c r="C686" i="1"/>
  <c r="C657" i="1"/>
  <c r="C551" i="1"/>
  <c r="C27" i="1"/>
  <c r="C472" i="1"/>
  <c r="C459" i="1"/>
  <c r="C740" i="1"/>
  <c r="C515" i="1"/>
  <c r="C466" i="1"/>
  <c r="C518" i="1"/>
  <c r="C927" i="1"/>
  <c r="C758" i="1"/>
  <c r="C904" i="1"/>
  <c r="C473" i="1"/>
  <c r="C668" i="1"/>
  <c r="C257" i="1"/>
  <c r="C56" i="1"/>
  <c r="C99" i="1"/>
  <c r="C598" i="1"/>
  <c r="C402" i="1"/>
  <c r="C292" i="1"/>
  <c r="C294" i="1"/>
  <c r="C579" i="1"/>
  <c r="C524" i="1"/>
  <c r="C754" i="1"/>
  <c r="C890" i="1"/>
  <c r="C324" i="1"/>
  <c r="C366" i="1"/>
  <c r="C116" i="1"/>
  <c r="C744" i="1"/>
  <c r="C356" i="1"/>
  <c r="C570" i="1"/>
  <c r="C808" i="1"/>
  <c r="C523" i="1"/>
  <c r="C815" i="1"/>
  <c r="C912" i="1"/>
  <c r="C509" i="1"/>
  <c r="C71" i="1"/>
  <c r="C839" i="1"/>
  <c r="C381" i="1"/>
  <c r="C216" i="1"/>
  <c r="C474" i="1"/>
  <c r="C76" i="1"/>
  <c r="C319" i="1"/>
  <c r="C32" i="1"/>
  <c r="C364" i="1"/>
  <c r="C397" i="1"/>
  <c r="C772" i="1"/>
  <c r="C168" i="1"/>
  <c r="C813" i="1"/>
  <c r="C398" i="1"/>
  <c r="C47" i="1"/>
  <c r="C862" i="1"/>
  <c r="C841" i="1"/>
  <c r="C436" i="1"/>
  <c r="C125" i="1"/>
  <c r="C385" i="1"/>
  <c r="C880" i="1"/>
  <c r="C286" i="1"/>
  <c r="C693" i="1"/>
  <c r="C788" i="1"/>
  <c r="C28" i="1"/>
  <c r="C388" i="1"/>
  <c r="C578" i="1"/>
  <c r="C492" i="1"/>
  <c r="C648" i="1"/>
  <c r="C3" i="1"/>
  <c r="C48" i="1"/>
  <c r="C789" i="1"/>
  <c r="C872" i="1"/>
  <c r="C49" i="1"/>
  <c r="C622" i="1"/>
  <c r="C480" i="1"/>
  <c r="C924" i="1"/>
  <c r="C782" i="1"/>
  <c r="C548" i="1"/>
  <c r="C692" i="1"/>
  <c r="C649" i="1"/>
  <c r="C181" i="1"/>
  <c r="C73" i="1"/>
  <c r="C223" i="1"/>
  <c r="C863" i="1"/>
  <c r="C214" i="1"/>
  <c r="C160" i="1"/>
  <c r="C40" i="1"/>
  <c r="C296" i="1"/>
  <c r="C639" i="1"/>
  <c r="C14" i="1"/>
  <c r="C798" i="1"/>
  <c r="C816" i="1"/>
  <c r="C17" i="1"/>
  <c r="C562" i="1"/>
  <c r="C411" i="1"/>
  <c r="C792" i="1"/>
  <c r="C690" i="1"/>
  <c r="C139" i="1"/>
  <c r="C29" i="1"/>
  <c r="C119" i="1"/>
  <c r="C177" i="1"/>
  <c r="C628" i="1"/>
  <c r="C234" i="1"/>
  <c r="C722" i="1"/>
  <c r="C858" i="1"/>
  <c r="C244" i="1"/>
  <c r="C123" i="1"/>
  <c r="C226" i="1"/>
  <c r="C184" i="1"/>
  <c r="C856" i="1"/>
  <c r="C458" i="1"/>
  <c r="C745" i="1"/>
  <c r="C141" i="1"/>
  <c r="C291" i="1"/>
  <c r="C539" i="1"/>
  <c r="C582" i="1"/>
  <c r="C502" i="1"/>
  <c r="C462" i="1"/>
  <c r="C128" i="1"/>
  <c r="C700" i="1"/>
  <c r="C828" i="1"/>
  <c r="C910" i="1"/>
  <c r="C276" i="1"/>
  <c r="C893" i="1"/>
  <c r="C684" i="1"/>
  <c r="C541" i="1"/>
  <c r="C453" i="1"/>
  <c r="C730" i="1"/>
  <c r="C306" i="1"/>
  <c r="C335" i="1"/>
  <c r="C915" i="1"/>
  <c r="C314" i="1"/>
  <c r="C344" i="1"/>
  <c r="C297" i="1"/>
  <c r="C396" i="1"/>
  <c r="C826" i="1"/>
  <c r="C553" i="1"/>
  <c r="C461" i="1"/>
  <c r="C321" i="1"/>
  <c r="C471" i="1"/>
  <c r="C265" i="1"/>
  <c r="C287" i="1"/>
  <c r="C133" i="1"/>
  <c r="C718" i="1"/>
  <c r="C211" i="1"/>
  <c r="C842" i="1"/>
  <c r="C443" i="1"/>
  <c r="C97" i="1"/>
  <c r="C520" i="1"/>
  <c r="C742" i="1"/>
  <c r="C5" i="1"/>
  <c r="C23" i="1"/>
  <c r="C248" i="1"/>
  <c r="C120" i="1"/>
  <c r="C554" i="1"/>
  <c r="C253" i="1"/>
  <c r="C794" i="1"/>
  <c r="C145" i="1"/>
  <c r="C928" i="1"/>
  <c r="C38" i="1"/>
  <c r="C602" i="1"/>
  <c r="C332" i="1"/>
  <c r="C322" i="1"/>
  <c r="C507" i="1"/>
  <c r="C401" i="1"/>
  <c r="C414" i="1"/>
  <c r="C263" i="1"/>
  <c r="C152" i="1"/>
  <c r="C636" i="1"/>
  <c r="C394" i="1"/>
  <c r="C909" i="1"/>
  <c r="C467" i="1"/>
  <c r="C847" i="1"/>
  <c r="C612" i="1"/>
  <c r="C343" i="1"/>
  <c r="C881" i="1"/>
  <c r="C386" i="1"/>
  <c r="C699" i="1"/>
  <c r="C644" i="1"/>
  <c r="C13" i="1"/>
  <c r="C483" i="1"/>
  <c r="C347" i="1"/>
  <c r="C530" i="1"/>
  <c r="C191" i="1"/>
  <c r="C678" i="1"/>
  <c r="C733" i="1"/>
  <c r="C917" i="1"/>
  <c r="C206" i="1"/>
  <c r="C465" i="1"/>
  <c r="C761" i="1"/>
  <c r="C46" i="1"/>
  <c r="C623" i="1"/>
  <c r="C21" i="1"/>
  <c r="C903" i="1"/>
  <c r="C94" i="1"/>
  <c r="C556" i="1"/>
  <c r="C767" i="1"/>
  <c r="C58" i="1"/>
  <c r="C345" i="1"/>
  <c r="C105" i="1"/>
  <c r="C74" i="1"/>
  <c r="C104" i="1"/>
  <c r="C584" i="1"/>
  <c r="C594" i="1"/>
  <c r="C529" i="1"/>
  <c r="C531" i="1"/>
  <c r="C762" i="1"/>
  <c r="C738" i="1"/>
  <c r="C406" i="1"/>
  <c r="C238" i="1"/>
  <c r="C837" i="1"/>
  <c r="C78" i="1"/>
  <c r="C608" i="1"/>
  <c r="C222" i="1"/>
  <c r="C650" i="1"/>
  <c r="C829" i="1"/>
  <c r="C672" i="1"/>
  <c r="C201" i="1"/>
  <c r="C845" i="1"/>
  <c r="C784" i="1"/>
  <c r="C879" i="1"/>
  <c r="C779" i="1"/>
  <c r="C245" i="1"/>
  <c r="C62" i="1"/>
  <c r="C485" i="1"/>
  <c r="C482" i="1"/>
  <c r="C412" i="1"/>
  <c r="C444" i="1"/>
  <c r="C705" i="1"/>
  <c r="C534" i="1"/>
  <c r="C275" i="1"/>
  <c r="C205" i="1"/>
  <c r="C583" i="1"/>
  <c r="C930" i="1"/>
  <c r="C803" i="1"/>
  <c r="C432" i="1"/>
  <c r="C423" i="1"/>
  <c r="C186" i="1"/>
  <c r="C258" i="1"/>
  <c r="C895" i="1"/>
  <c r="C98" i="1"/>
  <c r="C64" i="1"/>
  <c r="C843" i="1"/>
  <c r="C158" i="1"/>
  <c r="C392" i="1"/>
  <c r="C577" i="1"/>
  <c r="C600" i="1"/>
  <c r="C429" i="1"/>
  <c r="C346" i="1"/>
  <c r="C753" i="1"/>
  <c r="C379" i="1"/>
  <c r="C886" i="1"/>
  <c r="C149" i="1"/>
  <c r="C237" i="1"/>
  <c r="C187" i="1"/>
  <c r="C887" i="1"/>
  <c r="C855" i="1"/>
  <c r="C185" i="1"/>
  <c r="C81" i="1"/>
  <c r="C512" i="1"/>
  <c r="C516" i="1"/>
  <c r="C911" i="1"/>
  <c r="C625" i="1"/>
  <c r="C113" i="1"/>
  <c r="C787" i="1"/>
  <c r="C731" i="1"/>
  <c r="C876" i="1"/>
  <c r="C20" i="1"/>
  <c r="C210" i="1"/>
  <c r="C369" i="1"/>
  <c r="C323" i="1"/>
  <c r="C93" i="1"/>
  <c r="C701" i="1"/>
  <c r="C763" i="1"/>
  <c r="C822" i="1"/>
  <c r="C341" i="1"/>
  <c r="C884" i="1"/>
  <c r="C709" i="1"/>
  <c r="C45" i="1"/>
  <c r="C420" i="1"/>
  <c r="C504" i="1"/>
  <c r="C526" i="1"/>
  <c r="C777" i="1"/>
  <c r="C8" i="1"/>
  <c r="C242" i="1"/>
  <c r="C298" i="1"/>
  <c r="C898" i="1"/>
  <c r="C442" i="1"/>
  <c r="C513" i="1"/>
  <c r="C905" i="1"/>
  <c r="C207" i="1"/>
  <c r="C537" i="1"/>
  <c r="C36" i="1"/>
  <c r="C103" i="1"/>
  <c r="C698" i="1"/>
  <c r="C926" i="1"/>
  <c r="C778" i="1"/>
  <c r="C37" i="1"/>
  <c r="C859" i="1"/>
  <c r="C156" i="1"/>
  <c r="C795" i="1"/>
  <c r="C122" i="1"/>
  <c r="C144" i="1"/>
  <c r="C538" i="1"/>
  <c r="C783" i="1"/>
  <c r="C807" i="1"/>
  <c r="C410" i="1"/>
  <c r="C817" i="1"/>
  <c r="C228" i="1"/>
</calcChain>
</file>

<file path=xl/sharedStrings.xml><?xml version="1.0" encoding="utf-8"?>
<sst xmlns="http://schemas.openxmlformats.org/spreadsheetml/2006/main" count="9575" uniqueCount="4952">
  <si>
    <t>JMBG</t>
  </si>
  <si>
    <t>IME</t>
  </si>
  <si>
    <t>PREZIME</t>
  </si>
  <si>
    <t>KONTAKT_ADRESA</t>
  </si>
  <si>
    <t>TEL1</t>
  </si>
  <si>
    <t>TEL2</t>
  </si>
  <si>
    <t>1902998710062</t>
  </si>
  <si>
    <t>Damjan</t>
  </si>
  <si>
    <t>Spasojević</t>
  </si>
  <si>
    <t>Durmitorska 4a</t>
  </si>
  <si>
    <t>064/5765641</t>
  </si>
  <si>
    <t>2007996710175</t>
  </si>
  <si>
    <t>Aleksa</t>
  </si>
  <si>
    <t>Ristić</t>
  </si>
  <si>
    <t>Patrisa Lumumbe 45, 11000 Savski Venac</t>
  </si>
  <si>
    <t>1401995710178</t>
  </si>
  <si>
    <t>Vuk</t>
  </si>
  <si>
    <t>Brašnjović</t>
  </si>
  <si>
    <t>Miloša Pocerca 15</t>
  </si>
  <si>
    <t>1501995710024</t>
  </si>
  <si>
    <t>Stefan</t>
  </si>
  <si>
    <t>Kazimirović</t>
  </si>
  <si>
    <t>Vajara Đoke Jovanovića 14, 11000 Beograd</t>
  </si>
  <si>
    <t>063/300637</t>
  </si>
  <si>
    <t>1410994710173</t>
  </si>
  <si>
    <t>Beri</t>
  </si>
  <si>
    <t>Bulevar Vojvode mišića 8a</t>
  </si>
  <si>
    <t>063 7427053</t>
  </si>
  <si>
    <t>2104994710270</t>
  </si>
  <si>
    <t>David</t>
  </si>
  <si>
    <t>Cvekić</t>
  </si>
  <si>
    <t>Risanska 5, Beograd</t>
  </si>
  <si>
    <t>011/26-45-139</t>
  </si>
  <si>
    <t>062/16-66-760</t>
  </si>
  <si>
    <t>2312992710194</t>
  </si>
  <si>
    <t>Mirko</t>
  </si>
  <si>
    <t>Dobričanin</t>
  </si>
  <si>
    <t>Višegradska 4, 11000 Beograd</t>
  </si>
  <si>
    <t>011/3088-457</t>
  </si>
  <si>
    <t>063/368-646</t>
  </si>
  <si>
    <t>0911992924910</t>
  </si>
  <si>
    <t>Dušan</t>
  </si>
  <si>
    <t>Jakovljević</t>
  </si>
  <si>
    <t>Sarajevska 46</t>
  </si>
  <si>
    <t>065 8607996</t>
  </si>
  <si>
    <t>0608991715019</t>
  </si>
  <si>
    <t>Jovana</t>
  </si>
  <si>
    <t>Marić</t>
  </si>
  <si>
    <t>Dobropoljska 22, 11000 Beograd</t>
  </si>
  <si>
    <t>3067-911</t>
  </si>
  <si>
    <t>063/863-8356</t>
  </si>
  <si>
    <t>2310991715033</t>
  </si>
  <si>
    <t>Marina</t>
  </si>
  <si>
    <t>Rusić</t>
  </si>
  <si>
    <t>Sarajevska 85</t>
  </si>
  <si>
    <t>3619-620</t>
  </si>
  <si>
    <t>064/46-10-365</t>
  </si>
  <si>
    <t>0501990715024</t>
  </si>
  <si>
    <t>ANJA</t>
  </si>
  <si>
    <t>AĆIMOVIĆ</t>
  </si>
  <si>
    <t>Sarajevska 20</t>
  </si>
  <si>
    <t>063/7116340</t>
  </si>
  <si>
    <t>2002990761027</t>
  </si>
  <si>
    <t>Marko</t>
  </si>
  <si>
    <t>Babanić</t>
  </si>
  <si>
    <t>Stevana Dukića 17/14, 11000 Beograd</t>
  </si>
  <si>
    <t>064/90-82-498</t>
  </si>
  <si>
    <t>1812990715120</t>
  </si>
  <si>
    <t>SARA</t>
  </si>
  <si>
    <t>BRAŠNJOVIĆ</t>
  </si>
  <si>
    <t>Stjepana LJubise 23</t>
  </si>
  <si>
    <t>3860084</t>
  </si>
  <si>
    <t>060-3860084</t>
  </si>
  <si>
    <t>1904990757917</t>
  </si>
  <si>
    <t>Marija</t>
  </si>
  <si>
    <t>Ćetković</t>
  </si>
  <si>
    <t>Višegradska br.4, 11000 Beograd, Savski Venac</t>
  </si>
  <si>
    <t>030591-222</t>
  </si>
  <si>
    <t>062/8056382,066/124-941</t>
  </si>
  <si>
    <t>0102990710225</t>
  </si>
  <si>
    <t>Aleksandar</t>
  </si>
  <si>
    <t>Crnomarković</t>
  </si>
  <si>
    <t>Višegradska 25, 11000 Beograd</t>
  </si>
  <si>
    <t>011/3618-721</t>
  </si>
  <si>
    <t>062/82-69-245</t>
  </si>
  <si>
    <t>2903990710047</t>
  </si>
  <si>
    <t>DAMJAN</t>
  </si>
  <si>
    <t>DIMITRIJEVIĆ</t>
  </si>
  <si>
    <t>Brace Grim 8</t>
  </si>
  <si>
    <t>064/0502419</t>
  </si>
  <si>
    <t>2503990183898</t>
  </si>
  <si>
    <t>Branislav</t>
  </si>
  <si>
    <t>Golubović</t>
  </si>
  <si>
    <t>Studentski grad</t>
  </si>
  <si>
    <t>064 /2116985</t>
  </si>
  <si>
    <t>2802990710038</t>
  </si>
  <si>
    <t>Nikola</t>
  </si>
  <si>
    <t>Jovanović</t>
  </si>
  <si>
    <t>Viktora Igoa 3, 11000 Beograd</t>
  </si>
  <si>
    <t>011/3983-793</t>
  </si>
  <si>
    <t>064/44-63-615</t>
  </si>
  <si>
    <t>2607990710197</t>
  </si>
  <si>
    <t>Željko</t>
  </si>
  <si>
    <t>Matić</t>
  </si>
  <si>
    <t>Resavska 53, 11 000 Beograd</t>
  </si>
  <si>
    <t>011/2683-617</t>
  </si>
  <si>
    <t>060/09-08-519</t>
  </si>
  <si>
    <t>1410990725079</t>
  </si>
  <si>
    <t>Ivana</t>
  </si>
  <si>
    <t>Nedeljković</t>
  </si>
  <si>
    <t>Kralja Milutina 36/5, 11000 Beograd</t>
  </si>
  <si>
    <t>011/26-56-032</t>
  </si>
  <si>
    <t>063/509-156</t>
  </si>
  <si>
    <t>Ivan</t>
  </si>
  <si>
    <t>Popović</t>
  </si>
  <si>
    <t>Birčaninova 16</t>
  </si>
  <si>
    <t>2301990715111</t>
  </si>
  <si>
    <t>Tijana</t>
  </si>
  <si>
    <t>Sarajevska 85, 11000 Beograd</t>
  </si>
  <si>
    <t>011/361-9620</t>
  </si>
  <si>
    <t>064/41-39-003</t>
  </si>
  <si>
    <t>Višegradska 4</t>
  </si>
  <si>
    <t>2803990715117</t>
  </si>
  <si>
    <t>Šijan</t>
  </si>
  <si>
    <t>Sitnička 21, 11000 Beograd</t>
  </si>
  <si>
    <t>011/265-2837</t>
  </si>
  <si>
    <t>062/430-118</t>
  </si>
  <si>
    <t>0303990710026</t>
  </si>
  <si>
    <t>Nemanja</t>
  </si>
  <si>
    <t>Simić</t>
  </si>
  <si>
    <t>Mrakovička 25/21</t>
  </si>
  <si>
    <t>064/270-52-33</t>
  </si>
  <si>
    <t>Stamenković</t>
  </si>
  <si>
    <t>1506990710060</t>
  </si>
  <si>
    <t>Stanojević</t>
  </si>
  <si>
    <t>Temišvarska 14, 11000 Beograd</t>
  </si>
  <si>
    <t>011/2651-108</t>
  </si>
  <si>
    <t>063/89-85-494</t>
  </si>
  <si>
    <t>2201990715095</t>
  </si>
  <si>
    <t>ALEKSANDRA</t>
  </si>
  <si>
    <t>STOJANOVIĆ</t>
  </si>
  <si>
    <t>Gundulićev venac 39/5</t>
  </si>
  <si>
    <t>334 9860</t>
  </si>
  <si>
    <t>069 2201990</t>
  </si>
  <si>
    <t>0703990800031</t>
  </si>
  <si>
    <t>STEFAN</t>
  </si>
  <si>
    <t>STOJKOVIĆ</t>
  </si>
  <si>
    <t>CRVENE ARMIJE 88</t>
  </si>
  <si>
    <t>655-220</t>
  </si>
  <si>
    <t>069/2456036</t>
  </si>
  <si>
    <t>1407990795017</t>
  </si>
  <si>
    <t>Tesic</t>
  </si>
  <si>
    <t>Milosa Pocerca 25</t>
  </si>
  <si>
    <t>1012989387113</t>
  </si>
  <si>
    <t>TATJANA</t>
  </si>
  <si>
    <t>BORAK</t>
  </si>
  <si>
    <t>Devet Jugovića 22, 11306 Grocka,  Beograd</t>
  </si>
  <si>
    <t>011/80-65-593</t>
  </si>
  <si>
    <t>064/52-70-320</t>
  </si>
  <si>
    <t>0808989715183</t>
  </si>
  <si>
    <t>EMILIJA</t>
  </si>
  <si>
    <t>ĆIRKOVIĆ</t>
  </si>
  <si>
    <t>TEODORA DRAJZERA 30, 11000 Beograd</t>
  </si>
  <si>
    <t>011/2668-858</t>
  </si>
  <si>
    <t>069/2668-858</t>
  </si>
  <si>
    <t>2910989765020</t>
  </si>
  <si>
    <t>Maja</t>
  </si>
  <si>
    <t>Đurić</t>
  </si>
  <si>
    <t>Deligradska 22/14</t>
  </si>
  <si>
    <t>3650134</t>
  </si>
  <si>
    <t>1505989710344</t>
  </si>
  <si>
    <t>LAZAR</t>
  </si>
  <si>
    <t>GLIŠOVIĆ</t>
  </si>
  <si>
    <t>NEZNANOG JUNAKA 6, 11000 Beograd</t>
  </si>
  <si>
    <t>011/3670-397</t>
  </si>
  <si>
    <t>064/208-49-47; 060/075-000-5</t>
  </si>
  <si>
    <t>0609989710138</t>
  </si>
  <si>
    <t>FILIP</t>
  </si>
  <si>
    <t>ISAILOVIĆ</t>
  </si>
  <si>
    <t>SARAJEVSKA 46, 11000 Beograd</t>
  </si>
  <si>
    <t>011/2646-172</t>
  </si>
  <si>
    <t>063/86-24-540</t>
  </si>
  <si>
    <t>2304989778621</t>
  </si>
  <si>
    <t>Dubravka</t>
  </si>
  <si>
    <t>Knežević</t>
  </si>
  <si>
    <t>Savska 31,  11000 Beograd</t>
  </si>
  <si>
    <t>064/558-5059</t>
  </si>
  <si>
    <t>0908989470037</t>
  </si>
  <si>
    <t>JOVAN</t>
  </si>
  <si>
    <t>KOSOVAC</t>
  </si>
  <si>
    <t>DURMITORSKA 7/2, 11000 Beograd</t>
  </si>
  <si>
    <t>011/366-00-26</t>
  </si>
  <si>
    <t>062/81-39-233</t>
  </si>
  <si>
    <t>1409989710426</t>
  </si>
  <si>
    <t>BORIS</t>
  </si>
  <si>
    <t>KRULJEVIĆ</t>
  </si>
  <si>
    <t>Vojvode MIlenka 26/2, 11000, Beograd</t>
  </si>
  <si>
    <t>3615142</t>
  </si>
  <si>
    <t>065/439-4550</t>
  </si>
  <si>
    <t>0802989380019</t>
  </si>
  <si>
    <t>SRDJAN</t>
  </si>
  <si>
    <t>MIĆIĆ</t>
  </si>
  <si>
    <t>KRUPANJSKA 26, 11000 Beograd</t>
  </si>
  <si>
    <t>011/367-00-86</t>
  </si>
  <si>
    <t>065/540-2999</t>
  </si>
  <si>
    <t>2309989715036</t>
  </si>
  <si>
    <t>SUZANA</t>
  </si>
  <si>
    <t>MILIĆ</t>
  </si>
  <si>
    <t>KALEMARSKA 9</t>
  </si>
  <si>
    <t>3941752</t>
  </si>
  <si>
    <t>064 972 4444</t>
  </si>
  <si>
    <t>0712989710125</t>
  </si>
  <si>
    <t>NIKOLA</t>
  </si>
  <si>
    <t>MUMIN</t>
  </si>
  <si>
    <t>Sarajevska 22</t>
  </si>
  <si>
    <t>066/061127</t>
  </si>
  <si>
    <t>2108989715200</t>
  </si>
  <si>
    <t>RACA</t>
  </si>
  <si>
    <t>RISANSKA 1, 11000 Beograd</t>
  </si>
  <si>
    <t>011/2659-110</t>
  </si>
  <si>
    <t>064/248-0-824</t>
  </si>
  <si>
    <t>0406989710016</t>
  </si>
  <si>
    <t>UROŠ</t>
  </si>
  <si>
    <t>STANOJEVIĆ</t>
  </si>
  <si>
    <t>BULEVAR KN. A. KARAĐORĐEVIĆA 76</t>
  </si>
  <si>
    <t>063/288711</t>
  </si>
  <si>
    <t>1704989740068</t>
  </si>
  <si>
    <t>Kralja Milutina 34/5</t>
  </si>
  <si>
    <t>062/544-854</t>
  </si>
  <si>
    <t>0609989710189</t>
  </si>
  <si>
    <t>Vojinović</t>
  </si>
  <si>
    <t>VOJVODE MILENKA 6, 11000 Beograd</t>
  </si>
  <si>
    <t>011/2681-722</t>
  </si>
  <si>
    <t>060/6009960</t>
  </si>
  <si>
    <t>1304989710152</t>
  </si>
  <si>
    <t>STEFANO</t>
  </si>
  <si>
    <t>ŽERAJIĆ</t>
  </si>
  <si>
    <t>ŠUMATOVAČKA 22, 11000 Beograd</t>
  </si>
  <si>
    <t>011/2451-656</t>
  </si>
  <si>
    <t>063/889-83-60</t>
  </si>
  <si>
    <t>0706988710156</t>
  </si>
  <si>
    <t>VLADIMIR</t>
  </si>
  <si>
    <t>BELOPAVLOVIĆ</t>
  </si>
  <si>
    <t>STOJANA PROTIĆA 45, 11000 Beograd</t>
  </si>
  <si>
    <t>011/244-84-38</t>
  </si>
  <si>
    <t>064/4908-524</t>
  </si>
  <si>
    <t>1012988715184</t>
  </si>
  <si>
    <t>Izabela</t>
  </si>
  <si>
    <t>Đorđević</t>
  </si>
  <si>
    <t>Paunova 89, Banjica, 11000 beograd</t>
  </si>
  <si>
    <t>011/3671-229</t>
  </si>
  <si>
    <t>064/224-9926</t>
  </si>
  <si>
    <t>0310988715211</t>
  </si>
  <si>
    <t>ELVIRA</t>
  </si>
  <si>
    <t>ĐUKIĆ</t>
  </si>
  <si>
    <t>Sarajevska 19</t>
  </si>
  <si>
    <t>2306988195048</t>
  </si>
  <si>
    <t>SVETLANA</t>
  </si>
  <si>
    <t>JANJUŠIĆ</t>
  </si>
  <si>
    <t>33 20074</t>
  </si>
  <si>
    <t>064 180 3978</t>
  </si>
  <si>
    <t>1902988722224</t>
  </si>
  <si>
    <t>Jevtić</t>
  </si>
  <si>
    <t>Bulevar Vojvode Mišića 8a, 11000 Beograd</t>
  </si>
  <si>
    <t>2651687</t>
  </si>
  <si>
    <t>064 3299 156</t>
  </si>
  <si>
    <t>1105988775037</t>
  </si>
  <si>
    <t>Ana</t>
  </si>
  <si>
    <t>Lukić</t>
  </si>
  <si>
    <t>Lošanska 9, 11050 Zvezdara, Beograd</t>
  </si>
  <si>
    <t>064/39-60-191</t>
  </si>
  <si>
    <t>1202988715145</t>
  </si>
  <si>
    <t>MILICA</t>
  </si>
  <si>
    <t>MALIŠIĆ</t>
  </si>
  <si>
    <t>GARSIJE LORKE 10</t>
  </si>
  <si>
    <t>GARSIJE LORKE 10, 11000 BEOGRAD</t>
  </si>
  <si>
    <t>060/33-55-651</t>
  </si>
  <si>
    <t>2603988710192</t>
  </si>
  <si>
    <t>ILIJA</t>
  </si>
  <si>
    <t>MIŠIĆ</t>
  </si>
  <si>
    <t>Savska 31, 1100 Beograd</t>
  </si>
  <si>
    <t>3617-160</t>
  </si>
  <si>
    <t>064/269-14-52</t>
  </si>
  <si>
    <t>1411988710257</t>
  </si>
  <si>
    <t>ĐORĐE</t>
  </si>
  <si>
    <t>MRVOŠEVIĆ</t>
  </si>
  <si>
    <t>Antifašističke borbe 10/11,11000 Beograd</t>
  </si>
  <si>
    <t>064/247-55-20</t>
  </si>
  <si>
    <t>0605988890005</t>
  </si>
  <si>
    <t>SVETISLAV</t>
  </si>
  <si>
    <t>PAVLIĆ</t>
  </si>
  <si>
    <t>KRALJA MILANA 4, 11000 Beograd</t>
  </si>
  <si>
    <t>064/34-33-076</t>
  </si>
  <si>
    <t>1101988715055</t>
  </si>
  <si>
    <t>PENĐER</t>
  </si>
  <si>
    <t>NJEGOŠEVA 90, 11000 Savski venac</t>
  </si>
  <si>
    <t>011/344-0584</t>
  </si>
  <si>
    <t>065/271-7494</t>
  </si>
  <si>
    <t>2503988715343</t>
  </si>
  <si>
    <t>MARINA</t>
  </si>
  <si>
    <t>RADOJEVIĆ</t>
  </si>
  <si>
    <t>3324 671</t>
  </si>
  <si>
    <t>065 4469487</t>
  </si>
  <si>
    <t>1609988715083</t>
  </si>
  <si>
    <t>IRENA</t>
  </si>
  <si>
    <t>RODIĆ</t>
  </si>
  <si>
    <t>POPOVA BARA NOVA  213 7</t>
  </si>
  <si>
    <t>3320297</t>
  </si>
  <si>
    <t>065 3323036</t>
  </si>
  <si>
    <t>0512988710254</t>
  </si>
  <si>
    <t>SELAKOVIĆ</t>
  </si>
  <si>
    <t>2619 360</t>
  </si>
  <si>
    <t>060 6619360</t>
  </si>
  <si>
    <t>1608988710239</t>
  </si>
  <si>
    <t>STANKOVIĆ</t>
  </si>
  <si>
    <t>SARE BERNAR 65B, 11000 Beograd</t>
  </si>
  <si>
    <t>063/11-55-434</t>
  </si>
  <si>
    <t>0312988715028</t>
  </si>
  <si>
    <t>DUNJA</t>
  </si>
  <si>
    <t>STEFANOVIĆ</t>
  </si>
  <si>
    <t>Paunova 1a</t>
  </si>
  <si>
    <t>011/3984-559</t>
  </si>
  <si>
    <t>063/7168-410</t>
  </si>
  <si>
    <t>0404988715127</t>
  </si>
  <si>
    <t>MAJDA</t>
  </si>
  <si>
    <t>SUŠNIK</t>
  </si>
  <si>
    <t>VIŠEGRADSKA 29, 11000 BEOGRAD</t>
  </si>
  <si>
    <t>011/2641707</t>
  </si>
  <si>
    <t>060/3830002</t>
  </si>
  <si>
    <t>2201988710299</t>
  </si>
  <si>
    <t>ALEKSANDAR</t>
  </si>
  <si>
    <t>VELIKIĆ</t>
  </si>
  <si>
    <t>SVETOZARA MARKOVIĆA 75, 11000 Beograd</t>
  </si>
  <si>
    <t>011/2644-262</t>
  </si>
  <si>
    <t>060/01-22-988</t>
  </si>
  <si>
    <t>2809988330222</t>
  </si>
  <si>
    <t>MARKO</t>
  </si>
  <si>
    <t>VELJOVIĆ</t>
  </si>
  <si>
    <t>ADMIRALA GEPRATA 4</t>
  </si>
  <si>
    <t>Admirala Geprata 4</t>
  </si>
  <si>
    <t>064/063 7592</t>
  </si>
  <si>
    <t>0208988715042</t>
  </si>
  <si>
    <t>JOVANA</t>
  </si>
  <si>
    <t>VRHOVAC</t>
  </si>
  <si>
    <t>STJEPANA FILIPOVIĆA 32, 11000 Beograd</t>
  </si>
  <si>
    <t>011/2652-367</t>
  </si>
  <si>
    <t>064/966-21-90</t>
  </si>
  <si>
    <t>0306988796826</t>
  </si>
  <si>
    <t>JELENA</t>
  </si>
  <si>
    <t>VUKOVIC</t>
  </si>
  <si>
    <t>SARAJEVSKA 74</t>
  </si>
  <si>
    <t>0710988710404</t>
  </si>
  <si>
    <t>ŽIVKOVIĆ</t>
  </si>
  <si>
    <t>Bulevar mira 82</t>
  </si>
  <si>
    <t>063/265-919</t>
  </si>
  <si>
    <t>3009987710320</t>
  </si>
  <si>
    <t>ADŽIĆ</t>
  </si>
  <si>
    <t>SARAJEVSKA 68, 11000 Beograd</t>
  </si>
  <si>
    <t>011/36-13-919</t>
  </si>
  <si>
    <t>2111987710202</t>
  </si>
  <si>
    <t>DRAGUTIN</t>
  </si>
  <si>
    <t>AGATONOVIĆ</t>
  </si>
  <si>
    <t>TOPČIDERSKI VENAC 8, 11000 Beograd</t>
  </si>
  <si>
    <t>064/00-90-892</t>
  </si>
  <si>
    <t>1612987715056</t>
  </si>
  <si>
    <t>Tamara</t>
  </si>
  <si>
    <t>Balać</t>
  </si>
  <si>
    <t>21026-47</t>
  </si>
  <si>
    <t>064/28555-75</t>
  </si>
  <si>
    <t>1111987800070</t>
  </si>
  <si>
    <t>DUŠAN</t>
  </si>
  <si>
    <t>BANOVIĆ</t>
  </si>
  <si>
    <t>Molerova 27, 11000 beograd</t>
  </si>
  <si>
    <t>011/3085-744</t>
  </si>
  <si>
    <t>065/401-66-90</t>
  </si>
  <si>
    <t>1907987710356</t>
  </si>
  <si>
    <t>IVAN</t>
  </si>
  <si>
    <t>BRKIĆ</t>
  </si>
  <si>
    <t>GAVRILA PRINCIPA 59</t>
  </si>
  <si>
    <t>064/079-1795</t>
  </si>
  <si>
    <t>0309987710129</t>
  </si>
  <si>
    <t>MILOŠ</t>
  </si>
  <si>
    <t>ĐONDOVIĆ</t>
  </si>
  <si>
    <t>DR ALEKSANDRA KOSTIĆA 14, 11000 Beograd</t>
  </si>
  <si>
    <t>011/2646-673</t>
  </si>
  <si>
    <t>060/555-333-7</t>
  </si>
  <si>
    <t>0603987710213</t>
  </si>
  <si>
    <t>Drašković</t>
  </si>
  <si>
    <t>Ranka Tajsića 5, 11000 Beograd</t>
  </si>
  <si>
    <t>063/77-11-524</t>
  </si>
  <si>
    <t>2608987710158</t>
  </si>
  <si>
    <t>DRNDAREVIĆ</t>
  </si>
  <si>
    <t>VELIZARA STANKOVIĆA 4, 11090 Rakovica, Beograd</t>
  </si>
  <si>
    <t>011/3596-274</t>
  </si>
  <si>
    <t>063/77-404-24</t>
  </si>
  <si>
    <t>1106987785051</t>
  </si>
  <si>
    <t>Dumanović</t>
  </si>
  <si>
    <t>Dragice Končar 29,11000 Beograd</t>
  </si>
  <si>
    <t>062/309-052</t>
  </si>
  <si>
    <t>0405987710306</t>
  </si>
  <si>
    <t>IVANIŠEVIĆ</t>
  </si>
  <si>
    <t>VIKTORA NOVAKA 4, 11070 Novi Beograd</t>
  </si>
  <si>
    <t>011/2275808</t>
  </si>
  <si>
    <t>064/127-28-06</t>
  </si>
  <si>
    <t>1102987715066</t>
  </si>
  <si>
    <t>TIJANA</t>
  </si>
  <si>
    <t>JAKOVLJEVIĆ</t>
  </si>
  <si>
    <t>NIKŠIĆKA 17, 11000 Beograd</t>
  </si>
  <si>
    <t>011/474-539</t>
  </si>
  <si>
    <t>065/6-7778-99</t>
  </si>
  <si>
    <t>1209987710241</t>
  </si>
  <si>
    <t>JANKOVIĆ</t>
  </si>
  <si>
    <t>BULEVAR VOJVODE MIŠIĆA 29</t>
  </si>
  <si>
    <t>2653-962</t>
  </si>
  <si>
    <t>063/15555-11</t>
  </si>
  <si>
    <t>2112987747048</t>
  </si>
  <si>
    <t>DANIJELA</t>
  </si>
  <si>
    <t>JOVIĆ</t>
  </si>
  <si>
    <t>GENERALA ŽIVKA PAVLOVIĆA 10, 11000 BEOGRAD</t>
  </si>
  <si>
    <t>1909987715075</t>
  </si>
  <si>
    <t>KNEŽEVIĆ</t>
  </si>
  <si>
    <t>ZVEČANSKA 9 ,11000 BEOGRAD</t>
  </si>
  <si>
    <t>069/2225992</t>
  </si>
  <si>
    <t>2107987170049</t>
  </si>
  <si>
    <t>KOVAČEVIĆ</t>
  </si>
  <si>
    <t>KRALJEVAČKA 68, Beograd-11040 Voždovac</t>
  </si>
  <si>
    <t>011/2465-162</t>
  </si>
  <si>
    <t>063/197-87-47</t>
  </si>
  <si>
    <t>3001987715283</t>
  </si>
  <si>
    <t>Ema</t>
  </si>
  <si>
    <t>Kraljević</t>
  </si>
  <si>
    <t>Veljka Lukića-Kurjaka 10, 11000 Beograd</t>
  </si>
  <si>
    <t>2667-109</t>
  </si>
  <si>
    <t>064/31-64-909</t>
  </si>
  <si>
    <t>0905987715106</t>
  </si>
  <si>
    <t>MAJA</t>
  </si>
  <si>
    <t>LAZIĆ</t>
  </si>
  <si>
    <t>Svetozara Markovića 1/19</t>
  </si>
  <si>
    <t>064/1800499</t>
  </si>
  <si>
    <t>1905987710175</t>
  </si>
  <si>
    <t>Bulevar Oslobođenja 245, 11040 Voždovac, Beograd</t>
  </si>
  <si>
    <t>011/397-800-1</t>
  </si>
  <si>
    <t>063/1951-987</t>
  </si>
  <si>
    <t>1903987710156</t>
  </si>
  <si>
    <t>Vidska 6,  Beograd-Voždovac</t>
  </si>
  <si>
    <t>011/2850-113</t>
  </si>
  <si>
    <t>063/656-200</t>
  </si>
  <si>
    <t>1108987715080</t>
  </si>
  <si>
    <t>Una</t>
  </si>
  <si>
    <t>Mićić</t>
  </si>
  <si>
    <t>Nake Spasić 1, 11000 Beograd</t>
  </si>
  <si>
    <t>2669-549</t>
  </si>
  <si>
    <t>064/451-24-21</t>
  </si>
  <si>
    <t>0112987780048</t>
  </si>
  <si>
    <t>Strahinja</t>
  </si>
  <si>
    <t>Milićević</t>
  </si>
  <si>
    <t>Gavrila Principa 21</t>
  </si>
  <si>
    <t>064/25-75-341</t>
  </si>
  <si>
    <t>1912987715238</t>
  </si>
  <si>
    <t>VIŠNJA</t>
  </si>
  <si>
    <t>MILUTINOVIĆ</t>
  </si>
  <si>
    <t>PIVA KARAMATIJEVIĆA 1</t>
  </si>
  <si>
    <t>2465-103</t>
  </si>
  <si>
    <t>064/444-88-97</t>
  </si>
  <si>
    <t>0308987710130</t>
  </si>
  <si>
    <t>FRANCA JANKEA 5/19 11000 Beograd</t>
  </si>
  <si>
    <t>011/3431-492</t>
  </si>
  <si>
    <t>063/71-44-033</t>
  </si>
  <si>
    <t>1508987715046</t>
  </si>
  <si>
    <t>MRAZEK</t>
  </si>
  <si>
    <t>Puškinova 23,</t>
  </si>
  <si>
    <t>011/367-0033</t>
  </si>
  <si>
    <t>064/356-96-07</t>
  </si>
  <si>
    <t>0209987710132</t>
  </si>
  <si>
    <t>NIKAČEVIĆ</t>
  </si>
  <si>
    <t>PERSIDE MILENKOVIĆ 7, 11000 Beograd</t>
  </si>
  <si>
    <t>011/2648-261</t>
  </si>
  <si>
    <t>2106987710039</t>
  </si>
  <si>
    <t>VUK</t>
  </si>
  <si>
    <t>PJEŠČIĆ</t>
  </si>
  <si>
    <t>Bulevar miira 86, 11000 Beograd</t>
  </si>
  <si>
    <t>063/8785-986</t>
  </si>
  <si>
    <t>3009987781066</t>
  </si>
  <si>
    <t>Sarajevska 68/30, 11000 Beograd</t>
  </si>
  <si>
    <t>011/264-2958</t>
  </si>
  <si>
    <t>064/285-1213</t>
  </si>
  <si>
    <t>2107987710248</t>
  </si>
  <si>
    <t>ŠARČEVIĆ</t>
  </si>
  <si>
    <t>TOME MAKSIMOVIĆA 7, 11000 Beograd</t>
  </si>
  <si>
    <t>011/38-20-780</t>
  </si>
  <si>
    <t>065/87-66-188</t>
  </si>
  <si>
    <t>0908987725038</t>
  </si>
  <si>
    <t>Suzana</t>
  </si>
  <si>
    <t>Šimpraga</t>
  </si>
  <si>
    <t>Karađorđeva 50, 11000 Beograd</t>
  </si>
  <si>
    <t>011/3231-802</t>
  </si>
  <si>
    <t>062/8448055</t>
  </si>
  <si>
    <t>1501987710023</t>
  </si>
  <si>
    <t>Srdić</t>
  </si>
  <si>
    <t>Sarajevska 41, 11000 Beograd</t>
  </si>
  <si>
    <t>011/2645-188</t>
  </si>
  <si>
    <t>063/363-007</t>
  </si>
  <si>
    <t>0601987805025</t>
  </si>
  <si>
    <t>STEPANOV</t>
  </si>
  <si>
    <t>BIRČANINOVA 13</t>
  </si>
  <si>
    <t>2635521</t>
  </si>
  <si>
    <t>064 0694069</t>
  </si>
  <si>
    <t>2405987710192</t>
  </si>
  <si>
    <t>Đorđe</t>
  </si>
  <si>
    <t>Tomić</t>
  </si>
  <si>
    <t>Deligradska 19, Beograd</t>
  </si>
  <si>
    <t>011/3947-977</t>
  </si>
  <si>
    <t>062/46-46-38</t>
  </si>
  <si>
    <t>2304987777059</t>
  </si>
  <si>
    <t>Topuzović</t>
  </si>
  <si>
    <t>Kralja Milutina 32, 11000 Beograd</t>
  </si>
  <si>
    <t>011/268-65-16</t>
  </si>
  <si>
    <t>065/440-7587</t>
  </si>
  <si>
    <t>2802986710295</t>
  </si>
  <si>
    <t>VELJKO</t>
  </si>
  <si>
    <t>BAKIĆ</t>
  </si>
  <si>
    <t>BORSKA  19, 11090 Rakovica, Beograd</t>
  </si>
  <si>
    <t>011/3592-688</t>
  </si>
  <si>
    <t>064/22-88-599</t>
  </si>
  <si>
    <t>0705986780061</t>
  </si>
  <si>
    <t>Bošković</t>
  </si>
  <si>
    <t>Miloša Pocerca 15/2, 11000 Beograd</t>
  </si>
  <si>
    <t>064/219-20-28</t>
  </si>
  <si>
    <t>2203986710332</t>
  </si>
  <si>
    <t>BUGARIĆ</t>
  </si>
  <si>
    <t>MATIJA GUPCA 40</t>
  </si>
  <si>
    <t>069/5011011</t>
  </si>
  <si>
    <t>1303986715025</t>
  </si>
  <si>
    <t>ROMANA</t>
  </si>
  <si>
    <t>BUNČIĆ</t>
  </si>
  <si>
    <t>MILOŠA POCERCA 15/2</t>
  </si>
  <si>
    <t>3241937</t>
  </si>
  <si>
    <t>060 6643322</t>
  </si>
  <si>
    <t>2304986710287</t>
  </si>
  <si>
    <t>CICVARIĆ</t>
  </si>
  <si>
    <t>RUSKA 3, 11000 Beograd</t>
  </si>
  <si>
    <t>011/265-36-73</t>
  </si>
  <si>
    <t>064/1480-149</t>
  </si>
  <si>
    <t>1810986710081</t>
  </si>
  <si>
    <t>NEMANJA</t>
  </si>
  <si>
    <t>DEBELJKOVIĆ</t>
  </si>
  <si>
    <t>Miloša Pocerca 25, 11000 Beograd</t>
  </si>
  <si>
    <t>2645-730</t>
  </si>
  <si>
    <t>062/295-266</t>
  </si>
  <si>
    <t>1112986715076</t>
  </si>
  <si>
    <t>KATARINA</t>
  </si>
  <si>
    <t>JANJUŠEVIĆ</t>
  </si>
  <si>
    <t>DR ALEKSANDRA KOSTIĆA 8 11000 Beograd</t>
  </si>
  <si>
    <t>3473-923</t>
  </si>
  <si>
    <t>062/60-69-62</t>
  </si>
  <si>
    <t>3107986710299</t>
  </si>
  <si>
    <t>JEVTIĆ</t>
  </si>
  <si>
    <t>VAJARA DJOKE JOVANOVIĆA   2, 11000 Beograd</t>
  </si>
  <si>
    <t>011/3067-473</t>
  </si>
  <si>
    <t>063/236-064</t>
  </si>
  <si>
    <t>0612986715091</t>
  </si>
  <si>
    <t>Isidora</t>
  </si>
  <si>
    <t>Stjepana Filipovića, 11000 Beograd</t>
  </si>
  <si>
    <t>011/2651-519</t>
  </si>
  <si>
    <t>064/29-35-245</t>
  </si>
  <si>
    <t>2412986710233</t>
  </si>
  <si>
    <t>Puškinova 40, 11000 Beograd</t>
  </si>
  <si>
    <t>011/369-27-22</t>
  </si>
  <si>
    <t>063/71-77-467</t>
  </si>
  <si>
    <t>2905986715142</t>
  </si>
  <si>
    <t>Kljajević</t>
  </si>
  <si>
    <t>Bulevar Zorana Đinđića 10, 11000 Beograd</t>
  </si>
  <si>
    <t>011/2141-632</t>
  </si>
  <si>
    <t>065/9860529</t>
  </si>
  <si>
    <t>2112986715312</t>
  </si>
  <si>
    <t>MINA</t>
  </si>
  <si>
    <t>LAZAREVIĆ</t>
  </si>
  <si>
    <t>JEZDIĆEVA 7, 11000 Beograd</t>
  </si>
  <si>
    <t>011/2664-522</t>
  </si>
  <si>
    <t>064/1331096</t>
  </si>
  <si>
    <t>1805986778626</t>
  </si>
  <si>
    <t>Kristina</t>
  </si>
  <si>
    <t>Lemaić</t>
  </si>
  <si>
    <t>Birčaninova 42, 11000 Beograd</t>
  </si>
  <si>
    <t>011/2643537</t>
  </si>
  <si>
    <t>066/138436</t>
  </si>
  <si>
    <t>3007986775027</t>
  </si>
  <si>
    <t>Nevena</t>
  </si>
  <si>
    <t>062/878-54-08</t>
  </si>
  <si>
    <t>2506986710173</t>
  </si>
  <si>
    <t>Matović</t>
  </si>
  <si>
    <t>MARE TABORSKE 5</t>
  </si>
  <si>
    <t>011/2884-602</t>
  </si>
  <si>
    <t>064/136-8516</t>
  </si>
  <si>
    <t>3007986715075</t>
  </si>
  <si>
    <t>Irena</t>
  </si>
  <si>
    <t>Mirković</t>
  </si>
  <si>
    <t>TEODORA MIRIJEVSKOG 10</t>
  </si>
  <si>
    <t>011/342-6115</t>
  </si>
  <si>
    <t>063/302-879</t>
  </si>
  <si>
    <t>1912986770014</t>
  </si>
  <si>
    <t>Petar</t>
  </si>
  <si>
    <t>Mitrović</t>
  </si>
  <si>
    <t>Višegradska 25, 11000 Beograd-Savski Venac</t>
  </si>
  <si>
    <t>014/291-166</t>
  </si>
  <si>
    <t>065/8915687</t>
  </si>
  <si>
    <t>1708986450013</t>
  </si>
  <si>
    <t>STRAHINJA</t>
  </si>
  <si>
    <t>NIKOLIĆ</t>
  </si>
  <si>
    <t>Prote Mateje 42,11000 Beograd</t>
  </si>
  <si>
    <t>065/344-91-54</t>
  </si>
  <si>
    <t>1811986710266</t>
  </si>
  <si>
    <t>MIHAILO</t>
  </si>
  <si>
    <t>PAUNOVIĆ</t>
  </si>
  <si>
    <t>SIMIĆEVA 15, 11000 Beograd</t>
  </si>
  <si>
    <t>011/3693-613</t>
  </si>
  <si>
    <t>064/19-39-749</t>
  </si>
  <si>
    <t>2704986710021</t>
  </si>
  <si>
    <t>PETROVIĆ</t>
  </si>
  <si>
    <t>KOSTE GLAVINIĆA 14</t>
  </si>
  <si>
    <t>060/0543-556</t>
  </si>
  <si>
    <t>0504986773647</t>
  </si>
  <si>
    <t>ZORAN</t>
  </si>
  <si>
    <t>RADOVIĆ</t>
  </si>
  <si>
    <t>CERSKI VENAC 6</t>
  </si>
  <si>
    <t>262-2919</t>
  </si>
  <si>
    <t>Stojanović</t>
  </si>
  <si>
    <t>1907986715028</t>
  </si>
  <si>
    <t>TEŠIĆ</t>
  </si>
  <si>
    <t>BIRČANINOVA  19, 11000 Beograd</t>
  </si>
  <si>
    <t>011/2683-509</t>
  </si>
  <si>
    <t>061/700-40-59</t>
  </si>
  <si>
    <t>0301986715355</t>
  </si>
  <si>
    <t>TOMIĆ</t>
  </si>
  <si>
    <t>Miloša Pocerca 34, 11000 Beograd</t>
  </si>
  <si>
    <t>2659-863</t>
  </si>
  <si>
    <t>063/264-301</t>
  </si>
  <si>
    <t>1607986875013</t>
  </si>
  <si>
    <t>ZEANA</t>
  </si>
  <si>
    <t>DŽORDŽA VAŠINGTONA 4</t>
  </si>
  <si>
    <t>064/9795446</t>
  </si>
  <si>
    <t>1202986715083</t>
  </si>
  <si>
    <t>SANJA</t>
  </si>
  <si>
    <t>ŽEŽELJ</t>
  </si>
  <si>
    <t>BULEVAR KN. A. KARADJORDJEVIĆA 84, 11000 Beograd</t>
  </si>
  <si>
    <t>011/2518-070</t>
  </si>
  <si>
    <t>065/565-363-0</t>
  </si>
  <si>
    <t>1207985761016</t>
  </si>
  <si>
    <t>BABANIĆ</t>
  </si>
  <si>
    <t>Stevana Dukića 17/14, 11000, Beograd</t>
  </si>
  <si>
    <t>3610-517</t>
  </si>
  <si>
    <t>063/843-22-99</t>
  </si>
  <si>
    <t>0901985782846</t>
  </si>
  <si>
    <t>BABIĆ</t>
  </si>
  <si>
    <t>065/8846-862</t>
  </si>
  <si>
    <t>1406985710058</t>
  </si>
  <si>
    <t>BAJIĆ</t>
  </si>
  <si>
    <t>SITNIČKA 11, 11000 Beograd</t>
  </si>
  <si>
    <t>011/2647-899</t>
  </si>
  <si>
    <t>064/25-011-96</t>
  </si>
  <si>
    <t>0611985710294</t>
  </si>
  <si>
    <t>BATIĆ</t>
  </si>
  <si>
    <t>2766 167</t>
  </si>
  <si>
    <t>064 6825502</t>
  </si>
  <si>
    <t>2610985710198</t>
  </si>
  <si>
    <t>ČIČIĆ</t>
  </si>
  <si>
    <t>MILUTINA MILANKOVIĆA 146, 11000 Beograd</t>
  </si>
  <si>
    <t>011/2134-977</t>
  </si>
  <si>
    <t>064/2113-332</t>
  </si>
  <si>
    <t>1905985715080</t>
  </si>
  <si>
    <t>Verica</t>
  </si>
  <si>
    <t>Ćirić</t>
  </si>
  <si>
    <t>Vojvode Milenka 37, 11000 Beograd</t>
  </si>
  <si>
    <t>011/2404-584</t>
  </si>
  <si>
    <t>064/20-53-296</t>
  </si>
  <si>
    <t>2501985747020</t>
  </si>
  <si>
    <t>Aleksandra</t>
  </si>
  <si>
    <t>Nemanjina 3/17 , 11000 Beograd - Savski Venac</t>
  </si>
  <si>
    <t>064/187 78 62</t>
  </si>
  <si>
    <t>2606985777031</t>
  </si>
  <si>
    <t>SONJA</t>
  </si>
  <si>
    <t>GOJIĆ</t>
  </si>
  <si>
    <t>Narodnih Heroja 52/5, 11073 Novi Beograd</t>
  </si>
  <si>
    <t>011/124-632</t>
  </si>
  <si>
    <t>063/602-736</t>
  </si>
  <si>
    <t>0507985761024</t>
  </si>
  <si>
    <t>NENAD</t>
  </si>
  <si>
    <t>IVANOVIĆ</t>
  </si>
  <si>
    <t>Lička 3,11000 Beograd</t>
  </si>
  <si>
    <t>011/3981448</t>
  </si>
  <si>
    <t>063/8885246</t>
  </si>
  <si>
    <t>0512985715085</t>
  </si>
  <si>
    <t>MARIJA</t>
  </si>
  <si>
    <t>IVKOVIĆ</t>
  </si>
  <si>
    <t>KVARNERSKA 3</t>
  </si>
  <si>
    <t>064/6178797</t>
  </si>
  <si>
    <t>1511985340003</t>
  </si>
  <si>
    <t>SIMO</t>
  </si>
  <si>
    <t>JAKOVIĆ</t>
  </si>
  <si>
    <t>Sarajevska 46, 11000 Beograd</t>
  </si>
  <si>
    <t>065/955-22-77</t>
  </si>
  <si>
    <t>0710985715391</t>
  </si>
  <si>
    <t>JEFTIĆ</t>
  </si>
  <si>
    <t>Resavska 40</t>
  </si>
  <si>
    <t>011/3910142</t>
  </si>
  <si>
    <t>063/386219</t>
  </si>
  <si>
    <t>2605985738528</t>
  </si>
  <si>
    <t>MILENA</t>
  </si>
  <si>
    <t>KOSTIĆ</t>
  </si>
  <si>
    <t>011/3048-988</t>
  </si>
  <si>
    <t>065/330-40-30</t>
  </si>
  <si>
    <t>0212985710292</t>
  </si>
  <si>
    <t>MILAN</t>
  </si>
  <si>
    <t>LASICA</t>
  </si>
  <si>
    <t>Sarajevska 63, 11000 Beograd</t>
  </si>
  <si>
    <t>011/2657-015</t>
  </si>
  <si>
    <t>064/000-4-770</t>
  </si>
  <si>
    <t>2611985715153</t>
  </si>
  <si>
    <t>LJUBIĆ</t>
  </si>
  <si>
    <t>Sarajevska 70</t>
  </si>
  <si>
    <t>2152-038</t>
  </si>
  <si>
    <t>064/2233-214</t>
  </si>
  <si>
    <t>1204985715155</t>
  </si>
  <si>
    <t>Đuke Dinića 6, 11000 Beograd</t>
  </si>
  <si>
    <t>011/2406-379</t>
  </si>
  <si>
    <t>064/34-400-39</t>
  </si>
  <si>
    <t>0302985710364</t>
  </si>
  <si>
    <t>LJUBOMIR</t>
  </si>
  <si>
    <t>MILETIĆ</t>
  </si>
  <si>
    <t>Sarajevska 20, 11000 Beograd</t>
  </si>
  <si>
    <t>361-1-045</t>
  </si>
  <si>
    <t>064/2801-097</t>
  </si>
  <si>
    <t>3006985715032</t>
  </si>
  <si>
    <t>MILOVANOVIĆ</t>
  </si>
  <si>
    <t>ADMIRALA GEPRATA 1A, 11000 Beograd</t>
  </si>
  <si>
    <t>011/2645-710</t>
  </si>
  <si>
    <t>064/27-555-10</t>
  </si>
  <si>
    <t>2712985737530</t>
  </si>
  <si>
    <t>Jelena</t>
  </si>
  <si>
    <t>Mitić</t>
  </si>
  <si>
    <t>Sime Igumanova 16, Beograd- 11111 Vračar</t>
  </si>
  <si>
    <t>011/2457-953</t>
  </si>
  <si>
    <t>064/227-4536</t>
  </si>
  <si>
    <t>0302985715129</t>
  </si>
  <si>
    <t>IVANA</t>
  </si>
  <si>
    <t>MLADENOVIĆ</t>
  </si>
  <si>
    <t>Saajevska 49, 11000, Beograd</t>
  </si>
  <si>
    <t>361-51-80</t>
  </si>
  <si>
    <t>063/8496-021</t>
  </si>
  <si>
    <t>0603985715080</t>
  </si>
  <si>
    <t>MIRJANA</t>
  </si>
  <si>
    <t>NOVAKOVIĆ</t>
  </si>
  <si>
    <t>Sarajevska 74</t>
  </si>
  <si>
    <t>061 2597839</t>
  </si>
  <si>
    <t>0702985715119</t>
  </si>
  <si>
    <t>TAMARA</t>
  </si>
  <si>
    <t>PEROVIĆ</t>
  </si>
  <si>
    <t>KOLARČEVA 5</t>
  </si>
  <si>
    <t>2702985715159</t>
  </si>
  <si>
    <t>PETRAS</t>
  </si>
  <si>
    <t>Vojvode Bogdana 20</t>
  </si>
  <si>
    <t>064 1769766</t>
  </si>
  <si>
    <t>0106985890024</t>
  </si>
  <si>
    <t>Bulevar Zorana Đinđića 110, 11000 Beograd</t>
  </si>
  <si>
    <t>011/219-3335</t>
  </si>
  <si>
    <t>063/229-593</t>
  </si>
  <si>
    <t>1101985715216</t>
  </si>
  <si>
    <t>RAĐENOVIĆ</t>
  </si>
  <si>
    <t>VOJVODE MILENKA 5</t>
  </si>
  <si>
    <t>3614718</t>
  </si>
  <si>
    <t>064/16-00-430</t>
  </si>
  <si>
    <t>1912985715478</t>
  </si>
  <si>
    <t>RAKIĆ</t>
  </si>
  <si>
    <t>KNEZA MILOŠA  77</t>
  </si>
  <si>
    <t>3616-943</t>
  </si>
  <si>
    <t>062/360-109</t>
  </si>
  <si>
    <t>0201985715144</t>
  </si>
  <si>
    <t>MILA</t>
  </si>
  <si>
    <t>SAMOKRESOVIĆ</t>
  </si>
  <si>
    <t>Durmitorska 21</t>
  </si>
  <si>
    <t>3610864</t>
  </si>
  <si>
    <t>064/282-7050</t>
  </si>
  <si>
    <t>Srđan</t>
  </si>
  <si>
    <t>1809985710241</t>
  </si>
  <si>
    <t>RANKO</t>
  </si>
  <si>
    <t>063/8811-944</t>
  </si>
  <si>
    <t>2203985715063</t>
  </si>
  <si>
    <t>069 772667</t>
  </si>
  <si>
    <t>1903985715061</t>
  </si>
  <si>
    <t>Daniela</t>
  </si>
  <si>
    <t>Tijanić</t>
  </si>
  <si>
    <t>SARAJEVSKA 77, 11000 Beograd</t>
  </si>
  <si>
    <t>011/2682-011</t>
  </si>
  <si>
    <t>2804985710359</t>
  </si>
  <si>
    <t>TRNINIĆ</t>
  </si>
  <si>
    <t>KOSTE GLAVINIĆA 17, 11000 Beograd</t>
  </si>
  <si>
    <t>011/3693-099</t>
  </si>
  <si>
    <t>063/740-6000</t>
  </si>
  <si>
    <t>1909985715221</t>
  </si>
  <si>
    <t>Nataša</t>
  </si>
  <si>
    <t>Veletić</t>
  </si>
  <si>
    <t>Pukovnika Bacića 1, 11000 Beograd</t>
  </si>
  <si>
    <t>011/367-4915</t>
  </si>
  <si>
    <t>062/284-870</t>
  </si>
  <si>
    <t>2806985737519</t>
  </si>
  <si>
    <t>VELJKOVIĆ</t>
  </si>
  <si>
    <t>Franca Rozmana 16, Beograd-11118 Vračar</t>
  </si>
  <si>
    <t>011/245-7953</t>
  </si>
  <si>
    <t>064/141-5796</t>
  </si>
  <si>
    <t>1512985335111</t>
  </si>
  <si>
    <t>DRAGANA</t>
  </si>
  <si>
    <t>7617104</t>
  </si>
  <si>
    <t>064 06375 92</t>
  </si>
  <si>
    <t>0512985780049</t>
  </si>
  <si>
    <t>ZEČEVIĆ</t>
  </si>
  <si>
    <t>Vele Nigrinove 4/4</t>
  </si>
  <si>
    <t>1610985781016</t>
  </si>
  <si>
    <t>ŽIVANOVIĆ</t>
  </si>
  <si>
    <t>065/5008007</t>
  </si>
  <si>
    <t>0810984715155</t>
  </si>
  <si>
    <t>ALEKSIĆ</t>
  </si>
  <si>
    <t>SENJAČKA 38/2</t>
  </si>
  <si>
    <t>(064)5292-641</t>
  </si>
  <si>
    <t>2506984785036</t>
  </si>
  <si>
    <t>BOGDANOVIĆ</t>
  </si>
  <si>
    <t>GAVRILA PRINCIPA 60</t>
  </si>
  <si>
    <t>011/362-13-16</t>
  </si>
  <si>
    <t>064/181-31-26</t>
  </si>
  <si>
    <t>0712984710097</t>
  </si>
  <si>
    <t>ĐORĐEVIĆ</t>
  </si>
  <si>
    <t>PODAVALSKA 92, 11000 Beograd</t>
  </si>
  <si>
    <t>065/2767-999</t>
  </si>
  <si>
    <t>1211984195014</t>
  </si>
  <si>
    <t>RATKA RESANOVIĆA 12 B</t>
  </si>
  <si>
    <t>062 158741</t>
  </si>
  <si>
    <t>1109984710394</t>
  </si>
  <si>
    <t>ĐURIČKOVIĆ</t>
  </si>
  <si>
    <t>Koste Josipovi'a 7</t>
  </si>
  <si>
    <t>2715 073</t>
  </si>
  <si>
    <t>064 1515494</t>
  </si>
  <si>
    <t>2407984710240</t>
  </si>
  <si>
    <t>Filipović</t>
  </si>
  <si>
    <t>Sarajevska 22, 11000 Beograd</t>
  </si>
  <si>
    <t>656-891</t>
  </si>
  <si>
    <t>064/1407-256</t>
  </si>
  <si>
    <t>0903984710313</t>
  </si>
  <si>
    <t>IVANČEVIĆ</t>
  </si>
  <si>
    <t>RESAVSKA 64, 11000 Beograd</t>
  </si>
  <si>
    <t>011/3621-057</t>
  </si>
  <si>
    <t>062/20-93-23</t>
  </si>
  <si>
    <t>1802984715288</t>
  </si>
  <si>
    <t>MIRELA</t>
  </si>
  <si>
    <t>JEREMIĆ</t>
  </si>
  <si>
    <t>Todora Dukina 9a,  11000 Beograd</t>
  </si>
  <si>
    <t>644-6697</t>
  </si>
  <si>
    <t>061/1665-664</t>
  </si>
  <si>
    <t>1511984710141</t>
  </si>
  <si>
    <t>Birčaninova 10, 11000 Beograd</t>
  </si>
  <si>
    <t>011/36-11-700</t>
  </si>
  <si>
    <t>2702984786036</t>
  </si>
  <si>
    <t>064/213-9381</t>
  </si>
  <si>
    <t>0602984710194</t>
  </si>
  <si>
    <t>Dejan</t>
  </si>
  <si>
    <t>Maksimović</t>
  </si>
  <si>
    <t>011/3690-785</t>
  </si>
  <si>
    <t>0211984710152</t>
  </si>
  <si>
    <t>Filip</t>
  </si>
  <si>
    <t>Marinković</t>
  </si>
  <si>
    <t>Kaćanskog 15a</t>
  </si>
  <si>
    <t>369-18-29</t>
  </si>
  <si>
    <t>064/12-77-422</t>
  </si>
  <si>
    <t>0608984772074</t>
  </si>
  <si>
    <t>Miloš</t>
  </si>
  <si>
    <t>Mijatović</t>
  </si>
  <si>
    <t>Boška Petrovića 5/2</t>
  </si>
  <si>
    <t>064/3291-827</t>
  </si>
  <si>
    <t>0708984710006</t>
  </si>
  <si>
    <t>Dimitrije</t>
  </si>
  <si>
    <t>Novaković</t>
  </si>
  <si>
    <t>Kneza Miloša 63, 11000 Beograd</t>
  </si>
  <si>
    <t>011/2681-527</t>
  </si>
  <si>
    <t>064/222-3716</t>
  </si>
  <si>
    <t>0707984710220</t>
  </si>
  <si>
    <t>Radovan</t>
  </si>
  <si>
    <t>Radovanović</t>
  </si>
  <si>
    <t>Resavska 86/2</t>
  </si>
  <si>
    <t>3241-261</t>
  </si>
  <si>
    <t>063/111-111-7</t>
  </si>
  <si>
    <t>1802984710022</t>
  </si>
  <si>
    <t>Roglić</t>
  </si>
  <si>
    <t>BULEVAR VOJVODE MIŠIĆA 31, 11000 Beograd</t>
  </si>
  <si>
    <t>011/369-16-13</t>
  </si>
  <si>
    <t>1809984715398</t>
  </si>
  <si>
    <t>Helena</t>
  </si>
  <si>
    <t>Kneza Miloša 67, 11000 Beograd</t>
  </si>
  <si>
    <t>011/2682-971</t>
  </si>
  <si>
    <t>063/87-25-484</t>
  </si>
  <si>
    <t>2508984710217</t>
  </si>
  <si>
    <t>BOJAN</t>
  </si>
  <si>
    <t>SRETENOVIĆ</t>
  </si>
  <si>
    <t>VIŠEGRADSKA 3, 11000 Beograd</t>
  </si>
  <si>
    <t>3613-228</t>
  </si>
  <si>
    <t>063/717-80-60</t>
  </si>
  <si>
    <t>3103984710210</t>
  </si>
  <si>
    <t>Darko</t>
  </si>
  <si>
    <t>Stanković</t>
  </si>
  <si>
    <t>Birčaninova 16b, 11000 Beograd</t>
  </si>
  <si>
    <t>011/2645-442</t>
  </si>
  <si>
    <t>063/387-087</t>
  </si>
  <si>
    <t>1706984710228</t>
  </si>
  <si>
    <t>DR MILUTINA IVKOVIĆA 11</t>
  </si>
  <si>
    <t>011/367-2877</t>
  </si>
  <si>
    <t>2304984740022</t>
  </si>
  <si>
    <t>Janko</t>
  </si>
  <si>
    <t>28. Marta 35</t>
  </si>
  <si>
    <t>46-495</t>
  </si>
  <si>
    <t>064-179-52-63</t>
  </si>
  <si>
    <t>1601984738517</t>
  </si>
  <si>
    <t>Pivljanina Baja 77,11000 Beograd-Savski Venac</t>
  </si>
  <si>
    <t>26-615</t>
  </si>
  <si>
    <t>0206983185859</t>
  </si>
  <si>
    <t>VEDRANA</t>
  </si>
  <si>
    <t>ČASAR</t>
  </si>
  <si>
    <t>060/60777-07</t>
  </si>
  <si>
    <t>1206983726810</t>
  </si>
  <si>
    <t>DAMNJANOVIĆ</t>
  </si>
  <si>
    <t>Dr Aleksandra Kostića 15a, 11000 Beograd</t>
  </si>
  <si>
    <t>064/160-48-96</t>
  </si>
  <si>
    <t>1204983710237</t>
  </si>
  <si>
    <t>Djurić</t>
  </si>
  <si>
    <t>Stjepana Filipovića 36/3 , 11000 Beograd</t>
  </si>
  <si>
    <t>011/2651-525</t>
  </si>
  <si>
    <t>062/304342</t>
  </si>
  <si>
    <t>0204983766018</t>
  </si>
  <si>
    <t>DOBRIĆ</t>
  </si>
  <si>
    <t>Sitnička 26</t>
  </si>
  <si>
    <t>2653-808</t>
  </si>
  <si>
    <t>062/235-181</t>
  </si>
  <si>
    <t>0504983170127</t>
  </si>
  <si>
    <t>Milan</t>
  </si>
  <si>
    <t>Grgić</t>
  </si>
  <si>
    <t>HAJDUK-VELJKOV VENAC 10, 11000 Beograd</t>
  </si>
  <si>
    <t>011/2684-862</t>
  </si>
  <si>
    <t>064/266-8-716</t>
  </si>
  <si>
    <t>2802983786045</t>
  </si>
  <si>
    <t>Ksenija</t>
  </si>
  <si>
    <t>Grubač</t>
  </si>
  <si>
    <t>Sarajevska 12/2, 11000 Beograd</t>
  </si>
  <si>
    <t>011/3613-925</t>
  </si>
  <si>
    <t>064/1650630</t>
  </si>
  <si>
    <t>3001983715076</t>
  </si>
  <si>
    <t>BOJANA</t>
  </si>
  <si>
    <t>ILIĆ</t>
  </si>
  <si>
    <t>Sarajevska 16,11000 Beograd-Savski venac</t>
  </si>
  <si>
    <t>064/1243562</t>
  </si>
  <si>
    <t>2504983715198</t>
  </si>
  <si>
    <t>JAKOVAC</t>
  </si>
  <si>
    <t>ZLATIBORSKA 45,11080 Zemun</t>
  </si>
  <si>
    <t>011/2191-489</t>
  </si>
  <si>
    <t>063/437-732</t>
  </si>
  <si>
    <t>2112983710115</t>
  </si>
  <si>
    <t>JEGOROVIĆ</t>
  </si>
  <si>
    <t>DR TEODORA BOROCKOG 78, 11070 Novi Beograd</t>
  </si>
  <si>
    <t>011/3187-402</t>
  </si>
  <si>
    <t>064/66-87-465</t>
  </si>
  <si>
    <t>2106983715133</t>
  </si>
  <si>
    <t>BULEVAR OSLOBODJENJA 96, 11000 Beograd</t>
  </si>
  <si>
    <t>2666-895</t>
  </si>
  <si>
    <t>064/11-39-553</t>
  </si>
  <si>
    <t>1406983783414</t>
  </si>
  <si>
    <t>JOVOVIĆ</t>
  </si>
  <si>
    <t>Durmitorska 1, 11000 Beograd</t>
  </si>
  <si>
    <t>011/2688-329</t>
  </si>
  <si>
    <t>064/185-85-28</t>
  </si>
  <si>
    <t>1908983722232</t>
  </si>
  <si>
    <t>2805983715015</t>
  </si>
  <si>
    <t>Savska 31, 11000 Beograd</t>
  </si>
  <si>
    <t>2765-881</t>
  </si>
  <si>
    <t>064/2425-462</t>
  </si>
  <si>
    <t>2811983715015</t>
  </si>
  <si>
    <t>NEŠKOVIĆ</t>
  </si>
  <si>
    <t>BORSKA 36B, 11090 Rakovica, Beograd</t>
  </si>
  <si>
    <t>011/3581-210</t>
  </si>
  <si>
    <t>063/528-117</t>
  </si>
  <si>
    <t>2503983715019</t>
  </si>
  <si>
    <t>Ljubica</t>
  </si>
  <si>
    <t>Nikolić</t>
  </si>
  <si>
    <t>Kraljice Natalije 46, 11000 Beograd</t>
  </si>
  <si>
    <t>011/3618-845</t>
  </si>
  <si>
    <t>2111983710143</t>
  </si>
  <si>
    <t>Bojan</t>
  </si>
  <si>
    <t>Pašalić</t>
  </si>
  <si>
    <t>Milovana Glišića 7, 11000 Beograd</t>
  </si>
  <si>
    <t>011/3693-012</t>
  </si>
  <si>
    <t>063/661-685</t>
  </si>
  <si>
    <t>0702983710020</t>
  </si>
  <si>
    <t>Perović</t>
  </si>
  <si>
    <t>Krupanjska 7, 11000 Beograd</t>
  </si>
  <si>
    <t>011/2663-840</t>
  </si>
  <si>
    <t>063/259-229</t>
  </si>
  <si>
    <t>0607983715186</t>
  </si>
  <si>
    <t>ANA</t>
  </si>
  <si>
    <t>PETKOVIĆ</t>
  </si>
  <si>
    <t>Vojvode Milenka 40, 11000, Beograd</t>
  </si>
  <si>
    <t>064/19-064-46</t>
  </si>
  <si>
    <t>1209983761011</t>
  </si>
  <si>
    <t>SRĐAN</t>
  </si>
  <si>
    <t>Sarajevska 44</t>
  </si>
  <si>
    <t>062/322443</t>
  </si>
  <si>
    <t>1001983710190</t>
  </si>
  <si>
    <t>PROTIĆ</t>
  </si>
  <si>
    <t>MIRA POPARE 1 B</t>
  </si>
  <si>
    <t>0708983715128</t>
  </si>
  <si>
    <t>Perside Milenković 1</t>
  </si>
  <si>
    <t>2651-696</t>
  </si>
  <si>
    <t>069/ 2259851</t>
  </si>
  <si>
    <t>2107983770017</t>
  </si>
  <si>
    <t>RELJIĆ</t>
  </si>
  <si>
    <t>Koste Glavinića 19/1, 11000 Beograd</t>
  </si>
  <si>
    <t>1402983210281</t>
  </si>
  <si>
    <t>STAMATOVIĆ</t>
  </si>
  <si>
    <t>KARADJORDJEVA 91</t>
  </si>
  <si>
    <t>113622005</t>
  </si>
  <si>
    <t>0807983710264</t>
  </si>
  <si>
    <t>Uroš</t>
  </si>
  <si>
    <t>Kneza Miloša 43</t>
  </si>
  <si>
    <t>2644-127</t>
  </si>
  <si>
    <t>065/22-333-12</t>
  </si>
  <si>
    <t>Jasmina</t>
  </si>
  <si>
    <t>0203983710199</t>
  </si>
  <si>
    <t>Stevanović</t>
  </si>
  <si>
    <t>Sarajevska 3, 11000 Beograd</t>
  </si>
  <si>
    <t>011/3614-881</t>
  </si>
  <si>
    <t>063/262-501</t>
  </si>
  <si>
    <t>0909983730017</t>
  </si>
  <si>
    <t>STEVOVIĆ</t>
  </si>
  <si>
    <t>DR MILUTINA IVKOVIĆA 13, 11000 Beograd</t>
  </si>
  <si>
    <t>011/2666-595</t>
  </si>
  <si>
    <t>065/60-79-654</t>
  </si>
  <si>
    <t>2709983730120</t>
  </si>
  <si>
    <t>DANILO</t>
  </si>
  <si>
    <t>STOŠIĆ</t>
  </si>
  <si>
    <t>Sarajevska 34/3</t>
  </si>
  <si>
    <t>065/2325262</t>
  </si>
  <si>
    <t>0511983772018</t>
  </si>
  <si>
    <t>Todorović</t>
  </si>
  <si>
    <t>Bulevar Despota Stefana 37, 11000 Beograd</t>
  </si>
  <si>
    <t>011/3236-672</t>
  </si>
  <si>
    <t>063/77-26-153</t>
  </si>
  <si>
    <t>1803983715159</t>
  </si>
  <si>
    <t>Marijana</t>
  </si>
  <si>
    <t>Urošević</t>
  </si>
  <si>
    <t>Birčaninova 10</t>
  </si>
  <si>
    <t>011/3611686</t>
  </si>
  <si>
    <t>063/81-81-533</t>
  </si>
  <si>
    <t>1106983710022</t>
  </si>
  <si>
    <t>DEJAN</t>
  </si>
  <si>
    <t>VASIĆ</t>
  </si>
  <si>
    <t>Cara Uroša 19, 11000 Beograd</t>
  </si>
  <si>
    <t>21-88-921</t>
  </si>
  <si>
    <t>0702983783443</t>
  </si>
  <si>
    <t>VASILJEVIĆ</t>
  </si>
  <si>
    <t>Bulevar Despota Stefana 20</t>
  </si>
  <si>
    <t>011/2446-884</t>
  </si>
  <si>
    <t>063/7-327-418</t>
  </si>
  <si>
    <t>1309983710012</t>
  </si>
  <si>
    <t>Velimirović</t>
  </si>
  <si>
    <t>Vojvode Milenka 37</t>
  </si>
  <si>
    <t>2645-588</t>
  </si>
  <si>
    <t>063/555-156</t>
  </si>
  <si>
    <t>2207982715017</t>
  </si>
  <si>
    <t>Bojić</t>
  </si>
  <si>
    <t>Sitnička 26, 11000 Beograd</t>
  </si>
  <si>
    <t>064/1694-713</t>
  </si>
  <si>
    <t>1407982710193</t>
  </si>
  <si>
    <t>Bulatović</t>
  </si>
  <si>
    <t>Lomina 63, 11000 Beograd</t>
  </si>
  <si>
    <t>011/2685-906</t>
  </si>
  <si>
    <t>064/32-888-95</t>
  </si>
  <si>
    <t>2104982710054</t>
  </si>
  <si>
    <t>Čvoro</t>
  </si>
  <si>
    <t>Durmitorska 3/A, 11000 Beograd</t>
  </si>
  <si>
    <t>656-113</t>
  </si>
  <si>
    <t>2512982710306</t>
  </si>
  <si>
    <t>Dragićević</t>
  </si>
  <si>
    <t>Humska 6, 11000 Beograd</t>
  </si>
  <si>
    <t>011/2648-586</t>
  </si>
  <si>
    <t>064/333-1696</t>
  </si>
  <si>
    <t>2701982710192</t>
  </si>
  <si>
    <t>Slobodan</t>
  </si>
  <si>
    <t>Primućura Žarka 25, 11000 Beograd</t>
  </si>
  <si>
    <t>063/82-60-315</t>
  </si>
  <si>
    <t>2106982710227</t>
  </si>
  <si>
    <t>Janjanin</t>
  </si>
  <si>
    <t>Stevana Filipovića 29/1s</t>
  </si>
  <si>
    <t>2652-465</t>
  </si>
  <si>
    <t>2006982715151</t>
  </si>
  <si>
    <t>Janković</t>
  </si>
  <si>
    <t>SARAJEVSKA 42/31, Beograd</t>
  </si>
  <si>
    <t>011-3619-141</t>
  </si>
  <si>
    <t>063/467-211</t>
  </si>
  <si>
    <t>1005982782827</t>
  </si>
  <si>
    <t>JEČMENICA</t>
  </si>
  <si>
    <t>Sarajevska 52/4 11000 Beograd</t>
  </si>
  <si>
    <t>063/873-6-256</t>
  </si>
  <si>
    <t>0710982720025</t>
  </si>
  <si>
    <t>Miloša Pocerca 29</t>
  </si>
  <si>
    <t>854-175</t>
  </si>
  <si>
    <t>064/202-5858</t>
  </si>
  <si>
    <t>2910982860028</t>
  </si>
  <si>
    <t>Zoran</t>
  </si>
  <si>
    <t>Palackova 8, 11000 Beograd</t>
  </si>
  <si>
    <t>011/367-25-29</t>
  </si>
  <si>
    <t>063/111-76-75</t>
  </si>
  <si>
    <t>0504982715227</t>
  </si>
  <si>
    <t>Milica</t>
  </si>
  <si>
    <t>Kokora</t>
  </si>
  <si>
    <t>Svetozara Markovića 23, 11000 Beograd</t>
  </si>
  <si>
    <t>011/3234-596</t>
  </si>
  <si>
    <t>0807982715122</t>
  </si>
  <si>
    <t>KRSMANOVIĆ</t>
  </si>
  <si>
    <t>Voždovac</t>
  </si>
  <si>
    <t>063/84-55-288</t>
  </si>
  <si>
    <t>2012982133640</t>
  </si>
  <si>
    <t>Krstić</t>
  </si>
  <si>
    <t>Braće Krsmanovića 28b, 11000 Beograd</t>
  </si>
  <si>
    <t>063/862-62-92</t>
  </si>
  <si>
    <t>2707982770029</t>
  </si>
  <si>
    <t>Marković</t>
  </si>
  <si>
    <t>Dobrinjska 3/13, 11000 Beograd</t>
  </si>
  <si>
    <t>2642-007</t>
  </si>
  <si>
    <t>064/232-8275</t>
  </si>
  <si>
    <t>0106982710068</t>
  </si>
  <si>
    <t>Koste Glavinića 19</t>
  </si>
  <si>
    <t>Koste Glavinića 19, 11000 Beograd</t>
  </si>
  <si>
    <t>011/369-1728</t>
  </si>
  <si>
    <t>064/283-53-31</t>
  </si>
  <si>
    <t>1810982710230</t>
  </si>
  <si>
    <t>MITROVIĆ</t>
  </si>
  <si>
    <t>VALTAZARA BOGIŠIĆA 2  11000 Beograd</t>
  </si>
  <si>
    <t>3692930</t>
  </si>
  <si>
    <t>063/222-122</t>
  </si>
  <si>
    <t>1011982715089</t>
  </si>
  <si>
    <t>Jana</t>
  </si>
  <si>
    <t>Momčilović</t>
  </si>
  <si>
    <t>Višegradska 13</t>
  </si>
  <si>
    <t>2658-817</t>
  </si>
  <si>
    <t>063/812-08-58</t>
  </si>
  <si>
    <t>0612982710400</t>
  </si>
  <si>
    <t>Munjić</t>
  </si>
  <si>
    <t>Banjički Venac 28 A, 11000 Beograd</t>
  </si>
  <si>
    <t>011/2668-920</t>
  </si>
  <si>
    <t>063/86-46-455</t>
  </si>
  <si>
    <t>1701982710156</t>
  </si>
  <si>
    <t>Nastić</t>
  </si>
  <si>
    <t>Gavrila Principa 16, 11000 Beograd</t>
  </si>
  <si>
    <t>011/2632-807</t>
  </si>
  <si>
    <t>064/437-49-49</t>
  </si>
  <si>
    <t>0907982710257</t>
  </si>
  <si>
    <t>Igor</t>
  </si>
  <si>
    <t>PALACKOVA 13, 11000 Beograd</t>
  </si>
  <si>
    <t>011/2668-099</t>
  </si>
  <si>
    <t>063/81-00-445</t>
  </si>
  <si>
    <t>1811982710148</t>
  </si>
  <si>
    <t>Luka</t>
  </si>
  <si>
    <t>Petrović</t>
  </si>
  <si>
    <t>Dobropoljska 56, 11000 Beograd</t>
  </si>
  <si>
    <t>011/2648-381</t>
  </si>
  <si>
    <t>064/12-43-538</t>
  </si>
  <si>
    <t>0912982715163</t>
  </si>
  <si>
    <t>OLJA</t>
  </si>
  <si>
    <t>SARAJEVSKA 5, 11000 Beograd</t>
  </si>
  <si>
    <t>011/2685-879</t>
  </si>
  <si>
    <t>064/975-3333</t>
  </si>
  <si>
    <t>0308982767037</t>
  </si>
  <si>
    <t>Trudbenička 27/ 41 , 12208  Kostolac</t>
  </si>
  <si>
    <t>012/240-376</t>
  </si>
  <si>
    <t>064/2893416</t>
  </si>
  <si>
    <t>0306982715018</t>
  </si>
  <si>
    <t>Prinčevac</t>
  </si>
  <si>
    <t>Deligradska 12, 11000 Beograd</t>
  </si>
  <si>
    <t>011/2681-428</t>
  </si>
  <si>
    <t>064/184-2551</t>
  </si>
  <si>
    <t>0403982710062</t>
  </si>
  <si>
    <t>RADOJČIĆ</t>
  </si>
  <si>
    <t>SVETOZARA MARKOVIĆA 69, 11000 Beograd</t>
  </si>
  <si>
    <t>011/2643-012</t>
  </si>
  <si>
    <t>064/1243-573</t>
  </si>
  <si>
    <t>1112982730038</t>
  </si>
  <si>
    <t>RANČIĆ</t>
  </si>
  <si>
    <t>Belgijska 6, 11000, Beograd</t>
  </si>
  <si>
    <t>011/2653-256</t>
  </si>
  <si>
    <t>062/167-41-01</t>
  </si>
  <si>
    <t>0702982715045</t>
  </si>
  <si>
    <t>Saračević</t>
  </si>
  <si>
    <t>Jovana Ristića 3, 11000 Beograd</t>
  </si>
  <si>
    <t>011/2653-485</t>
  </si>
  <si>
    <t>063/8365-893</t>
  </si>
  <si>
    <t>0202982715212</t>
  </si>
  <si>
    <t>TODOROVIĆ</t>
  </si>
  <si>
    <t>Pasterova 1</t>
  </si>
  <si>
    <t>011/420-846</t>
  </si>
  <si>
    <t>061/151-2593</t>
  </si>
  <si>
    <t>1709982710327</t>
  </si>
  <si>
    <t>Vladimir</t>
  </si>
  <si>
    <t>Vasilijević</t>
  </si>
  <si>
    <t>Neznanog Junaka 21 A, 11000 Beograd</t>
  </si>
  <si>
    <t>063519-915</t>
  </si>
  <si>
    <t>0205982805040</t>
  </si>
  <si>
    <t>Vasojević</t>
  </si>
  <si>
    <t>DR ALEKSANDRA KOSTIĆA 15A</t>
  </si>
  <si>
    <t>Dr Aleksandra Kostića 15 A, 11000 Beograd</t>
  </si>
  <si>
    <t>011/26-88-527</t>
  </si>
  <si>
    <t>063 584 371</t>
  </si>
  <si>
    <t>1805981710152</t>
  </si>
  <si>
    <t>Branko</t>
  </si>
  <si>
    <t>Arežina</t>
  </si>
  <si>
    <t>Sime Lozanića 3, 11000 Beograd</t>
  </si>
  <si>
    <t>011/2666-489</t>
  </si>
  <si>
    <t>064/22-22-837</t>
  </si>
  <si>
    <t>1306981710040</t>
  </si>
  <si>
    <t>Bilić</t>
  </si>
  <si>
    <t>LAZAREVAČKA 6, 11000, Beograd</t>
  </si>
  <si>
    <t>011/2651-289</t>
  </si>
  <si>
    <t>063/80-36-810</t>
  </si>
  <si>
    <t>3003981772016</t>
  </si>
  <si>
    <t>Bogićević</t>
  </si>
  <si>
    <t>Svetislava Lisinskog 12/1, Beograd-Palilula</t>
  </si>
  <si>
    <t>329-4856</t>
  </si>
  <si>
    <t>064/29-126-30</t>
  </si>
  <si>
    <t>1910981710398</t>
  </si>
  <si>
    <t>Miroslav</t>
  </si>
  <si>
    <t>Mladena Stojanovića 10, 11000 Beograd</t>
  </si>
  <si>
    <t>011/2660-644</t>
  </si>
  <si>
    <t>063/8603-733</t>
  </si>
  <si>
    <t>2904981710294</t>
  </si>
  <si>
    <t>FILIPOVIĆ</t>
  </si>
  <si>
    <t>Bulevar Zorana Đinđića 45A, 11000 Beograd</t>
  </si>
  <si>
    <t>011/311-9809</t>
  </si>
  <si>
    <t>064/81-83-778</t>
  </si>
  <si>
    <t>1908981792616</t>
  </si>
  <si>
    <t>SAŠA</t>
  </si>
  <si>
    <t>DELIGRADSKA 9/11, 11000 BEOGRAD</t>
  </si>
  <si>
    <t>766-625</t>
  </si>
  <si>
    <t>060/4080400</t>
  </si>
  <si>
    <t>0302981715078</t>
  </si>
  <si>
    <t>Sitnička 25, 11000 Beograd</t>
  </si>
  <si>
    <t>011/2651-909</t>
  </si>
  <si>
    <t>064/194-6549</t>
  </si>
  <si>
    <t>1202981710334</t>
  </si>
  <si>
    <t>Vojislav</t>
  </si>
  <si>
    <t>Jović</t>
  </si>
  <si>
    <t>Admirala Geprata 10</t>
  </si>
  <si>
    <t>3612-309</t>
  </si>
  <si>
    <t>064/209-30-98</t>
  </si>
  <si>
    <t>0708981710269</t>
  </si>
  <si>
    <t>Milenko</t>
  </si>
  <si>
    <t>Kovačević</t>
  </si>
  <si>
    <t>Kneza Miloša 64, 11000 Beograd</t>
  </si>
  <si>
    <t>011/2688-019</t>
  </si>
  <si>
    <t>064/19-74-999</t>
  </si>
  <si>
    <t>2506981786023</t>
  </si>
  <si>
    <t>Ankica</t>
  </si>
  <si>
    <t>Lazović</t>
  </si>
  <si>
    <t>MILOŠA POCERCA 25, 11000 BEOGRAD</t>
  </si>
  <si>
    <t>1008981715165</t>
  </si>
  <si>
    <t>Manić</t>
  </si>
  <si>
    <t>LJUTICE BOGDANA 4, 11000 Beograd</t>
  </si>
  <si>
    <t>011/2668-263</t>
  </si>
  <si>
    <t>064/2370-227</t>
  </si>
  <si>
    <t>3003981710290</t>
  </si>
  <si>
    <t>Milisavljević</t>
  </si>
  <si>
    <t>Višegradska 7, 11000 Beograd</t>
  </si>
  <si>
    <t>0112645-506</t>
  </si>
  <si>
    <t>064/035-94-98</t>
  </si>
  <si>
    <t>1006981785020</t>
  </si>
  <si>
    <t>Misić</t>
  </si>
  <si>
    <t>011/3613-565</t>
  </si>
  <si>
    <t>060/088-55-11</t>
  </si>
  <si>
    <t>1306981710261</t>
  </si>
  <si>
    <t>Zmaj Ognjena Vuka 3, 11000 Beograd</t>
  </si>
  <si>
    <t>011/3693-153</t>
  </si>
  <si>
    <t>2611981726819</t>
  </si>
  <si>
    <t>POPOVIĆ</t>
  </si>
  <si>
    <t>Vojvode Milenka 37, 11000, Beograd</t>
  </si>
  <si>
    <t>112420269</t>
  </si>
  <si>
    <t>1912981710196</t>
  </si>
  <si>
    <t>SPASIĆ</t>
  </si>
  <si>
    <t>GAVRILA PRINCIPA 48 11000 Beograd</t>
  </si>
  <si>
    <t>011/7618-974</t>
  </si>
  <si>
    <t>063/19-18-824</t>
  </si>
  <si>
    <t>1604981710157</t>
  </si>
  <si>
    <t>Spasić</t>
  </si>
  <si>
    <t>Karadjordjeva 79, 11000 Beograd</t>
  </si>
  <si>
    <t>3284-606</t>
  </si>
  <si>
    <t>064/333-19-03</t>
  </si>
  <si>
    <t>0611981741217</t>
  </si>
  <si>
    <t>SLOBODAN</t>
  </si>
  <si>
    <t>Miloja Đaka 2a</t>
  </si>
  <si>
    <t>065/8008920</t>
  </si>
  <si>
    <t>0108981761028</t>
  </si>
  <si>
    <t>UROŠEVIĆ</t>
  </si>
  <si>
    <t>Lomina 12</t>
  </si>
  <si>
    <t>1109981761028</t>
  </si>
  <si>
    <t>DJORDJE</t>
  </si>
  <si>
    <t>SAVSKA 17/2, 11000 Beograd</t>
  </si>
  <si>
    <t>011/2643-561</t>
  </si>
  <si>
    <t>065/2628-250</t>
  </si>
  <si>
    <t>1806980171777</t>
  </si>
  <si>
    <t>ČELIK</t>
  </si>
  <si>
    <t>GAVRILA PRINCIPA  21</t>
  </si>
  <si>
    <t>328-74-03</t>
  </si>
  <si>
    <t>064/199-4297</t>
  </si>
  <si>
    <t>0512980720064</t>
  </si>
  <si>
    <t>Ljutice Bogdana 2/1-69, 11000 Beograd</t>
  </si>
  <si>
    <t>011/3672-445</t>
  </si>
  <si>
    <t>063/555834</t>
  </si>
  <si>
    <t>2806980710183</t>
  </si>
  <si>
    <t>ČUKIĆ</t>
  </si>
  <si>
    <t>DJORDJA RADOJLOVIĆA  24, 11000 Beograd</t>
  </si>
  <si>
    <t>064/2230-797</t>
  </si>
  <si>
    <t>2805980710403</t>
  </si>
  <si>
    <t>DJORDJEVIĆ</t>
  </si>
  <si>
    <t>BULEVAR OSLOBODJENJA 16, 11000 Beograd</t>
  </si>
  <si>
    <t>011/2686-406</t>
  </si>
  <si>
    <t>064/20-12-361</t>
  </si>
  <si>
    <t>3003980715299</t>
  </si>
  <si>
    <t>Faragović</t>
  </si>
  <si>
    <t>CRNOGORSKA 7</t>
  </si>
  <si>
    <t>Crnoborska 7, 11040 Beograd - Voždovac</t>
  </si>
  <si>
    <t>2182-168</t>
  </si>
  <si>
    <t>2007980710132</t>
  </si>
  <si>
    <t>PETAR</t>
  </si>
  <si>
    <t>2561-801</t>
  </si>
  <si>
    <t>064/617-88-12</t>
  </si>
  <si>
    <t>0709980710032</t>
  </si>
  <si>
    <t>Ivanović</t>
  </si>
  <si>
    <t>Temišvarska 5, 11000 Beograd</t>
  </si>
  <si>
    <t>2650-061</t>
  </si>
  <si>
    <t>1607980715103</t>
  </si>
  <si>
    <t>KOZARČEVA 18A, 11050 Zvezdara, BEOGRAD</t>
  </si>
  <si>
    <t>011/3473-923</t>
  </si>
  <si>
    <t>060/716-19-80</t>
  </si>
  <si>
    <t>2111980715063</t>
  </si>
  <si>
    <t>Milana</t>
  </si>
  <si>
    <t>Jeremić</t>
  </si>
  <si>
    <t>KRALJICE NATALIJE 30, 11000 Beograd</t>
  </si>
  <si>
    <t>011/3612-529</t>
  </si>
  <si>
    <t>064/1185-022</t>
  </si>
  <si>
    <t>2806980955011</t>
  </si>
  <si>
    <t>JOVANOVIĆ</t>
  </si>
  <si>
    <t>MARIČKA 27, 11000 Beograd</t>
  </si>
  <si>
    <t>063-575140</t>
  </si>
  <si>
    <t>0704980762014</t>
  </si>
  <si>
    <t>Sarajevska 38,11000 Beograd</t>
  </si>
  <si>
    <t>063/243-969</t>
  </si>
  <si>
    <t>2908980715425</t>
  </si>
  <si>
    <t>Kilibarda</t>
  </si>
  <si>
    <t>Admirala Geprata 1a, 11000 Beograd</t>
  </si>
  <si>
    <t>063/229-259</t>
  </si>
  <si>
    <t>0303980710133</t>
  </si>
  <si>
    <t>MARKOVIĆ</t>
  </si>
  <si>
    <t>ILIČIĆEVA 1A</t>
  </si>
  <si>
    <t>011/2663-291</t>
  </si>
  <si>
    <t>064/2293748</t>
  </si>
  <si>
    <t>1901980710107</t>
  </si>
  <si>
    <t>Goran</t>
  </si>
  <si>
    <t>Martinović</t>
  </si>
  <si>
    <t>Stevana Filipovića 29, 11000 Beograd</t>
  </si>
  <si>
    <t>011/2651-293</t>
  </si>
  <si>
    <t>062/252519</t>
  </si>
  <si>
    <t>0607980710183</t>
  </si>
  <si>
    <t>MITIĆ</t>
  </si>
  <si>
    <t>KABLARSKA   4</t>
  </si>
  <si>
    <t>2651524</t>
  </si>
  <si>
    <t>063 1137059</t>
  </si>
  <si>
    <t>0105980710420</t>
  </si>
  <si>
    <t>BIRČANINOVA 4A, 11000  Beograd</t>
  </si>
  <si>
    <t>011/3616-961</t>
  </si>
  <si>
    <t>063/812-32-52</t>
  </si>
  <si>
    <t>0604980770039</t>
  </si>
  <si>
    <t>Stevana Filipovića 37/13, 11000 Beograd</t>
  </si>
  <si>
    <t>011/2653-284</t>
  </si>
  <si>
    <t>064/6122-385</t>
  </si>
  <si>
    <t>1402980715161</t>
  </si>
  <si>
    <t>Maša</t>
  </si>
  <si>
    <t>Botićeva 12, 11000 Beograd</t>
  </si>
  <si>
    <t>663-227</t>
  </si>
  <si>
    <t>2208980710030</t>
  </si>
  <si>
    <t>Stevana Filipovića 28, 11000 Beograd</t>
  </si>
  <si>
    <t>2653-259</t>
  </si>
  <si>
    <t>0906980715131</t>
  </si>
  <si>
    <t>Lomina 20, 11000 Beograd</t>
  </si>
  <si>
    <t>011/2643-904</t>
  </si>
  <si>
    <t>0910980794411</t>
  </si>
  <si>
    <t>Dragan</t>
  </si>
  <si>
    <t>Rajić</t>
  </si>
  <si>
    <t>LJUTICE BOGDANA 2,11000,Beograd</t>
  </si>
  <si>
    <t>064/3649-649</t>
  </si>
  <si>
    <t>1501980715291</t>
  </si>
  <si>
    <t>SLADJANA</t>
  </si>
  <si>
    <t>Živka Petrovića 11, 11080 Zemun</t>
  </si>
  <si>
    <t>210-2887</t>
  </si>
  <si>
    <t>064/173-04-77</t>
  </si>
  <si>
    <t>1704980767036</t>
  </si>
  <si>
    <t>STOILJKOVIĆ</t>
  </si>
  <si>
    <t>Milosa Pocerca 19/2</t>
  </si>
  <si>
    <t>112641230</t>
  </si>
  <si>
    <t>062/70-90-375</t>
  </si>
  <si>
    <t>2709980756013</t>
  </si>
  <si>
    <t>Stojadinović</t>
  </si>
  <si>
    <t>Kumanovska 15, 11000 Beograd</t>
  </si>
  <si>
    <t>011/3809-626</t>
  </si>
  <si>
    <t>064/145-6069</t>
  </si>
  <si>
    <t>3003980710076</t>
  </si>
  <si>
    <t>Nenad</t>
  </si>
  <si>
    <t>Stojković</t>
  </si>
  <si>
    <t>Obalskih Radnika 33, 11030 Čukarica, Beograd</t>
  </si>
  <si>
    <t>011/544-889</t>
  </si>
  <si>
    <t>0310980715042</t>
  </si>
  <si>
    <t>Ustanička 63/82, 11000 Beograd</t>
  </si>
  <si>
    <t>2435-523</t>
  </si>
  <si>
    <t>063/ 80 96 379</t>
  </si>
  <si>
    <t>2201980710001</t>
  </si>
  <si>
    <t>VOJVODIĆ</t>
  </si>
  <si>
    <t>MAGLAJSKA 11, 11000 Beograd</t>
  </si>
  <si>
    <t>011/323-6915</t>
  </si>
  <si>
    <t>063/764-16-36</t>
  </si>
  <si>
    <t>2307980710373</t>
  </si>
  <si>
    <t>PREDRAG</t>
  </si>
  <si>
    <t>ZDRAVKOVIĆ</t>
  </si>
  <si>
    <t>General Anrija II</t>
  </si>
  <si>
    <t>011/2496430</t>
  </si>
  <si>
    <t>063/265002</t>
  </si>
  <si>
    <t>1409979710177</t>
  </si>
  <si>
    <t>Aleksić</t>
  </si>
  <si>
    <t>Svetozara Markovića 62, 11000 Beograd</t>
  </si>
  <si>
    <t>2642-933</t>
  </si>
  <si>
    <t>062/203-204</t>
  </si>
  <si>
    <t>2005979715020</t>
  </si>
  <si>
    <t>Anđelić</t>
  </si>
  <si>
    <t>Vojvode Milenka 41, 11000 Beograd</t>
  </si>
  <si>
    <t>011/2664-894</t>
  </si>
  <si>
    <t>063/8005-353</t>
  </si>
  <si>
    <t>2804979715136</t>
  </si>
  <si>
    <t>Olga</t>
  </si>
  <si>
    <t>LAZAREVAČKA 6, 11000 Beograd</t>
  </si>
  <si>
    <t>011/2652-757</t>
  </si>
  <si>
    <t>063/822-61-54</t>
  </si>
  <si>
    <t>2309979757946</t>
  </si>
  <si>
    <t>BILJANA</t>
  </si>
  <si>
    <t>BOJKOVIĆ</t>
  </si>
  <si>
    <t>JOVANA STOJSAVLJEVIĆA 39, Rudo2, 11050 Beograd</t>
  </si>
  <si>
    <t>2886-293</t>
  </si>
  <si>
    <t>063/394-516</t>
  </si>
  <si>
    <t>1005979715167</t>
  </si>
  <si>
    <t>BULATOVIĆ</t>
  </si>
  <si>
    <t>KOSTOLAČKA 50, 11000 Beograd- Voždovac</t>
  </si>
  <si>
    <t>2475-976</t>
  </si>
  <si>
    <t>064/931-80-55</t>
  </si>
  <si>
    <t>3001979710027</t>
  </si>
  <si>
    <t>Stojan</t>
  </si>
  <si>
    <t>Cakić</t>
  </si>
  <si>
    <t>Čakorska 6a, 11000, Beograd</t>
  </si>
  <si>
    <t>011/3241-165</t>
  </si>
  <si>
    <t>064/277-67-79</t>
  </si>
  <si>
    <t>2209979715033</t>
  </si>
  <si>
    <t>Đelić</t>
  </si>
  <si>
    <t>Marijane Gregoran 15, 11060 Palilula, Beograd</t>
  </si>
  <si>
    <t>064/464-21-87</t>
  </si>
  <si>
    <t>1903979710376</t>
  </si>
  <si>
    <t>Govedarica</t>
  </si>
  <si>
    <t>Ruska 3a, 11000 Beograd</t>
  </si>
  <si>
    <t>011/3694-522</t>
  </si>
  <si>
    <t>063/822-8812</t>
  </si>
  <si>
    <t>1511979710028</t>
  </si>
  <si>
    <t>Grahovac</t>
  </si>
  <si>
    <t>Svetozara Markovića 44, 11000 Beograd</t>
  </si>
  <si>
    <t>2433-722</t>
  </si>
  <si>
    <t>064/1314-299</t>
  </si>
  <si>
    <t>2205979725033</t>
  </si>
  <si>
    <t>Ignjata Joba 27/13</t>
  </si>
  <si>
    <t>3981-102</t>
  </si>
  <si>
    <t>064/254-26-34</t>
  </si>
  <si>
    <t>2901979715344</t>
  </si>
  <si>
    <t>VESNA</t>
  </si>
  <si>
    <t>DR ALEKSANDRA KOSTIĆA 14 ,11000 Beograd</t>
  </si>
  <si>
    <t>011/2683-940</t>
  </si>
  <si>
    <t>064/199-57-51</t>
  </si>
  <si>
    <t>2311979710324</t>
  </si>
  <si>
    <t>Jugović</t>
  </si>
  <si>
    <t>Birčaninova 34, 11000 Beograd</t>
  </si>
  <si>
    <t>061/8150-500</t>
  </si>
  <si>
    <t>2104979710213</t>
  </si>
  <si>
    <t>Igi</t>
  </si>
  <si>
    <t>Kostić</t>
  </si>
  <si>
    <t>Durmitorska 3a, 11000 Beograd</t>
  </si>
  <si>
    <t>011/2659-929</t>
  </si>
  <si>
    <t>063/11-66-668</t>
  </si>
  <si>
    <t>2210979710331</t>
  </si>
  <si>
    <t>Sanje Živanović 16, 11000 Beograd</t>
  </si>
  <si>
    <t>011/3237-861</t>
  </si>
  <si>
    <t>064/174-74-35</t>
  </si>
  <si>
    <t>1508979835016</t>
  </si>
  <si>
    <t>Medurić</t>
  </si>
  <si>
    <t>Nehruova 107, 11000 Beograd</t>
  </si>
  <si>
    <t>011/27-67-221</t>
  </si>
  <si>
    <t>063/84-170-94</t>
  </si>
  <si>
    <t>1504979150018</t>
  </si>
  <si>
    <t>Ljubomira Stojanovića 38/6, 11000 Beograd</t>
  </si>
  <si>
    <t>011/2753-955</t>
  </si>
  <si>
    <t>063/358-303</t>
  </si>
  <si>
    <t>0409979710238</t>
  </si>
  <si>
    <t>Minić</t>
  </si>
  <si>
    <t>Resavska 40/1, 11000 Beograd</t>
  </si>
  <si>
    <t>011/3619-439</t>
  </si>
  <si>
    <t>063/361-943</t>
  </si>
  <si>
    <t>0606979715124</t>
  </si>
  <si>
    <t>Mirjana</t>
  </si>
  <si>
    <t>Milutina Miljkovića 38b, 11000 Beograd</t>
  </si>
  <si>
    <t>011/39-43-248</t>
  </si>
  <si>
    <t>064/196-19-47</t>
  </si>
  <si>
    <t>0306979790068</t>
  </si>
  <si>
    <t>Vasilije</t>
  </si>
  <si>
    <t>Otašević</t>
  </si>
  <si>
    <t>Ruska 3, 11000 Beograd-Stari grad</t>
  </si>
  <si>
    <t>011/2652712</t>
  </si>
  <si>
    <t>064/1401080</t>
  </si>
  <si>
    <t>2201979710375</t>
  </si>
  <si>
    <t>PANTELIĆ</t>
  </si>
  <si>
    <t>KOSTE RACINA 28, 11000 Beograd</t>
  </si>
  <si>
    <t>011/3670-146</t>
  </si>
  <si>
    <t>064/111-04-42</t>
  </si>
  <si>
    <t>0107979710444</t>
  </si>
  <si>
    <t>Rastko</t>
  </si>
  <si>
    <t>Dr.aleksandra Kostića 14, 11000 Beograd</t>
  </si>
  <si>
    <t>0112686-632</t>
  </si>
  <si>
    <t>064-164-8887</t>
  </si>
  <si>
    <t>1506979710113</t>
  </si>
  <si>
    <t>Prekić</t>
  </si>
  <si>
    <t>Miladina Petrovića 17/2 Beograd-Rakovica</t>
  </si>
  <si>
    <t>011/2331-995</t>
  </si>
  <si>
    <t>064/129-54-27</t>
  </si>
  <si>
    <t>2802979727212</t>
  </si>
  <si>
    <t>Petra Martinovića 10/4</t>
  </si>
  <si>
    <t>011/2546439</t>
  </si>
  <si>
    <t>064/8616-103</t>
  </si>
  <si>
    <t>0709979710193</t>
  </si>
  <si>
    <t>Surlić</t>
  </si>
  <si>
    <t>Sitnička 11, 11000 Beograd</t>
  </si>
  <si>
    <t>011/239-13-15</t>
  </si>
  <si>
    <t>063-247882</t>
  </si>
  <si>
    <t>0801979710081</t>
  </si>
  <si>
    <t>TATAR</t>
  </si>
  <si>
    <t>OBLAKOVSKA  26, 11000 Beograd</t>
  </si>
  <si>
    <t>011 3671977</t>
  </si>
  <si>
    <t>064/032-74-76</t>
  </si>
  <si>
    <t>1905979914535</t>
  </si>
  <si>
    <t>TRAJKOVIĆ</t>
  </si>
  <si>
    <t>BALKANSKA 40</t>
  </si>
  <si>
    <t>0112688-409</t>
  </si>
  <si>
    <t>064/9742647</t>
  </si>
  <si>
    <t>1507979710276</t>
  </si>
  <si>
    <t>VIJATOVIĆ</t>
  </si>
  <si>
    <t>Kragujevačka 8,11000 Beograd</t>
  </si>
  <si>
    <t>064/433-4-688</t>
  </si>
  <si>
    <t>065/215-7979</t>
  </si>
  <si>
    <t>1004979785029</t>
  </si>
  <si>
    <t>VUKMIROVIĆ</t>
  </si>
  <si>
    <t>KRALJA MILUTINA 17</t>
  </si>
  <si>
    <t>063 8168229</t>
  </si>
  <si>
    <t>1006978710427</t>
  </si>
  <si>
    <t>SVETOZARA MARKOVIĆA 62, 11000 Beograd</t>
  </si>
  <si>
    <t>011/2642-933</t>
  </si>
  <si>
    <t>064/188-38-19</t>
  </si>
  <si>
    <t>0301978715060</t>
  </si>
  <si>
    <t>ĆIRIĆ</t>
  </si>
  <si>
    <t>SAVSKA 33</t>
  </si>
  <si>
    <t>011/3618795</t>
  </si>
  <si>
    <t>0711978715048</t>
  </si>
  <si>
    <t>Dimitrijević</t>
  </si>
  <si>
    <t>Karađorđeva 71, 11000 Beograd</t>
  </si>
  <si>
    <t>011/2626-919</t>
  </si>
  <si>
    <t>064/1693-296</t>
  </si>
  <si>
    <t>3103978910011</t>
  </si>
  <si>
    <t>GALJAK</t>
  </si>
  <si>
    <t>Strahinjića Bana 8,11000 Beograd</t>
  </si>
  <si>
    <t>011/3036-008</t>
  </si>
  <si>
    <t>063/8252-041</t>
  </si>
  <si>
    <t>2008978715115</t>
  </si>
  <si>
    <t>GLIGORIJEVIĆ</t>
  </si>
  <si>
    <t>Teslina 21 Umka, 11260 Umka, BEOGRAD</t>
  </si>
  <si>
    <t>011/8025-586</t>
  </si>
  <si>
    <t>064/6758-048</t>
  </si>
  <si>
    <t>0908978715186</t>
  </si>
  <si>
    <t>Grbović</t>
  </si>
  <si>
    <t>Ljutice Bogdana 2, Soliter 6, 11000 Beograd</t>
  </si>
  <si>
    <t>2660-686</t>
  </si>
  <si>
    <t>2012978710080</t>
  </si>
  <si>
    <t>Vladan</t>
  </si>
  <si>
    <t>Ignjatović</t>
  </si>
  <si>
    <t>Boška Petrovića 7/v, 11000 Beograd</t>
  </si>
  <si>
    <t>011/2668-026</t>
  </si>
  <si>
    <t>064/144-9993</t>
  </si>
  <si>
    <t>1303978715016</t>
  </si>
  <si>
    <t>JAKOVLJEVIĆ Štulović</t>
  </si>
  <si>
    <t>ALEKSANDRA BELIĆA 5</t>
  </si>
  <si>
    <t>063 587141</t>
  </si>
  <si>
    <t>1805978782843</t>
  </si>
  <si>
    <t>Jeftović</t>
  </si>
  <si>
    <t>ADMIRALA GEPRATA 8A, 11000 Beograd-Savski venac</t>
  </si>
  <si>
    <t>225-162</t>
  </si>
  <si>
    <t>2503978715310</t>
  </si>
  <si>
    <t>KLIČKOVIĆ</t>
  </si>
  <si>
    <t>NEHRUOVA 135, 11070 Novi Beograd</t>
  </si>
  <si>
    <t>1779-562</t>
  </si>
  <si>
    <t>063/152-88-48</t>
  </si>
  <si>
    <t>2101978959928</t>
  </si>
  <si>
    <t>Marjanovic</t>
  </si>
  <si>
    <t>Nikole Marakovica 23</t>
  </si>
  <si>
    <t>3584667</t>
  </si>
  <si>
    <t>0206978715017</t>
  </si>
  <si>
    <t>JOVANKA</t>
  </si>
  <si>
    <t>MAVRENOVIĆ</t>
  </si>
  <si>
    <t>KRALJICE NATALIJE 60, 11000 Beograd</t>
  </si>
  <si>
    <t>011/2644973</t>
  </si>
  <si>
    <t>064/8870848</t>
  </si>
  <si>
    <t>0105978710278</t>
  </si>
  <si>
    <t>Dragomir</t>
  </si>
  <si>
    <t>Milin</t>
  </si>
  <si>
    <t>SENJAČKA 4, 11000 Beograd</t>
  </si>
  <si>
    <t>011/2650-074</t>
  </si>
  <si>
    <t>064/18-80-444</t>
  </si>
  <si>
    <t>0909978805041</t>
  </si>
  <si>
    <t>OBADOVIĆ</t>
  </si>
  <si>
    <t>KRALJICE NATALIJE 68</t>
  </si>
  <si>
    <t>011/3620031</t>
  </si>
  <si>
    <t>065/2332333</t>
  </si>
  <si>
    <t>2009978715006</t>
  </si>
  <si>
    <t>Lidija</t>
  </si>
  <si>
    <t>Obradović</t>
  </si>
  <si>
    <t>Sarajevska 11, 11000 Beograd</t>
  </si>
  <si>
    <t>011/2641-526</t>
  </si>
  <si>
    <t>064/128-66-55</t>
  </si>
  <si>
    <t>0202978781022</t>
  </si>
  <si>
    <t>MIROSLAV</t>
  </si>
  <si>
    <t>PAVLOVIĆ</t>
  </si>
  <si>
    <t>Kneya Milosa 45</t>
  </si>
  <si>
    <t>062 347645</t>
  </si>
  <si>
    <t>1709978715284</t>
  </si>
  <si>
    <t>Bojana</t>
  </si>
  <si>
    <t>Perišić-petovar</t>
  </si>
  <si>
    <t>Botićeva 12</t>
  </si>
  <si>
    <t>2668-542</t>
  </si>
  <si>
    <t>064 168 32 33</t>
  </si>
  <si>
    <t>1905978710235</t>
  </si>
  <si>
    <t>Perišić-Petovar</t>
  </si>
  <si>
    <t>011/2668-542</t>
  </si>
  <si>
    <t>064/8616-016; 065/2222-449</t>
  </si>
  <si>
    <t>1311978710181</t>
  </si>
  <si>
    <t>Stevan</t>
  </si>
  <si>
    <t>Protić</t>
  </si>
  <si>
    <t>Gornjačka 24</t>
  </si>
  <si>
    <t>369-14-92</t>
  </si>
  <si>
    <t>064/113-222-9</t>
  </si>
  <si>
    <t>3012978710130</t>
  </si>
  <si>
    <t>Dalibor</t>
  </si>
  <si>
    <t>Rajčić</t>
  </si>
  <si>
    <t>Sime Lozanića 1, 11000 Beograd</t>
  </si>
  <si>
    <t>011/2668-554</t>
  </si>
  <si>
    <t>065/427-4420</t>
  </si>
  <si>
    <t>2504978710471</t>
  </si>
  <si>
    <t>Rakić</t>
  </si>
  <si>
    <t>Kneza Miloša 77</t>
  </si>
  <si>
    <t>064/16-96-205</t>
  </si>
  <si>
    <t>1101978715049</t>
  </si>
  <si>
    <t>Siniše Stankovića 17, Beograd, 11030 Čukarica</t>
  </si>
  <si>
    <t>011/2507-429</t>
  </si>
  <si>
    <t>062/351-715</t>
  </si>
  <si>
    <t>1403978181520</t>
  </si>
  <si>
    <t>Sretić</t>
  </si>
  <si>
    <t>Lazara Sočice 8, 11000 Beograd</t>
  </si>
  <si>
    <t>011/2648-643</t>
  </si>
  <si>
    <t>2708978710360</t>
  </si>
  <si>
    <t>Slađan</t>
  </si>
  <si>
    <t>Deligradska 40 A, 11000 Beograd</t>
  </si>
  <si>
    <t>011/39-58-995</t>
  </si>
  <si>
    <t>063 81 51 879</t>
  </si>
  <si>
    <t>0205978710132</t>
  </si>
  <si>
    <t>Dr Milutina Ivkovića 11, 11000 Beograd</t>
  </si>
  <si>
    <t>011/3672-877</t>
  </si>
  <si>
    <t>063/316-107</t>
  </si>
  <si>
    <t>1204978710512</t>
  </si>
  <si>
    <t>Stefanović</t>
  </si>
  <si>
    <t>Birčaninova 4a</t>
  </si>
  <si>
    <t>Birčaninova 4a, 11000 Beograd</t>
  </si>
  <si>
    <t>011/362-9048</t>
  </si>
  <si>
    <t>064/8320-014</t>
  </si>
  <si>
    <t>0501978959449</t>
  </si>
  <si>
    <t>Pohorskog Bataljona 16, Beograd-Čukarica</t>
  </si>
  <si>
    <t>011/2393-766</t>
  </si>
  <si>
    <t>063/75-63-550</t>
  </si>
  <si>
    <t>0604978710053</t>
  </si>
  <si>
    <t>Veljković</t>
  </si>
  <si>
    <t>Prvoboraca 11B, 11090 Rakovica, Beograd</t>
  </si>
  <si>
    <t>011/233-3190</t>
  </si>
  <si>
    <t>069/23-95-762</t>
  </si>
  <si>
    <t>1403978750010</t>
  </si>
  <si>
    <t>Živanović</t>
  </si>
  <si>
    <t>Jastrebačka 44/20, 11060 Beograd-Palilula</t>
  </si>
  <si>
    <t>2971816</t>
  </si>
  <si>
    <t>064/1544103</t>
  </si>
  <si>
    <t>1807978231998</t>
  </si>
  <si>
    <t>ALEKSANDA-KONSTANTIN</t>
  </si>
  <si>
    <t>ZLOKOVIĆ</t>
  </si>
  <si>
    <t>Zvečanska 58</t>
  </si>
  <si>
    <t>3691733</t>
  </si>
  <si>
    <t>064 1237152</t>
  </si>
  <si>
    <t>2904977766021</t>
  </si>
  <si>
    <t>ARSENIJEVIĆ</t>
  </si>
  <si>
    <t>Mike Alasa 48/34</t>
  </si>
  <si>
    <t>063/7322370</t>
  </si>
  <si>
    <t>2711977715181</t>
  </si>
  <si>
    <t>Danijela</t>
  </si>
  <si>
    <t>Badnjar</t>
  </si>
  <si>
    <t>Karađorđeva 57, 11000 Beograd</t>
  </si>
  <si>
    <t>2188-131</t>
  </si>
  <si>
    <t>064/4462635</t>
  </si>
  <si>
    <t>2710977715541</t>
  </si>
  <si>
    <t>Sarajevska 73, 11000 Beograd</t>
  </si>
  <si>
    <t>011/3425-431</t>
  </si>
  <si>
    <t>064/410-44-90</t>
  </si>
  <si>
    <t>1610977710169</t>
  </si>
  <si>
    <t>Bukumirović</t>
  </si>
  <si>
    <t>Vase Pelagića 24, 11000 Beograd</t>
  </si>
  <si>
    <t>011/3808-724</t>
  </si>
  <si>
    <t>064/825-82-23</t>
  </si>
  <si>
    <t>3110977710201</t>
  </si>
  <si>
    <t>TOMISLAV</t>
  </si>
  <si>
    <t>CEROVAC</t>
  </si>
  <si>
    <t>USTANIČKA 196, 11050 Zvezdara - Beograd</t>
  </si>
  <si>
    <t>011/2884-743</t>
  </si>
  <si>
    <t>064/612-3452</t>
  </si>
  <si>
    <t>1812977710101</t>
  </si>
  <si>
    <t>Vladislav</t>
  </si>
  <si>
    <t>Ćosić</t>
  </si>
  <si>
    <t>Generala Nikodija Stefanovića 2, 11000 Beograd</t>
  </si>
  <si>
    <t>011/2660-737</t>
  </si>
  <si>
    <t>063/244-871</t>
  </si>
  <si>
    <t>2807977715014</t>
  </si>
  <si>
    <t>DJOKIĆ</t>
  </si>
  <si>
    <t>PETRA LUBARDE 10, Beograd, 11030 Čukarica</t>
  </si>
  <si>
    <t>011/2543-180</t>
  </si>
  <si>
    <t>064/11-23-500</t>
  </si>
  <si>
    <t>2711977710384</t>
  </si>
  <si>
    <t>DRAGIĆEVIĆ</t>
  </si>
  <si>
    <t>Pere Todorovića 2</t>
  </si>
  <si>
    <t>3558-337</t>
  </si>
  <si>
    <t>063-806-5775</t>
  </si>
  <si>
    <t>2203977185004</t>
  </si>
  <si>
    <t>Đurđević</t>
  </si>
  <si>
    <t>Balkanska 46/22</t>
  </si>
  <si>
    <t>011/361-3845</t>
  </si>
  <si>
    <t>063/805-4721</t>
  </si>
  <si>
    <t>0205977500908</t>
  </si>
  <si>
    <t>Ilić</t>
  </si>
  <si>
    <t>CVIJIĆEVA 112, 11000 Beograd</t>
  </si>
  <si>
    <t>011/3291-673</t>
  </si>
  <si>
    <t>064/119-3851</t>
  </si>
  <si>
    <t>0701977855029</t>
  </si>
  <si>
    <t>LIDIJA</t>
  </si>
  <si>
    <t>JAKŠIĆ</t>
  </si>
  <si>
    <t>Svetozara Zorića 42 ž, Zvezdara</t>
  </si>
  <si>
    <t>063/7419-679</t>
  </si>
  <si>
    <t>0210977715274</t>
  </si>
  <si>
    <t>Bulevar Vojvode Mišića  51, 11000 Beograd</t>
  </si>
  <si>
    <t>112651514</t>
  </si>
  <si>
    <t>0307977710233</t>
  </si>
  <si>
    <t>Kalember</t>
  </si>
  <si>
    <t>KOSTE GLAVINIĆA 7A, 11000 beograd</t>
  </si>
  <si>
    <t>011/3690-832</t>
  </si>
  <si>
    <t>065/344-6300</t>
  </si>
  <si>
    <t>1706977780024</t>
  </si>
  <si>
    <t>Karađorđeva 32/1 Kraljevo</t>
  </si>
  <si>
    <t>650-437</t>
  </si>
  <si>
    <t>064/190-3489</t>
  </si>
  <si>
    <t>2701977885073</t>
  </si>
  <si>
    <t>Glorija</t>
  </si>
  <si>
    <t>Krajiška 32 a, 11080 Zemun</t>
  </si>
  <si>
    <t>011/210-2063</t>
  </si>
  <si>
    <t>063/8689-800</t>
  </si>
  <si>
    <t>2104977715021</t>
  </si>
  <si>
    <t>MICKOVIĆ</t>
  </si>
  <si>
    <t>AUGUSTA CESARCA 33A, 11000 Beograd</t>
  </si>
  <si>
    <t>011/2667-483</t>
  </si>
  <si>
    <t>063/7-333-745</t>
  </si>
  <si>
    <t>0708977710122</t>
  </si>
  <si>
    <t>Jovana Marinovića 3</t>
  </si>
  <si>
    <t>2667-970</t>
  </si>
  <si>
    <t>063/313-450</t>
  </si>
  <si>
    <t>2703977450002</t>
  </si>
  <si>
    <t>Mrgud</t>
  </si>
  <si>
    <t>Jedrenska 8/9, 11000 Beograd</t>
  </si>
  <si>
    <t>011/24-12-747</t>
  </si>
  <si>
    <t>063/8998-254</t>
  </si>
  <si>
    <t>1709977715051</t>
  </si>
  <si>
    <t>DR Ivana Ribara 7/9, 11073 Novi Beograd</t>
  </si>
  <si>
    <t>064/21-99-159</t>
  </si>
  <si>
    <t>2305977757919</t>
  </si>
  <si>
    <t>lješka 100/2 čukarica</t>
  </si>
  <si>
    <t>3557964</t>
  </si>
  <si>
    <t>1712977715249</t>
  </si>
  <si>
    <t>SANDRA</t>
  </si>
  <si>
    <t>PLAZIBAT</t>
  </si>
  <si>
    <t>KRALJICE NATALIJE 44, 11000 Beograd</t>
  </si>
  <si>
    <t>011/2658-827</t>
  </si>
  <si>
    <t>063/201-552</t>
  </si>
  <si>
    <t>1406977710340</t>
  </si>
  <si>
    <t>Miladina Petrovića 17, 11000 Beograd</t>
  </si>
  <si>
    <t>2331-995</t>
  </si>
  <si>
    <t>064/1111-835</t>
  </si>
  <si>
    <t>2208977892586</t>
  </si>
  <si>
    <t>VEROLJUB</t>
  </si>
  <si>
    <t>SANDO</t>
  </si>
  <si>
    <t>Baje Pivljanina 23/4</t>
  </si>
  <si>
    <t>112660450</t>
  </si>
  <si>
    <t>0602977715407</t>
  </si>
  <si>
    <t>Stojaković</t>
  </si>
  <si>
    <t>Koste Racina 26, 11000 Beograd</t>
  </si>
  <si>
    <t>011/2666-673</t>
  </si>
  <si>
    <t>063/387-921</t>
  </si>
  <si>
    <t>2910977715265</t>
  </si>
  <si>
    <t>Dušica</t>
  </si>
  <si>
    <t>Stojanović-Plećević</t>
  </si>
  <si>
    <t>Generala Pavla Jurišića Šturma 16/19, Savski venac</t>
  </si>
  <si>
    <t>266-1191</t>
  </si>
  <si>
    <t>066/009-357</t>
  </si>
  <si>
    <t>1005977710257</t>
  </si>
  <si>
    <t>Subotić</t>
  </si>
  <si>
    <t>Deligradska 23, 11000 Beograd</t>
  </si>
  <si>
    <t>011/361-29-29</t>
  </si>
  <si>
    <t>064/15-77-343</t>
  </si>
  <si>
    <t>1704977710309</t>
  </si>
  <si>
    <t>Andrej</t>
  </si>
  <si>
    <t>Trninić</t>
  </si>
  <si>
    <t>Grge Andrijanovića Ulica 2 31</t>
  </si>
  <si>
    <t>2651-293</t>
  </si>
  <si>
    <t>064/229-83-12</t>
  </si>
  <si>
    <t>0308977710116</t>
  </si>
  <si>
    <t>Mihajlo</t>
  </si>
  <si>
    <t>Vasiljević</t>
  </si>
  <si>
    <t>Šekspirova 1, 11000 Beograd</t>
  </si>
  <si>
    <t>011/3672-113</t>
  </si>
  <si>
    <t>2408977776836</t>
  </si>
  <si>
    <t>Olivera</t>
  </si>
  <si>
    <t>Veljanović</t>
  </si>
  <si>
    <t>KARADJORDJEVA 71, 11000 Beograd</t>
  </si>
  <si>
    <t>011/2636-739</t>
  </si>
  <si>
    <t>062/2636-74</t>
  </si>
  <si>
    <t>0112977715094</t>
  </si>
  <si>
    <t>HELENA</t>
  </si>
  <si>
    <t>Generala Anrija 11, Beograd- Voždovac</t>
  </si>
  <si>
    <t>063/265-002</t>
  </si>
  <si>
    <t>1406977715334</t>
  </si>
  <si>
    <t>RENATA</t>
  </si>
  <si>
    <t>ŽMUKIĆ</t>
  </si>
  <si>
    <t>VOJVODE DOJČINA 2</t>
  </si>
  <si>
    <t>011/2653-699</t>
  </si>
  <si>
    <t>060/065-36-99</t>
  </si>
  <si>
    <t>0105976715213</t>
  </si>
  <si>
    <t>Hana</t>
  </si>
  <si>
    <t>Beganović</t>
  </si>
  <si>
    <t>Deligradska 22</t>
  </si>
  <si>
    <t>011/2686-383</t>
  </si>
  <si>
    <t>063/719-555-7</t>
  </si>
  <si>
    <t>0411976710347</t>
  </si>
  <si>
    <t>Mihailo</t>
  </si>
  <si>
    <t>Boćan</t>
  </si>
  <si>
    <t>Šekspirova 17, 11000 Beograd</t>
  </si>
  <si>
    <t>011/2660-231</t>
  </si>
  <si>
    <t>064/116-71-92</t>
  </si>
  <si>
    <t>0503976715340</t>
  </si>
  <si>
    <t>Dobrila</t>
  </si>
  <si>
    <t>Damjanović</t>
  </si>
  <si>
    <t>botićeva 12  savski venac</t>
  </si>
  <si>
    <t>011-2661813</t>
  </si>
  <si>
    <t>064/244-7899</t>
  </si>
  <si>
    <t>0106976865017</t>
  </si>
  <si>
    <t>DAVINIĆ TIMOTIJEVIĆ</t>
  </si>
  <si>
    <t>KARAĐORĐEVA 50 ,11000 Beograd</t>
  </si>
  <si>
    <t>114122259</t>
  </si>
  <si>
    <t>1102976715358</t>
  </si>
  <si>
    <t>Svetlana</t>
  </si>
  <si>
    <t>Primućura Žarka 25, 11030 Čukarica</t>
  </si>
  <si>
    <t>064-1586-302</t>
  </si>
  <si>
    <t>2809976710291</t>
  </si>
  <si>
    <t>Đuričin</t>
  </si>
  <si>
    <t>Kozjačka 22, 11000 Beograd</t>
  </si>
  <si>
    <t>3692-391</t>
  </si>
  <si>
    <t>065/3692-391</t>
  </si>
  <si>
    <t>0702976781028</t>
  </si>
  <si>
    <t>GAVRILOVIĆ</t>
  </si>
  <si>
    <t>DELIGRADSKA  40A</t>
  </si>
  <si>
    <t>235-89-58</t>
  </si>
  <si>
    <t>064/135-00-61</t>
  </si>
  <si>
    <t>2505976715308</t>
  </si>
  <si>
    <t>Gligorijević</t>
  </si>
  <si>
    <t>Marka Pola 15, 11000 Beograd</t>
  </si>
  <si>
    <t>011/31-87-190</t>
  </si>
  <si>
    <t>063/805-55-52</t>
  </si>
  <si>
    <t>2303976715012</t>
  </si>
  <si>
    <t>Jedoksić</t>
  </si>
  <si>
    <t>Ustanička 174, 11040 Voždovac, Beograd</t>
  </si>
  <si>
    <t>011/28-82-504</t>
  </si>
  <si>
    <t>063/55-222-5</t>
  </si>
  <si>
    <t>1612976782835</t>
  </si>
  <si>
    <t>Đurićeva 19/25, 11000 Beograd</t>
  </si>
  <si>
    <t>2455-804</t>
  </si>
  <si>
    <t>069/201-2206</t>
  </si>
  <si>
    <t>2012976930008</t>
  </si>
  <si>
    <t>LEKIĆ</t>
  </si>
  <si>
    <t>Kneza Lazara 35/9  11400 Mladenovac</t>
  </si>
  <si>
    <t>8236-115</t>
  </si>
  <si>
    <t>064/151-05-76</t>
  </si>
  <si>
    <t>1606976776819</t>
  </si>
  <si>
    <t>Mališić</t>
  </si>
  <si>
    <t>Gospodara Vučića 55, stan 21, Vracar Beograd</t>
  </si>
  <si>
    <t>011/6421018</t>
  </si>
  <si>
    <t>0656606909; 0658018747</t>
  </si>
  <si>
    <t>0705976710448</t>
  </si>
  <si>
    <t>Kuršumlijska 12, 11000 Beograd</t>
  </si>
  <si>
    <t>011/3691-195</t>
  </si>
  <si>
    <t>3004976710041</t>
  </si>
  <si>
    <t>Mešić</t>
  </si>
  <si>
    <t>BIRČANINOVA 8</t>
  </si>
  <si>
    <t>011/3233-156</t>
  </si>
  <si>
    <t>064/230-7-256</t>
  </si>
  <si>
    <t>1107976172658</t>
  </si>
  <si>
    <t>MIJATOVIĆ</t>
  </si>
  <si>
    <t>Sanje Živanović 34a/II</t>
  </si>
  <si>
    <t>011/3695001</t>
  </si>
  <si>
    <t>063/266-124</t>
  </si>
  <si>
    <t>2105976710499</t>
  </si>
  <si>
    <t>Stevana Đurđevića 8, 11000 Beograd</t>
  </si>
  <si>
    <t>011/3546-317</t>
  </si>
  <si>
    <t>064/671-34-31</t>
  </si>
  <si>
    <t>0803976781029</t>
  </si>
  <si>
    <t>Milosavljević</t>
  </si>
  <si>
    <t>Bulevar Vojvode Mišića 39a/37, ulaz 2 11000 Beograd-Savski Venac</t>
  </si>
  <si>
    <t>011/2647-006</t>
  </si>
  <si>
    <t>063/892-2783</t>
  </si>
  <si>
    <t>0102976710069</t>
  </si>
  <si>
    <t>SREĆKO</t>
  </si>
  <si>
    <t>SARAJEVSKA 29, 11000 Beograd</t>
  </si>
  <si>
    <t>011/2659-090</t>
  </si>
  <si>
    <t>064/356-14-17</t>
  </si>
  <si>
    <t>2307976773654</t>
  </si>
  <si>
    <t>Birčaninova 18/2, 11000 Beograd</t>
  </si>
  <si>
    <t>011/2869-010</t>
  </si>
  <si>
    <t>064/263-89-14</t>
  </si>
  <si>
    <t>0811976744118</t>
  </si>
  <si>
    <t>DIMITRIJE</t>
  </si>
  <si>
    <t>SELIĆ</t>
  </si>
  <si>
    <t>Zeleni venac 11/5, 11000, Beograd</t>
  </si>
  <si>
    <t>2685716</t>
  </si>
  <si>
    <t>063/715-2059</t>
  </si>
  <si>
    <t>1203976715367</t>
  </si>
  <si>
    <t>LJILJANA</t>
  </si>
  <si>
    <t>SREĆKOVIĆ</t>
  </si>
  <si>
    <t>KURŠUMLIJSKA   6, 11000 Beograd</t>
  </si>
  <si>
    <t>011/2653-281</t>
  </si>
  <si>
    <t>064/44-821-44</t>
  </si>
  <si>
    <t>2401976710144</t>
  </si>
  <si>
    <t>DRAGOSLAV</t>
  </si>
  <si>
    <t>STEVIĆ</t>
  </si>
  <si>
    <t>DOBROPOLJSKA  67</t>
  </si>
  <si>
    <t>2647750</t>
  </si>
  <si>
    <t>1503976725013</t>
  </si>
  <si>
    <t>SUBOTIĆ</t>
  </si>
  <si>
    <t>DELIGRADSKA 23, 11000 Beograd</t>
  </si>
  <si>
    <t>064/1949-623</t>
  </si>
  <si>
    <t>3110976710178</t>
  </si>
  <si>
    <t>011/2644-804</t>
  </si>
  <si>
    <t>064/23-959-16</t>
  </si>
  <si>
    <t>0809976710235</t>
  </si>
  <si>
    <t>DAVID</t>
  </si>
  <si>
    <t>TOMOVIĆ</t>
  </si>
  <si>
    <t>STJEPANA FILIPOVIĆA-SAV VENAC 32/72,11000 Beograd</t>
  </si>
  <si>
    <t>011/2653-397</t>
  </si>
  <si>
    <t>064/288-7610</t>
  </si>
  <si>
    <t>2208976710220</t>
  </si>
  <si>
    <t>Vejinović</t>
  </si>
  <si>
    <t>Višegradska 6, Ulaz 2, 11000 Beograd</t>
  </si>
  <si>
    <t>011/2644-992</t>
  </si>
  <si>
    <t>064/2195670</t>
  </si>
  <si>
    <t>2508976710100</t>
  </si>
  <si>
    <t>VUČKOVIĆ</t>
  </si>
  <si>
    <t>DELIGRADSKA  9, 11000 Beograd</t>
  </si>
  <si>
    <t>011/3973-878</t>
  </si>
  <si>
    <t>063/77-66-396</t>
  </si>
  <si>
    <t>0707976865037</t>
  </si>
  <si>
    <t>ZORNIĆ</t>
  </si>
  <si>
    <t>2653 936</t>
  </si>
  <si>
    <t>062 376 806</t>
  </si>
  <si>
    <t>2310975782820</t>
  </si>
  <si>
    <t>Budjevac</t>
  </si>
  <si>
    <t>Luke Vojvodića 20 d,11000 Beograd</t>
  </si>
  <si>
    <t>064/651-31-39</t>
  </si>
  <si>
    <t>0603975715058</t>
  </si>
  <si>
    <t>Ćoza</t>
  </si>
  <si>
    <t>Sarajevska 83, 11000 Beograd</t>
  </si>
  <si>
    <t>011/3612-244</t>
  </si>
  <si>
    <t>064/110-3033</t>
  </si>
  <si>
    <t>1002975780011</t>
  </si>
  <si>
    <t>Dragiša</t>
  </si>
  <si>
    <t>Delević</t>
  </si>
  <si>
    <t>Belgijska 8, 11000 Beograd</t>
  </si>
  <si>
    <t>011/36-99-852</t>
  </si>
  <si>
    <t>064/876-50-03</t>
  </si>
  <si>
    <t>1802975710192</t>
  </si>
  <si>
    <t>Dinčić</t>
  </si>
  <si>
    <t>Bul.kneza A.karađorđevića 20b</t>
  </si>
  <si>
    <t>011/2668-387</t>
  </si>
  <si>
    <t>0310975710040</t>
  </si>
  <si>
    <t>Gomiršek</t>
  </si>
  <si>
    <t>Ljutice Bogdana 2a Sol/6</t>
  </si>
  <si>
    <t>367-162</t>
  </si>
  <si>
    <t>1412975715302</t>
  </si>
  <si>
    <t>SNEŽANA</t>
  </si>
  <si>
    <t>IVANOSKI</t>
  </si>
  <si>
    <t>LUKE VOJVODIĆA  59, 11090 Rakovica</t>
  </si>
  <si>
    <t>2563-487</t>
  </si>
  <si>
    <t>064/15-77-414</t>
  </si>
  <si>
    <t>2608975710039</t>
  </si>
  <si>
    <t>Radiša</t>
  </si>
  <si>
    <t>Kričak</t>
  </si>
  <si>
    <t>Svetozara Markovića 47</t>
  </si>
  <si>
    <t>011/2682-048</t>
  </si>
  <si>
    <t>064/1330-137</t>
  </si>
  <si>
    <t>2205975792615</t>
  </si>
  <si>
    <t>Nemanjina 36/5</t>
  </si>
  <si>
    <t>011/304-60-85</t>
  </si>
  <si>
    <t>064/92-500-30</t>
  </si>
  <si>
    <t>2409975710095</t>
  </si>
  <si>
    <t>Mandić</t>
  </si>
  <si>
    <t>DR ALEKSANDRA KOSTIĆA 6, 11000 Beograd</t>
  </si>
  <si>
    <t>011/2657-497</t>
  </si>
  <si>
    <t>064/122-1679</t>
  </si>
  <si>
    <t>0803975710233</t>
  </si>
  <si>
    <t>Milenković</t>
  </si>
  <si>
    <t>Obalskih Radnika 9, Beograd, 11030 Čukarica</t>
  </si>
  <si>
    <t>011/254-25-73</t>
  </si>
  <si>
    <t>064/1386111</t>
  </si>
  <si>
    <t>0111975710374</t>
  </si>
  <si>
    <t>Tomislav</t>
  </si>
  <si>
    <t>Miletić</t>
  </si>
  <si>
    <t>Sarajevska 14, 11000 Beograd</t>
  </si>
  <si>
    <t>011/2644-888</t>
  </si>
  <si>
    <t>063/38-03-04</t>
  </si>
  <si>
    <t>1301975776429</t>
  </si>
  <si>
    <t>Dragana</t>
  </si>
  <si>
    <t>Milinović</t>
  </si>
  <si>
    <t>Kraljice Natalije 1, 11000 Beograd</t>
  </si>
  <si>
    <t>011/3621-520</t>
  </si>
  <si>
    <t>064/2888-329</t>
  </si>
  <si>
    <t>3012975710229</t>
  </si>
  <si>
    <t>Admirala Geprata 7/1</t>
  </si>
  <si>
    <t>011/2685-793</t>
  </si>
  <si>
    <t>1411975715055</t>
  </si>
  <si>
    <t>Kneza Miloša 43a</t>
  </si>
  <si>
    <t>011/2683-926</t>
  </si>
  <si>
    <t>064/1708-795</t>
  </si>
  <si>
    <t>1802975710362</t>
  </si>
  <si>
    <t>Nikić</t>
  </si>
  <si>
    <t>Sarajevska 18, 11000 Beograd</t>
  </si>
  <si>
    <t>011/2687-527</t>
  </si>
  <si>
    <t>064/15-21-687</t>
  </si>
  <si>
    <t>2901975715137</t>
  </si>
  <si>
    <t>Obrenović</t>
  </si>
  <si>
    <t>Miloša Pocerca 3, 11000 Beograd</t>
  </si>
  <si>
    <t>011/3612-757</t>
  </si>
  <si>
    <t>064/1238-330</t>
  </si>
  <si>
    <t>2311975784528</t>
  </si>
  <si>
    <t>Sprtski Vojni Centar, Bungalov 6 Surčin</t>
  </si>
  <si>
    <t>061/177-54-14</t>
  </si>
  <si>
    <t>2201975715100</t>
  </si>
  <si>
    <t>Rebić</t>
  </si>
  <si>
    <t>Kraljevića Marka 12, 11000 Beograd</t>
  </si>
  <si>
    <t>2626-411</t>
  </si>
  <si>
    <t>0805975710279</t>
  </si>
  <si>
    <t>Božidar</t>
  </si>
  <si>
    <t>KOSTE GLAVINIĆA 7A, 11000 Beograd</t>
  </si>
  <si>
    <t>011/3692-119</t>
  </si>
  <si>
    <t>063/220-388</t>
  </si>
  <si>
    <t>2108975710222</t>
  </si>
  <si>
    <t>ČOLAK-ANTINA 1, 11000 Beograd</t>
  </si>
  <si>
    <t>2653-435</t>
  </si>
  <si>
    <t>2806975710191</t>
  </si>
  <si>
    <t>Karađorđeva 49, 11000 Beograd</t>
  </si>
  <si>
    <t>011/2634-876</t>
  </si>
  <si>
    <t>064/984-30-34</t>
  </si>
  <si>
    <t>2405975914868</t>
  </si>
  <si>
    <t>Trajković</t>
  </si>
  <si>
    <t>Sarajevska 42/41, 11000 Beograd</t>
  </si>
  <si>
    <t>011/361-93-85</t>
  </si>
  <si>
    <t>063/411-427</t>
  </si>
  <si>
    <t>0601975775015</t>
  </si>
  <si>
    <t>Slavica</t>
  </si>
  <si>
    <t>Trivić</t>
  </si>
  <si>
    <t>leposave Vujošević 21- Bele Vode 32259 Bele Vode</t>
  </si>
  <si>
    <t>011/23-91-459</t>
  </si>
  <si>
    <t>063/71-67-823</t>
  </si>
  <si>
    <t>2207975715141</t>
  </si>
  <si>
    <t>Vučićević</t>
  </si>
  <si>
    <t>Sarajevska 14</t>
  </si>
  <si>
    <t>011/2687-718</t>
  </si>
  <si>
    <t>064/111-50-10</t>
  </si>
  <si>
    <t>2503975710520</t>
  </si>
  <si>
    <t>GORAN</t>
  </si>
  <si>
    <t>ZUKIĆ</t>
  </si>
  <si>
    <t>Matice srpske 89 11000 Beograd</t>
  </si>
  <si>
    <t>011/2182-027</t>
  </si>
  <si>
    <t>063/662-361</t>
  </si>
  <si>
    <t>2110974715233</t>
  </si>
  <si>
    <t>BUDJEVAC</t>
  </si>
  <si>
    <t>060/651-31-39</t>
  </si>
  <si>
    <t>1902974710371</t>
  </si>
  <si>
    <t>Dadasović</t>
  </si>
  <si>
    <t>Sarajevska 76, 11000 Beograd</t>
  </si>
  <si>
    <t>011/2646-911</t>
  </si>
  <si>
    <t>064/274-06-89</t>
  </si>
  <si>
    <t>0804974710147</t>
  </si>
  <si>
    <t>GOLUBOVIĆ</t>
  </si>
  <si>
    <t>Maleška 12</t>
  </si>
  <si>
    <t>011/2647-452</t>
  </si>
  <si>
    <t>064/123-77-83</t>
  </si>
  <si>
    <t>2405974710274</t>
  </si>
  <si>
    <t>DRAGAN</t>
  </si>
  <si>
    <t>GRUJIĆ</t>
  </si>
  <si>
    <t>Aleksinačkih rudara 81</t>
  </si>
  <si>
    <t>011/2697-289</t>
  </si>
  <si>
    <t>063/453-115</t>
  </si>
  <si>
    <t>3110974710464</t>
  </si>
  <si>
    <t>Gvozdanović</t>
  </si>
  <si>
    <t>Bulevar Vojvode Mišića 31, 11000 Beograd</t>
  </si>
  <si>
    <t>011/2653-449</t>
  </si>
  <si>
    <t>064/54117-55</t>
  </si>
  <si>
    <t>2507974710263</t>
  </si>
  <si>
    <t>Vojvode Vlahovića 49, 11000 Beograd</t>
  </si>
  <si>
    <t>064/8777-173</t>
  </si>
  <si>
    <t>1307974710481</t>
  </si>
  <si>
    <t>Daniel</t>
  </si>
  <si>
    <t>Mijaljica</t>
  </si>
  <si>
    <t>Kneza Miloša 28/15, 11000 Beograd</t>
  </si>
  <si>
    <t>011/2643-806</t>
  </si>
  <si>
    <t>063/253-954</t>
  </si>
  <si>
    <t>0706974715317</t>
  </si>
  <si>
    <t>SLAVICA</t>
  </si>
  <si>
    <t>MLADENA STOJANOVIĆA 9/A, 11000 BEOGRAD</t>
  </si>
  <si>
    <t>011/2660-985</t>
  </si>
  <si>
    <t>063/213-926</t>
  </si>
  <si>
    <t>0509974710293</t>
  </si>
  <si>
    <t>KAMENIČKA 3, 11000 Beograd</t>
  </si>
  <si>
    <t>011/2131-229</t>
  </si>
  <si>
    <t>063/7-24-24-12</t>
  </si>
  <si>
    <t>2910974715019</t>
  </si>
  <si>
    <t>Kneza Miloša 99, 11000 Beograd</t>
  </si>
  <si>
    <t>064/8616-017</t>
  </si>
  <si>
    <t>2203974715142</t>
  </si>
  <si>
    <t>Slavković</t>
  </si>
  <si>
    <t>VOJVODE MILENKA 4, 11000 Beograd</t>
  </si>
  <si>
    <t>011/2686-105</t>
  </si>
  <si>
    <t>063/44-84-70</t>
  </si>
  <si>
    <t>2202974710004</t>
  </si>
  <si>
    <t>Stanić</t>
  </si>
  <si>
    <t>Kneza Miloša 42, 11000 Beograd</t>
  </si>
  <si>
    <t>011/2686-408</t>
  </si>
  <si>
    <t>2512974185855</t>
  </si>
  <si>
    <t>Milanka</t>
  </si>
  <si>
    <t>Tešić</t>
  </si>
  <si>
    <t>Sarajevska 42, 11000 Beograd</t>
  </si>
  <si>
    <t>011/2657-293</t>
  </si>
  <si>
    <t>064/147-21-26</t>
  </si>
  <si>
    <t>0501974131543</t>
  </si>
  <si>
    <t>Miloje</t>
  </si>
  <si>
    <t>Topalović</t>
  </si>
  <si>
    <t>Drinička 5/3, 11000 Beograd</t>
  </si>
  <si>
    <t>064/295-8354</t>
  </si>
  <si>
    <t>2309974710011</t>
  </si>
  <si>
    <t>Večerinović</t>
  </si>
  <si>
    <t>Kap. Miloša Žunjića 23</t>
  </si>
  <si>
    <t>3430-388</t>
  </si>
  <si>
    <t>063/779-00-01</t>
  </si>
  <si>
    <t>0305973746621</t>
  </si>
  <si>
    <t>Biljana</t>
  </si>
  <si>
    <t>Dimitrija Tucovića 24/101, 11000 Beograd</t>
  </si>
  <si>
    <t>016/870-055</t>
  </si>
  <si>
    <t>063/26-29-26</t>
  </si>
  <si>
    <t>1702973715478</t>
  </si>
  <si>
    <t>Zorana</t>
  </si>
  <si>
    <t>Stevana Filipovića 26/1, 11000 Beograd</t>
  </si>
  <si>
    <t>652-395</t>
  </si>
  <si>
    <t>1612973710329</t>
  </si>
  <si>
    <t>Vučitrnska 2, 11000 Beograd</t>
  </si>
  <si>
    <t>011/3066-905</t>
  </si>
  <si>
    <t>064/826-00-33</t>
  </si>
  <si>
    <t>1709973121254</t>
  </si>
  <si>
    <t>PILOTA MIHAILA PETROVIĆA 72 A</t>
  </si>
  <si>
    <t>064 8149407</t>
  </si>
  <si>
    <t>2302973710285</t>
  </si>
  <si>
    <t>Oblakovska 6, 11000 Beograd, Savski Venac</t>
  </si>
  <si>
    <t>4444-088</t>
  </si>
  <si>
    <t>064/1162399</t>
  </si>
  <si>
    <t>0903973715321</t>
  </si>
  <si>
    <t>Klimenta</t>
  </si>
  <si>
    <t>Kralja Milutina 30, 11000 Beograd</t>
  </si>
  <si>
    <t>011/2684-603</t>
  </si>
  <si>
    <t>1807973710359</t>
  </si>
  <si>
    <t>Manasijeva 2/12</t>
  </si>
  <si>
    <t>2708973860011</t>
  </si>
  <si>
    <t>MILOJKOV</t>
  </si>
  <si>
    <t>2002973715003</t>
  </si>
  <si>
    <t>Resavska 84, 11000 Beograd</t>
  </si>
  <si>
    <t>011/361-41-42</t>
  </si>
  <si>
    <t>064/123-5-666</t>
  </si>
  <si>
    <t>1208973710056</t>
  </si>
  <si>
    <t>Boris</t>
  </si>
  <si>
    <t>Popovski</t>
  </si>
  <si>
    <t>Kneza Miloša 50, 11000 Beograd</t>
  </si>
  <si>
    <t>011/32-25-804</t>
  </si>
  <si>
    <t>1608973715552</t>
  </si>
  <si>
    <t>Radivojević</t>
  </si>
  <si>
    <t>Sarajevska 56/1, Savski Venac</t>
  </si>
  <si>
    <t>8325-183</t>
  </si>
  <si>
    <t>3008973715293</t>
  </si>
  <si>
    <t>Radojičić</t>
  </si>
  <si>
    <t>Sarajevska 12, 11000 Beograd</t>
  </si>
  <si>
    <t>011/2657-022</t>
  </si>
  <si>
    <t>063/628-370</t>
  </si>
  <si>
    <t>1204973710360</t>
  </si>
  <si>
    <t>DANIJEL</t>
  </si>
  <si>
    <t>RASPOPOVIĆ</t>
  </si>
  <si>
    <t>DJORDJA RADOJLOVIĆA 29</t>
  </si>
  <si>
    <t>3670710</t>
  </si>
  <si>
    <t>2304973710040</t>
  </si>
  <si>
    <t>Šimšić</t>
  </si>
  <si>
    <t>Miloja Đaka 34</t>
  </si>
  <si>
    <t>011/3692-270</t>
  </si>
  <si>
    <t>063/22-99-67</t>
  </si>
  <si>
    <t>0910973715360</t>
  </si>
  <si>
    <t>Sarajevska 28, 11000 Beograd</t>
  </si>
  <si>
    <t>011/278-55-47</t>
  </si>
  <si>
    <t>065/2587-008</t>
  </si>
  <si>
    <t>2007973710224</t>
  </si>
  <si>
    <t>MARIJAN</t>
  </si>
  <si>
    <t>MILOŠA POCERCA 11</t>
  </si>
  <si>
    <t>011/2644160</t>
  </si>
  <si>
    <t>060/70-50-307</t>
  </si>
  <si>
    <t>2509973710211</t>
  </si>
  <si>
    <t>VASOJEVIĆ</t>
  </si>
  <si>
    <t>011/2688-527</t>
  </si>
  <si>
    <t>064/8903-026</t>
  </si>
  <si>
    <t>1201973715010</t>
  </si>
  <si>
    <t>Gordana</t>
  </si>
  <si>
    <t>Veljić</t>
  </si>
  <si>
    <t>Šekspirova 13, 11000 Beograd</t>
  </si>
  <si>
    <t>011/2660-724</t>
  </si>
  <si>
    <t>063/451-108</t>
  </si>
  <si>
    <t>2706972715287</t>
  </si>
  <si>
    <t>BIRČANINOVA 34, 11000 Beograd</t>
  </si>
  <si>
    <t>011/2682-069</t>
  </si>
  <si>
    <t>064/117-0116</t>
  </si>
  <si>
    <t>1812972760011</t>
  </si>
  <si>
    <t>Teodora Drajzera 11, 11000 Beograd</t>
  </si>
  <si>
    <t>011/3242-532</t>
  </si>
  <si>
    <t>064/6124-299</t>
  </si>
  <si>
    <t>0807972710211</t>
  </si>
  <si>
    <t>Mališa</t>
  </si>
  <si>
    <t>Svetozara Markovića 47, 11000 Beograd</t>
  </si>
  <si>
    <t>064/31-86-240</t>
  </si>
  <si>
    <t>0801972715061</t>
  </si>
  <si>
    <t>Milojković</t>
  </si>
  <si>
    <t>VELJKA LUKIĆA KURJAKA 6, 11000 BEOGRAD</t>
  </si>
  <si>
    <t>011/2517-800</t>
  </si>
  <si>
    <t>063/281-717</t>
  </si>
  <si>
    <t>1104972330233</t>
  </si>
  <si>
    <t>Sutjeska 50a, Kotež, 11000 Beograd</t>
  </si>
  <si>
    <t>011/27-10-148</t>
  </si>
  <si>
    <t>064/1161-782</t>
  </si>
  <si>
    <t>0105972715375</t>
  </si>
  <si>
    <t>Aleksandra Glišića 4, 11000 Beograd</t>
  </si>
  <si>
    <t>011/2684-914</t>
  </si>
  <si>
    <t>064-1121-371</t>
  </si>
  <si>
    <t>2201972715142</t>
  </si>
  <si>
    <t>Katarina</t>
  </si>
  <si>
    <t>General Ždanova 53</t>
  </si>
  <si>
    <t>2646-115</t>
  </si>
  <si>
    <t>1303972710128</t>
  </si>
  <si>
    <t>Vanja</t>
  </si>
  <si>
    <t>Savić</t>
  </si>
  <si>
    <t>Bulevar Kralja Aleksandra 17, 11000 Beograd</t>
  </si>
  <si>
    <t>011/3347-103</t>
  </si>
  <si>
    <t>065/280-5390</t>
  </si>
  <si>
    <t>2301972715104</t>
  </si>
  <si>
    <t>Ljiljana</t>
  </si>
  <si>
    <t>Torbica</t>
  </si>
  <si>
    <t>011/3618-678</t>
  </si>
  <si>
    <t>064/1649-337</t>
  </si>
  <si>
    <t>1303972710381</t>
  </si>
  <si>
    <t>Šekspirova 13</t>
  </si>
  <si>
    <t>660-742</t>
  </si>
  <si>
    <t>1602971710083</t>
  </si>
  <si>
    <t>Božić</t>
  </si>
  <si>
    <t>Braće Jerkovića 121</t>
  </si>
  <si>
    <t>011/3691-835</t>
  </si>
  <si>
    <t>064/111-00-84</t>
  </si>
  <si>
    <t>2007971715296</t>
  </si>
  <si>
    <t>Vesna</t>
  </si>
  <si>
    <t>Čogurić</t>
  </si>
  <si>
    <t>Jevrema Grujića 6, 11000 Beograd</t>
  </si>
  <si>
    <t>011/2663-932</t>
  </si>
  <si>
    <t>063/337-003</t>
  </si>
  <si>
    <t>0106971792216</t>
  </si>
  <si>
    <t>Srećko</t>
  </si>
  <si>
    <t>Porodice Božić 2, 11253 Sremčica</t>
  </si>
  <si>
    <t>011/252-49-58</t>
  </si>
  <si>
    <t>063/208-962</t>
  </si>
  <si>
    <t>1109971710328</t>
  </si>
  <si>
    <t>Saša</t>
  </si>
  <si>
    <t>Lazarević</t>
  </si>
  <si>
    <t>SIMIĆEVA 2, 11000 Beograd</t>
  </si>
  <si>
    <t>011/3240-287</t>
  </si>
  <si>
    <t>064/275-9048</t>
  </si>
  <si>
    <t>0701971710401</t>
  </si>
  <si>
    <t>Leković</t>
  </si>
  <si>
    <t>Zagrebačka 4, 11000 Beograd</t>
  </si>
  <si>
    <t>011/2639-327</t>
  </si>
  <si>
    <t>064/800-5252</t>
  </si>
  <si>
    <t>1607971710204</t>
  </si>
  <si>
    <t>Lujić</t>
  </si>
  <si>
    <t>Majdanska 20, Beograd, Banovo Brdo, 11030 Čukarica</t>
  </si>
  <si>
    <t>011/2546-093</t>
  </si>
  <si>
    <t>064/292-76-76</t>
  </si>
  <si>
    <t>2807971715209</t>
  </si>
  <si>
    <t>Milutinović-Đorđević</t>
  </si>
  <si>
    <t>Vladimira Gaćinovića 28, 11000 Beograd</t>
  </si>
  <si>
    <t>2667-359</t>
  </si>
  <si>
    <t>063/87-51-761</t>
  </si>
  <si>
    <t>0610971710155</t>
  </si>
  <si>
    <t>Radin</t>
  </si>
  <si>
    <t>Stjepana Filipovića32/13, 11000 Beograd</t>
  </si>
  <si>
    <t>011/2653-542</t>
  </si>
  <si>
    <t>064/395-88-29</t>
  </si>
  <si>
    <t>0109971715199</t>
  </si>
  <si>
    <t>ROGANOVIĆ</t>
  </si>
  <si>
    <t>Stjepana Filipovica 28/22, 11000 Beograd</t>
  </si>
  <si>
    <t>3692884</t>
  </si>
  <si>
    <t>2211971736311</t>
  </si>
  <si>
    <t>SELENA</t>
  </si>
  <si>
    <t>STANOJČIĆ</t>
  </si>
  <si>
    <t>Sime Lozanića 3/3</t>
  </si>
  <si>
    <t>2660352</t>
  </si>
  <si>
    <t>0412970773610</t>
  </si>
  <si>
    <t>Predrag</t>
  </si>
  <si>
    <t>Artukov</t>
  </si>
  <si>
    <t>Lička 3, 11000 Beograd</t>
  </si>
  <si>
    <t>011/761-20-37</t>
  </si>
  <si>
    <t>064/22-39-103</t>
  </si>
  <si>
    <t>2709970715203</t>
  </si>
  <si>
    <t>BIBIĆ-KALANJ</t>
  </si>
  <si>
    <t>Teodora Drajzera 4, 11000 Beograd</t>
  </si>
  <si>
    <t>011/2661-675</t>
  </si>
  <si>
    <t>063/305-376</t>
  </si>
  <si>
    <t>2108970715374</t>
  </si>
  <si>
    <t>Hilda</t>
  </si>
  <si>
    <t>Ćazimović</t>
  </si>
  <si>
    <t>Karadjordjeva 85, 11000 Beograd</t>
  </si>
  <si>
    <t>011/3612-662</t>
  </si>
  <si>
    <t>064/111-5682</t>
  </si>
  <si>
    <t>0905970260016</t>
  </si>
  <si>
    <t>Mladen</t>
  </si>
  <si>
    <t>Aleksandra Kostića 16, 11000 Beograd</t>
  </si>
  <si>
    <t>2687-164</t>
  </si>
  <si>
    <t>064/11 08 327</t>
  </si>
  <si>
    <t>1205970710331</t>
  </si>
  <si>
    <t>Marjanović</t>
  </si>
  <si>
    <t>011/361-59-51</t>
  </si>
  <si>
    <t>1307970710320</t>
  </si>
  <si>
    <t>Durmitorska 2, 11000 Beograd</t>
  </si>
  <si>
    <t>011/2656-727</t>
  </si>
  <si>
    <t>2202970710131</t>
  </si>
  <si>
    <t>MILOSAVLJEVIĆ</t>
  </si>
  <si>
    <t>JUG-BOGDANOVA 12, 11000 Beograd</t>
  </si>
  <si>
    <t>011/2625-533</t>
  </si>
  <si>
    <t>064/2137447</t>
  </si>
  <si>
    <t>0109970710096</t>
  </si>
  <si>
    <t>Gradimir</t>
  </si>
  <si>
    <t>Senjačka 50 A, 11000 Beograd</t>
  </si>
  <si>
    <t>011/2650-873</t>
  </si>
  <si>
    <t>064/330-2012</t>
  </si>
  <si>
    <t>2008970715124</t>
  </si>
  <si>
    <t>VERA</t>
  </si>
  <si>
    <t>SPASOJEVIĆ</t>
  </si>
  <si>
    <t>Dobropoljska 60</t>
  </si>
  <si>
    <t>063 275360</t>
  </si>
  <si>
    <t>0401970105004</t>
  </si>
  <si>
    <t>UZELAC</t>
  </si>
  <si>
    <t>HUMSKA 22, 11000 Beograd</t>
  </si>
  <si>
    <t>011/39-58-948</t>
  </si>
  <si>
    <t>064/31-39-036</t>
  </si>
  <si>
    <t>1012969710015</t>
  </si>
  <si>
    <t>Budimir</t>
  </si>
  <si>
    <t>011/2682-442</t>
  </si>
  <si>
    <t>063/243-905</t>
  </si>
  <si>
    <t>2410969715296</t>
  </si>
  <si>
    <t>Kumanovska 21</t>
  </si>
  <si>
    <t>113061100</t>
  </si>
  <si>
    <t>063/205-946</t>
  </si>
  <si>
    <t>2903969710118</t>
  </si>
  <si>
    <t>Đukić</t>
  </si>
  <si>
    <t>SIME LOZANIĆA 1</t>
  </si>
  <si>
    <t>SIME LOZANIĆA 1, 11000 Beograd</t>
  </si>
  <si>
    <t>011/2669-571</t>
  </si>
  <si>
    <t>064/155-5969</t>
  </si>
  <si>
    <t>1510969715041</t>
  </si>
  <si>
    <t>SMETANINA 2A , 11000 Beograd-Savski Venac</t>
  </si>
  <si>
    <t>011/2663-820</t>
  </si>
  <si>
    <t>065/415-55-47</t>
  </si>
  <si>
    <t>0705969710157</t>
  </si>
  <si>
    <t>BRANIMIR</t>
  </si>
  <si>
    <t>GAJIĆ</t>
  </si>
  <si>
    <t>SITNIČKA 9, 11000 BEOGRAD</t>
  </si>
  <si>
    <t>011/2651-805</t>
  </si>
  <si>
    <t>064/86-16-104</t>
  </si>
  <si>
    <t>0409969930019</t>
  </si>
  <si>
    <t>Jokić</t>
  </si>
  <si>
    <t>Nikole Tesle 3, 11080 Zemun, Beograd</t>
  </si>
  <si>
    <t>011/ 3615-429</t>
  </si>
  <si>
    <t>063/343-032</t>
  </si>
  <si>
    <t>1708969715267</t>
  </si>
  <si>
    <t>Neda</t>
  </si>
  <si>
    <t>Nešić</t>
  </si>
  <si>
    <t>Dimitrija Tucovića 146/53, 1</t>
  </si>
  <si>
    <t>063/707-70-70</t>
  </si>
  <si>
    <t>2304969710400</t>
  </si>
  <si>
    <t>Vojvode Milenka 26, 11000 Beograd</t>
  </si>
  <si>
    <t>011/2686-009</t>
  </si>
  <si>
    <t>1102969710049</t>
  </si>
  <si>
    <t>SINIŠA</t>
  </si>
  <si>
    <t>STEVANOVIĆ</t>
  </si>
  <si>
    <t>Dragutina Nikolića, 11235 Mali Požarevac</t>
  </si>
  <si>
    <t>011/3065-239</t>
  </si>
  <si>
    <t>064/0921242</t>
  </si>
  <si>
    <t>1406969860058</t>
  </si>
  <si>
    <t>Stojanov</t>
  </si>
  <si>
    <t>011/2660-241</t>
  </si>
  <si>
    <t>063/80-85-097</t>
  </si>
  <si>
    <t>1607968710171</t>
  </si>
  <si>
    <t>ĆUK</t>
  </si>
  <si>
    <t>Birčaninova 16, 11000 Beograd</t>
  </si>
  <si>
    <t>011/2683-911</t>
  </si>
  <si>
    <t>064/110-60-88</t>
  </si>
  <si>
    <t>0309968715357</t>
  </si>
  <si>
    <t>Miroslava</t>
  </si>
  <si>
    <t>Gojnić</t>
  </si>
  <si>
    <t>MILEŠEVSKA  38, 11000 Beograd</t>
  </si>
  <si>
    <t>011/452-474</t>
  </si>
  <si>
    <t>063/222-491</t>
  </si>
  <si>
    <t>3004968710229</t>
  </si>
  <si>
    <t>HINIĆ</t>
  </si>
  <si>
    <t>Jurija Gagarina 117/85</t>
  </si>
  <si>
    <t>2160-336</t>
  </si>
  <si>
    <t>063/384-807</t>
  </si>
  <si>
    <t>0912968739610</t>
  </si>
  <si>
    <t>MALI ZBEG NOVA 107 5,Borča</t>
  </si>
  <si>
    <t>011/3320-443</t>
  </si>
  <si>
    <t>061/1447-487</t>
  </si>
  <si>
    <t>1710968715071</t>
  </si>
  <si>
    <t>Slađana</t>
  </si>
  <si>
    <t>Dvadesetsedmog Marta 41, 11000 Beograd</t>
  </si>
  <si>
    <t>011/3228-626</t>
  </si>
  <si>
    <t>064/1444-140</t>
  </si>
  <si>
    <t>3001968715159</t>
  </si>
  <si>
    <t>Joka</t>
  </si>
  <si>
    <t>Crnotravska 13b</t>
  </si>
  <si>
    <t>011/3674-026</t>
  </si>
  <si>
    <t>2009968715180</t>
  </si>
  <si>
    <t>Koste Glavinića 20, 11000 Beograd</t>
  </si>
  <si>
    <t>011/3694-520</t>
  </si>
  <si>
    <t>063/7115-307</t>
  </si>
  <si>
    <t>2106968715232</t>
  </si>
  <si>
    <t>ANŽELIKA</t>
  </si>
  <si>
    <t>MAŠTRAPOVIĆ</t>
  </si>
  <si>
    <t>3286226</t>
  </si>
  <si>
    <t>063/70-11-154</t>
  </si>
  <si>
    <t>0804968710275</t>
  </si>
  <si>
    <t>Mitrašinović</t>
  </si>
  <si>
    <t>Birčaninova 17a, 11000 Beograd</t>
  </si>
  <si>
    <t>011/361-666-4</t>
  </si>
  <si>
    <t>062/301-796</t>
  </si>
  <si>
    <t>2401968759118</t>
  </si>
  <si>
    <t>HRISTIJANA</t>
  </si>
  <si>
    <t>Kneza Milosa 45/19, 11000 Beograd</t>
  </si>
  <si>
    <t>112658758</t>
  </si>
  <si>
    <t>2212968773040</t>
  </si>
  <si>
    <t>MARJAN</t>
  </si>
  <si>
    <t>SMILJANIĆ</t>
  </si>
  <si>
    <t>CVIJIĆEVA 22, Beograd, 11060 Palilula</t>
  </si>
  <si>
    <t>011/2766-452</t>
  </si>
  <si>
    <t>064/968-50-81</t>
  </si>
  <si>
    <t>1104968710331</t>
  </si>
  <si>
    <t>DENIS</t>
  </si>
  <si>
    <t>SVETOZARA RADIĆA 7A, 11000 Beograd</t>
  </si>
  <si>
    <t>011/2622-111</t>
  </si>
  <si>
    <t>063/231-233</t>
  </si>
  <si>
    <t>0312968710259</t>
  </si>
  <si>
    <t>Vukotić</t>
  </si>
  <si>
    <t>Kraljevića Marka 12/1, 11000 Beograd</t>
  </si>
  <si>
    <t>011/2634-014</t>
  </si>
  <si>
    <t>064/8342-210</t>
  </si>
  <si>
    <t>2101967715253</t>
  </si>
  <si>
    <t>BLAŽIĆ</t>
  </si>
  <si>
    <t>Balkanska 42, 11000 Beograd</t>
  </si>
  <si>
    <t>011/76-16-060</t>
  </si>
  <si>
    <t>063/242-292</t>
  </si>
  <si>
    <t>1608967715141</t>
  </si>
  <si>
    <t>KNEZA MILOŠA  87, 11000 Beograd</t>
  </si>
  <si>
    <t>011/2642-106</t>
  </si>
  <si>
    <t>2209967715216</t>
  </si>
  <si>
    <t>MIROSLAVA</t>
  </si>
  <si>
    <t>GRAOVAC</t>
  </si>
  <si>
    <t>Kanalska 30</t>
  </si>
  <si>
    <t>8443921</t>
  </si>
  <si>
    <t>2206967710215</t>
  </si>
  <si>
    <t>Vidoje</t>
  </si>
  <si>
    <t>Jovičić</t>
  </si>
  <si>
    <t>Aleksinačkih Rudara 37, 11000 Beograd</t>
  </si>
  <si>
    <t>011/2697-803</t>
  </si>
  <si>
    <t>063/8-255-141</t>
  </si>
  <si>
    <t>0808967735024</t>
  </si>
  <si>
    <t>ANGELINA</t>
  </si>
  <si>
    <t>Velislava Vulovića15, 11000 Beograd</t>
  </si>
  <si>
    <t>114123234</t>
  </si>
  <si>
    <t>0402967715086</t>
  </si>
  <si>
    <t>Zorica</t>
  </si>
  <si>
    <t>Lazić</t>
  </si>
  <si>
    <t>Aleksinačkih Rudara 1/13 Novi Beograd</t>
  </si>
  <si>
    <t>2672-454</t>
  </si>
  <si>
    <t>063/77744158</t>
  </si>
  <si>
    <t>0104967715468</t>
  </si>
  <si>
    <t>DOBRINKA</t>
  </si>
  <si>
    <t>MALOVIĆ</t>
  </si>
  <si>
    <t>064/86-16-022</t>
  </si>
  <si>
    <t>0305967710240</t>
  </si>
  <si>
    <t>Mišović</t>
  </si>
  <si>
    <t>011/2656-494</t>
  </si>
  <si>
    <t>063/8700-205</t>
  </si>
  <si>
    <t>0706967710229</t>
  </si>
  <si>
    <t>Paunović</t>
  </si>
  <si>
    <t>Generala Save Grujića 2</t>
  </si>
  <si>
    <t>2660-792</t>
  </si>
  <si>
    <t>064/147-19-18</t>
  </si>
  <si>
    <t>0304967715106</t>
  </si>
  <si>
    <t>Pavić</t>
  </si>
  <si>
    <t>011/2646-291</t>
  </si>
  <si>
    <t>063/35-35-15</t>
  </si>
  <si>
    <t>2310967710152</t>
  </si>
  <si>
    <t>Pejčić</t>
  </si>
  <si>
    <t>Vojvode Milenka 40, 11000 Beograd</t>
  </si>
  <si>
    <t>1511967710065</t>
  </si>
  <si>
    <t>Prodanović</t>
  </si>
  <si>
    <t>VOJISLAVA VUČKOVIĆA 17, 11000 Beograd</t>
  </si>
  <si>
    <t>011/3692-635</t>
  </si>
  <si>
    <t>063/7702-172</t>
  </si>
  <si>
    <t>0807967710459</t>
  </si>
  <si>
    <t>Radić</t>
  </si>
  <si>
    <t>Maleška 31, 11000 Beograd</t>
  </si>
  <si>
    <t>064-1312-929</t>
  </si>
  <si>
    <t>0211967710025</t>
  </si>
  <si>
    <t>Stojović</t>
  </si>
  <si>
    <t>Kvarnerska 1, 11000 Beograd</t>
  </si>
  <si>
    <t>011/2653-978</t>
  </si>
  <si>
    <t>063/391-379</t>
  </si>
  <si>
    <t>1101967715292</t>
  </si>
  <si>
    <t>Vučković</t>
  </si>
  <si>
    <t>Kraljice Natalije 70, 11000 Beograd</t>
  </si>
  <si>
    <t>2605-498</t>
  </si>
  <si>
    <t>063/272-592</t>
  </si>
  <si>
    <t>1301966715107</t>
  </si>
  <si>
    <t>ČOLIĆ</t>
  </si>
  <si>
    <t>KRALJA MILUTINA 73</t>
  </si>
  <si>
    <t>2682-605</t>
  </si>
  <si>
    <t>063/8348-999</t>
  </si>
  <si>
    <t>2603966715573</t>
  </si>
  <si>
    <t>Oliver</t>
  </si>
  <si>
    <t>Đurđev-Smiljanić</t>
  </si>
  <si>
    <t>Kralja Vukašina 11</t>
  </si>
  <si>
    <t>369-01-01</t>
  </si>
  <si>
    <t>064/1355-104</t>
  </si>
  <si>
    <t>1003966715149</t>
  </si>
  <si>
    <t>DURUTOVIĆ</t>
  </si>
  <si>
    <t>MILOVANA GLIŠIĆA 16, 11000 Beograd</t>
  </si>
  <si>
    <t>011/2651-635</t>
  </si>
  <si>
    <t>064/510-26-21</t>
  </si>
  <si>
    <t>2102966710173</t>
  </si>
  <si>
    <t>Svtozara Radića 9</t>
  </si>
  <si>
    <t>011/328-15-11</t>
  </si>
  <si>
    <t>2703966710304</t>
  </si>
  <si>
    <t>Milić</t>
  </si>
  <si>
    <t>Žanke Stokić 17, 11000 Beograd</t>
  </si>
  <si>
    <t>2652-933</t>
  </si>
  <si>
    <t>1402966745058</t>
  </si>
  <si>
    <t>SLAĐANA</t>
  </si>
  <si>
    <t>Milošević</t>
  </si>
  <si>
    <t>STEVANA FILIPOVIĆA 39/7, 11000 Beograd</t>
  </si>
  <si>
    <t>011/2652-797</t>
  </si>
  <si>
    <t>0712966715065</t>
  </si>
  <si>
    <t>JASNA</t>
  </si>
  <si>
    <t>MITRAŠINOVIĆ</t>
  </si>
  <si>
    <t>KOSTE RACINA 2, 11000 Beograd</t>
  </si>
  <si>
    <t>011/2668-455</t>
  </si>
  <si>
    <t>063/656-325</t>
  </si>
  <si>
    <t>2108966715173</t>
  </si>
  <si>
    <t>Vanda</t>
  </si>
  <si>
    <t>Birčaninova 19, 11000 Beograd</t>
  </si>
  <si>
    <t>011/2645-008</t>
  </si>
  <si>
    <t>064/2947-000</t>
  </si>
  <si>
    <t>2605966787844</t>
  </si>
  <si>
    <t>Jegda</t>
  </si>
  <si>
    <t>Novković</t>
  </si>
  <si>
    <t>Svetozara Markovića 52, 11000 Beograd</t>
  </si>
  <si>
    <t>011/3620-848</t>
  </si>
  <si>
    <t>063/331-562</t>
  </si>
  <si>
    <t>2103966710064</t>
  </si>
  <si>
    <t>Rogošić</t>
  </si>
  <si>
    <t>Hajduk Veljkov Venac 10, 11000 Beograd</t>
  </si>
  <si>
    <t>011/2657-416</t>
  </si>
  <si>
    <t>064/5688-289</t>
  </si>
  <si>
    <t>2910966710431</t>
  </si>
  <si>
    <t>SAVESKI</t>
  </si>
  <si>
    <t>SANJE ŽIVANOVIĆ 37, 11000 BEOGRAD</t>
  </si>
  <si>
    <t>011/2650-540</t>
  </si>
  <si>
    <t>064/8616002</t>
  </si>
  <si>
    <t>0206966715186</t>
  </si>
  <si>
    <t>SIMIĆ</t>
  </si>
  <si>
    <t>DR ALEKSANDRA KOSTIĆA 15, 11000 Beograd</t>
  </si>
  <si>
    <t>011/3621-827</t>
  </si>
  <si>
    <t>063/84-69-236</t>
  </si>
  <si>
    <t>2203966177190</t>
  </si>
  <si>
    <t>SNJEŽANA</t>
  </si>
  <si>
    <t>TOKOVIĆ</t>
  </si>
  <si>
    <t>Borska 80, 11000 Beograd</t>
  </si>
  <si>
    <t>011/3594-521</t>
  </si>
  <si>
    <t>064/22-389-63</t>
  </si>
  <si>
    <t>2509966715259</t>
  </si>
  <si>
    <t>Sandra</t>
  </si>
  <si>
    <t>Topličić</t>
  </si>
  <si>
    <t>Sarajevska 29, 11000 Beograd</t>
  </si>
  <si>
    <t>011/656-952</t>
  </si>
  <si>
    <t>063/441-681</t>
  </si>
  <si>
    <t>2610965710280</t>
  </si>
  <si>
    <t>Balkanska 42,11000 Beograd</t>
  </si>
  <si>
    <t>76-16-060</t>
  </si>
  <si>
    <t>063/280-538</t>
  </si>
  <si>
    <t>2307965710294</t>
  </si>
  <si>
    <t>367 1063</t>
  </si>
  <si>
    <t>063 282638</t>
  </si>
  <si>
    <t>2206965710056</t>
  </si>
  <si>
    <t>Draganić</t>
  </si>
  <si>
    <t>Vojvode Milenka 52, 11000 Beograd</t>
  </si>
  <si>
    <t>011/362-08-08</t>
  </si>
  <si>
    <t>063/222-169</t>
  </si>
  <si>
    <t>2301965715166</t>
  </si>
  <si>
    <t>Danica</t>
  </si>
  <si>
    <t>Đuričić</t>
  </si>
  <si>
    <t>Ustanička 180 A, 11050 Zvezdara, Beograd</t>
  </si>
  <si>
    <t>2845-344</t>
  </si>
  <si>
    <t>065/2000-289</t>
  </si>
  <si>
    <t>2402965710394</t>
  </si>
  <si>
    <t>Kalinić</t>
  </si>
  <si>
    <t>Perside Milenković 3, 11000 Beograd</t>
  </si>
  <si>
    <t>2650-400</t>
  </si>
  <si>
    <t>2102965715139</t>
  </si>
  <si>
    <t>KALUĐEROVIĆ</t>
  </si>
  <si>
    <t>RESAVSKA 88 ,11000 Beograd</t>
  </si>
  <si>
    <t>011/3621955</t>
  </si>
  <si>
    <t>060/0234-320</t>
  </si>
  <si>
    <t>1307965710290</t>
  </si>
  <si>
    <t>Draško</t>
  </si>
  <si>
    <t>Kaćanskog 11, 11000 Beograd</t>
  </si>
  <si>
    <t>011/2648-512</t>
  </si>
  <si>
    <t>063/868-9682</t>
  </si>
  <si>
    <t>1505965715183</t>
  </si>
  <si>
    <t>Kačanskog 11</t>
  </si>
  <si>
    <t>2899-595</t>
  </si>
  <si>
    <t>1712965721014</t>
  </si>
  <si>
    <t>Luković</t>
  </si>
  <si>
    <t>Stevana Opačića 16, 11090 Rakovica, Beograd</t>
  </si>
  <si>
    <t>011/351-0-778</t>
  </si>
  <si>
    <t>063/627-990</t>
  </si>
  <si>
    <t>0402965710028</t>
  </si>
  <si>
    <t>DURMITORSKA 2, 11000 Beograd</t>
  </si>
  <si>
    <t>011/2687-332</t>
  </si>
  <si>
    <t>064/231-2796</t>
  </si>
  <si>
    <t>2805965798019</t>
  </si>
  <si>
    <t>VERICA</t>
  </si>
  <si>
    <t>MEGIĆ</t>
  </si>
  <si>
    <t>Deligradska 9</t>
  </si>
  <si>
    <t>2644867</t>
  </si>
  <si>
    <t>064/7000554</t>
  </si>
  <si>
    <t>2003965715041</t>
  </si>
  <si>
    <t>Mumović</t>
  </si>
  <si>
    <t>Svetozara Markovića 54, 11000 Beograd</t>
  </si>
  <si>
    <t>011/2645-407</t>
  </si>
  <si>
    <t>063/243-602</t>
  </si>
  <si>
    <t>3001965710148</t>
  </si>
  <si>
    <t>SRETEN</t>
  </si>
  <si>
    <t>NOVOTNY</t>
  </si>
  <si>
    <t>Živka Petrovića 11, 11080, Zemun</t>
  </si>
  <si>
    <t>011/2102887</t>
  </si>
  <si>
    <t>063/7478413</t>
  </si>
  <si>
    <t>2002965726810</t>
  </si>
  <si>
    <t>Stepanović</t>
  </si>
  <si>
    <t>Sarejevska 42/11, 11000 Beograd</t>
  </si>
  <si>
    <t>011/362-03-13</t>
  </si>
  <si>
    <t>064/164-99-51</t>
  </si>
  <si>
    <t>0804965710258</t>
  </si>
  <si>
    <t>Subašić</t>
  </si>
  <si>
    <t>Puškinova 39, 11000 Beograd</t>
  </si>
  <si>
    <t>011/2651-512</t>
  </si>
  <si>
    <t>063/8353-251</t>
  </si>
  <si>
    <t>2104965710113</t>
  </si>
  <si>
    <t>Tasovac</t>
  </si>
  <si>
    <t>Nemanjina 30, 11070 Novi Beograd</t>
  </si>
  <si>
    <t>011/1776-157</t>
  </si>
  <si>
    <t>063/494-167</t>
  </si>
  <si>
    <t>1505965177688</t>
  </si>
  <si>
    <t>011/3434-298</t>
  </si>
  <si>
    <t>0204965728222</t>
  </si>
  <si>
    <t>Živaljević</t>
  </si>
  <si>
    <t>Kralja Aleksandra 140/5 Zvezdara, Beograd</t>
  </si>
  <si>
    <t>064/195-0-346</t>
  </si>
  <si>
    <t>1604964835027</t>
  </si>
  <si>
    <t>Mira</t>
  </si>
  <si>
    <t>Antić</t>
  </si>
  <si>
    <t>BULEVAR MIHAILA PUPINA 189, 11000 Beograd</t>
  </si>
  <si>
    <t>319-1669</t>
  </si>
  <si>
    <t>063/1937503</t>
  </si>
  <si>
    <t>1210964330091</t>
  </si>
  <si>
    <t>Mato</t>
  </si>
  <si>
    <t>Botić</t>
  </si>
  <si>
    <t>Mihajla Bogićevića 6/12, 11000 Beograd</t>
  </si>
  <si>
    <t>011/2682-101</t>
  </si>
  <si>
    <t>066/6682-100</t>
  </si>
  <si>
    <t>1004964710111</t>
  </si>
  <si>
    <t>1307964710106</t>
  </si>
  <si>
    <t>Gospodara Vučića 156</t>
  </si>
  <si>
    <t>065/335-077</t>
  </si>
  <si>
    <t>2502964715443</t>
  </si>
  <si>
    <t>Natalija</t>
  </si>
  <si>
    <t>Mladjenović</t>
  </si>
  <si>
    <t>BIRČANINOVA 48, 11000 Beograd</t>
  </si>
  <si>
    <t>011/2656-712</t>
  </si>
  <si>
    <t>064/24-54-903</t>
  </si>
  <si>
    <t>0903964715025</t>
  </si>
  <si>
    <t>NEDELJKOVIĆ</t>
  </si>
  <si>
    <t>PROKOP 3 SOKAČE 7</t>
  </si>
  <si>
    <t>062/399956</t>
  </si>
  <si>
    <t>1601964715030</t>
  </si>
  <si>
    <t>Rajičić</t>
  </si>
  <si>
    <t>Jevrema Grujića 5a, 11000 Beograd</t>
  </si>
  <si>
    <t>011/2668-311</t>
  </si>
  <si>
    <t>064/63-866-92</t>
  </si>
  <si>
    <t>1710964710237</t>
  </si>
  <si>
    <t>Šibalić</t>
  </si>
  <si>
    <t>Senjačka 14</t>
  </si>
  <si>
    <t>2651-883</t>
  </si>
  <si>
    <t>063/1091-211</t>
  </si>
  <si>
    <t>0408964715075</t>
  </si>
  <si>
    <t>JASMINA</t>
  </si>
  <si>
    <t>VUKAŠINOVIĆ</t>
  </si>
  <si>
    <t>ZVEČANSKA 9, 11000 Beograd</t>
  </si>
  <si>
    <t>011/3691-562</t>
  </si>
  <si>
    <t>061/13-22-701</t>
  </si>
  <si>
    <t>1711963715320</t>
  </si>
  <si>
    <t>Andrijana</t>
  </si>
  <si>
    <t>Đurašković</t>
  </si>
  <si>
    <t>Svetozara Markovića 75 A</t>
  </si>
  <si>
    <t>011/308-5900</t>
  </si>
  <si>
    <t>065/30-85-900</t>
  </si>
  <si>
    <t>0407963715318</t>
  </si>
  <si>
    <t>Valentina</t>
  </si>
  <si>
    <t>Kaličanin</t>
  </si>
  <si>
    <t>Brankova 13 /40, 11000 Beograd</t>
  </si>
  <si>
    <t>011/2628 142</t>
  </si>
  <si>
    <t>063/439-470</t>
  </si>
  <si>
    <t>1609963865021</t>
  </si>
  <si>
    <t>KRSTIĆ</t>
  </si>
  <si>
    <t>SVETOZARA RADIĆA 6, 11000 Beograd</t>
  </si>
  <si>
    <t>011/2189-790</t>
  </si>
  <si>
    <t>063/811-00-58</t>
  </si>
  <si>
    <t>0802963739418</t>
  </si>
  <si>
    <t>KOLARČEVA 5, 11000 Beograd</t>
  </si>
  <si>
    <t>011/3238-243</t>
  </si>
  <si>
    <t>063/80-68-443</t>
  </si>
  <si>
    <t>2309963715038</t>
  </si>
  <si>
    <t>RADMILA</t>
  </si>
  <si>
    <t>LIPOVIĆ</t>
  </si>
  <si>
    <t>BULEVAR KRALJA ALEKSANDRA 250, 11050 Zvezdara, Beograd</t>
  </si>
  <si>
    <t>011/2425-421</t>
  </si>
  <si>
    <t>064/119-84-01</t>
  </si>
  <si>
    <t>0703963710098</t>
  </si>
  <si>
    <t>Marčeta</t>
  </si>
  <si>
    <t>Kozjačka 27, 11000 Beograd</t>
  </si>
  <si>
    <t>2650-446</t>
  </si>
  <si>
    <t>064/239-2300</t>
  </si>
  <si>
    <t>1505963710362</t>
  </si>
  <si>
    <t>Nebojša</t>
  </si>
  <si>
    <t>Ninković</t>
  </si>
  <si>
    <t>Miloša Pocerca 13, 11000 Beograd</t>
  </si>
  <si>
    <t>011/2683-435</t>
  </si>
  <si>
    <t>064/1180-200</t>
  </si>
  <si>
    <t>2804963710363</t>
  </si>
  <si>
    <t>DURMITORSKA 4/23, 11000 Beograd</t>
  </si>
  <si>
    <t>011/2642-650</t>
  </si>
  <si>
    <t>063/81-41-403</t>
  </si>
  <si>
    <t>0305963715353</t>
  </si>
  <si>
    <t>064/250-2647</t>
  </si>
  <si>
    <t>2805963860043</t>
  </si>
  <si>
    <t>Slović</t>
  </si>
  <si>
    <t>011/3614-926</t>
  </si>
  <si>
    <t>063/648-999</t>
  </si>
  <si>
    <t>1201963715012</t>
  </si>
  <si>
    <t>Srđana</t>
  </si>
  <si>
    <t>Senjačka 9</t>
  </si>
  <si>
    <t>064/57-57-653</t>
  </si>
  <si>
    <t>1601962715025</t>
  </si>
  <si>
    <t>Adamović</t>
  </si>
  <si>
    <t>Birčaninova 32, 11000 Beograd</t>
  </si>
  <si>
    <t>011/2644-182</t>
  </si>
  <si>
    <t>063/898-00-98</t>
  </si>
  <si>
    <t>0910962198623</t>
  </si>
  <si>
    <t>Jasna</t>
  </si>
  <si>
    <t>Atanasijević</t>
  </si>
  <si>
    <t>011/2416-318</t>
  </si>
  <si>
    <t>1410962382107</t>
  </si>
  <si>
    <t>Berić</t>
  </si>
  <si>
    <t>011/2651-643</t>
  </si>
  <si>
    <t>064/845-24-45</t>
  </si>
  <si>
    <t>1201962719022</t>
  </si>
  <si>
    <t>Dinkel</t>
  </si>
  <si>
    <t>Plzenjska 12, 11000 Beograd</t>
  </si>
  <si>
    <t>011/3693-431</t>
  </si>
  <si>
    <t>061/1175-640</t>
  </si>
  <si>
    <t>0204962710209</t>
  </si>
  <si>
    <t>Engler</t>
  </si>
  <si>
    <t>Senjačka 32a, 11000 Beograd</t>
  </si>
  <si>
    <t>011/3692-295</t>
  </si>
  <si>
    <t>064/343-9439</t>
  </si>
  <si>
    <t>1605962385004</t>
  </si>
  <si>
    <t>Balkanska 32, 11000 Beograd</t>
  </si>
  <si>
    <t>011/2687-174</t>
  </si>
  <si>
    <t>063/582-242</t>
  </si>
  <si>
    <t>2301962710120</t>
  </si>
  <si>
    <t>Sokobanjska 3, 11000 Beograd</t>
  </si>
  <si>
    <t>011/3670-725</t>
  </si>
  <si>
    <t>063/239-380</t>
  </si>
  <si>
    <t>2202962715183</t>
  </si>
  <si>
    <t>Maravić-Grbić</t>
  </si>
  <si>
    <t>Jovana Žujovića 8, 11000 Beograd</t>
  </si>
  <si>
    <t>011/3670-825</t>
  </si>
  <si>
    <t>063/318-105</t>
  </si>
  <si>
    <t>1001962275036</t>
  </si>
  <si>
    <t>TONKA</t>
  </si>
  <si>
    <t>TEODORA DRAJZERA 8, 11000 Beograd</t>
  </si>
  <si>
    <t>011/238-00-17</t>
  </si>
  <si>
    <t>063/86-32-185</t>
  </si>
  <si>
    <t>1003962715004</t>
  </si>
  <si>
    <t>DR NIKA MILJANIĆA 4, 11073 Novi Beograd, Beograd</t>
  </si>
  <si>
    <t>011/2776-727</t>
  </si>
  <si>
    <t>063/10-60-667</t>
  </si>
  <si>
    <t>2007962787837</t>
  </si>
  <si>
    <t>Heroja Milana Tepića 6, 11000 Beograd</t>
  </si>
  <si>
    <t>011/3671-223</t>
  </si>
  <si>
    <t>063/86-46-484</t>
  </si>
  <si>
    <t>2207962721827</t>
  </si>
  <si>
    <t>STEPANOVIĆ</t>
  </si>
  <si>
    <t>SARAJEVSKA 42/11, 11000 Beograd</t>
  </si>
  <si>
    <t>011/362-0313</t>
  </si>
  <si>
    <t>064/640-50-74</t>
  </si>
  <si>
    <t>2612962710134</t>
  </si>
  <si>
    <t>Jove Ilića 157, 11000 Beograd</t>
  </si>
  <si>
    <t>011/369-2246</t>
  </si>
  <si>
    <t>063/227-007</t>
  </si>
  <si>
    <t>2206962715375</t>
  </si>
  <si>
    <t>ZORKA</t>
  </si>
  <si>
    <t>Koste Glavinića 12, 11000 Beograd</t>
  </si>
  <si>
    <t>011/3690320</t>
  </si>
  <si>
    <t>063/7294844</t>
  </si>
  <si>
    <t>1304962715047</t>
  </si>
  <si>
    <t>VUČETIĆ</t>
  </si>
  <si>
    <t>KRALJA MILUTINA 48, 11000 Beograd</t>
  </si>
  <si>
    <t>011/3619-645</t>
  </si>
  <si>
    <t>064/474-25-58</t>
  </si>
  <si>
    <t>0308962710160</t>
  </si>
  <si>
    <t>Vučinić</t>
  </si>
  <si>
    <t>Bulevar Kn. A. Karadjordjevića 74</t>
  </si>
  <si>
    <t>367-00-87</t>
  </si>
  <si>
    <t>063/211-332</t>
  </si>
  <si>
    <t>0401961710205</t>
  </si>
  <si>
    <t>Nikolica</t>
  </si>
  <si>
    <t>Blagojević</t>
  </si>
  <si>
    <t>2650-904</t>
  </si>
  <si>
    <t>0311961710303</t>
  </si>
  <si>
    <t>MIRKO</t>
  </si>
  <si>
    <t>011/2682-605</t>
  </si>
  <si>
    <t>064/843-1004</t>
  </si>
  <si>
    <t>2312961715163</t>
  </si>
  <si>
    <t>Dimić</t>
  </si>
  <si>
    <t>RESAVSKA 82, 11000 Beograd</t>
  </si>
  <si>
    <t>011/2658-475</t>
  </si>
  <si>
    <t>064/150-34-39</t>
  </si>
  <si>
    <t>2201961714004</t>
  </si>
  <si>
    <t>Gvozdenović</t>
  </si>
  <si>
    <t>Milana Miloševića Selje 113,Mislođin, 11500 Obrenovac</t>
  </si>
  <si>
    <t>064/212-97-35</t>
  </si>
  <si>
    <t>1301961715230</t>
  </si>
  <si>
    <t>Snežana</t>
  </si>
  <si>
    <t>SARAJEVSKA 42, 11000 Beograd</t>
  </si>
  <si>
    <t>011/3619-141</t>
  </si>
  <si>
    <t>063/360-738</t>
  </si>
  <si>
    <t>VOJISLAV</t>
  </si>
  <si>
    <t>0710961710011</t>
  </si>
  <si>
    <t>Zvezdan</t>
  </si>
  <si>
    <t>Lončar</t>
  </si>
  <si>
    <t>011/2656-711</t>
  </si>
  <si>
    <t>063/771-58-85</t>
  </si>
  <si>
    <t>0803961714015</t>
  </si>
  <si>
    <t>Medić</t>
  </si>
  <si>
    <t>Stevana Filipovića 37, 11000 Beograd</t>
  </si>
  <si>
    <t>011/2652-240</t>
  </si>
  <si>
    <t>064/665-31-70</t>
  </si>
  <si>
    <t>2105961785026</t>
  </si>
  <si>
    <t>MILIVOJEVIĆ</t>
  </si>
  <si>
    <t>Deligradska 25/19</t>
  </si>
  <si>
    <t>011/3620943</t>
  </si>
  <si>
    <t>064/1234519</t>
  </si>
  <si>
    <t>0612961715437</t>
  </si>
  <si>
    <t>Pavlović</t>
  </si>
  <si>
    <t>Prote Mateje 67, 11000 Beograd</t>
  </si>
  <si>
    <t>011/2436-846</t>
  </si>
  <si>
    <t>063/216-526</t>
  </si>
  <si>
    <t>1503961710109</t>
  </si>
  <si>
    <t>Ljubomir</t>
  </si>
  <si>
    <t>Karađorđeva 36, 11000 Beograd</t>
  </si>
  <si>
    <t>011/2633-167</t>
  </si>
  <si>
    <t>063/277-329</t>
  </si>
  <si>
    <t>2109961805022</t>
  </si>
  <si>
    <t>Višegradska 6/2, 11000 Beograd</t>
  </si>
  <si>
    <t>011/361-4926</t>
  </si>
  <si>
    <t>063/108-20-04</t>
  </si>
  <si>
    <t>1509961335004</t>
  </si>
  <si>
    <t>Eva</t>
  </si>
  <si>
    <t>Vaništa-Lazarević</t>
  </si>
  <si>
    <t>Jezdićeva 7, 11000 Beograd</t>
  </si>
  <si>
    <t>063/222-115</t>
  </si>
  <si>
    <t>0410961710255</t>
  </si>
  <si>
    <t>Miodrag</t>
  </si>
  <si>
    <t>Pere Velimirovića 56, 11000 Beograd</t>
  </si>
  <si>
    <t>011/3587-048</t>
  </si>
  <si>
    <t>065/87-65-876</t>
  </si>
  <si>
    <t>2502961185060</t>
  </si>
  <si>
    <t>Vidović-Zajić</t>
  </si>
  <si>
    <t>011/2657-027</t>
  </si>
  <si>
    <t>064/1136-195</t>
  </si>
  <si>
    <t>0802960715186</t>
  </si>
  <si>
    <t>Gundulićev Venac 39/5, 11000 Beograd</t>
  </si>
  <si>
    <t>011/322-90-73</t>
  </si>
  <si>
    <t>064/1165-375</t>
  </si>
  <si>
    <t>2601960715013</t>
  </si>
  <si>
    <t>Ćirika Nikačević</t>
  </si>
  <si>
    <t>Sitnička 4, 11000 Beograd</t>
  </si>
  <si>
    <t>063/8023-521</t>
  </si>
  <si>
    <t>0905960785013</t>
  </si>
  <si>
    <t>ZORICA</t>
  </si>
  <si>
    <t>DR KOSTE TODOROVIĆA 2, 11000 Beograd</t>
  </si>
  <si>
    <t>062/432-834</t>
  </si>
  <si>
    <t>3112960715121</t>
  </si>
  <si>
    <t>Gavrila Principa 22, 11000 Beograd</t>
  </si>
  <si>
    <t>011/2628-362</t>
  </si>
  <si>
    <t>063/688-693</t>
  </si>
  <si>
    <t>2502960775018</t>
  </si>
  <si>
    <t>Ružica</t>
  </si>
  <si>
    <t>Pavlović-đinđić</t>
  </si>
  <si>
    <t>Užička 40</t>
  </si>
  <si>
    <t>064/610-5454</t>
  </si>
  <si>
    <t>0303960782812</t>
  </si>
  <si>
    <t>Deligradska 9/15, 11000 Beograd</t>
  </si>
  <si>
    <t>011/2644-588</t>
  </si>
  <si>
    <t>063/210-323</t>
  </si>
  <si>
    <t>0607960715189</t>
  </si>
  <si>
    <t>PIŠĆEVIĆ</t>
  </si>
  <si>
    <t>KOSTE RACINA 16 B, 11000 Beograd</t>
  </si>
  <si>
    <t>112661356</t>
  </si>
  <si>
    <t>1212960710100</t>
  </si>
  <si>
    <t>Strahinjića Bana 27, 11000 Beograd</t>
  </si>
  <si>
    <t>011/2656-769</t>
  </si>
  <si>
    <t>3105960710239</t>
  </si>
  <si>
    <t>2703960715371</t>
  </si>
  <si>
    <t>RUSIĆ</t>
  </si>
  <si>
    <t>SARAJEVSKA 85, 11000 Beograd</t>
  </si>
  <si>
    <t>011/3619-620</t>
  </si>
  <si>
    <t>064/0854-529</t>
  </si>
  <si>
    <t>1304960771217</t>
  </si>
  <si>
    <t>Sarajevska 42/13, 11000 Beograd</t>
  </si>
  <si>
    <t>011/3286-084</t>
  </si>
  <si>
    <t>063/102-5-806</t>
  </si>
  <si>
    <t>0407960715171</t>
  </si>
  <si>
    <t>Draginja</t>
  </si>
  <si>
    <t>Stevović</t>
  </si>
  <si>
    <t>Omladinska 14</t>
  </si>
  <si>
    <t>2628-697</t>
  </si>
  <si>
    <t>2306959710162</t>
  </si>
  <si>
    <t>Slaviša</t>
  </si>
  <si>
    <t>Andre Nikolića 10, 11000 Beograd</t>
  </si>
  <si>
    <t>011/2651-629</t>
  </si>
  <si>
    <t>063/365-365</t>
  </si>
  <si>
    <t>0912959715261</t>
  </si>
  <si>
    <t>ANTONOV MLADENOVIĆ</t>
  </si>
  <si>
    <t>MIHAILA AVRAMOVIĆA 14, 11000, Beograd</t>
  </si>
  <si>
    <t>011/2660-307</t>
  </si>
  <si>
    <t>063/369-177</t>
  </si>
  <si>
    <t>3110959719005</t>
  </si>
  <si>
    <t>CIVRIĆ</t>
  </si>
  <si>
    <t>MANASIJEVA 5, 11000 Beograd</t>
  </si>
  <si>
    <t>011/2648-905</t>
  </si>
  <si>
    <t>062/1209-590</t>
  </si>
  <si>
    <t>1406959710082</t>
  </si>
  <si>
    <t>Dević</t>
  </si>
  <si>
    <t>Smiljanićeva 41, 11000 Beograd</t>
  </si>
  <si>
    <t>011/244-73-17</t>
  </si>
  <si>
    <t>063/88-18-630</t>
  </si>
  <si>
    <t>2409959710123</t>
  </si>
  <si>
    <t>Mladena Stojanovića 1a, 11000 Beograd</t>
  </si>
  <si>
    <t>2667-376</t>
  </si>
  <si>
    <t>064/4800-704</t>
  </si>
  <si>
    <t>0710959710306</t>
  </si>
  <si>
    <t>Đurkić</t>
  </si>
  <si>
    <t>Marine Cvetajeve 9d 11211 Borča, Mali Zbeg</t>
  </si>
  <si>
    <t>011/3328-149</t>
  </si>
  <si>
    <t>064/111-7713</t>
  </si>
  <si>
    <t>0208959710333</t>
  </si>
  <si>
    <t>SLAVKO</t>
  </si>
  <si>
    <t>GRUBOR</t>
  </si>
  <si>
    <t>MOKROLUŠKA  84, 11111 Voždovac, Beograd</t>
  </si>
  <si>
    <t>011/397-09-97</t>
  </si>
  <si>
    <t>063/314-786</t>
  </si>
  <si>
    <t>0102959710306</t>
  </si>
  <si>
    <t>Miljković</t>
  </si>
  <si>
    <t>Župana Časlava 2</t>
  </si>
  <si>
    <t>653-101</t>
  </si>
  <si>
    <t>2703959710234</t>
  </si>
  <si>
    <t>MILOŠEVIĆ</t>
  </si>
  <si>
    <t>STEVANA FILIPOVIĆA 39/7, 11000 BEOGRAD</t>
  </si>
  <si>
    <t>063/728-47-69</t>
  </si>
  <si>
    <t>2707959783717</t>
  </si>
  <si>
    <t>Mileta</t>
  </si>
  <si>
    <t>Mirčetić</t>
  </si>
  <si>
    <t>Vojvode Milenka 45, 11000</t>
  </si>
  <si>
    <t>011/268-14-36</t>
  </si>
  <si>
    <t>064/8760-186</t>
  </si>
  <si>
    <t>Mila</t>
  </si>
  <si>
    <t>0707959710208</t>
  </si>
  <si>
    <t>Dragoslav</t>
  </si>
  <si>
    <t>Pantić</t>
  </si>
  <si>
    <t>Mihaila Bogićevića 4, 11000 Beograd</t>
  </si>
  <si>
    <t>011/2642-116</t>
  </si>
  <si>
    <t>064/323-04-34</t>
  </si>
  <si>
    <t>1401959111063</t>
  </si>
  <si>
    <t>MILE</t>
  </si>
  <si>
    <t>062/313-060</t>
  </si>
  <si>
    <t>1908959710274</t>
  </si>
  <si>
    <t>Svetislav</t>
  </si>
  <si>
    <t>Tričković</t>
  </si>
  <si>
    <t>Generala Ždanova 54, 11000 Beograd</t>
  </si>
  <si>
    <t>011/361-90-70</t>
  </si>
  <si>
    <t>063/204-428</t>
  </si>
  <si>
    <t>1608959715310</t>
  </si>
  <si>
    <t>ILMIJA</t>
  </si>
  <si>
    <t>BIRČANINOVA 10, 11000 Beograd</t>
  </si>
  <si>
    <t>011/36-11-686</t>
  </si>
  <si>
    <t>064/191-56-05</t>
  </si>
  <si>
    <t>0709959800021</t>
  </si>
  <si>
    <t>Vrbaški</t>
  </si>
  <si>
    <t>Bul. 23. Oktobra 94/50</t>
  </si>
  <si>
    <t>021/520-179</t>
  </si>
  <si>
    <t>2712959715499</t>
  </si>
  <si>
    <t>Nada</t>
  </si>
  <si>
    <t>Živković</t>
  </si>
  <si>
    <t>RESAVSKA 38, 11000 Beograd</t>
  </si>
  <si>
    <t>011/2687-407</t>
  </si>
  <si>
    <t>064/294-13-62</t>
  </si>
  <si>
    <t>1411959710124</t>
  </si>
  <si>
    <t>Radivoje</t>
  </si>
  <si>
    <t>Kraljice Natalije 28, 11000 Beograd</t>
  </si>
  <si>
    <t>011/3618-898</t>
  </si>
  <si>
    <t>1606958715055</t>
  </si>
  <si>
    <t>BOŠKOVIĆ</t>
  </si>
  <si>
    <t>JUG-BOGDANOVA 21, 11000 Beograd</t>
  </si>
  <si>
    <t>011/3283-804</t>
  </si>
  <si>
    <t>065/999-0-300</t>
  </si>
  <si>
    <t>2511958715139</t>
  </si>
  <si>
    <t>DUBRAVKA</t>
  </si>
  <si>
    <t>BRADONIĆ</t>
  </si>
  <si>
    <t>JURIJA GAGARINA 49, 11000 Beograd</t>
  </si>
  <si>
    <t>011/2154-283</t>
  </si>
  <si>
    <t>062/869-6830</t>
  </si>
  <si>
    <t>0702958715212</t>
  </si>
  <si>
    <t>Dželebdžić-petrović</t>
  </si>
  <si>
    <t>POP-LUKINA 17</t>
  </si>
  <si>
    <t>626-291</t>
  </si>
  <si>
    <t>063-268-183</t>
  </si>
  <si>
    <t>2307958710246</t>
  </si>
  <si>
    <t>Velibor</t>
  </si>
  <si>
    <t>Garzičić</t>
  </si>
  <si>
    <t>Namesnika Protića 6, 11000 Beograd</t>
  </si>
  <si>
    <t>063/508-817</t>
  </si>
  <si>
    <t>0604958710251</t>
  </si>
  <si>
    <t>Gogić</t>
  </si>
  <si>
    <t>Stevana Filipovića 31/21</t>
  </si>
  <si>
    <t>2652-895</t>
  </si>
  <si>
    <t>063/214-515</t>
  </si>
  <si>
    <t>2301958710132</t>
  </si>
  <si>
    <t>Gregori</t>
  </si>
  <si>
    <t>Gošić</t>
  </si>
  <si>
    <t>Vojvode Dojčina 7, 11000 Beograd</t>
  </si>
  <si>
    <t>011/2648-612</t>
  </si>
  <si>
    <t>064/395-36-42</t>
  </si>
  <si>
    <t>2606958710111</t>
  </si>
  <si>
    <t>Jevremović</t>
  </si>
  <si>
    <t>KNEGINJE ZORKE 16A, 11000 Beograd</t>
  </si>
  <si>
    <t>011/475-163</t>
  </si>
  <si>
    <t>011/3615-380</t>
  </si>
  <si>
    <t>0709958714040</t>
  </si>
  <si>
    <t>Dragutin</t>
  </si>
  <si>
    <t>Jočović</t>
  </si>
  <si>
    <t>Koste Racina 24/7, 11000 Beograd</t>
  </si>
  <si>
    <t>011/2663-171</t>
  </si>
  <si>
    <t>064/810-60-90</t>
  </si>
  <si>
    <t>1703958715417</t>
  </si>
  <si>
    <t>Bulevar Oslobođenja 96/13</t>
  </si>
  <si>
    <t>398-37-93</t>
  </si>
  <si>
    <t>060/144-50-80</t>
  </si>
  <si>
    <t>0805958710273</t>
  </si>
  <si>
    <t>STANKA PAUNOVIĆA-VELJKA 70/60, 11000 Beograd</t>
  </si>
  <si>
    <t>113511519</t>
  </si>
  <si>
    <t>063200-995</t>
  </si>
  <si>
    <t>2811958715027</t>
  </si>
  <si>
    <t>Dušanka</t>
  </si>
  <si>
    <t>064/204-1922</t>
  </si>
  <si>
    <t>1103958715177</t>
  </si>
  <si>
    <t>Mitošević</t>
  </si>
  <si>
    <t>PILOTA MIHAILA PETROVIĆA 17</t>
  </si>
  <si>
    <t>2207958715006</t>
  </si>
  <si>
    <t>RAMADANI</t>
  </si>
  <si>
    <t>Svetozara Radića 9, 11000 Beograd</t>
  </si>
  <si>
    <t>3288-989</t>
  </si>
  <si>
    <t>064/6512-494</t>
  </si>
  <si>
    <t>0505958710040</t>
  </si>
  <si>
    <t>NAKE SPASIĆ 10, 11000 Beograd</t>
  </si>
  <si>
    <t>011/362-8528</t>
  </si>
  <si>
    <t>063/407-555</t>
  </si>
  <si>
    <t>1810958715205</t>
  </si>
  <si>
    <t>Stipanović</t>
  </si>
  <si>
    <t>Teodora Drajzera 12, 11000 Beograd</t>
  </si>
  <si>
    <t>011/2667-574</t>
  </si>
  <si>
    <t>0702958787833</t>
  </si>
  <si>
    <t>VUČETIĆ-RADIĆ</t>
  </si>
  <si>
    <t>VOJVODE VLAHOVIĆA 34A, 11000 Beograd</t>
  </si>
  <si>
    <t>064/8616-028</t>
  </si>
  <si>
    <t>2812957710036</t>
  </si>
  <si>
    <t>STEVAN</t>
  </si>
  <si>
    <t>BASARA</t>
  </si>
  <si>
    <t>Milutina Milankovica 28/54, Novi Beograd</t>
  </si>
  <si>
    <t>011/2144-317</t>
  </si>
  <si>
    <t>064/529-3865</t>
  </si>
  <si>
    <t>1705957103925</t>
  </si>
  <si>
    <t>JANKO</t>
  </si>
  <si>
    <t>ĐURIĆ</t>
  </si>
  <si>
    <t>Birčaninova 36a, 11000, Beograd</t>
  </si>
  <si>
    <t>011/2684-939</t>
  </si>
  <si>
    <t>063/84-60669</t>
  </si>
  <si>
    <t>2706957710244</t>
  </si>
  <si>
    <t>Vajara Đoke Jovanovića 2, 11000 Beograd</t>
  </si>
  <si>
    <t>011/306-7473</t>
  </si>
  <si>
    <t>063/340648</t>
  </si>
  <si>
    <t>0110957715448</t>
  </si>
  <si>
    <t>GORDANA</t>
  </si>
  <si>
    <t>MANDIĆ-BOŽIĆ</t>
  </si>
  <si>
    <t>3611-458</t>
  </si>
  <si>
    <t>063/644-030</t>
  </si>
  <si>
    <t>2307957710005</t>
  </si>
  <si>
    <t>Dunavski Kej 23, 11000 Beograd</t>
  </si>
  <si>
    <t>2186-380</t>
  </si>
  <si>
    <t>065/331-22-22</t>
  </si>
  <si>
    <t>1205957710276</t>
  </si>
  <si>
    <t>Milivoje</t>
  </si>
  <si>
    <t>Mladenović</t>
  </si>
  <si>
    <t>Mihajla Avramović 14, 11000 Beograd</t>
  </si>
  <si>
    <t>063/369-166</t>
  </si>
  <si>
    <t>2112957790011</t>
  </si>
  <si>
    <t>3616961</t>
  </si>
  <si>
    <t>063/8123-258</t>
  </si>
  <si>
    <t>2004957240014</t>
  </si>
  <si>
    <t>LUKA</t>
  </si>
  <si>
    <t>Karađorđeva 59/2, 11000 Beograd</t>
  </si>
  <si>
    <t>011/2633-708</t>
  </si>
  <si>
    <t>064/8242802</t>
  </si>
  <si>
    <t>1706957714009</t>
  </si>
  <si>
    <t>Bačvanska 22-voždovac</t>
  </si>
  <si>
    <t>063-203-595</t>
  </si>
  <si>
    <t>2912957710022</t>
  </si>
  <si>
    <t>BRANISLAV</t>
  </si>
  <si>
    <t>PIŠČEVIĆ</t>
  </si>
  <si>
    <t>KOSTE RACINA 16,  11000 Beograd</t>
  </si>
  <si>
    <t>011/2661-356</t>
  </si>
  <si>
    <t>063/21-666-4</t>
  </si>
  <si>
    <t>2211957245011</t>
  </si>
  <si>
    <t>Radović</t>
  </si>
  <si>
    <t>011/3288-709</t>
  </si>
  <si>
    <t>063/669-072</t>
  </si>
  <si>
    <t>2108957715500</t>
  </si>
  <si>
    <t>RUDAN</t>
  </si>
  <si>
    <t>Stojana Protića 6, 11000, Beograd</t>
  </si>
  <si>
    <t>2658794</t>
  </si>
  <si>
    <t>063/8136566</t>
  </si>
  <si>
    <t>0505957710241</t>
  </si>
  <si>
    <t>DELIGRADSKA 6, 11000 Beograd</t>
  </si>
  <si>
    <t>011/2684-285</t>
  </si>
  <si>
    <t>064/86-16-071</t>
  </si>
  <si>
    <t>1110957785038</t>
  </si>
  <si>
    <t>ŠPAGOVIĆ</t>
  </si>
  <si>
    <t>TEMIŠVARSKA 7, 11000 Beograd</t>
  </si>
  <si>
    <t>011/36-93-319</t>
  </si>
  <si>
    <t>063/330-559</t>
  </si>
  <si>
    <t>0604957715209</t>
  </si>
  <si>
    <t>Timotijević</t>
  </si>
  <si>
    <t>KRALJEVIĆA MARKA 12/1, 11000 Beograd</t>
  </si>
  <si>
    <t>011/2625-401</t>
  </si>
  <si>
    <t>063/230-531</t>
  </si>
  <si>
    <t>2606957172175</t>
  </si>
  <si>
    <t>Radenko</t>
  </si>
  <si>
    <t>Višnjić</t>
  </si>
  <si>
    <t>Banjički Venac 28a, 11000 Beograd</t>
  </si>
  <si>
    <t>011/2663-233</t>
  </si>
  <si>
    <t>064/2673-732</t>
  </si>
  <si>
    <t>1103957715262</t>
  </si>
  <si>
    <t>Zejak-Jovanović</t>
  </si>
  <si>
    <t>Višegradska 26, 11000 Beograd</t>
  </si>
  <si>
    <t>113089553</t>
  </si>
  <si>
    <t>060/1790006</t>
  </si>
  <si>
    <t>0504956715197</t>
  </si>
  <si>
    <t>Sevdije</t>
  </si>
  <si>
    <t>Hajdari</t>
  </si>
  <si>
    <t>Vase Pelagića 17</t>
  </si>
  <si>
    <t>651-974</t>
  </si>
  <si>
    <t>0603956330102</t>
  </si>
  <si>
    <t>Ljutice Bogdana 2/1, 11000 Beograd</t>
  </si>
  <si>
    <t>011/367-27-54</t>
  </si>
  <si>
    <t>064/315-39-32</t>
  </si>
  <si>
    <t>2508956710244</t>
  </si>
  <si>
    <t>Ljubodrag</t>
  </si>
  <si>
    <t>BULEVAR VOJVODE MIŠIĆA 29, 11000 Beograd</t>
  </si>
  <si>
    <t>011/2648-969</t>
  </si>
  <si>
    <t>063/322-373</t>
  </si>
  <si>
    <t>3004956290038</t>
  </si>
  <si>
    <t>Jovan</t>
  </si>
  <si>
    <t>Joksović</t>
  </si>
  <si>
    <t>Kralja Milutina 37, 11000 Beograd</t>
  </si>
  <si>
    <t>364-0584</t>
  </si>
  <si>
    <t>063/325-001</t>
  </si>
  <si>
    <t>0110956710081</t>
  </si>
  <si>
    <t>IVICA</t>
  </si>
  <si>
    <t>KAURIĆ</t>
  </si>
  <si>
    <t>Vladimira Gaćinovića 23, 11000 Beograd</t>
  </si>
  <si>
    <t>2668-648</t>
  </si>
  <si>
    <t>2712956715021</t>
  </si>
  <si>
    <t>Kljajić</t>
  </si>
  <si>
    <t>Jovana Žujovića 18, 11000 Beograd</t>
  </si>
  <si>
    <t>011/2660-331</t>
  </si>
  <si>
    <t>063/632-186</t>
  </si>
  <si>
    <t>2808956710132</t>
  </si>
  <si>
    <t>Radoslav</t>
  </si>
  <si>
    <t>SAVSKA 19, 11000 Beograd</t>
  </si>
  <si>
    <t>011/36-142-36</t>
  </si>
  <si>
    <t>063/385-002</t>
  </si>
  <si>
    <t>3105956710178</t>
  </si>
  <si>
    <t>Ostojić</t>
  </si>
  <si>
    <t>Svetozara Markovića 42</t>
  </si>
  <si>
    <t>011/137-744</t>
  </si>
  <si>
    <t>064/160-78-14</t>
  </si>
  <si>
    <t>2405956719000</t>
  </si>
  <si>
    <t>Pajović</t>
  </si>
  <si>
    <t>Andre Nikolića 17, 11000 Beograd</t>
  </si>
  <si>
    <t>011/3287-305</t>
  </si>
  <si>
    <t>063/251-747</t>
  </si>
  <si>
    <t>0908956715409</t>
  </si>
  <si>
    <t>Kralja Milutina 55/3, 11000 Beograd</t>
  </si>
  <si>
    <t>011/361-8702</t>
  </si>
  <si>
    <t>064/2213-309</t>
  </si>
  <si>
    <t>1807956715118</t>
  </si>
  <si>
    <t>Milena</t>
  </si>
  <si>
    <t>Pop Lukina 17, 11000 Beograd</t>
  </si>
  <si>
    <t>011/2622-790</t>
  </si>
  <si>
    <t>064/307-21-31</t>
  </si>
  <si>
    <t>2003956305019</t>
  </si>
  <si>
    <t>Selima</t>
  </si>
  <si>
    <t>3622192</t>
  </si>
  <si>
    <t>065/4248145</t>
  </si>
  <si>
    <t>0805956710128</t>
  </si>
  <si>
    <t>063-221-872</t>
  </si>
  <si>
    <t>1612956715171</t>
  </si>
  <si>
    <t>TIJANIĆ</t>
  </si>
  <si>
    <t>ADMIRALA GEPRATA  11B</t>
  </si>
  <si>
    <t>6641 105</t>
  </si>
  <si>
    <t>069 3040504</t>
  </si>
  <si>
    <t>3009956715146</t>
  </si>
  <si>
    <t>Vitanović</t>
  </si>
  <si>
    <t>Belgijska 2, 11000 Beograd</t>
  </si>
  <si>
    <t>011/2650-496</t>
  </si>
  <si>
    <t>064/8611-330</t>
  </si>
  <si>
    <t>0508956715370</t>
  </si>
  <si>
    <t>Žikić</t>
  </si>
  <si>
    <t>2656-154</t>
  </si>
  <si>
    <t>0204955715254</t>
  </si>
  <si>
    <t>IRINA</t>
  </si>
  <si>
    <t>BALČAKOVIĆ</t>
  </si>
  <si>
    <t>VIŠEGRADSKA 6, 11000 Beograd</t>
  </si>
  <si>
    <t>011/36-12-420</t>
  </si>
  <si>
    <t>063/384-471</t>
  </si>
  <si>
    <t>2504955715271</t>
  </si>
  <si>
    <t>Dedić</t>
  </si>
  <si>
    <t>BELGIJSKA 6, 11000 Beograd</t>
  </si>
  <si>
    <t>011/2652-417</t>
  </si>
  <si>
    <t>065/20-10-866</t>
  </si>
  <si>
    <t>2701955710644</t>
  </si>
  <si>
    <t>Ljubiša</t>
  </si>
  <si>
    <t>Dragović</t>
  </si>
  <si>
    <t>SANJE ŽIVANOVIĆA 38, 11000 Beograd</t>
  </si>
  <si>
    <t>011/3690-600</t>
  </si>
  <si>
    <t>063/202-877</t>
  </si>
  <si>
    <t>1110955770025</t>
  </si>
  <si>
    <t>Boško</t>
  </si>
  <si>
    <t>Đukanović</t>
  </si>
  <si>
    <t>Milana Tepića 1</t>
  </si>
  <si>
    <t>651-414</t>
  </si>
  <si>
    <t>3110955710399</t>
  </si>
  <si>
    <t>Dimitar</t>
  </si>
  <si>
    <t>Ignjatov</t>
  </si>
  <si>
    <t>Zmaj Jovina 12/5/19, 11000 Beograd</t>
  </si>
  <si>
    <t>011/2636-920</t>
  </si>
  <si>
    <t>063-821-6868</t>
  </si>
  <si>
    <t>1205955715386</t>
  </si>
  <si>
    <t>MILKA</t>
  </si>
  <si>
    <t>Svetozara Markovića</t>
  </si>
  <si>
    <t>2688446</t>
  </si>
  <si>
    <t>1108955715119</t>
  </si>
  <si>
    <t>Janić</t>
  </si>
  <si>
    <t>Obilićev Venac 17, 11000 Beograd</t>
  </si>
  <si>
    <t>011/2629-273</t>
  </si>
  <si>
    <t>1605955715562</t>
  </si>
  <si>
    <t>063/229-896</t>
  </si>
  <si>
    <t>2008955715088</t>
  </si>
  <si>
    <t>Krivokapić</t>
  </si>
  <si>
    <t>Sarajevska 31, 11000 Beograd</t>
  </si>
  <si>
    <t>011/3611-326</t>
  </si>
  <si>
    <t>064/1303-901</t>
  </si>
  <si>
    <t>0703955715412</t>
  </si>
  <si>
    <t>MARIĆ-ŽIVKOVIĆ</t>
  </si>
  <si>
    <t>064/53-43-885</t>
  </si>
  <si>
    <t>3011955710242</t>
  </si>
  <si>
    <t>Birčaninova 44, 11000 Beograd</t>
  </si>
  <si>
    <t>011/2659-490</t>
  </si>
  <si>
    <t>2909955721816</t>
  </si>
  <si>
    <t>Momčilo</t>
  </si>
  <si>
    <t>Petronijević</t>
  </si>
  <si>
    <t>Durmitorska 3, 11000 Beograd</t>
  </si>
  <si>
    <t>011/3619-229</t>
  </si>
  <si>
    <t>064/641-36-83</t>
  </si>
  <si>
    <t>1210955710523</t>
  </si>
  <si>
    <t>Milorad</t>
  </si>
  <si>
    <t>Radujko</t>
  </si>
  <si>
    <t>VIŠEGRADSKA 29, 11000 Beograd</t>
  </si>
  <si>
    <t>2659-679</t>
  </si>
  <si>
    <t>063/85-36-133</t>
  </si>
  <si>
    <t>2707955719038</t>
  </si>
  <si>
    <t>Mara</t>
  </si>
  <si>
    <t>Drinske Divizije 4, 11211 Borča, Beograd</t>
  </si>
  <si>
    <t>011/27-23-044</t>
  </si>
  <si>
    <t>061/117-3474</t>
  </si>
  <si>
    <t>1311955715577</t>
  </si>
  <si>
    <t>Deligradska 20, 11000 Beograd</t>
  </si>
  <si>
    <t>011/2645-377</t>
  </si>
  <si>
    <t>1503955490032</t>
  </si>
  <si>
    <t>MILORAD</t>
  </si>
  <si>
    <t>BALKANSKA 40 11000 Beograd</t>
  </si>
  <si>
    <t>064/3293-425</t>
  </si>
  <si>
    <t>2112955714024</t>
  </si>
  <si>
    <t>Kablarska 12, 11000 Beograd</t>
  </si>
  <si>
    <t>011/2653-074</t>
  </si>
  <si>
    <t>063/8240-699</t>
  </si>
  <si>
    <t>3107955710193</t>
  </si>
  <si>
    <t>Bogoljub</t>
  </si>
  <si>
    <t>Tomašević</t>
  </si>
  <si>
    <t>011/584-207</t>
  </si>
  <si>
    <t>063/1996-254</t>
  </si>
  <si>
    <t>0410955788927</t>
  </si>
  <si>
    <t>ENISA</t>
  </si>
  <si>
    <t>USPENSKI</t>
  </si>
  <si>
    <t>ADMIRALA GEPRATA 6/29, 11000 Beograd</t>
  </si>
  <si>
    <t>011/2681-014</t>
  </si>
  <si>
    <t>062/365-52-5</t>
  </si>
  <si>
    <t>1602954715187</t>
  </si>
  <si>
    <t>Vera</t>
  </si>
  <si>
    <t>063/426-150</t>
  </si>
  <si>
    <t>1505954710228</t>
  </si>
  <si>
    <t>Barin</t>
  </si>
  <si>
    <t>Teodora Drajzera 16, 11000 Beograd</t>
  </si>
  <si>
    <t>011/2663-701</t>
  </si>
  <si>
    <t>064/395-0-926</t>
  </si>
  <si>
    <t>2408954714078</t>
  </si>
  <si>
    <t>Akrobate Lekića 17a, 11185 Zemun Polje, Beograd</t>
  </si>
  <si>
    <t>011/3751-145</t>
  </si>
  <si>
    <t>064/1283696</t>
  </si>
  <si>
    <t>0503954710051</t>
  </si>
  <si>
    <t>DRAGIČEVIĆ</t>
  </si>
  <si>
    <t>PERE TODOROVIĆA 2, 11030 Čukarica, Beograd</t>
  </si>
  <si>
    <t>011/3558-337</t>
  </si>
  <si>
    <t>063/73-74-760</t>
  </si>
  <si>
    <t>1103954380006</t>
  </si>
  <si>
    <t>GRBAVAC</t>
  </si>
  <si>
    <t>Kroštanska 3/3 11000 Beograd</t>
  </si>
  <si>
    <t>011/367-5849</t>
  </si>
  <si>
    <t>064/4130301</t>
  </si>
  <si>
    <t>0109954715118</t>
  </si>
  <si>
    <t>Smilja</t>
  </si>
  <si>
    <t>Grbić-živanović</t>
  </si>
  <si>
    <t>011/2656-607,011/361-0374</t>
  </si>
  <si>
    <t>2812954786031</t>
  </si>
  <si>
    <t>Sarjevska 12/2, 11000 Beograd</t>
  </si>
  <si>
    <t>064/3394-255</t>
  </si>
  <si>
    <t>2106954710270</t>
  </si>
  <si>
    <t>Josifović</t>
  </si>
  <si>
    <t>Čarlija Čaplina 12, 11060 Palilula, Beograd</t>
  </si>
  <si>
    <t>011/2764-744</t>
  </si>
  <si>
    <t>064/861-60-59</t>
  </si>
  <si>
    <t>0204954719094</t>
  </si>
  <si>
    <t>JOŠILO</t>
  </si>
  <si>
    <t>Andre Nikolića 4, 11000 Beograd</t>
  </si>
  <si>
    <t>011/265-1125</t>
  </si>
  <si>
    <t>063/356-039</t>
  </si>
  <si>
    <t>0602954710521</t>
  </si>
  <si>
    <t>Bulevar Oslobodjenja 96/13 11040 Voždovac</t>
  </si>
  <si>
    <t>011369-1744</t>
  </si>
  <si>
    <t>063/366-516</t>
  </si>
  <si>
    <t>1709954710125</t>
  </si>
  <si>
    <t>Kapetanović</t>
  </si>
  <si>
    <t>Dobrinjska 3, 11000 Beograd</t>
  </si>
  <si>
    <t>011/2646-143</t>
  </si>
  <si>
    <t>064/199-58-60</t>
  </si>
  <si>
    <t>1708954715015</t>
  </si>
  <si>
    <t>011/2657-856</t>
  </si>
  <si>
    <t>063/758-13-45</t>
  </si>
  <si>
    <t>1605954715143</t>
  </si>
  <si>
    <t>060/53-22-557</t>
  </si>
  <si>
    <t>0609954715749</t>
  </si>
  <si>
    <t>Simićeva 15, 11000 Beograd</t>
  </si>
  <si>
    <t>011/2650-917</t>
  </si>
  <si>
    <t>064/167-8080</t>
  </si>
  <si>
    <t>2506954715017</t>
  </si>
  <si>
    <t>Olgica</t>
  </si>
  <si>
    <t>Višegradska 13, 11000 Beograd</t>
  </si>
  <si>
    <t>011/2658-817</t>
  </si>
  <si>
    <t>063/7270-933</t>
  </si>
  <si>
    <t>0410954715667</t>
  </si>
  <si>
    <t>Rada</t>
  </si>
  <si>
    <t>Nastanović</t>
  </si>
  <si>
    <t>Gavrila Principa 52, 11000 Beograd</t>
  </si>
  <si>
    <t>011/3619-405</t>
  </si>
  <si>
    <t>063/313-325</t>
  </si>
  <si>
    <t>2511954715223</t>
  </si>
  <si>
    <t>Zora</t>
  </si>
  <si>
    <t>BULEVAR VOJVODE MIŠIĆA 25, 11000 Beograd</t>
  </si>
  <si>
    <t>011/2651-763</t>
  </si>
  <si>
    <t>063/258-621</t>
  </si>
  <si>
    <t>2009954719221</t>
  </si>
  <si>
    <t>Perić-Krneta</t>
  </si>
  <si>
    <t>011/3619-203</t>
  </si>
  <si>
    <t>064/29-78-333</t>
  </si>
  <si>
    <t>2906954714035</t>
  </si>
  <si>
    <t>Petković</t>
  </si>
  <si>
    <t>Dobropoljska 65,  11000 Beograd</t>
  </si>
  <si>
    <t>2340-850</t>
  </si>
  <si>
    <t>064/1425767</t>
  </si>
  <si>
    <t>2108954778676</t>
  </si>
  <si>
    <t>Višegradska 11, 11000 Beograd</t>
  </si>
  <si>
    <t>011/2656-236</t>
  </si>
  <si>
    <t>1107954715275</t>
  </si>
  <si>
    <t>Manasijeva 3</t>
  </si>
  <si>
    <t>064/92-616-47</t>
  </si>
  <si>
    <t>2207954710123</t>
  </si>
  <si>
    <t>Radonjić</t>
  </si>
  <si>
    <t>Stefana Filipovića 28/12, 11000 Beograd</t>
  </si>
  <si>
    <t>064/222-56-68</t>
  </si>
  <si>
    <t>1607954778644</t>
  </si>
  <si>
    <t>SLOBODANKA</t>
  </si>
  <si>
    <t>Cerski venac 6</t>
  </si>
  <si>
    <t>011/262-2919</t>
  </si>
  <si>
    <t>063/8-717-260</t>
  </si>
  <si>
    <t>1511954715289</t>
  </si>
  <si>
    <t>JUG-BOGDANOVA 16</t>
  </si>
  <si>
    <t>3921828</t>
  </si>
  <si>
    <t>064/152-5548</t>
  </si>
  <si>
    <t>0208954710440</t>
  </si>
  <si>
    <t>Neznanog Junaka 21a, 11000 Beograd</t>
  </si>
  <si>
    <t>011/2667-991</t>
  </si>
  <si>
    <t>063/244-375</t>
  </si>
  <si>
    <t>0201954710403</t>
  </si>
  <si>
    <t>Vračarić</t>
  </si>
  <si>
    <t>Porodice Trajković 1a, 11040 Voždovac, Beograd</t>
  </si>
  <si>
    <t>011/3096-944</t>
  </si>
  <si>
    <t>063/200-486</t>
  </si>
  <si>
    <t>2105954290011</t>
  </si>
  <si>
    <t>Mile</t>
  </si>
  <si>
    <t>Vraneš</t>
  </si>
  <si>
    <t>Miloša Pocerca 31/3, 11000 Beograd</t>
  </si>
  <si>
    <t>011/264-33-66</t>
  </si>
  <si>
    <t>063/288-448</t>
  </si>
  <si>
    <t>0306954715185</t>
  </si>
  <si>
    <t>RUŽICA</t>
  </si>
  <si>
    <t>VULOVIĆ</t>
  </si>
  <si>
    <t>Marička 24/1a, 11000 Beograd</t>
  </si>
  <si>
    <t>011/2653-621</t>
  </si>
  <si>
    <t>064/279-4565</t>
  </si>
  <si>
    <t>2306954715344</t>
  </si>
  <si>
    <t>Vušović</t>
  </si>
  <si>
    <t>BULEVAR VOJVODE MIŠIĆA 39, 11000 Beograd</t>
  </si>
  <si>
    <t>544-953</t>
  </si>
  <si>
    <t>064/176-8429</t>
  </si>
  <si>
    <t>2307954715154</t>
  </si>
  <si>
    <t>SAVSKA 9, 11000 Beograd</t>
  </si>
  <si>
    <t>011/2657-011</t>
  </si>
  <si>
    <t>064/43-657-79</t>
  </si>
  <si>
    <t>1506953710530</t>
  </si>
  <si>
    <t>Agatonović</t>
  </si>
  <si>
    <t>064/158-64-57</t>
  </si>
  <si>
    <t>0910953715038</t>
  </si>
  <si>
    <t>Bačar</t>
  </si>
  <si>
    <t>Vojvode Putnika 14, 11000 Beograd</t>
  </si>
  <si>
    <t>011/2650-408</t>
  </si>
  <si>
    <t>064/266-49-28</t>
  </si>
  <si>
    <t>2502953710334</t>
  </si>
  <si>
    <t>Gavra</t>
  </si>
  <si>
    <t>Bogojević</t>
  </si>
  <si>
    <t>Internacionalnih brigada 6,Beograd,  11111 Vračar</t>
  </si>
  <si>
    <t>011/3449735</t>
  </si>
  <si>
    <t>063/360-451</t>
  </si>
  <si>
    <t>2909953715207</t>
  </si>
  <si>
    <t>Divna</t>
  </si>
  <si>
    <t>Božović</t>
  </si>
  <si>
    <t>064-1224003</t>
  </si>
  <si>
    <t>2805953715037</t>
  </si>
  <si>
    <t>Divac</t>
  </si>
  <si>
    <t>064/1275-766</t>
  </si>
  <si>
    <t>2408953710532</t>
  </si>
  <si>
    <t>Glišović</t>
  </si>
  <si>
    <t>Neznanog Junaka 6, 11000 Beograd</t>
  </si>
  <si>
    <t>3670-397</t>
  </si>
  <si>
    <t>0207953710394</t>
  </si>
  <si>
    <t>Boban</t>
  </si>
  <si>
    <t>Majora Jagodića 6</t>
  </si>
  <si>
    <t>668-420</t>
  </si>
  <si>
    <t>063/202-249</t>
  </si>
  <si>
    <t>1512953715095</t>
  </si>
  <si>
    <t>SITNIČKA 22, 11000 Beograd</t>
  </si>
  <si>
    <t>011/3692-536</t>
  </si>
  <si>
    <t>063/439-434</t>
  </si>
  <si>
    <t>1611953210048</t>
  </si>
  <si>
    <t>Karadjordjeva 50, 11000 Beograd</t>
  </si>
  <si>
    <t>011/3613-198</t>
  </si>
  <si>
    <t>063/286-572</t>
  </si>
  <si>
    <t>2204953710201</t>
  </si>
  <si>
    <t>MIHAJLOVIĆ</t>
  </si>
  <si>
    <t>KNEZA MILOŠA 45/6, 11000 Beograd</t>
  </si>
  <si>
    <t>011/2645-155</t>
  </si>
  <si>
    <t>064/155-8437</t>
  </si>
  <si>
    <t>1506953710271</t>
  </si>
  <si>
    <t>Vrnjačka 9, 11000 Beograd</t>
  </si>
  <si>
    <t>011/2652-114</t>
  </si>
  <si>
    <t>063/25-00-36</t>
  </si>
  <si>
    <t>1809953710398</t>
  </si>
  <si>
    <t>Karađorđeva 49/1, 11000 Beograd</t>
  </si>
  <si>
    <t>011/2638-738</t>
  </si>
  <si>
    <t>064/2620-277</t>
  </si>
  <si>
    <t>0306953715289</t>
  </si>
  <si>
    <t>Kneza Miloša 77, 11050 Zvezdara, Beograd</t>
  </si>
  <si>
    <t>011/3611-303</t>
  </si>
  <si>
    <t>063/284-330</t>
  </si>
  <si>
    <t>1709953715670</t>
  </si>
  <si>
    <t>064/1700-534</t>
  </si>
  <si>
    <t>2305953715174</t>
  </si>
  <si>
    <t>VOJNIĆ</t>
  </si>
  <si>
    <t>Kraljevića Marka 12, 11070, Novi Beograd</t>
  </si>
  <si>
    <t>112631000</t>
  </si>
  <si>
    <t>1910953715007</t>
  </si>
  <si>
    <t>VUČINIĆ-HUMO</t>
  </si>
  <si>
    <t>Topčiderski venac 4, 11000 Beograd</t>
  </si>
  <si>
    <t>011/2665-702</t>
  </si>
  <si>
    <t>063/718-715-0</t>
  </si>
  <si>
    <t>2503953714034</t>
  </si>
  <si>
    <t>Vukelić</t>
  </si>
  <si>
    <t>Palackova 15, 11000 Beograd</t>
  </si>
  <si>
    <t>011/2660-781</t>
  </si>
  <si>
    <t>064/888-0870</t>
  </si>
  <si>
    <t>2411953710312</t>
  </si>
  <si>
    <t>Marička 24, 11000 Beograd</t>
  </si>
  <si>
    <t>064/279-45-65</t>
  </si>
  <si>
    <t>0510952710840</t>
  </si>
  <si>
    <t>Prodan</t>
  </si>
  <si>
    <t>Arsenić</t>
  </si>
  <si>
    <t>Karađorđeva 85, 11000 Beograd</t>
  </si>
  <si>
    <t>011/361-4795</t>
  </si>
  <si>
    <t>064/359-7501</t>
  </si>
  <si>
    <t>0110952715607</t>
  </si>
  <si>
    <t>Mehmeda Sokolovića 45, 11050 Beograd-Zvezdara</t>
  </si>
  <si>
    <t>064/294-6699</t>
  </si>
  <si>
    <t>1801952710326</t>
  </si>
  <si>
    <t>DANOJLIĆ</t>
  </si>
  <si>
    <t>Gružanska 26, 11000 Beograd</t>
  </si>
  <si>
    <t>011/2835-869</t>
  </si>
  <si>
    <t>064/8106398</t>
  </si>
  <si>
    <t>2112952710141</t>
  </si>
  <si>
    <t>Grbić</t>
  </si>
  <si>
    <t>063/251-689</t>
  </si>
  <si>
    <t>1010952710574</t>
  </si>
  <si>
    <t>Gržetić</t>
  </si>
  <si>
    <t>Bulevar Vojvode Putnika 68a, 11000 Beograd</t>
  </si>
  <si>
    <t>011/3066-270</t>
  </si>
  <si>
    <t>060-3066270</t>
  </si>
  <si>
    <t>1805952715331</t>
  </si>
  <si>
    <t>Gulan</t>
  </si>
  <si>
    <t>011/2667-358</t>
  </si>
  <si>
    <t>064/287-48-13</t>
  </si>
  <si>
    <t>2407952714082</t>
  </si>
  <si>
    <t>Siniša</t>
  </si>
  <si>
    <t>Dragoslava Srejovica 74ž/16</t>
  </si>
  <si>
    <t>064-130-3645</t>
  </si>
  <si>
    <t>0712952715046</t>
  </si>
  <si>
    <t>Vase Pelagića 17, 11000 Beograd</t>
  </si>
  <si>
    <t>011/2651-068</t>
  </si>
  <si>
    <t>064/140-56-27</t>
  </si>
  <si>
    <t>2502952710004</t>
  </si>
  <si>
    <t>Mandarić</t>
  </si>
  <si>
    <t>Lomina 5/I/11, 11000 Beograd</t>
  </si>
  <si>
    <t>069/2521952, 069/0034395</t>
  </si>
  <si>
    <t>2410952710452</t>
  </si>
  <si>
    <t>Dragoja</t>
  </si>
  <si>
    <t>Brankova 20, 11000 Beograd</t>
  </si>
  <si>
    <t>011/3286-006</t>
  </si>
  <si>
    <t>063/70-08-998</t>
  </si>
  <si>
    <t>2512952715486</t>
  </si>
  <si>
    <t>Molerova 44, 11111 Vračar, Beograd</t>
  </si>
  <si>
    <t>011/244-02-15</t>
  </si>
  <si>
    <t>063/89-65-151</t>
  </si>
  <si>
    <t>2304952710008</t>
  </si>
  <si>
    <t>VUČIĆ</t>
  </si>
  <si>
    <t>NEDOVIĆ</t>
  </si>
  <si>
    <t>SOKOLSKA 19, 11000 BEOGRAD</t>
  </si>
  <si>
    <t>011/2437-840</t>
  </si>
  <si>
    <t>063/84-333-95</t>
  </si>
  <si>
    <t>1506952710332</t>
  </si>
  <si>
    <t>Obućina</t>
  </si>
  <si>
    <t>Admirala Geprata 11/b, 11000 Beograd</t>
  </si>
  <si>
    <t>011/3612-730</t>
  </si>
  <si>
    <t>064/22-88-389</t>
  </si>
  <si>
    <t>0311952880050</t>
  </si>
  <si>
    <t>Alekse Bačvanskog 13, 11000 Beograd</t>
  </si>
  <si>
    <t>022/341-304</t>
  </si>
  <si>
    <t>064/835-00-49</t>
  </si>
  <si>
    <t>1802952715065</t>
  </si>
  <si>
    <t>Gavrila Principa 9, 11000 Beograd</t>
  </si>
  <si>
    <t>2638-054</t>
  </si>
  <si>
    <t>1004952710337</t>
  </si>
  <si>
    <t>Savković</t>
  </si>
  <si>
    <t>Bulevar Umetnosti 17, 11070 Novi Beograd</t>
  </si>
  <si>
    <t>011/2133-378</t>
  </si>
  <si>
    <t>064/854-97-08</t>
  </si>
  <si>
    <t>0509952710192</t>
  </si>
  <si>
    <t>Vučetić</t>
  </si>
  <si>
    <t>PALACKOVA 4b, 11000 Beograd</t>
  </si>
  <si>
    <t>011/2664-447</t>
  </si>
  <si>
    <t>063/87-89-413</t>
  </si>
  <si>
    <t>2206952715075</t>
  </si>
  <si>
    <t>GENERALA ANRIJA 11, Beograd-11040 Voždovac</t>
  </si>
  <si>
    <t>011/249-6430</t>
  </si>
  <si>
    <t>2201952710195</t>
  </si>
  <si>
    <t>Bratislav</t>
  </si>
  <si>
    <t>Svetozara Markovića 47,beograd</t>
  </si>
  <si>
    <t>011/2656-607;011/361-0374</t>
  </si>
  <si>
    <t>2307952715165</t>
  </si>
  <si>
    <t>Dana</t>
  </si>
  <si>
    <t>Zorko</t>
  </si>
  <si>
    <t>Crnogorska 2, 11000 Beograd</t>
  </si>
  <si>
    <t>011/2633-396</t>
  </si>
  <si>
    <t>064/448-2325</t>
  </si>
  <si>
    <t>2701951752016</t>
  </si>
  <si>
    <t>Rodoljub</t>
  </si>
  <si>
    <t>Čučulović</t>
  </si>
  <si>
    <t>Zvečanska 54/8</t>
  </si>
  <si>
    <t>113690016</t>
  </si>
  <si>
    <t>2706951715104</t>
  </si>
  <si>
    <t>Erić</t>
  </si>
  <si>
    <t>Balkanska 34</t>
  </si>
  <si>
    <t>3229-627</t>
  </si>
  <si>
    <t>064/29-31-789</t>
  </si>
  <si>
    <t>0403951715015</t>
  </si>
  <si>
    <t>FILIPOVIĆ-ĐORĐEVIĆ</t>
  </si>
  <si>
    <t>RESAVSKA 40A, 11000 Beograd</t>
  </si>
  <si>
    <t>011/264-435</t>
  </si>
  <si>
    <t>064/5525-559</t>
  </si>
  <si>
    <t>2506951714044</t>
  </si>
  <si>
    <t>RAMADAN</t>
  </si>
  <si>
    <t>IBIŠEVIĆ</t>
  </si>
  <si>
    <t>Kneza Miloša 43/104, 11000 Beograd</t>
  </si>
  <si>
    <t>3340484</t>
  </si>
  <si>
    <t>0201951715927</t>
  </si>
  <si>
    <t>Ilijan</t>
  </si>
  <si>
    <t>011/3614-795</t>
  </si>
  <si>
    <t>064/16-93-243</t>
  </si>
  <si>
    <t>2606951715126</t>
  </si>
  <si>
    <t>Milovana Milovanovića 2, 11000 Beograd</t>
  </si>
  <si>
    <t>011/6645-056</t>
  </si>
  <si>
    <t>063/8510-318</t>
  </si>
  <si>
    <t>2401951738516</t>
  </si>
  <si>
    <t>Dragojla</t>
  </si>
  <si>
    <t>Jevtović</t>
  </si>
  <si>
    <t>Kraljice Natalije 23/16, 11000 Beograd</t>
  </si>
  <si>
    <t>011/2658-029</t>
  </si>
  <si>
    <t>064/333-19-89</t>
  </si>
  <si>
    <t>2208951714000</t>
  </si>
  <si>
    <t>Radomir</t>
  </si>
  <si>
    <t>Joksimović</t>
  </si>
  <si>
    <t>Krupanjska 4/2 ,11000   Beograd</t>
  </si>
  <si>
    <t>3675-703</t>
  </si>
  <si>
    <t>064/356-16-72</t>
  </si>
  <si>
    <t>2306951715009</t>
  </si>
  <si>
    <t>Dijana</t>
  </si>
  <si>
    <t>Korneti-Marković</t>
  </si>
  <si>
    <t>GOSPODAR-JOVANOVA 16, 11000 Beograd</t>
  </si>
  <si>
    <t>011/32-84-717</t>
  </si>
  <si>
    <t>063/322-927</t>
  </si>
  <si>
    <t>2102951785010</t>
  </si>
  <si>
    <t>Mimica</t>
  </si>
  <si>
    <t>Lišanin-Zornić</t>
  </si>
  <si>
    <t>Dalmatinska 101, 11060 Palilula, Beograd</t>
  </si>
  <si>
    <t>011/2769-902</t>
  </si>
  <si>
    <t>1201951710279</t>
  </si>
  <si>
    <t>Maslaković</t>
  </si>
  <si>
    <t>Sarajevska 2/a, 11000 Beograd</t>
  </si>
  <si>
    <t>011/3860-400</t>
  </si>
  <si>
    <t>063 24 11 95</t>
  </si>
  <si>
    <t>0305951715021</t>
  </si>
  <si>
    <t>Vojislava</t>
  </si>
  <si>
    <t>Milojčić</t>
  </si>
  <si>
    <t>011/2625-400</t>
  </si>
  <si>
    <t>064/129-24-67</t>
  </si>
  <si>
    <t>0606951715439</t>
  </si>
  <si>
    <t>DESANKA</t>
  </si>
  <si>
    <t>VOJVODE MILENKA 7, 11000 Beograd</t>
  </si>
  <si>
    <t>011/2685-606</t>
  </si>
  <si>
    <t>064/132-98-15</t>
  </si>
  <si>
    <t>0505951710568</t>
  </si>
  <si>
    <t>Milutinović</t>
  </si>
  <si>
    <t>Marka Kraljevića 4</t>
  </si>
  <si>
    <t>328-4801</t>
  </si>
  <si>
    <t>106-106/711</t>
  </si>
  <si>
    <t>2311951715045</t>
  </si>
  <si>
    <t>Velisava Vulovića 1, 11000 Beograd</t>
  </si>
  <si>
    <t>011/2668-010</t>
  </si>
  <si>
    <t>0803951719027</t>
  </si>
  <si>
    <t>Caja</t>
  </si>
  <si>
    <t>RESAVSKA 88, 11000 Beograd</t>
  </si>
  <si>
    <t>011/2657-857</t>
  </si>
  <si>
    <t>1709951710353</t>
  </si>
  <si>
    <t>Kneza Miloša 77, 11000 Beograd</t>
  </si>
  <si>
    <t>063/201-027</t>
  </si>
  <si>
    <t>0311951715129</t>
  </si>
  <si>
    <t>Stojanović-Stankov</t>
  </si>
  <si>
    <t>011/2660-550</t>
  </si>
  <si>
    <t>064/81-83-704</t>
  </si>
  <si>
    <t>0402951715108</t>
  </si>
  <si>
    <t>Anica</t>
  </si>
  <si>
    <t>Vlahović</t>
  </si>
  <si>
    <t>KRALJA MILUTINA 47, 11000 Beograd</t>
  </si>
  <si>
    <t>011/361-4339</t>
  </si>
  <si>
    <t>063/68-45-44</t>
  </si>
  <si>
    <t>1601951710552</t>
  </si>
  <si>
    <t>ZARIĆ</t>
  </si>
  <si>
    <t>Savska 5, 11000, Beograd</t>
  </si>
  <si>
    <t>011/6657627</t>
  </si>
  <si>
    <t>064/851-66-31</t>
  </si>
  <si>
    <t>1308950714059</t>
  </si>
  <si>
    <t>BOŠKO</t>
  </si>
  <si>
    <t>APOSTOLOVIĆ</t>
  </si>
  <si>
    <t>063/204527</t>
  </si>
  <si>
    <t>1601950715097</t>
  </si>
  <si>
    <t>Beljinac</t>
  </si>
  <si>
    <t>Admirala Geprata 6, 11000 Beograd</t>
  </si>
  <si>
    <t>011/3617-116</t>
  </si>
  <si>
    <t>064/615-0-622</t>
  </si>
  <si>
    <t>1703950710378</t>
  </si>
  <si>
    <t>Dragoljub</t>
  </si>
  <si>
    <t>Bošnjački</t>
  </si>
  <si>
    <t>Miloja Đaka 26, 11000 Beograd</t>
  </si>
  <si>
    <t>011/3671-193</t>
  </si>
  <si>
    <t>063/209-832</t>
  </si>
  <si>
    <t>3105950710095</t>
  </si>
  <si>
    <t>Kneza Miloša 97, 11000 Beograd</t>
  </si>
  <si>
    <t>011/2683-112</t>
  </si>
  <si>
    <t>1612950715161</t>
  </si>
  <si>
    <t>Golubičić-Magazinović</t>
  </si>
  <si>
    <t>Nemanjina 3, 11000 Beograd</t>
  </si>
  <si>
    <t>011/2656-940</t>
  </si>
  <si>
    <t>063/237-645</t>
  </si>
  <si>
    <t>0207950715026</t>
  </si>
  <si>
    <t>Branka</t>
  </si>
  <si>
    <t>Dr Aleksandra Kostića 15, 11000 Beograd</t>
  </si>
  <si>
    <t>011/2682-289</t>
  </si>
  <si>
    <t>064/96-666-95</t>
  </si>
  <si>
    <t>0610950710414</t>
  </si>
  <si>
    <t>3660-314</t>
  </si>
  <si>
    <t>065/400-59-00</t>
  </si>
  <si>
    <t>0306950710006</t>
  </si>
  <si>
    <t>1306950719023</t>
  </si>
  <si>
    <t>Negoslava</t>
  </si>
  <si>
    <t>Kojić</t>
  </si>
  <si>
    <t>Vukovarska 2, 11000 Beograd</t>
  </si>
  <si>
    <t>2652-302</t>
  </si>
  <si>
    <t>1806950715152</t>
  </si>
  <si>
    <t>Radmila</t>
  </si>
  <si>
    <t>Latas</t>
  </si>
  <si>
    <t>Dr. Aleksandra Kostića 6, 11000 Beograd</t>
  </si>
  <si>
    <t>0111/2685-033</t>
  </si>
  <si>
    <t>064/835-21-31</t>
  </si>
  <si>
    <t>1302950710276</t>
  </si>
  <si>
    <t>Stojadin</t>
  </si>
  <si>
    <t>Marijane Gregoran 3,11060 Beograd-Palilula</t>
  </si>
  <si>
    <t>011/784-429</t>
  </si>
  <si>
    <t>062/229-799</t>
  </si>
  <si>
    <t>1208950714003</t>
  </si>
  <si>
    <t>Dragić</t>
  </si>
  <si>
    <t>STJEPANA FILIPOVIĆA 29, 11000 Beograd</t>
  </si>
  <si>
    <t>064/3131-036</t>
  </si>
  <si>
    <t>2701950710662</t>
  </si>
  <si>
    <t>Savo</t>
  </si>
  <si>
    <t>Banjički Venac 28/a, 11000 Beograd</t>
  </si>
  <si>
    <t>063/250-405</t>
  </si>
  <si>
    <t>1204950710339</t>
  </si>
  <si>
    <t>063/22-60-88</t>
  </si>
  <si>
    <t>0108950715168</t>
  </si>
  <si>
    <t>Aleksandra Kostića 14, 11000 Beograd</t>
  </si>
  <si>
    <t>011/2686-632</t>
  </si>
  <si>
    <t>064/190-75-60</t>
  </si>
  <si>
    <t>3004950180877</t>
  </si>
  <si>
    <t>Vojvode Milenka 42, 11000 Beograd</t>
  </si>
  <si>
    <t>011/3613-635</t>
  </si>
  <si>
    <t>063/307-722</t>
  </si>
  <si>
    <t>0705950715204</t>
  </si>
  <si>
    <t>ŠEVO</t>
  </si>
  <si>
    <t>Braće Krsmanovića 280, 11000 Beograd</t>
  </si>
  <si>
    <t>366-0430</t>
  </si>
  <si>
    <t>063/785-94-20</t>
  </si>
  <si>
    <t>0607950715083</t>
  </si>
  <si>
    <t>Studić</t>
  </si>
  <si>
    <t>Palackova 9, 11000 Beograd</t>
  </si>
  <si>
    <t>2660-275</t>
  </si>
  <si>
    <t>0409950710344</t>
  </si>
  <si>
    <t>SLAVOLJUB</t>
  </si>
  <si>
    <t>STJEPANA FILIPOVIĆA32 , 11000 Beograd</t>
  </si>
  <si>
    <t>265-3397</t>
  </si>
  <si>
    <t>064/845-2036</t>
  </si>
  <si>
    <t>2805949710233</t>
  </si>
  <si>
    <t>Baziljević</t>
  </si>
  <si>
    <t>Birčaninova 15</t>
  </si>
  <si>
    <t>361-32-86</t>
  </si>
  <si>
    <t>063/1629-274</t>
  </si>
  <si>
    <t>1603949715175</t>
  </si>
  <si>
    <t>Nevenka</t>
  </si>
  <si>
    <t>Kneza Miloša 78, 11060 Palilula, Beograd</t>
  </si>
  <si>
    <t>011/329-4984</t>
  </si>
  <si>
    <t>063/70-17-559</t>
  </si>
  <si>
    <t>1507949710395</t>
  </si>
  <si>
    <t>Demnievski</t>
  </si>
  <si>
    <t>BULEVAR KN. A. KARADJORDJEVIĆA 56, 11000 Beograd</t>
  </si>
  <si>
    <t>011/2661-445</t>
  </si>
  <si>
    <t>065/2174664</t>
  </si>
  <si>
    <t>2609949710264</t>
  </si>
  <si>
    <t>Djurović</t>
  </si>
  <si>
    <t>Birčaninova 48, 11000 Beograd</t>
  </si>
  <si>
    <t>011/3620-271</t>
  </si>
  <si>
    <t>064 172 60 85</t>
  </si>
  <si>
    <t>0110949710564</t>
  </si>
  <si>
    <t>Dotlić</t>
  </si>
  <si>
    <t>BULEVAR KN. A. KARADJORDJ. 74, 11000 Beograd</t>
  </si>
  <si>
    <t>011/2632-325</t>
  </si>
  <si>
    <t>063/7833-291</t>
  </si>
  <si>
    <t>1003949710605</t>
  </si>
  <si>
    <t>VLADAN</t>
  </si>
  <si>
    <t>Primićura Žarka 25, 11000 Beograd</t>
  </si>
  <si>
    <t>063/6-444-93</t>
  </si>
  <si>
    <t>0506949710115</t>
  </si>
  <si>
    <t>011/3692-722</t>
  </si>
  <si>
    <t>063/222-564</t>
  </si>
  <si>
    <t>2005949710326</t>
  </si>
  <si>
    <t>Kličković</t>
  </si>
  <si>
    <t>Nehruova 135, 11070 Novi Beograd</t>
  </si>
  <si>
    <t>069/12-01-947</t>
  </si>
  <si>
    <t>0906949710350</t>
  </si>
  <si>
    <t>Magazinović</t>
  </si>
  <si>
    <t>063/752-0-590</t>
  </si>
  <si>
    <t>0604949715062</t>
  </si>
  <si>
    <t>064/418-00-65</t>
  </si>
  <si>
    <t>1310949710354</t>
  </si>
  <si>
    <t>Mičijević</t>
  </si>
  <si>
    <t>Slobodana Penezića Krcuna 17, 11000 Beograd</t>
  </si>
  <si>
    <t>011/2644-951</t>
  </si>
  <si>
    <t>2502949715461</t>
  </si>
  <si>
    <t>Mijušković</t>
  </si>
  <si>
    <t>KRALJICE NATALIJE 46,Beograd</t>
  </si>
  <si>
    <t>011/2684-625</t>
  </si>
  <si>
    <t>063/8122-908</t>
  </si>
  <si>
    <t>2702949719040</t>
  </si>
  <si>
    <t>DOBRILA</t>
  </si>
  <si>
    <t>NASTIĆ</t>
  </si>
  <si>
    <t>GAVRILA PRINCIPA 16, 11000 Beograd</t>
  </si>
  <si>
    <t>063/184-54-82</t>
  </si>
  <si>
    <t>2509949715121</t>
  </si>
  <si>
    <t>Vukosava</t>
  </si>
  <si>
    <t>Omerdić</t>
  </si>
  <si>
    <t>VAJARA DJOKE JOVANOVIĆA 20A, 11000 Beograd</t>
  </si>
  <si>
    <t>011/3690-629</t>
  </si>
  <si>
    <t>063/8866-100</t>
  </si>
  <si>
    <t>1411949710444</t>
  </si>
  <si>
    <t>011/361-46-96</t>
  </si>
  <si>
    <t>063/249-092</t>
  </si>
  <si>
    <t>0705949715012</t>
  </si>
  <si>
    <t>Smiljka</t>
  </si>
  <si>
    <t>011/361-33-23</t>
  </si>
  <si>
    <t>064/12-12-167</t>
  </si>
  <si>
    <t>2811949710136</t>
  </si>
  <si>
    <t>Slavko</t>
  </si>
  <si>
    <t>Prokić</t>
  </si>
  <si>
    <t>Durmitorska 27, 11000 Beograd</t>
  </si>
  <si>
    <t>011/3615-397</t>
  </si>
  <si>
    <t>064/610-11-82</t>
  </si>
  <si>
    <t>2206949715471</t>
  </si>
  <si>
    <t>Tatjana</t>
  </si>
  <si>
    <t>Radojević</t>
  </si>
  <si>
    <t>011/362-11-64</t>
  </si>
  <si>
    <t>061/152-29-01</t>
  </si>
  <si>
    <t>1712949715004</t>
  </si>
  <si>
    <t>Travnička 1, 11000 Beograd</t>
  </si>
  <si>
    <t>011/2634-908</t>
  </si>
  <si>
    <t>2007949773614</t>
  </si>
  <si>
    <t>Sarajevska 60, 11000 Beograd</t>
  </si>
  <si>
    <t>011/3610-338</t>
  </si>
  <si>
    <t>064/810-75-03</t>
  </si>
  <si>
    <t>3004949715430</t>
  </si>
  <si>
    <t>Ivanka</t>
  </si>
  <si>
    <t>2101949710619</t>
  </si>
  <si>
    <t>Vase Pelagića 4, 11000 Beograd</t>
  </si>
  <si>
    <t>011/3692-141</t>
  </si>
  <si>
    <t>064/587-23-75</t>
  </si>
  <si>
    <t>0812949175027</t>
  </si>
  <si>
    <t>ODESA</t>
  </si>
  <si>
    <t>STAROVIĆ</t>
  </si>
  <si>
    <t>SVETOZARA MARKOVIĆA  70</t>
  </si>
  <si>
    <t>26-46-149</t>
  </si>
  <si>
    <t>1906949715518</t>
  </si>
  <si>
    <t>Kosara</t>
  </si>
  <si>
    <t>Trivunac</t>
  </si>
  <si>
    <t>Vitanovačka 8, 11040 Voždovac, Beograd</t>
  </si>
  <si>
    <t>011/3970-155</t>
  </si>
  <si>
    <t>063/226-509</t>
  </si>
  <si>
    <t>0207949715039</t>
  </si>
  <si>
    <t>SURDULIČKA 8/3, 11000 Beograd</t>
  </si>
  <si>
    <t>011/3692-698</t>
  </si>
  <si>
    <t>064/504-36-15</t>
  </si>
  <si>
    <t>2106949715116</t>
  </si>
  <si>
    <t>Vučičević</t>
  </si>
  <si>
    <t>Gavrila Principa 58, 11000 Beograd</t>
  </si>
  <si>
    <t>063/170-99-59</t>
  </si>
  <si>
    <t>0701948710046</t>
  </si>
  <si>
    <t>Babić</t>
  </si>
  <si>
    <t>011/2643-903</t>
  </si>
  <si>
    <t>065/232-1610</t>
  </si>
  <si>
    <t>0401948710298</t>
  </si>
  <si>
    <t>Backić</t>
  </si>
  <si>
    <t>Miloja Đaka 3, 11000 Beograd</t>
  </si>
  <si>
    <t>011/2666-369</t>
  </si>
  <si>
    <t>064/244-9205</t>
  </si>
  <si>
    <t>2206948710212</t>
  </si>
  <si>
    <t>BALDŽIĆ</t>
  </si>
  <si>
    <t>Miljakovac 3, 11090 Rakovica, Beograd</t>
  </si>
  <si>
    <t>061/156-83-27</t>
  </si>
  <si>
    <t>1804948710205</t>
  </si>
  <si>
    <t>Ćatić</t>
  </si>
  <si>
    <t>Krupanjska 16, 11000 Beograd</t>
  </si>
  <si>
    <t>113168174</t>
  </si>
  <si>
    <t>064/81-31-039</t>
  </si>
  <si>
    <t>1708948915010</t>
  </si>
  <si>
    <t>Hadžieva-Mrgud</t>
  </si>
  <si>
    <t>Lomina 61/8, 11000 Beograd</t>
  </si>
  <si>
    <t>011/36-13-811</t>
  </si>
  <si>
    <t>2101948715005</t>
  </si>
  <si>
    <t>Desanka</t>
  </si>
  <si>
    <t>Ikić</t>
  </si>
  <si>
    <t>Šekspirova 15, 11000 Beograd</t>
  </si>
  <si>
    <t>011/3672-338</t>
  </si>
  <si>
    <t>1312948710167</t>
  </si>
  <si>
    <t>Krasulja</t>
  </si>
  <si>
    <t>Nemanjina 36, 11000 Beograd</t>
  </si>
  <si>
    <t>011/2641-965</t>
  </si>
  <si>
    <t>0211948710332</t>
  </si>
  <si>
    <t>Krpović</t>
  </si>
  <si>
    <t>Indire Gandi 5, 11040 Voždovac - Beograd</t>
  </si>
  <si>
    <t>011/2892-526</t>
  </si>
  <si>
    <t>064/2208-255</t>
  </si>
  <si>
    <t>0402948710227</t>
  </si>
  <si>
    <t>011/2657-594</t>
  </si>
  <si>
    <t>063/347-989</t>
  </si>
  <si>
    <t>2801948710420</t>
  </si>
  <si>
    <t>Maksović</t>
  </si>
  <si>
    <t>Požeška 28, 11030 Čukarica, Beograd</t>
  </si>
  <si>
    <t>011/2317-224</t>
  </si>
  <si>
    <t>063/306-132</t>
  </si>
  <si>
    <t>2711948715385</t>
  </si>
  <si>
    <t>Zvecanska 60</t>
  </si>
  <si>
    <t>113690328</t>
  </si>
  <si>
    <t>0104948715120</t>
  </si>
  <si>
    <t>Rakočević</t>
  </si>
  <si>
    <t>Svetozara Markovića 75 A, 11000 Beograd</t>
  </si>
  <si>
    <t>011/2644-877</t>
  </si>
  <si>
    <t>064/204-88-60</t>
  </si>
  <si>
    <t>1506948714005</t>
  </si>
  <si>
    <t>SARAČ</t>
  </si>
  <si>
    <t>Ljubiše Miodragovića 16, 11000 Beograd</t>
  </si>
  <si>
    <t>061/228-0-994</t>
  </si>
  <si>
    <t>1202948715037</t>
  </si>
  <si>
    <t>Šteković</t>
  </si>
  <si>
    <t>Lazara Sočice 4, 11000 Beograd</t>
  </si>
  <si>
    <t>011/2647-362</t>
  </si>
  <si>
    <t>063/8773-809</t>
  </si>
  <si>
    <t>1012948715696</t>
  </si>
  <si>
    <t>Stević</t>
  </si>
  <si>
    <t>Dobropoljska 67</t>
  </si>
  <si>
    <t>Dobropoljska 67, 11000 Beograd</t>
  </si>
  <si>
    <t>011/2647-750</t>
  </si>
  <si>
    <t>3112948715140</t>
  </si>
  <si>
    <t>Generala Ždanova 86, 11000 Beograd</t>
  </si>
  <si>
    <t>3194-609</t>
  </si>
  <si>
    <t>2412948715027</t>
  </si>
  <si>
    <t>011/3610-593</t>
  </si>
  <si>
    <t>063/371-192</t>
  </si>
  <si>
    <t>2404948715059</t>
  </si>
  <si>
    <t>Vicijan-Nikolić</t>
  </si>
  <si>
    <t>Brankova 9, 11000 Beograd</t>
  </si>
  <si>
    <t>011/2621-829</t>
  </si>
  <si>
    <t>1205948710379</t>
  </si>
  <si>
    <t>361-4927</t>
  </si>
  <si>
    <t>063/250-457</t>
  </si>
  <si>
    <t>1508947715167</t>
  </si>
  <si>
    <t>Zagorka</t>
  </si>
  <si>
    <t>Anđelković</t>
  </si>
  <si>
    <t>VASE PELAGIĆA 21, 11000 Beograd</t>
  </si>
  <si>
    <t>011/2651-659;</t>
  </si>
  <si>
    <t>064/229-82-41</t>
  </si>
  <si>
    <t>0708947710578</t>
  </si>
  <si>
    <t>VOJKAN</t>
  </si>
  <si>
    <t>CEROVIĆ</t>
  </si>
  <si>
    <t>DELIGRADSKA 14/4, 11000 Beograd</t>
  </si>
  <si>
    <t>011/2687-050</t>
  </si>
  <si>
    <t>063/274-053</t>
  </si>
  <si>
    <t>0102947715272</t>
  </si>
  <si>
    <t>MILEVA</t>
  </si>
  <si>
    <t>CVETIČANIN</t>
  </si>
  <si>
    <t>KRALJA VUKAŠINA 2</t>
  </si>
  <si>
    <t>064/46-67-414</t>
  </si>
  <si>
    <t>2812947715013</t>
  </si>
  <si>
    <t>Pohorskog Bataljona 25, 11030 Čukarica</t>
  </si>
  <si>
    <t>064/2111233</t>
  </si>
  <si>
    <t>0109947715323</t>
  </si>
  <si>
    <t>SILVIJA</t>
  </si>
  <si>
    <t>GILEZAN STANIŠIĆ</t>
  </si>
  <si>
    <t>RESAVSKA 40/1, 11000 Beograd</t>
  </si>
  <si>
    <t>011/362-50-34</t>
  </si>
  <si>
    <t>064/22-02-362</t>
  </si>
  <si>
    <t>1012947710348</t>
  </si>
  <si>
    <t>Anđele</t>
  </si>
  <si>
    <t>Jakovleski</t>
  </si>
  <si>
    <t>011/3612-054</t>
  </si>
  <si>
    <t>063/316-795</t>
  </si>
  <si>
    <t>0709947715800</t>
  </si>
  <si>
    <t>Kneza Miloša 95, 11000 Beograd</t>
  </si>
  <si>
    <t>011/3615-429</t>
  </si>
  <si>
    <t>064/12-89-388</t>
  </si>
  <si>
    <t>1711947180042</t>
  </si>
  <si>
    <t>Stevana Filipovića 31, 11000 Beograd</t>
  </si>
  <si>
    <t>011/3690-888</t>
  </si>
  <si>
    <t>065/686-1328</t>
  </si>
  <si>
    <t>2502947710039</t>
  </si>
  <si>
    <t>063/247-349</t>
  </si>
  <si>
    <t>0910947710237</t>
  </si>
  <si>
    <t>Vojislava Vučkovića 6, 11000 Beograd</t>
  </si>
  <si>
    <t>011/3692-464</t>
  </si>
  <si>
    <t>063/244-849</t>
  </si>
  <si>
    <t>1308947715141</t>
  </si>
  <si>
    <t>ČUBRINA 5, 11000 Beograd</t>
  </si>
  <si>
    <t>011/2623-135</t>
  </si>
  <si>
    <t>064/190-39-49</t>
  </si>
  <si>
    <t>0703947714016</t>
  </si>
  <si>
    <t>Zarije</t>
  </si>
  <si>
    <t>3008947715005</t>
  </si>
  <si>
    <t>Nikolić-jovanović</t>
  </si>
  <si>
    <t>DR ALEKSANDRA KOSTIĆA 10, 11000 Beograd</t>
  </si>
  <si>
    <t>011/2642-593</t>
  </si>
  <si>
    <t>064/0257-232</t>
  </si>
  <si>
    <t>0611947715002</t>
  </si>
  <si>
    <t>Okoličanjii-Krstić</t>
  </si>
  <si>
    <t>Vojislava Vukovića 6, 11000 Beograd</t>
  </si>
  <si>
    <t>064/892-65-458</t>
  </si>
  <si>
    <t>1808947710290</t>
  </si>
  <si>
    <t>VIŠEGRADSKA 11, 11000 Beograd</t>
  </si>
  <si>
    <t>011/2642-807</t>
  </si>
  <si>
    <t>063/8368-700</t>
  </si>
  <si>
    <t>1810947710171</t>
  </si>
  <si>
    <t>647-750</t>
  </si>
  <si>
    <t>066/504-61-24</t>
  </si>
  <si>
    <t>2003947710326</t>
  </si>
  <si>
    <t>Šušak</t>
  </si>
  <si>
    <t>Birčaninova 8, 11000 Beograd</t>
  </si>
  <si>
    <t>011/2656-676</t>
  </si>
  <si>
    <t>064/58-10-580</t>
  </si>
  <si>
    <t>0111947845027</t>
  </si>
  <si>
    <t>Zukić</t>
  </si>
  <si>
    <t>Mirijevski venac 10, 11000 Beograd</t>
  </si>
  <si>
    <t>21-82-027</t>
  </si>
  <si>
    <t>063/847-2847</t>
  </si>
  <si>
    <t>2701946710143</t>
  </si>
  <si>
    <t>Mladena Stojanovića 31, 11000 Beograd</t>
  </si>
  <si>
    <t>011/2668-564</t>
  </si>
  <si>
    <t>063/892-42-63</t>
  </si>
  <si>
    <t>0604946715517</t>
  </si>
  <si>
    <t>Vojvode Stepe 152, 11000 Beograd</t>
  </si>
  <si>
    <t>011/397-2524</t>
  </si>
  <si>
    <t>064/225-2875</t>
  </si>
  <si>
    <t>0810946715028</t>
  </si>
  <si>
    <t>Jelisaveta</t>
  </si>
  <si>
    <t>BOŽIČKOVIĆ</t>
  </si>
  <si>
    <t>SARAJEVSKA 12, 11000 Beograd</t>
  </si>
  <si>
    <t>011/3615-271</t>
  </si>
  <si>
    <t>2003946715073</t>
  </si>
  <si>
    <t>Bulevar Mira 20 B, 11000 Beograd</t>
  </si>
  <si>
    <t>011/2662-972</t>
  </si>
  <si>
    <t>1404946715333</t>
  </si>
  <si>
    <t>Ivančević</t>
  </si>
  <si>
    <t>Svetozara Markovića 38, 11000 Beograd</t>
  </si>
  <si>
    <t>011/3233-3117</t>
  </si>
  <si>
    <t>064/1480-470</t>
  </si>
  <si>
    <t>0101946710645</t>
  </si>
  <si>
    <t>063/77-63-654</t>
  </si>
  <si>
    <t>2808946715128</t>
  </si>
  <si>
    <t>011/2645 506</t>
  </si>
  <si>
    <t>2004946710272</t>
  </si>
  <si>
    <t>Aleksandra Glišića 6, 11000 Beograd</t>
  </si>
  <si>
    <t>011/2641-475</t>
  </si>
  <si>
    <t>064/1121-371</t>
  </si>
  <si>
    <t>0805946710278</t>
  </si>
  <si>
    <t>Dragoslava Jovanovića 11a, 11000 Beograd</t>
  </si>
  <si>
    <t>011/3248-860</t>
  </si>
  <si>
    <t>063/310-560</t>
  </si>
  <si>
    <t>2106946719021</t>
  </si>
  <si>
    <t>Nađa</t>
  </si>
  <si>
    <t>RIBAR</t>
  </si>
  <si>
    <t>KOSTE VOJINOVIĆA1A</t>
  </si>
  <si>
    <t>2660-535</t>
  </si>
  <si>
    <t>063/8980353</t>
  </si>
  <si>
    <t>2803946710272</t>
  </si>
  <si>
    <t>KAVADARSKA 19, 11000 Beograd</t>
  </si>
  <si>
    <t>011/380-73-72</t>
  </si>
  <si>
    <t>064/22-59-606</t>
  </si>
  <si>
    <t>1209946719072</t>
  </si>
  <si>
    <t>BRAĆE KRSMANOVIĆA 28, 11000 Beograd</t>
  </si>
  <si>
    <t>011/366-04-30</t>
  </si>
  <si>
    <t>063/329-963</t>
  </si>
  <si>
    <t>1505946719011</t>
  </si>
  <si>
    <t>064/52-54-614</t>
  </si>
  <si>
    <t>2305946710108</t>
  </si>
  <si>
    <t>Vukićević</t>
  </si>
  <si>
    <t>STJEPANA FILIPOVIĆA 31, 11000 Beograd</t>
  </si>
  <si>
    <t>011/3691-055</t>
  </si>
  <si>
    <t>063/8750-406</t>
  </si>
  <si>
    <t>2501946710195</t>
  </si>
  <si>
    <t>Živan</t>
  </si>
  <si>
    <t>Živojinović</t>
  </si>
  <si>
    <t>Terazije 6, 11000 Beograd</t>
  </si>
  <si>
    <t>063/862-0277</t>
  </si>
  <si>
    <t>1008945163318</t>
  </si>
  <si>
    <t>Kneza Milosa 69, 11000 Beograd</t>
  </si>
  <si>
    <t>011/2450-677</t>
  </si>
  <si>
    <t>064/043-4444</t>
  </si>
  <si>
    <t>2607945710135</t>
  </si>
  <si>
    <t>Vojislava Ilića 14, 11000 Beograd</t>
  </si>
  <si>
    <t>011/2410-186</t>
  </si>
  <si>
    <t>064/888-51-35</t>
  </si>
  <si>
    <t>2701945810020</t>
  </si>
  <si>
    <t>Gojko</t>
  </si>
  <si>
    <t>Senjačka 32/2</t>
  </si>
  <si>
    <t>011/3183-598</t>
  </si>
  <si>
    <t>2009945715043</t>
  </si>
  <si>
    <t>Mihailović</t>
  </si>
  <si>
    <t>Banjički Venac 28, 11000 Beograd</t>
  </si>
  <si>
    <t>011/2661-590</t>
  </si>
  <si>
    <t>3009945710215</t>
  </si>
  <si>
    <t>KURŠUMLIJSKA 6A, 11000 Beograd</t>
  </si>
  <si>
    <t>011/3692-907</t>
  </si>
  <si>
    <t>2603945710296</t>
  </si>
  <si>
    <t>Mišo</t>
  </si>
  <si>
    <t>Sarić</t>
  </si>
  <si>
    <t>Milovana Glišića 12, 11000 Beograd</t>
  </si>
  <si>
    <t>011/3692-092</t>
  </si>
  <si>
    <t>064/1313-499</t>
  </si>
  <si>
    <t>1702944710106</t>
  </si>
  <si>
    <t>Dobričić</t>
  </si>
  <si>
    <t>Narodnog Fronta 30, 11000 Beograd</t>
  </si>
  <si>
    <t>011/2682-734</t>
  </si>
  <si>
    <t>1505944715582</t>
  </si>
  <si>
    <t>Gabrijel</t>
  </si>
  <si>
    <t>Surdulička 2, 11000 Beograd</t>
  </si>
  <si>
    <t>011/3692-386</t>
  </si>
  <si>
    <t>063/7200-123</t>
  </si>
  <si>
    <t>0406944710287</t>
  </si>
  <si>
    <t>Zdravko</t>
  </si>
  <si>
    <t>Milovanović</t>
  </si>
  <si>
    <t>2401944710142</t>
  </si>
  <si>
    <t>Metodije</t>
  </si>
  <si>
    <t>Radinoski</t>
  </si>
  <si>
    <t>Gavrila Principa 46, 11000 Beograd</t>
  </si>
  <si>
    <t>011/3613-402</t>
  </si>
  <si>
    <t>064/267-66-99</t>
  </si>
  <si>
    <t>1305944710263</t>
  </si>
  <si>
    <t>Ratko</t>
  </si>
  <si>
    <t>KABLARSKA 12, 11000 Beograd</t>
  </si>
  <si>
    <t>011/369-2131</t>
  </si>
  <si>
    <t>1110944710373</t>
  </si>
  <si>
    <t>Sumrak</t>
  </si>
  <si>
    <t>Vojvode Milenka 38, 11000 Beograd</t>
  </si>
  <si>
    <t>011/3513-599</t>
  </si>
  <si>
    <t>063/301-255</t>
  </si>
  <si>
    <t>1608943710165</t>
  </si>
  <si>
    <t>Ljubičić</t>
  </si>
  <si>
    <t>Lomina 30, 11000 Beograd</t>
  </si>
  <si>
    <t>011/3614-039</t>
  </si>
  <si>
    <t>1001943715033</t>
  </si>
  <si>
    <t>Mirka Tomića 3a, 11000 Beograd</t>
  </si>
  <si>
    <t>3974-046;661-777</t>
  </si>
  <si>
    <t>0509943865051</t>
  </si>
  <si>
    <t>Velinka</t>
  </si>
  <si>
    <t>Vojvode Milenka 48, 11000 Beograd</t>
  </si>
  <si>
    <t>011/2688-278</t>
  </si>
  <si>
    <t>064/275-15-88</t>
  </si>
  <si>
    <t>1410942710302</t>
  </si>
  <si>
    <t>RATOMIR</t>
  </si>
  <si>
    <t>DAVIDOVIĆ</t>
  </si>
  <si>
    <t>DR. MILUTINA IVKOVIĆA 13A, 11000 Beograd</t>
  </si>
  <si>
    <t>011/2663-026</t>
  </si>
  <si>
    <t>063/256-258</t>
  </si>
  <si>
    <t>2008942715364</t>
  </si>
  <si>
    <t>668-031</t>
  </si>
  <si>
    <t>2406942715270</t>
  </si>
  <si>
    <t>Balkanska 32/26, 11000 Beograd</t>
  </si>
  <si>
    <t>011/2686-389</t>
  </si>
  <si>
    <t>064/1500-432</t>
  </si>
  <si>
    <t>0505942715204</t>
  </si>
  <si>
    <t>MALINKA</t>
  </si>
  <si>
    <t>KARAĆ</t>
  </si>
  <si>
    <t>BULEVAR DESPOTA STEFANA 68A, 11000 BEOGRAD</t>
  </si>
  <si>
    <t>011/2750-163</t>
  </si>
  <si>
    <t>063/335-663</t>
  </si>
  <si>
    <t>3007942710092</t>
  </si>
  <si>
    <t>PERIŠIĆ</t>
  </si>
  <si>
    <t>113611557</t>
  </si>
  <si>
    <t>063/255-072</t>
  </si>
  <si>
    <t>2212942715182</t>
  </si>
  <si>
    <t>Sekulić</t>
  </si>
  <si>
    <t>Žorža Klemansoa 13, 11000 Beograd</t>
  </si>
  <si>
    <t>011/2186-664</t>
  </si>
  <si>
    <t>064/164-9-555</t>
  </si>
  <si>
    <t>0301942710062</t>
  </si>
  <si>
    <t>Radisav</t>
  </si>
  <si>
    <t>Surdulička 8/3, 11000 Beograd</t>
  </si>
  <si>
    <t>2403941715413</t>
  </si>
  <si>
    <t>Balkanska 33, 11000 Beograd</t>
  </si>
  <si>
    <t>011/2684-398</t>
  </si>
  <si>
    <t>063/238-969</t>
  </si>
  <si>
    <t>2403941710004</t>
  </si>
  <si>
    <t>DRAŽENOVIĆ</t>
  </si>
  <si>
    <t>VIŠEGRADSKA 16, 11000 BEOGRAD</t>
  </si>
  <si>
    <t>011/2682-047</t>
  </si>
  <si>
    <t>064/176-93-65</t>
  </si>
  <si>
    <t>2804941710157</t>
  </si>
  <si>
    <t>MARINKOVIĆ</t>
  </si>
  <si>
    <t>DELIGRADSKA 11, 11000 Beograd</t>
  </si>
  <si>
    <t>2108941710037</t>
  </si>
  <si>
    <t>Svetozara Markovića 52 A, 11000 Beograd</t>
  </si>
  <si>
    <t>011/2681-408</t>
  </si>
  <si>
    <t>063/83-53-504</t>
  </si>
  <si>
    <t>2906941715164</t>
  </si>
  <si>
    <t>MUŠKATIROVIĆ</t>
  </si>
  <si>
    <t>011/2651-758</t>
  </si>
  <si>
    <t>064/280-5001</t>
  </si>
  <si>
    <t>2904941715196</t>
  </si>
  <si>
    <t>Najković</t>
  </si>
  <si>
    <t>Crnogorska 2, 11000 Beogard</t>
  </si>
  <si>
    <t>011/2629-770</t>
  </si>
  <si>
    <t>0902941715188</t>
  </si>
  <si>
    <t>Radosavljević</t>
  </si>
  <si>
    <t>NEZNANOG JUNAKA 21A, 11000 Beograd</t>
  </si>
  <si>
    <t>011/2667-887</t>
  </si>
  <si>
    <t>063/8157-300</t>
  </si>
  <si>
    <t>0809941170017</t>
  </si>
  <si>
    <t>1404941710236</t>
  </si>
  <si>
    <t>Svetozara Radića 7a, 11000 Beograd</t>
  </si>
  <si>
    <t>3009941710008</t>
  </si>
  <si>
    <t>063/217-034</t>
  </si>
  <si>
    <t>1708941710057</t>
  </si>
  <si>
    <t>Ljubivoje</t>
  </si>
  <si>
    <t>Zarić</t>
  </si>
  <si>
    <t>Teodora Drajzera 2, 11000 Beograd</t>
  </si>
  <si>
    <t>011/3674-200</t>
  </si>
  <si>
    <t>063/10-11-529</t>
  </si>
  <si>
    <t>GODIŠTE</t>
  </si>
  <si>
    <t>062226307</t>
  </si>
  <si>
    <t>062401858</t>
  </si>
  <si>
    <t>062555048</t>
  </si>
  <si>
    <t>063212851</t>
  </si>
  <si>
    <t>063255928</t>
  </si>
  <si>
    <t>063359969</t>
  </si>
  <si>
    <t>063359977</t>
  </si>
  <si>
    <t>063459870</t>
  </si>
  <si>
    <t>063623158</t>
  </si>
  <si>
    <t>063641681</t>
  </si>
  <si>
    <t>065590059</t>
  </si>
  <si>
    <t>0603389339</t>
  </si>
  <si>
    <t>0605140195</t>
  </si>
  <si>
    <t>0606338633</t>
  </si>
  <si>
    <t>0607300040</t>
  </si>
  <si>
    <t>0612928405</t>
  </si>
  <si>
    <t>0613251279</t>
  </si>
  <si>
    <t>0628073791</t>
  </si>
  <si>
    <t>0628432912</t>
  </si>
  <si>
    <t>0629630181</t>
  </si>
  <si>
    <t>0631193004</t>
  </si>
  <si>
    <t>0638236980</t>
  </si>
  <si>
    <t>0638352016</t>
  </si>
  <si>
    <t>0638352017</t>
  </si>
  <si>
    <t>0641395614</t>
  </si>
  <si>
    <t>0641578882</t>
  </si>
  <si>
    <t>0641744112</t>
  </si>
  <si>
    <t>0641907495</t>
  </si>
  <si>
    <t>0642217557</t>
  </si>
  <si>
    <t>0642589737</t>
  </si>
  <si>
    <t>0643575192</t>
  </si>
  <si>
    <t>0643764706</t>
  </si>
  <si>
    <t>0644337610</t>
  </si>
  <si>
    <t>0644610822</t>
  </si>
  <si>
    <t>0644903157</t>
  </si>
  <si>
    <t>0645067990</t>
  </si>
  <si>
    <t>0645555166</t>
  </si>
  <si>
    <t>0646502332</t>
  </si>
  <si>
    <t>0648004090</t>
  </si>
  <si>
    <t>0648370081</t>
  </si>
  <si>
    <t>0648473612</t>
  </si>
  <si>
    <t>0648616006</t>
  </si>
  <si>
    <t>0648616009</t>
  </si>
  <si>
    <t>0648616015</t>
  </si>
  <si>
    <t>0649078099</t>
  </si>
  <si>
    <t>0654173246</t>
  </si>
  <si>
    <t>0655000533</t>
  </si>
  <si>
    <t>0658686067</t>
  </si>
  <si>
    <t>0669006319</t>
  </si>
  <si>
    <t>0693615271</t>
  </si>
  <si>
    <t>БР</t>
  </si>
  <si>
    <t>*</t>
  </si>
  <si>
    <t>потпис</t>
  </si>
  <si>
    <t>komentar</t>
  </si>
  <si>
    <t>GOD</t>
  </si>
  <si>
    <t xml:space="preserve">Admirala Geprata 11/b, </t>
  </si>
  <si>
    <t xml:space="preserve">Admirala Geprata 1a, </t>
  </si>
  <si>
    <t xml:space="preserve">ADMIRALA GEPRATA 1A, </t>
  </si>
  <si>
    <t xml:space="preserve">Admirala Geprata 6, </t>
  </si>
  <si>
    <t xml:space="preserve">ADMIRALA GEPRATA 6/29, </t>
  </si>
  <si>
    <t>ADMIRALA GEPRATA 8A, -Savski venac</t>
  </si>
  <si>
    <t xml:space="preserve">Aleksandra Kostića 14, </t>
  </si>
  <si>
    <t xml:space="preserve">Aleksandra Kostića 16, </t>
  </si>
  <si>
    <t xml:space="preserve">Alekse Bačvanskog 13, </t>
  </si>
  <si>
    <t xml:space="preserve">Andre Nikolića 10, </t>
  </si>
  <si>
    <t xml:space="preserve">Andre Nikolića 17, </t>
  </si>
  <si>
    <t xml:space="preserve">Andre Nikolića 4, </t>
  </si>
  <si>
    <t xml:space="preserve">AUGUSTA CESARCA 33A, </t>
  </si>
  <si>
    <t xml:space="preserve">Balkanska 32, </t>
  </si>
  <si>
    <t xml:space="preserve">Balkanska 32/26, </t>
  </si>
  <si>
    <t xml:space="preserve">Balkanska 33, </t>
  </si>
  <si>
    <t xml:space="preserve">BALKANSKA 40 </t>
  </si>
  <si>
    <t>Balkanska 42,</t>
  </si>
  <si>
    <t xml:space="preserve">Banjički Venac 28 A, </t>
  </si>
  <si>
    <t xml:space="preserve">Banjički Venac 28, </t>
  </si>
  <si>
    <t xml:space="preserve">Banjički Venac 28/a, </t>
  </si>
  <si>
    <t xml:space="preserve">Banjički Venac 28a, </t>
  </si>
  <si>
    <t xml:space="preserve">Belgijska 2, </t>
  </si>
  <si>
    <t xml:space="preserve">BELGIJSKA 6, </t>
  </si>
  <si>
    <t xml:space="preserve">Belgijska 8, </t>
  </si>
  <si>
    <t xml:space="preserve">BIRČANINOVA  19, </t>
  </si>
  <si>
    <t xml:space="preserve">Birčaninova 10, </t>
  </si>
  <si>
    <t xml:space="preserve">BIRČANINOVA 10, </t>
  </si>
  <si>
    <t xml:space="preserve">Birčaninova 16, </t>
  </si>
  <si>
    <t xml:space="preserve">Birčaninova 16b, </t>
  </si>
  <si>
    <t xml:space="preserve">Birčaninova 17a, </t>
  </si>
  <si>
    <t xml:space="preserve">Birčaninova 18/2, </t>
  </si>
  <si>
    <t xml:space="preserve">Birčaninova 19, </t>
  </si>
  <si>
    <t xml:space="preserve">Birčaninova 32, </t>
  </si>
  <si>
    <t xml:space="preserve">BIRČANINOVA 34, </t>
  </si>
  <si>
    <t xml:space="preserve">Birčaninova 34, </t>
  </si>
  <si>
    <t xml:space="preserve">Birčaninova 42, </t>
  </si>
  <si>
    <t xml:space="preserve">Birčaninova 44, </t>
  </si>
  <si>
    <t xml:space="preserve">Birčaninova 48, </t>
  </si>
  <si>
    <t xml:space="preserve">BIRČANINOVA 48, </t>
  </si>
  <si>
    <t xml:space="preserve">Birčaninova 4a, </t>
  </si>
  <si>
    <t xml:space="preserve">Birčaninova 8, </t>
  </si>
  <si>
    <t xml:space="preserve">Boška Petrovića 7/v, </t>
  </si>
  <si>
    <t xml:space="preserve">Botićeva 12, </t>
  </si>
  <si>
    <t xml:space="preserve">BRAĆE KRSMANOVIĆA 28, </t>
  </si>
  <si>
    <t xml:space="preserve">Braće Krsmanovića 280, </t>
  </si>
  <si>
    <t xml:space="preserve">Braće Krsmanovića 28b, </t>
  </si>
  <si>
    <t xml:space="preserve">Brankova 13 /40, </t>
  </si>
  <si>
    <t xml:space="preserve">Brankova 20, </t>
  </si>
  <si>
    <t xml:space="preserve">Brankova 9, </t>
  </si>
  <si>
    <t xml:space="preserve">Bulevar Despota Stefana 37, </t>
  </si>
  <si>
    <t xml:space="preserve">BULEVAR KN. A. KARADJORDJ. 74, </t>
  </si>
  <si>
    <t xml:space="preserve">BULEVAR KN. A. KARADJORDJEVIĆA 56, </t>
  </si>
  <si>
    <t xml:space="preserve">BULEVAR KN. A. KARADJORDJEVIĆA 84, </t>
  </si>
  <si>
    <t xml:space="preserve">Bulevar miira 86, </t>
  </si>
  <si>
    <t xml:space="preserve">Bulevar Vojvode Mišića  51, </t>
  </si>
  <si>
    <t xml:space="preserve">BULEVAR VOJVODE MIŠIĆA 25, </t>
  </si>
  <si>
    <t xml:space="preserve">BULEVAR VOJVODE MIŠIĆA 29, </t>
  </si>
  <si>
    <t xml:space="preserve">Bulevar Vojvode Mišića 31, </t>
  </si>
  <si>
    <t xml:space="preserve">BULEVAR VOJVODE MIŠIĆA 31, </t>
  </si>
  <si>
    <t xml:space="preserve">BULEVAR VOJVODE MIŠIĆA 39, </t>
  </si>
  <si>
    <t>Bulevar Vojvode Mišića 39a/37, ulaz 2 -Savski Venac</t>
  </si>
  <si>
    <t xml:space="preserve">Bulevar Vojvode Mišića 8a, </t>
  </si>
  <si>
    <t xml:space="preserve">Bulevar Vojvode Putnika 68a, </t>
  </si>
  <si>
    <t xml:space="preserve">Bulevar Zorana Đinđića 10, </t>
  </si>
  <si>
    <t xml:space="preserve">Bulevar Zorana Đinđića 110, </t>
  </si>
  <si>
    <t xml:space="preserve">Bulevar Zorana Đinđića 45A, </t>
  </si>
  <si>
    <t xml:space="preserve">Cara Uroša 19, </t>
  </si>
  <si>
    <t xml:space="preserve">ČOLAK-ANTINA 1, </t>
  </si>
  <si>
    <t xml:space="preserve">DELIGRADSKA  9, </t>
  </si>
  <si>
    <t xml:space="preserve">DELIGRADSKA 11, </t>
  </si>
  <si>
    <t xml:space="preserve">Deligradska 12, </t>
  </si>
  <si>
    <t xml:space="preserve">DELIGRADSKA 14/4, </t>
  </si>
  <si>
    <t xml:space="preserve">Deligradska 20, </t>
  </si>
  <si>
    <t xml:space="preserve">Deligradska 23, </t>
  </si>
  <si>
    <t xml:space="preserve">DELIGRADSKA 23, </t>
  </si>
  <si>
    <t xml:space="preserve">Deligradska 40 A, </t>
  </si>
  <si>
    <t xml:space="preserve">DELIGRADSKA 6, </t>
  </si>
  <si>
    <t xml:space="preserve">DELIGRADSKA 9/11, </t>
  </si>
  <si>
    <t xml:space="preserve">Deligradska 9/15, </t>
  </si>
  <si>
    <t xml:space="preserve">DJORDJA RADOJLOVIĆA  24, </t>
  </si>
  <si>
    <t xml:space="preserve">Dobrinjska 3, </t>
  </si>
  <si>
    <t xml:space="preserve">Dobrinjska 3/13, </t>
  </si>
  <si>
    <t xml:space="preserve">Dobropoljska 22, </t>
  </si>
  <si>
    <t xml:space="preserve">Dobropoljska 56, </t>
  </si>
  <si>
    <t xml:space="preserve">Dobropoljska 65,  </t>
  </si>
  <si>
    <t xml:space="preserve">Dobropoljska 67, </t>
  </si>
  <si>
    <t xml:space="preserve">DR ALEKSANDRA KOSTIĆA 10, </t>
  </si>
  <si>
    <t>DR ALEKSANDRA KOSTIĆA 14 ,</t>
  </si>
  <si>
    <t xml:space="preserve">DR ALEKSANDRA KOSTIĆA 14, </t>
  </si>
  <si>
    <t xml:space="preserve">Dr Aleksandra Kostića 15 A, </t>
  </si>
  <si>
    <t xml:space="preserve">Dr Aleksandra Kostića 15, </t>
  </si>
  <si>
    <t xml:space="preserve">DR ALEKSANDRA KOSTIĆA 15, </t>
  </si>
  <si>
    <t xml:space="preserve">Dr Aleksandra Kostića 15a, </t>
  </si>
  <si>
    <t xml:space="preserve">DR ALEKSANDRA KOSTIĆA 6, </t>
  </si>
  <si>
    <t xml:space="preserve">DR ALEKSANDRA KOSTIĆA 8 </t>
  </si>
  <si>
    <t xml:space="preserve">DR KOSTE TODOROVIĆA 2, </t>
  </si>
  <si>
    <t xml:space="preserve">Dr Milutina Ivkovića 11, </t>
  </si>
  <si>
    <t xml:space="preserve">DR MILUTINA IVKOVIĆA 13, </t>
  </si>
  <si>
    <t xml:space="preserve">Dr. Aleksandra Kostića 6, </t>
  </si>
  <si>
    <t xml:space="preserve">DR. MILUTINA IVKOVIĆA 13A, </t>
  </si>
  <si>
    <t xml:space="preserve">Dr.aleksandra Kostića 14, </t>
  </si>
  <si>
    <t xml:space="preserve">Drinička 5/3, </t>
  </si>
  <si>
    <t xml:space="preserve">Durmitorska 1, </t>
  </si>
  <si>
    <t xml:space="preserve">DURMITORSKA 2, </t>
  </si>
  <si>
    <t xml:space="preserve">Durmitorska 2, </t>
  </si>
  <si>
    <t xml:space="preserve">Durmitorska 27, </t>
  </si>
  <si>
    <t xml:space="preserve">Durmitorska 3, </t>
  </si>
  <si>
    <t xml:space="preserve">Durmitorska 3/A, </t>
  </si>
  <si>
    <t xml:space="preserve">Durmitorska 3a, </t>
  </si>
  <si>
    <t xml:space="preserve">DURMITORSKA 4/23, </t>
  </si>
  <si>
    <t xml:space="preserve">DURMITORSKA 7/2, </t>
  </si>
  <si>
    <t xml:space="preserve">Gavrila Principa 16, </t>
  </si>
  <si>
    <t xml:space="preserve">GAVRILA PRINCIPA 16, </t>
  </si>
  <si>
    <t xml:space="preserve">Gavrila Principa 22, </t>
  </si>
  <si>
    <t xml:space="preserve">Gavrila Principa 46, </t>
  </si>
  <si>
    <t xml:space="preserve">GAVRILA PRINCIPA 48 </t>
  </si>
  <si>
    <t xml:space="preserve">Gavrila Principa 52, </t>
  </si>
  <si>
    <t xml:space="preserve">Gavrila Principa 58, </t>
  </si>
  <si>
    <t xml:space="preserve">Gavrila Principa 9, </t>
  </si>
  <si>
    <t xml:space="preserve">Generala Nikodija Stefanovića 2, </t>
  </si>
  <si>
    <t xml:space="preserve">Generala Ždanova 54, </t>
  </si>
  <si>
    <t xml:space="preserve">Generala Ždanova 86, </t>
  </si>
  <si>
    <t xml:space="preserve">GENERALA ŽIVKA PAVLOVIĆA 10, </t>
  </si>
  <si>
    <t xml:space="preserve">Hajduk Veljkov Venac 10, </t>
  </si>
  <si>
    <t xml:space="preserve">HAJDUK-VELJKOV VENAC 10, </t>
  </si>
  <si>
    <t xml:space="preserve">Heroja Milana Tepića 6, </t>
  </si>
  <si>
    <t xml:space="preserve">HUMSKA 22, </t>
  </si>
  <si>
    <t xml:space="preserve">Humska 6, </t>
  </si>
  <si>
    <t xml:space="preserve">Jevrema Grujića 5a, </t>
  </si>
  <si>
    <t xml:space="preserve">Jevrema Grujića 6, </t>
  </si>
  <si>
    <t xml:space="preserve">JEZDIĆEVA 7, </t>
  </si>
  <si>
    <t xml:space="preserve">Jezdićeva 7, </t>
  </si>
  <si>
    <t xml:space="preserve">Jovana Ristića 3, </t>
  </si>
  <si>
    <t xml:space="preserve">Jovana Žujovića 18, </t>
  </si>
  <si>
    <t xml:space="preserve">Jovana Žujovića 8, </t>
  </si>
  <si>
    <t xml:space="preserve">Jove Ilića 157, </t>
  </si>
  <si>
    <t xml:space="preserve">JUG-BOGDANOVA 12, </t>
  </si>
  <si>
    <t xml:space="preserve">JUG-BOGDANOVA 21, </t>
  </si>
  <si>
    <t xml:space="preserve">Kablarska 12, </t>
  </si>
  <si>
    <t xml:space="preserve">KABLARSKA 12, </t>
  </si>
  <si>
    <t xml:space="preserve">Kaćanskog 11, </t>
  </si>
  <si>
    <t xml:space="preserve">KAMENIČKA 3, </t>
  </si>
  <si>
    <t xml:space="preserve">Karadjordjeva 50, </t>
  </si>
  <si>
    <t xml:space="preserve">KARADJORDJEVA 71, </t>
  </si>
  <si>
    <t xml:space="preserve">Karadjordjeva 79, </t>
  </si>
  <si>
    <t xml:space="preserve">Karadjordjeva 85, </t>
  </si>
  <si>
    <t xml:space="preserve">Karađorđeva 36, </t>
  </si>
  <si>
    <t xml:space="preserve">Karađorđeva 49, </t>
  </si>
  <si>
    <t xml:space="preserve">Karađorđeva 49/1, </t>
  </si>
  <si>
    <t>KARAĐORĐEVA 50 ,</t>
  </si>
  <si>
    <t xml:space="preserve">Karađorđeva 50, </t>
  </si>
  <si>
    <t xml:space="preserve">Karađorđeva 57, </t>
  </si>
  <si>
    <t xml:space="preserve">Karađorđeva 59/2, </t>
  </si>
  <si>
    <t xml:space="preserve">Karađorđeva 71, </t>
  </si>
  <si>
    <t xml:space="preserve">Karađorđeva 85, </t>
  </si>
  <si>
    <t xml:space="preserve">KNEZA MILOŠA  87, </t>
  </si>
  <si>
    <t xml:space="preserve">Kneza Miloša 28/15, </t>
  </si>
  <si>
    <t xml:space="preserve">Kneza Miloša 42, </t>
  </si>
  <si>
    <t xml:space="preserve">Kneza Miloša 43/104, </t>
  </si>
  <si>
    <t xml:space="preserve">Kneza Milosa 45/19, </t>
  </si>
  <si>
    <t xml:space="preserve">KNEZA MILOŠA 45/6, </t>
  </si>
  <si>
    <t xml:space="preserve">Kneza Miloša 50, </t>
  </si>
  <si>
    <t xml:space="preserve">Kneza Miloša 63, </t>
  </si>
  <si>
    <t xml:space="preserve">Kneza Miloša 64, </t>
  </si>
  <si>
    <t xml:space="preserve">Kneza Miloša 67, </t>
  </si>
  <si>
    <t xml:space="preserve">Kneza Milosa 69, </t>
  </si>
  <si>
    <t xml:space="preserve">Kneza Miloša 95, </t>
  </si>
  <si>
    <t xml:space="preserve">Kneza Miloša 97, </t>
  </si>
  <si>
    <t xml:space="preserve">Kneza Miloša 99, </t>
  </si>
  <si>
    <t xml:space="preserve">Koste Glavinića 12, </t>
  </si>
  <si>
    <t xml:space="preserve">KOSTE GLAVINIĆA 17, </t>
  </si>
  <si>
    <t xml:space="preserve">Koste Glavinića 19, </t>
  </si>
  <si>
    <t xml:space="preserve">Koste Glavinića 19/1, </t>
  </si>
  <si>
    <t xml:space="preserve">Koste Glavinića 20, </t>
  </si>
  <si>
    <t xml:space="preserve">KOSTE GLAVINIĆA 7A, </t>
  </si>
  <si>
    <t xml:space="preserve">KOSTE RACINA 16 B, </t>
  </si>
  <si>
    <t xml:space="preserve">KOSTE RACINA 16,  </t>
  </si>
  <si>
    <t xml:space="preserve">KOSTE RACINA 2, </t>
  </si>
  <si>
    <t xml:space="preserve">Koste Racina 24/7, </t>
  </si>
  <si>
    <t xml:space="preserve">Koste Racina 26, </t>
  </si>
  <si>
    <t xml:space="preserve">KOSTE RACINA 28, </t>
  </si>
  <si>
    <t xml:space="preserve">Kozjačka 22, </t>
  </si>
  <si>
    <t xml:space="preserve">Kozjačka 27, </t>
  </si>
  <si>
    <t>Kragujevačka 8,</t>
  </si>
  <si>
    <t xml:space="preserve">KRALJA MILANA 4, </t>
  </si>
  <si>
    <t xml:space="preserve">Kralja Milutina 30, </t>
  </si>
  <si>
    <t xml:space="preserve">Kralja Milutina 32, </t>
  </si>
  <si>
    <t xml:space="preserve">Kralja Milutina 36/5, </t>
  </si>
  <si>
    <t xml:space="preserve">Kralja Milutina 37, </t>
  </si>
  <si>
    <t xml:space="preserve">KRALJA MILUTINA 47, </t>
  </si>
  <si>
    <t xml:space="preserve">KRALJA MILUTINA 48, </t>
  </si>
  <si>
    <t xml:space="preserve">Kralja Milutina 55/3, </t>
  </si>
  <si>
    <t xml:space="preserve">Kraljevića Marka 12, </t>
  </si>
  <si>
    <t xml:space="preserve">Kraljevića Marka 12/1, </t>
  </si>
  <si>
    <t xml:space="preserve">KRALJEVIĆA MARKA 12/1, </t>
  </si>
  <si>
    <t xml:space="preserve">Kraljice Natalije 1, </t>
  </si>
  <si>
    <t xml:space="preserve">Kraljice Natalije 23/16, </t>
  </si>
  <si>
    <t xml:space="preserve">Kraljice Natalije 28, </t>
  </si>
  <si>
    <t xml:space="preserve">KRALJICE NATALIJE 30, </t>
  </si>
  <si>
    <t xml:space="preserve">KRALJICE NATALIJE 44, </t>
  </si>
  <si>
    <t xml:space="preserve">Kraljice Natalije 46, </t>
  </si>
  <si>
    <t xml:space="preserve">KRALJICE NATALIJE 60, </t>
  </si>
  <si>
    <t xml:space="preserve">Kraljice Natalije 70, </t>
  </si>
  <si>
    <t xml:space="preserve">Kroštanska 3/3 </t>
  </si>
  <si>
    <t xml:space="preserve">Krupanjska 16, </t>
  </si>
  <si>
    <t xml:space="preserve">KRUPANJSKA 26, </t>
  </si>
  <si>
    <t xml:space="preserve">Krupanjska 7, </t>
  </si>
  <si>
    <t xml:space="preserve">KURŠUMLIJSKA   6, </t>
  </si>
  <si>
    <t xml:space="preserve">Kuršumlijska 12, </t>
  </si>
  <si>
    <t xml:space="preserve">KURŠUMLIJSKA 6A, </t>
  </si>
  <si>
    <t xml:space="preserve">Kvarnerska 1, </t>
  </si>
  <si>
    <t xml:space="preserve">Lazara Sočice 4, </t>
  </si>
  <si>
    <t xml:space="preserve">Lazara Sočice 8, </t>
  </si>
  <si>
    <t xml:space="preserve">LAZAREVAČKA 6, </t>
  </si>
  <si>
    <t xml:space="preserve">Lička 3, </t>
  </si>
  <si>
    <t>Lička 3,</t>
  </si>
  <si>
    <t xml:space="preserve">Ljutice Bogdana 2, Soliter 6, </t>
  </si>
  <si>
    <t xml:space="preserve">Ljutice Bogdana 2/1, </t>
  </si>
  <si>
    <t xml:space="preserve">Ljutice Bogdana 2/1-69, </t>
  </si>
  <si>
    <t xml:space="preserve">LJUTICE BOGDANA 4, </t>
  </si>
  <si>
    <t xml:space="preserve">Lomina 20, </t>
  </si>
  <si>
    <t xml:space="preserve">Lomina 30, </t>
  </si>
  <si>
    <t xml:space="preserve">Lomina 5/I/11, </t>
  </si>
  <si>
    <t xml:space="preserve">Lomina 61/8, </t>
  </si>
  <si>
    <t xml:space="preserve">Lomina 63, </t>
  </si>
  <si>
    <t xml:space="preserve">MAGLAJSKA 11, </t>
  </si>
  <si>
    <t xml:space="preserve">Maleška 31, </t>
  </si>
  <si>
    <t xml:space="preserve">MANASIJEVA 5, </t>
  </si>
  <si>
    <t xml:space="preserve">Marička 24, </t>
  </si>
  <si>
    <t xml:space="preserve">Marička 24/1a, </t>
  </si>
  <si>
    <t xml:space="preserve">MARIČKA 27, </t>
  </si>
  <si>
    <t xml:space="preserve">Mihaila Bogićevića 4, </t>
  </si>
  <si>
    <t xml:space="preserve">Mihajla Avramović 14, </t>
  </si>
  <si>
    <t xml:space="preserve">Mihajla Bogićevića 6/12, </t>
  </si>
  <si>
    <t xml:space="preserve">MILEŠEVSKA  38, </t>
  </si>
  <si>
    <t xml:space="preserve">Miloja Đaka 26, </t>
  </si>
  <si>
    <t xml:space="preserve">Miloja Đaka 3, </t>
  </si>
  <si>
    <t xml:space="preserve">Miloša Pocerca 13, </t>
  </si>
  <si>
    <t xml:space="preserve">Miloša Pocerca 15/2, </t>
  </si>
  <si>
    <t xml:space="preserve">Miloša Pocerca 25, </t>
  </si>
  <si>
    <t xml:space="preserve">MILOŠA POCERCA 25, </t>
  </si>
  <si>
    <t xml:space="preserve">Miloša Pocerca 3, </t>
  </si>
  <si>
    <t xml:space="preserve">Miloša Pocerca 31/3, </t>
  </si>
  <si>
    <t xml:space="preserve">Miloša Pocerca 34, </t>
  </si>
  <si>
    <t xml:space="preserve">Milovana Glišića 12, </t>
  </si>
  <si>
    <t xml:space="preserve">MILOVANA GLIŠIĆA 16, </t>
  </si>
  <si>
    <t xml:space="preserve">Milovana Glišića 7, </t>
  </si>
  <si>
    <t xml:space="preserve">Milovana Milovanovića 2, </t>
  </si>
  <si>
    <t xml:space="preserve">MILUTINA MILANKOVIĆA 146, </t>
  </si>
  <si>
    <t xml:space="preserve">Mirka Tomića 3a, </t>
  </si>
  <si>
    <t xml:space="preserve">Mladena Stojanovića 10, </t>
  </si>
  <si>
    <t xml:space="preserve">Mladena Stojanovića 1a, </t>
  </si>
  <si>
    <t xml:space="preserve">Mladena Stojanovića 31, </t>
  </si>
  <si>
    <t xml:space="preserve">MLADENA STOJANOVIĆA 9/A, </t>
  </si>
  <si>
    <t xml:space="preserve">Nake Spasić 1, </t>
  </si>
  <si>
    <t xml:space="preserve">NAKE SPASIĆ 10, </t>
  </si>
  <si>
    <t xml:space="preserve">Namesnika Protića 6, </t>
  </si>
  <si>
    <t xml:space="preserve">Narodnog Fronta 30, </t>
  </si>
  <si>
    <t xml:space="preserve">Nehruova 107, </t>
  </si>
  <si>
    <t xml:space="preserve">Nemanjina 3, </t>
  </si>
  <si>
    <t>Nemanjina 3/17 ,  - Savski Venac</t>
  </si>
  <si>
    <t xml:space="preserve">Nemanjina 36, </t>
  </si>
  <si>
    <t xml:space="preserve">Neznanog Junaka 21 A, </t>
  </si>
  <si>
    <t xml:space="preserve">Neznanog Junaka 21a, </t>
  </si>
  <si>
    <t xml:space="preserve">NEZNANOG JUNAKA 21A, </t>
  </si>
  <si>
    <t xml:space="preserve">NEZNANOG JUNAKA 6, </t>
  </si>
  <si>
    <t xml:space="preserve">Neznanog Junaka 6, </t>
  </si>
  <si>
    <t xml:space="preserve">OBLAKOVSKA  26, </t>
  </si>
  <si>
    <t>Oblakovska 6, , Savski Venac</t>
  </si>
  <si>
    <t xml:space="preserve">PALACKOVA 13, </t>
  </si>
  <si>
    <t xml:space="preserve">Palackova 15, </t>
  </si>
  <si>
    <t xml:space="preserve">PALACKOVA 4b, </t>
  </si>
  <si>
    <t xml:space="preserve">Palackova 8, </t>
  </si>
  <si>
    <t xml:space="preserve">Palackova 9, </t>
  </si>
  <si>
    <t xml:space="preserve">Perside Milenković 3, </t>
  </si>
  <si>
    <t xml:space="preserve">PERSIDE MILENKOVIĆ 7, </t>
  </si>
  <si>
    <t>Pivljanina Baja 77,-Savski Venac</t>
  </si>
  <si>
    <t xml:space="preserve">Plzenjska 12, </t>
  </si>
  <si>
    <t xml:space="preserve">Pop Lukina 17, </t>
  </si>
  <si>
    <t xml:space="preserve">Pukovnika Bacića 1, </t>
  </si>
  <si>
    <t xml:space="preserve">Puškinova 39, </t>
  </si>
  <si>
    <t xml:space="preserve">Puškinova 40, </t>
  </si>
  <si>
    <t xml:space="preserve">RESAVSKA 38, </t>
  </si>
  <si>
    <t xml:space="preserve">RESAVSKA 40/1, </t>
  </si>
  <si>
    <t xml:space="preserve">Resavska 40/1, </t>
  </si>
  <si>
    <t xml:space="preserve">RESAVSKA 40A, </t>
  </si>
  <si>
    <t xml:space="preserve">RESAVSKA 64, </t>
  </si>
  <si>
    <t xml:space="preserve">RESAVSKA 82, </t>
  </si>
  <si>
    <t xml:space="preserve">Resavska 84, </t>
  </si>
  <si>
    <t>RESAVSKA 88 ,</t>
  </si>
  <si>
    <t xml:space="preserve">RESAVSKA 88, </t>
  </si>
  <si>
    <t xml:space="preserve">RISANSKA 1, </t>
  </si>
  <si>
    <t xml:space="preserve">RUSKA 3, </t>
  </si>
  <si>
    <t>Ruska 3, -Stari grad</t>
  </si>
  <si>
    <t xml:space="preserve">Ruska 3a, </t>
  </si>
  <si>
    <t xml:space="preserve">Sanje Živanović 16, </t>
  </si>
  <si>
    <t xml:space="preserve">SANJE ŽIVANOVIĆ 37, </t>
  </si>
  <si>
    <t xml:space="preserve">SANJE ŽIVANOVIĆA 38, </t>
  </si>
  <si>
    <t xml:space="preserve">Sarajevska 11, </t>
  </si>
  <si>
    <t xml:space="preserve">SARAJEVSKA 12, </t>
  </si>
  <si>
    <t xml:space="preserve">Sarajevska 12, </t>
  </si>
  <si>
    <t xml:space="preserve">Sarajevska 12/2, </t>
  </si>
  <si>
    <t xml:space="preserve">Sarajevska 14, </t>
  </si>
  <si>
    <t>Sarajevska 16,-Savski venac</t>
  </si>
  <si>
    <t xml:space="preserve">Sarajevska 18, </t>
  </si>
  <si>
    <t xml:space="preserve">Sarajevska 2/a, </t>
  </si>
  <si>
    <t xml:space="preserve">Sarajevska 20, </t>
  </si>
  <si>
    <t xml:space="preserve">Sarajevska 22, </t>
  </si>
  <si>
    <t xml:space="preserve">Sarajevska 28, </t>
  </si>
  <si>
    <t xml:space="preserve">Sarajevska 29, </t>
  </si>
  <si>
    <t xml:space="preserve">SARAJEVSKA 29, </t>
  </si>
  <si>
    <t xml:space="preserve">Sarajevska 3, </t>
  </si>
  <si>
    <t xml:space="preserve">Sarajevska 31, </t>
  </si>
  <si>
    <t>Sarajevska 38,</t>
  </si>
  <si>
    <t xml:space="preserve">SARAJEVSKA 42, </t>
  </si>
  <si>
    <t xml:space="preserve">Sarajevska 42, </t>
  </si>
  <si>
    <t xml:space="preserve">SARAJEVSKA 42/11, </t>
  </si>
  <si>
    <t xml:space="preserve">Sarajevska 42/13, </t>
  </si>
  <si>
    <t xml:space="preserve">Sarajevska 42/41, </t>
  </si>
  <si>
    <t xml:space="preserve">SARAJEVSKA 46, </t>
  </si>
  <si>
    <t xml:space="preserve">Sarajevska 46, </t>
  </si>
  <si>
    <t xml:space="preserve">SARAJEVSKA 5, </t>
  </si>
  <si>
    <t xml:space="preserve">Sarajevska 52/4 </t>
  </si>
  <si>
    <t xml:space="preserve">Sarajevska 60, </t>
  </si>
  <si>
    <t xml:space="preserve">Sarajevska 63, </t>
  </si>
  <si>
    <t xml:space="preserve">SARAJEVSKA 68, </t>
  </si>
  <si>
    <t xml:space="preserve">Sarajevska 68/30, </t>
  </si>
  <si>
    <t xml:space="preserve">Sarajevska 73, </t>
  </si>
  <si>
    <t xml:space="preserve">Sarajevska 76, </t>
  </si>
  <si>
    <t xml:space="preserve">SARAJEVSKA 77, </t>
  </si>
  <si>
    <t xml:space="preserve">Sarajevska 83, </t>
  </si>
  <si>
    <t xml:space="preserve">SARAJEVSKA 85, </t>
  </si>
  <si>
    <t xml:space="preserve">Sarajevska 85, </t>
  </si>
  <si>
    <t xml:space="preserve">Sarejevska 42/11, </t>
  </si>
  <si>
    <t xml:space="preserve">Sarjevska 12/2, </t>
  </si>
  <si>
    <t xml:space="preserve">SAVSKA 17/2, </t>
  </si>
  <si>
    <t xml:space="preserve">SAVSKA 19, </t>
  </si>
  <si>
    <t xml:space="preserve">Savska 31,  </t>
  </si>
  <si>
    <t xml:space="preserve">Savska 31, </t>
  </si>
  <si>
    <t xml:space="preserve">SAVSKA 9, </t>
  </si>
  <si>
    <t xml:space="preserve">Šekspirova 1, </t>
  </si>
  <si>
    <t xml:space="preserve">Šekspirova 13, </t>
  </si>
  <si>
    <t xml:space="preserve">Šekspirova 15, </t>
  </si>
  <si>
    <t xml:space="preserve">Šekspirova 17, </t>
  </si>
  <si>
    <t xml:space="preserve">Senjačka 32a, </t>
  </si>
  <si>
    <t xml:space="preserve">SENJAČKA 4, </t>
  </si>
  <si>
    <t xml:space="preserve">Senjačka 50 A, </t>
  </si>
  <si>
    <t xml:space="preserve">SIME LOZANIĆA 1, </t>
  </si>
  <si>
    <t xml:space="preserve">Sime Lozanića 1, </t>
  </si>
  <si>
    <t xml:space="preserve">Sime Lozanića 3, </t>
  </si>
  <si>
    <t xml:space="preserve">Simićeva 15, </t>
  </si>
  <si>
    <t xml:space="preserve">SIMIĆEVA 15, </t>
  </si>
  <si>
    <t xml:space="preserve">SIMIĆEVA 2, </t>
  </si>
  <si>
    <t xml:space="preserve">SITNIČKA 11, </t>
  </si>
  <si>
    <t xml:space="preserve">Sitnička 11, </t>
  </si>
  <si>
    <t xml:space="preserve">Sitnička 21, </t>
  </si>
  <si>
    <t xml:space="preserve">SITNIČKA 22, </t>
  </si>
  <si>
    <t xml:space="preserve">Sitnička 25, </t>
  </si>
  <si>
    <t xml:space="preserve">Sitnička 26, </t>
  </si>
  <si>
    <t xml:space="preserve">Sitnička 4, </t>
  </si>
  <si>
    <t xml:space="preserve">SITNIČKA 9, </t>
  </si>
  <si>
    <t xml:space="preserve">Slobodana Penezića Krcuna 17, </t>
  </si>
  <si>
    <t>SMETANINA 2A , -Savski Venac</t>
  </si>
  <si>
    <t xml:space="preserve">Smiljanićeva 41, </t>
  </si>
  <si>
    <t xml:space="preserve">Sokobanjska 3, </t>
  </si>
  <si>
    <t xml:space="preserve">Stefana Filipovića 28/12, </t>
  </si>
  <si>
    <t xml:space="preserve">Stevana Dukića 17/14, </t>
  </si>
  <si>
    <t xml:space="preserve">Stevana Đurđevića 8, </t>
  </si>
  <si>
    <t xml:space="preserve">Stevana Filipovića 26/1, </t>
  </si>
  <si>
    <t xml:space="preserve">Stevana Filipovića 28, </t>
  </si>
  <si>
    <t xml:space="preserve">Stevana Filipovića 29, </t>
  </si>
  <si>
    <t xml:space="preserve">Stevana Filipovića 31, </t>
  </si>
  <si>
    <t xml:space="preserve">Stevana Filipovića 37, </t>
  </si>
  <si>
    <t xml:space="preserve">Stevana Filipovića 37/13, </t>
  </si>
  <si>
    <t xml:space="preserve">STEVANA FILIPOVIĆA 39/7, </t>
  </si>
  <si>
    <t xml:space="preserve">Stjepana Filipovica 28/22, </t>
  </si>
  <si>
    <t xml:space="preserve">STJEPANA FILIPOVIĆA 29, </t>
  </si>
  <si>
    <t xml:space="preserve">STJEPANA FILIPOVIĆA 31, </t>
  </si>
  <si>
    <t xml:space="preserve">STJEPANA FILIPOVIĆA 32, </t>
  </si>
  <si>
    <t xml:space="preserve">Stjepana Filipovića 36/3 , </t>
  </si>
  <si>
    <t xml:space="preserve">Stjepana Filipovića, </t>
  </si>
  <si>
    <t xml:space="preserve">STJEPANA FILIPOVIĆA32 , </t>
  </si>
  <si>
    <t xml:space="preserve">Stjepana Filipovića32/13, </t>
  </si>
  <si>
    <t>STJEPANA FILIPOVIĆA-SAV VENAC 32/72,</t>
  </si>
  <si>
    <t xml:space="preserve">STOJANA PROTIĆA 45, </t>
  </si>
  <si>
    <t xml:space="preserve">Surdulička 2, </t>
  </si>
  <si>
    <t xml:space="preserve">Surdulička 8/3, </t>
  </si>
  <si>
    <t xml:space="preserve">SURDULIČKA 8/3, </t>
  </si>
  <si>
    <t xml:space="preserve">Sutjeska 50a, Kotež, </t>
  </si>
  <si>
    <t xml:space="preserve">Svetozara Markovića 23, </t>
  </si>
  <si>
    <t xml:space="preserve">Svetozara Markovića 38, </t>
  </si>
  <si>
    <t xml:space="preserve">Svetozara Markovića 44, </t>
  </si>
  <si>
    <t xml:space="preserve">Svetozara Markovića 47, </t>
  </si>
  <si>
    <t xml:space="preserve">Svetozara Markovića 52 A, </t>
  </si>
  <si>
    <t xml:space="preserve">Svetozara Markovića 52, </t>
  </si>
  <si>
    <t xml:space="preserve">Svetozara Markovića 54, </t>
  </si>
  <si>
    <t xml:space="preserve">Svetozara Markovića 62, </t>
  </si>
  <si>
    <t xml:space="preserve">SVETOZARA MARKOVIĆA 62, </t>
  </si>
  <si>
    <t xml:space="preserve">SVETOZARA MARKOVIĆA 69, </t>
  </si>
  <si>
    <t xml:space="preserve">Svetozara Markovića 75 A, </t>
  </si>
  <si>
    <t xml:space="preserve">SVETOZARA MARKOVIĆA 75, </t>
  </si>
  <si>
    <t xml:space="preserve">SVETOZARA RADIĆA 6, </t>
  </si>
  <si>
    <t xml:space="preserve">SVETOZARA RADIĆA 7A, </t>
  </si>
  <si>
    <t xml:space="preserve">Svetozara Radića 7a, </t>
  </si>
  <si>
    <t xml:space="preserve">Svetozara Radića 9, </t>
  </si>
  <si>
    <t xml:space="preserve">Temišvarska 14, </t>
  </si>
  <si>
    <t xml:space="preserve">Temišvarska 5, </t>
  </si>
  <si>
    <t xml:space="preserve">TEMIŠVARSKA 7, </t>
  </si>
  <si>
    <t xml:space="preserve">Teodora Drajzera 11, </t>
  </si>
  <si>
    <t xml:space="preserve">Teodora Drajzera 12, </t>
  </si>
  <si>
    <t xml:space="preserve">Teodora Drajzera 16, </t>
  </si>
  <si>
    <t xml:space="preserve">Teodora Drajzera 2, </t>
  </si>
  <si>
    <t xml:space="preserve">TEODORA DRAJZERA 30, </t>
  </si>
  <si>
    <t xml:space="preserve">Teodora Drajzera 4, </t>
  </si>
  <si>
    <t xml:space="preserve">TEODORA DRAJZERA 8, </t>
  </si>
  <si>
    <t xml:space="preserve">Terazije 6, </t>
  </si>
  <si>
    <t xml:space="preserve">Todora Dukina 9a,  </t>
  </si>
  <si>
    <t xml:space="preserve">TOME MAKSIMOVIĆA 7, </t>
  </si>
  <si>
    <t xml:space="preserve">Topčiderski venac 4, </t>
  </si>
  <si>
    <t xml:space="preserve">TOPČIDERSKI VENAC 8, </t>
  </si>
  <si>
    <t xml:space="preserve">Travnička 1, </t>
  </si>
  <si>
    <t xml:space="preserve">VAJARA DJOKE JOVANOVIĆA   2, </t>
  </si>
  <si>
    <t xml:space="preserve">VAJARA DJOKE JOVANOVIĆA 20A, </t>
  </si>
  <si>
    <t xml:space="preserve">Vajara Đoke Jovanovića 14, </t>
  </si>
  <si>
    <t xml:space="preserve">Vajara Đoke Jovanovića 2, </t>
  </si>
  <si>
    <t xml:space="preserve">VALTAZARA BOGIŠIĆA 2  </t>
  </si>
  <si>
    <t xml:space="preserve">Vase Pelagića 17, </t>
  </si>
  <si>
    <t xml:space="preserve">VASE PELAGIĆA 21, </t>
  </si>
  <si>
    <t xml:space="preserve">Vase Pelagića 24, </t>
  </si>
  <si>
    <t xml:space="preserve">Vase Pelagića 4, </t>
  </si>
  <si>
    <t xml:space="preserve">Velisava Vulovića 1, </t>
  </si>
  <si>
    <t xml:space="preserve">Velislava Vulovića15, </t>
  </si>
  <si>
    <t xml:space="preserve">VELJKA LUKIĆA KURJAKA 6, </t>
  </si>
  <si>
    <t xml:space="preserve">Veljka Lukića-Kurjaka 10, </t>
  </si>
  <si>
    <t xml:space="preserve">Viktora Igoa 3, </t>
  </si>
  <si>
    <t xml:space="preserve">VIŠEGRADSKA 11, </t>
  </si>
  <si>
    <t xml:space="preserve">Višegradska 11, </t>
  </si>
  <si>
    <t xml:space="preserve">Višegradska 13, </t>
  </si>
  <si>
    <t xml:space="preserve">VIŠEGRADSKA 16, </t>
  </si>
  <si>
    <t xml:space="preserve">Višegradska 25, </t>
  </si>
  <si>
    <t>Višegradska 25, -Savski Venac</t>
  </si>
  <si>
    <t xml:space="preserve">Višegradska 26, </t>
  </si>
  <si>
    <t xml:space="preserve">VIŠEGRADSKA 29, </t>
  </si>
  <si>
    <t xml:space="preserve">VIŠEGRADSKA 3, </t>
  </si>
  <si>
    <t xml:space="preserve">Višegradska 4, </t>
  </si>
  <si>
    <t xml:space="preserve">VIŠEGRADSKA 6, </t>
  </si>
  <si>
    <t xml:space="preserve">Višegradska 6, Ulaz 2, </t>
  </si>
  <si>
    <t xml:space="preserve">Višegradska 6/2, </t>
  </si>
  <si>
    <t xml:space="preserve">Višegradska 7, </t>
  </si>
  <si>
    <t>Višegradska br.4, , Savski Venac</t>
  </si>
  <si>
    <t xml:space="preserve">Vladimira Gaćinovića 23, </t>
  </si>
  <si>
    <t xml:space="preserve">Vladimira Gaćinovića 28, </t>
  </si>
  <si>
    <t xml:space="preserve">VOJISLAVA VUČKOVIĆA 17, </t>
  </si>
  <si>
    <t xml:space="preserve">Vojislava Vučkovića 6, </t>
  </si>
  <si>
    <t xml:space="preserve">Vojislava Vukovića 6, </t>
  </si>
  <si>
    <t xml:space="preserve">Vojvode Dojčina 7, </t>
  </si>
  <si>
    <t xml:space="preserve">Vojvode Milenka 26, </t>
  </si>
  <si>
    <t xml:space="preserve">Vojvode Milenka 37, </t>
  </si>
  <si>
    <t xml:space="preserve">Vojvode Milenka 38, </t>
  </si>
  <si>
    <t xml:space="preserve">VOJVODE MILENKA 4, </t>
  </si>
  <si>
    <t xml:space="preserve">Vojvode Milenka 41, </t>
  </si>
  <si>
    <t xml:space="preserve">Vojvode Milenka 42, </t>
  </si>
  <si>
    <t xml:space="preserve">Vojvode Milenka 48, </t>
  </si>
  <si>
    <t xml:space="preserve">Vojvode Milenka 52, </t>
  </si>
  <si>
    <t xml:space="preserve">VOJVODE MILENKA 6, </t>
  </si>
  <si>
    <t xml:space="preserve">VOJVODE MILENKA 7, </t>
  </si>
  <si>
    <t xml:space="preserve">Vojvode Putnika 14, </t>
  </si>
  <si>
    <t xml:space="preserve">Vojvode Stepe 152, </t>
  </si>
  <si>
    <t xml:space="preserve">Vrnjačka 9, </t>
  </si>
  <si>
    <t xml:space="preserve">Vučitrnska 2, </t>
  </si>
  <si>
    <t xml:space="preserve">Vukovarska 2, </t>
  </si>
  <si>
    <t xml:space="preserve">Zagrebačka 4, </t>
  </si>
  <si>
    <t xml:space="preserve">Žanke Stokić 17, </t>
  </si>
  <si>
    <t>ZVEČANSKA 9 ,</t>
  </si>
  <si>
    <t xml:space="preserve">ZVEČANSKA 9, </t>
  </si>
  <si>
    <t>Belgijska 6,</t>
  </si>
  <si>
    <t>BIRČANINOVA 4A</t>
  </si>
  <si>
    <t xml:space="preserve">Birčaninova 36a, </t>
  </si>
  <si>
    <t>Čakorska 6a</t>
  </si>
  <si>
    <t xml:space="preserve">Deligradska 19, </t>
  </si>
  <si>
    <t>KRALJICE NATALIJE 46,</t>
  </si>
  <si>
    <t xml:space="preserve">Krupanjska 4/2 ,   </t>
  </si>
  <si>
    <t xml:space="preserve">LAZAREVAČKA 6, , </t>
  </si>
  <si>
    <t>LJUTICE BOGDANA 2,,</t>
  </si>
  <si>
    <t xml:space="preserve">MIHAILA AVRAMOVIĆA 14, , </t>
  </si>
  <si>
    <t xml:space="preserve">Miljakovac 3, 11090 Rakovica, </t>
  </si>
  <si>
    <t xml:space="preserve">Nikole Tesle 3, 11080 Zemun, </t>
  </si>
  <si>
    <t xml:space="preserve">Resavska 53, 11 000 </t>
  </si>
  <si>
    <t xml:space="preserve">Risanska 5, </t>
  </si>
  <si>
    <t xml:space="preserve">Saajevska 49, , </t>
  </si>
  <si>
    <t xml:space="preserve">SARAJEVSKA 42/31, </t>
  </si>
  <si>
    <t xml:space="preserve">Savska 31, 1100 </t>
  </si>
  <si>
    <t xml:space="preserve">Savska 5, , </t>
  </si>
  <si>
    <t xml:space="preserve">Stevana Dukića 17/14, , </t>
  </si>
  <si>
    <t xml:space="preserve">Stojana Protića 6, , </t>
  </si>
  <si>
    <t>Svetozara Markovića 47,</t>
  </si>
  <si>
    <t xml:space="preserve">Vojvode MIlenka 26/2, , </t>
  </si>
  <si>
    <t xml:space="preserve">Vojvode Milenka 37, , </t>
  </si>
  <si>
    <t xml:space="preserve">Vojvode Milenka 40, , </t>
  </si>
  <si>
    <t xml:space="preserve">Zeleni venac 11/5, , </t>
  </si>
  <si>
    <t>Kraljevića Marka 12</t>
  </si>
  <si>
    <t xml:space="preserve">Kneza Miloša 77,  Zvezdara, </t>
  </si>
  <si>
    <t xml:space="preserve">Kneza Miloša 78,  Palilula, </t>
  </si>
  <si>
    <t xml:space="preserve">DR Ivana Ribara 7/9, </t>
  </si>
  <si>
    <t>Nemanjina 30</t>
  </si>
  <si>
    <t>NE ŽELI IŠČLANITI</t>
  </si>
  <si>
    <t>NIJE U FUNKCIJI</t>
  </si>
  <si>
    <t>NE JAVLJA SE</t>
  </si>
  <si>
    <t>OSTAJE U DS</t>
  </si>
  <si>
    <t>NE POZIVATI BROJ</t>
  </si>
  <si>
    <t>065/825-82-23</t>
  </si>
  <si>
    <t xml:space="preserve">POGREŠAN BROJ </t>
  </si>
  <si>
    <t>RAZMISLIĆE</t>
  </si>
  <si>
    <t>NE ZVONI</t>
  </si>
  <si>
    <t>ZAUZETO</t>
  </si>
  <si>
    <t>NEDOSTUPAN</t>
  </si>
  <si>
    <t>NE MOŽE DA PRIČA, NA POSLU</t>
  </si>
  <si>
    <t>GREŠKA</t>
  </si>
  <si>
    <t>PREKINUO VEZU</t>
  </si>
  <si>
    <t>VIŠE JE U INOSTRANSTVU</t>
  </si>
  <si>
    <t>U INOSRANSTVU</t>
  </si>
  <si>
    <t>NA SASTANKU</t>
  </si>
  <si>
    <t>NE MOŽE DA PRIČA</t>
  </si>
  <si>
    <t>OSTAJE U DS, ALI JE U VINČI-GROCKA</t>
  </si>
  <si>
    <t>NE MOŽE IZ ZDRAVSTVENIH RAZLOGA</t>
  </si>
  <si>
    <t>PREMINUO</t>
  </si>
  <si>
    <t>IŠČLANITI OBAVEZNO</t>
  </si>
  <si>
    <t>NIJE TU JAVIĆE SE ZA 2-3 NEDELJE</t>
  </si>
  <si>
    <t>NIJE U MOGUĆNOSTI</t>
  </si>
  <si>
    <t>SPS</t>
  </si>
  <si>
    <t>NEMA VREMENA IMA BEBU</t>
  </si>
  <si>
    <t>NIJE ZAINTERESOVANA</t>
  </si>
  <si>
    <t>POZVATI KASNIJE</t>
  </si>
  <si>
    <t>SUPRUGA KAŽE DA NIJE ČLAN</t>
  </si>
  <si>
    <t>NE MOŽE JER JE U DOMU</t>
  </si>
  <si>
    <t>NPS</t>
  </si>
  <si>
    <t>NA POSLU</t>
  </si>
  <si>
    <t>LDP</t>
  </si>
  <si>
    <t>RAKIĆ PAPOVIĆ</t>
  </si>
  <si>
    <t>SARAĐIVAĆE SA TATALOVIĆEM ALI NE KAO ČLAN</t>
  </si>
  <si>
    <t>NE MOŽE DA RAZGOVARA</t>
  </si>
  <si>
    <t>OSTAJE ALI STARI GRAD</t>
  </si>
  <si>
    <t>NE ŽELI, IŠČLANITI</t>
  </si>
  <si>
    <t>ŽIVI U INOSTRANSTVU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</si>
</sst>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  <charset val="238"/>
    </font>
    <font>
      <sz val="12"/>
      <color theme="1"/>
      <name val="Calibri"/>
      <family val="2"/>
      <charset val="204"/>
      <scheme val="minor"/>
    </font>
    <font>
      <sz val="12"/>
      <color indexed="8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b/>
      <sz val="12"/>
      <color indexed="8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indexed="8"/>
      <name val="Calibri"/>
      <family val="2"/>
      <charset val="204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scheme val="minor"/>
    </font>
    <font>
      <sz val="12"/>
      <color indexed="8"/>
      <name val="Calibri"/>
      <scheme val="minor"/>
    </font>
    <font>
      <sz val="10"/>
      <color indexed="8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80">
    <xf numFmtId="0" fontId="0" fillId="0" borderId="0" xfId="0"/>
    <xf numFmtId="0" fontId="3" fillId="4" borderId="1" xfId="1" applyFont="1" applyFill="1" applyBorder="1" applyAlignment="1">
      <alignment shrinkToFit="1"/>
    </xf>
    <xf numFmtId="0" fontId="3" fillId="4" borderId="1" xfId="1" applyFont="1" applyFill="1" applyBorder="1" applyAlignment="1">
      <alignment horizontal="left" shrinkToFit="1"/>
    </xf>
    <xf numFmtId="0" fontId="3" fillId="0" borderId="1" xfId="1" applyFont="1" applyBorder="1" applyAlignment="1">
      <alignment shrinkToFit="1"/>
    </xf>
    <xf numFmtId="0" fontId="3" fillId="0" borderId="1" xfId="1" applyFont="1" applyBorder="1" applyAlignment="1">
      <alignment horizontal="left" shrinkToFit="1"/>
    </xf>
    <xf numFmtId="0" fontId="3" fillId="3" borderId="1" xfId="1" applyFont="1" applyFill="1" applyBorder="1" applyAlignment="1">
      <alignment shrinkToFit="1"/>
    </xf>
    <xf numFmtId="0" fontId="3" fillId="3" borderId="1" xfId="1" applyFont="1" applyFill="1" applyBorder="1" applyAlignment="1">
      <alignment horizontal="left" shrinkToFit="1"/>
    </xf>
    <xf numFmtId="0" fontId="2" fillId="3" borderId="0" xfId="0" applyFont="1" applyFill="1"/>
    <xf numFmtId="0" fontId="2" fillId="0" borderId="0" xfId="0" applyFont="1"/>
    <xf numFmtId="0" fontId="2" fillId="4" borderId="0" xfId="0" applyFont="1" applyFill="1"/>
    <xf numFmtId="0" fontId="2" fillId="0" borderId="2" xfId="0" applyFont="1" applyBorder="1"/>
    <xf numFmtId="0" fontId="2" fillId="0" borderId="0" xfId="0" applyFont="1" applyAlignment="1">
      <alignment shrinkToFit="1"/>
    </xf>
    <xf numFmtId="0" fontId="2" fillId="0" borderId="0" xfId="0" applyFont="1" applyAlignment="1">
      <alignment horizontal="left" shrinkToFit="1"/>
    </xf>
    <xf numFmtId="0" fontId="2" fillId="0" borderId="3" xfId="0" applyFont="1" applyBorder="1" applyAlignment="1">
      <alignment shrinkToFit="1"/>
    </xf>
    <xf numFmtId="0" fontId="2" fillId="4" borderId="3" xfId="0" applyFont="1" applyFill="1" applyBorder="1" applyAlignment="1">
      <alignment shrinkToFit="1"/>
    </xf>
    <xf numFmtId="0" fontId="2" fillId="3" borderId="3" xfId="0" applyFont="1" applyFill="1" applyBorder="1" applyAlignment="1">
      <alignment shrinkToFit="1"/>
    </xf>
    <xf numFmtId="0" fontId="3" fillId="4" borderId="4" xfId="1" applyFont="1" applyFill="1" applyBorder="1" applyAlignment="1">
      <alignment shrinkToFit="1"/>
    </xf>
    <xf numFmtId="0" fontId="3" fillId="0" borderId="4" xfId="1" applyFont="1" applyBorder="1" applyAlignment="1">
      <alignment shrinkToFit="1"/>
    </xf>
    <xf numFmtId="0" fontId="3" fillId="3" borderId="4" xfId="1" applyFont="1" applyFill="1" applyBorder="1" applyAlignment="1">
      <alignment shrinkToFit="1"/>
    </xf>
    <xf numFmtId="0" fontId="2" fillId="0" borderId="5" xfId="0" applyFont="1" applyBorder="1" applyAlignment="1">
      <alignment shrinkToFit="1"/>
    </xf>
    <xf numFmtId="0" fontId="3" fillId="2" borderId="6" xfId="1" applyFont="1" applyFill="1" applyBorder="1" applyAlignment="1">
      <alignment horizontal="center" shrinkToFit="1"/>
    </xf>
    <xf numFmtId="0" fontId="2" fillId="0" borderId="8" xfId="0" applyFont="1" applyBorder="1" applyAlignment="1">
      <alignment shrinkToFit="1"/>
    </xf>
    <xf numFmtId="0" fontId="3" fillId="0" borderId="9" xfId="1" applyFont="1" applyBorder="1" applyAlignment="1">
      <alignment shrinkToFit="1"/>
    </xf>
    <xf numFmtId="0" fontId="3" fillId="0" borderId="9" xfId="1" applyFont="1" applyBorder="1" applyAlignment="1">
      <alignment horizontal="left" shrinkToFit="1"/>
    </xf>
    <xf numFmtId="0" fontId="3" fillId="0" borderId="10" xfId="1" applyFont="1" applyBorder="1" applyAlignment="1">
      <alignment shrinkToFit="1"/>
    </xf>
    <xf numFmtId="0" fontId="3" fillId="6" borderId="1" xfId="1" applyFont="1" applyFill="1" applyBorder="1" applyAlignment="1">
      <alignment horizontal="left" shrinkToFit="1"/>
    </xf>
    <xf numFmtId="0" fontId="8" fillId="0" borderId="1" xfId="1" applyFont="1" applyBorder="1" applyAlignment="1">
      <alignment horizontal="left" wrapText="1" shrinkToFit="1"/>
    </xf>
    <xf numFmtId="0" fontId="8" fillId="0" borderId="1" xfId="1" applyFont="1" applyBorder="1" applyAlignment="1">
      <alignment wrapText="1" shrinkToFit="1"/>
    </xf>
    <xf numFmtId="0" fontId="8" fillId="3" borderId="1" xfId="1" applyFont="1" applyFill="1" applyBorder="1" applyAlignment="1">
      <alignment wrapText="1" shrinkToFit="1"/>
    </xf>
    <xf numFmtId="0" fontId="8" fillId="3" borderId="1" xfId="1" applyFont="1" applyFill="1" applyBorder="1" applyAlignment="1">
      <alignment horizontal="left" wrapText="1" shrinkToFit="1"/>
    </xf>
    <xf numFmtId="0" fontId="3" fillId="0" borderId="1" xfId="1" applyFont="1" applyBorder="1" applyAlignment="1">
      <alignment horizontal="left" wrapText="1" shrinkToFit="1"/>
    </xf>
    <xf numFmtId="0" fontId="3" fillId="3" borderId="1" xfId="1" applyFont="1" applyFill="1" applyBorder="1" applyAlignment="1">
      <alignment horizontal="left" wrapText="1" shrinkToFit="1"/>
    </xf>
    <xf numFmtId="0" fontId="4" fillId="5" borderId="5" xfId="0" applyFont="1" applyFill="1" applyBorder="1" applyAlignment="1">
      <alignment wrapText="1" shrinkToFit="1"/>
    </xf>
    <xf numFmtId="0" fontId="5" fillId="4" borderId="6" xfId="1" applyFont="1" applyFill="1" applyBorder="1" applyAlignment="1">
      <alignment wrapText="1" shrinkToFit="1"/>
    </xf>
    <xf numFmtId="0" fontId="5" fillId="4" borderId="6" xfId="1" applyFont="1" applyFill="1" applyBorder="1" applyAlignment="1">
      <alignment horizontal="left" wrapText="1" shrinkToFit="1"/>
    </xf>
    <xf numFmtId="0" fontId="7" fillId="4" borderId="6" xfId="1" applyFont="1" applyFill="1" applyBorder="1" applyAlignment="1">
      <alignment horizontal="left" wrapText="1" shrinkToFit="1"/>
    </xf>
    <xf numFmtId="0" fontId="5" fillId="4" borderId="7" xfId="1" applyFont="1" applyFill="1" applyBorder="1" applyAlignment="1">
      <alignment wrapText="1" shrinkToFit="1"/>
    </xf>
    <xf numFmtId="0" fontId="5" fillId="2" borderId="1" xfId="1" applyFont="1" applyFill="1" applyBorder="1" applyAlignment="1">
      <alignment horizontal="center" wrapText="1" shrinkToFit="1"/>
    </xf>
    <xf numFmtId="0" fontId="0" fillId="0" borderId="0" xfId="0" applyAlignment="1">
      <alignment wrapText="1"/>
    </xf>
    <xf numFmtId="0" fontId="2" fillId="0" borderId="3" xfId="0" applyFont="1" applyBorder="1" applyAlignment="1">
      <alignment wrapText="1" shrinkToFit="1"/>
    </xf>
    <xf numFmtId="0" fontId="3" fillId="0" borderId="1" xfId="1" applyFont="1" applyBorder="1" applyAlignment="1">
      <alignment wrapText="1" shrinkToFit="1"/>
    </xf>
    <xf numFmtId="0" fontId="3" fillId="0" borderId="4" xfId="1" applyFont="1" applyBorder="1" applyAlignment="1">
      <alignment wrapText="1" shrinkToFit="1"/>
    </xf>
    <xf numFmtId="0" fontId="2" fillId="0" borderId="1" xfId="0" applyFont="1" applyBorder="1" applyAlignment="1">
      <alignment wrapText="1"/>
    </xf>
    <xf numFmtId="0" fontId="2" fillId="3" borderId="3" xfId="0" applyFont="1" applyFill="1" applyBorder="1" applyAlignment="1">
      <alignment wrapText="1" shrinkToFit="1"/>
    </xf>
    <xf numFmtId="0" fontId="3" fillId="3" borderId="1" xfId="1" applyFont="1" applyFill="1" applyBorder="1" applyAlignment="1">
      <alignment wrapText="1" shrinkToFit="1"/>
    </xf>
    <xf numFmtId="0" fontId="3" fillId="3" borderId="4" xfId="1" applyFont="1" applyFill="1" applyBorder="1" applyAlignment="1">
      <alignment wrapText="1" shrinkToFit="1"/>
    </xf>
    <xf numFmtId="0" fontId="2" fillId="3" borderId="1" xfId="0" applyFont="1" applyFill="1" applyBorder="1" applyAlignment="1">
      <alignment wrapText="1"/>
    </xf>
    <xf numFmtId="0" fontId="9" fillId="0" borderId="0" xfId="0" applyFont="1" applyAlignment="1">
      <alignment wrapText="1"/>
    </xf>
    <xf numFmtId="0" fontId="10" fillId="0" borderId="1" xfId="1" applyFont="1" applyBorder="1" applyAlignment="1">
      <alignment horizontal="left" wrapText="1" shrinkToFit="1"/>
    </xf>
    <xf numFmtId="0" fontId="2" fillId="7" borderId="1" xfId="0" applyFont="1" applyFill="1" applyBorder="1" applyAlignment="1">
      <alignment wrapText="1"/>
    </xf>
    <xf numFmtId="0" fontId="2" fillId="8" borderId="3" xfId="0" applyFont="1" applyFill="1" applyBorder="1" applyAlignment="1">
      <alignment wrapText="1" shrinkToFit="1"/>
    </xf>
    <xf numFmtId="0" fontId="3" fillId="8" borderId="1" xfId="1" applyFont="1" applyFill="1" applyBorder="1" applyAlignment="1">
      <alignment wrapText="1" shrinkToFit="1"/>
    </xf>
    <xf numFmtId="0" fontId="3" fillId="8" borderId="1" xfId="1" applyFont="1" applyFill="1" applyBorder="1" applyAlignment="1">
      <alignment horizontal="left" wrapText="1" shrinkToFit="1"/>
    </xf>
    <xf numFmtId="0" fontId="8" fillId="8" borderId="1" xfId="1" applyFont="1" applyFill="1" applyBorder="1" applyAlignment="1">
      <alignment wrapText="1" shrinkToFit="1"/>
    </xf>
    <xf numFmtId="0" fontId="3" fillId="8" borderId="4" xfId="1" applyFont="1" applyFill="1" applyBorder="1" applyAlignment="1">
      <alignment wrapText="1" shrinkToFit="1"/>
    </xf>
    <xf numFmtId="0" fontId="2" fillId="8" borderId="1" xfId="0" applyFont="1" applyFill="1" applyBorder="1" applyAlignment="1">
      <alignment wrapText="1"/>
    </xf>
    <xf numFmtId="0" fontId="2" fillId="0" borderId="1" xfId="0" applyFont="1" applyBorder="1" applyAlignment="1">
      <alignment wrapText="1" shrinkToFit="1"/>
    </xf>
    <xf numFmtId="0" fontId="3" fillId="0" borderId="1" xfId="0" applyNumberFormat="1" applyFont="1" applyBorder="1" applyAlignment="1">
      <alignment wrapText="1" shrinkToFit="1"/>
    </xf>
    <xf numFmtId="0" fontId="3" fillId="0" borderId="1" xfId="0" applyNumberFormat="1" applyFont="1" applyBorder="1" applyAlignment="1">
      <alignment horizontal="left" wrapText="1" shrinkToFit="1"/>
    </xf>
    <xf numFmtId="0" fontId="8" fillId="0" borderId="1" xfId="0" applyNumberFormat="1" applyFont="1" applyBorder="1" applyAlignment="1">
      <alignment wrapText="1" shrinkToFit="1"/>
    </xf>
    <xf numFmtId="0" fontId="3" fillId="0" borderId="4" xfId="0" applyNumberFormat="1" applyFont="1" applyBorder="1" applyAlignment="1">
      <alignment wrapText="1" shrinkToFit="1"/>
    </xf>
    <xf numFmtId="0" fontId="8" fillId="0" borderId="1" xfId="0" applyNumberFormat="1" applyFont="1" applyBorder="1" applyAlignment="1">
      <alignment horizontal="left" wrapText="1" shrinkToFit="1"/>
    </xf>
    <xf numFmtId="0" fontId="2" fillId="3" borderId="1" xfId="0" applyFont="1" applyFill="1" applyBorder="1" applyAlignment="1">
      <alignment wrapText="1" shrinkToFit="1"/>
    </xf>
    <xf numFmtId="0" fontId="3" fillId="3" borderId="1" xfId="0" applyNumberFormat="1" applyFont="1" applyFill="1" applyBorder="1" applyAlignment="1">
      <alignment wrapText="1" shrinkToFit="1"/>
    </xf>
    <xf numFmtId="0" fontId="3" fillId="3" borderId="1" xfId="0" applyNumberFormat="1" applyFont="1" applyFill="1" applyBorder="1" applyAlignment="1">
      <alignment horizontal="left" wrapText="1" shrinkToFit="1"/>
    </xf>
    <xf numFmtId="0" fontId="8" fillId="3" borderId="1" xfId="0" applyNumberFormat="1" applyFont="1" applyFill="1" applyBorder="1" applyAlignment="1">
      <alignment wrapText="1" shrinkToFit="1"/>
    </xf>
    <xf numFmtId="0" fontId="3" fillId="3" borderId="4" xfId="0" applyNumberFormat="1" applyFont="1" applyFill="1" applyBorder="1" applyAlignment="1">
      <alignment wrapText="1" shrinkToFit="1"/>
    </xf>
    <xf numFmtId="0" fontId="11" fillId="0" borderId="4" xfId="0" applyNumberFormat="1" applyFont="1" applyBorder="1" applyAlignment="1">
      <alignment wrapText="1" shrinkToFit="1"/>
    </xf>
    <xf numFmtId="0" fontId="2" fillId="8" borderId="1" xfId="0" applyFont="1" applyFill="1" applyBorder="1" applyAlignment="1">
      <alignment wrapText="1" shrinkToFit="1"/>
    </xf>
    <xf numFmtId="0" fontId="3" fillId="8" borderId="1" xfId="0" applyNumberFormat="1" applyFont="1" applyFill="1" applyBorder="1" applyAlignment="1">
      <alignment wrapText="1" shrinkToFit="1"/>
    </xf>
    <xf numFmtId="0" fontId="3" fillId="8" borderId="1" xfId="0" applyNumberFormat="1" applyFont="1" applyFill="1" applyBorder="1" applyAlignment="1">
      <alignment horizontal="left" wrapText="1" shrinkToFit="1"/>
    </xf>
    <xf numFmtId="0" fontId="8" fillId="8" borderId="1" xfId="0" applyNumberFormat="1" applyFont="1" applyFill="1" applyBorder="1" applyAlignment="1">
      <alignment wrapText="1" shrinkToFit="1"/>
    </xf>
    <xf numFmtId="0" fontId="3" fillId="8" borderId="4" xfId="0" applyNumberFormat="1" applyFont="1" applyFill="1" applyBorder="1" applyAlignment="1">
      <alignment wrapText="1" shrinkToFit="1"/>
    </xf>
    <xf numFmtId="0" fontId="2" fillId="7" borderId="1" xfId="0" applyFont="1" applyFill="1" applyBorder="1" applyAlignment="1">
      <alignment wrapText="1" shrinkToFit="1"/>
    </xf>
    <xf numFmtId="0" fontId="12" fillId="3" borderId="3" xfId="0" applyFont="1" applyFill="1" applyBorder="1" applyAlignment="1">
      <alignment wrapText="1" shrinkToFit="1"/>
    </xf>
    <xf numFmtId="0" fontId="13" fillId="3" borderId="1" xfId="1" applyNumberFormat="1" applyFont="1" applyFill="1" applyBorder="1" applyAlignment="1">
      <alignment wrapText="1" shrinkToFit="1"/>
    </xf>
    <xf numFmtId="0" fontId="13" fillId="3" borderId="1" xfId="1" applyNumberFormat="1" applyFont="1" applyFill="1" applyBorder="1" applyAlignment="1">
      <alignment horizontal="left" wrapText="1" shrinkToFit="1"/>
    </xf>
    <xf numFmtId="0" fontId="14" fillId="3" borderId="1" xfId="1" applyNumberFormat="1" applyFont="1" applyFill="1" applyBorder="1" applyAlignment="1">
      <alignment wrapText="1" shrinkToFit="1"/>
    </xf>
    <xf numFmtId="0" fontId="13" fillId="3" borderId="4" xfId="1" applyNumberFormat="1" applyFont="1" applyFill="1" applyBorder="1" applyAlignment="1">
      <alignment wrapText="1" shrinkToFit="1"/>
    </xf>
    <xf numFmtId="0" fontId="12" fillId="3" borderId="1" xfId="0" applyFont="1" applyFill="1" applyBorder="1" applyAlignment="1">
      <alignment wrapText="1"/>
    </xf>
  </cellXfs>
  <cellStyles count="2">
    <cellStyle name="Normal" xfId="0" builtinId="0"/>
    <cellStyle name="Normal_Sheet1" xfId="1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vertical="bottom" textRotation="0" wrapText="1" justifyLastLine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left" vertical="bottom" textRotation="0" wrapText="1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left" vertical="bottom" textRotation="0" wrapText="1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bottom" textRotation="0" wrapText="1" justifyLastLine="0" readingOrder="0"/>
    </dxf>
    <dxf>
      <border outline="0">
        <bottom style="thin">
          <color indexed="64"/>
        </bottom>
      </border>
    </dxf>
    <dxf>
      <alignment vertical="bottom" textRotation="0" wrapText="1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alignment horizontal="general" vertical="bottom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alignment horizontal="general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alignment horizontal="general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alignment horizontal="lef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alignment horizontal="lef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alignment horizontal="general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alignment horizontal="general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Табела1" displayName="Табела1" ref="A1:I932" totalsRowShown="0" headerRowDxfId="24" headerRowBorderDxfId="23" tableBorderDxfId="22" totalsRowBorderDxfId="21" headerRowCellStyle="Normal_Sheet1">
  <autoFilter ref="A1:I932"/>
  <tableColumns count="9">
    <tableColumn id="1" name="БР" dataDxfId="20"/>
    <tableColumn id="2" name="JMBG" dataDxfId="19" dataCellStyle="Normal_Sheet1"/>
    <tableColumn id="3" name="GODIŠTE" dataDxfId="18" dataCellStyle="Normal_Sheet1">
      <calculatedColumnFormula>INT(B2/1000000)-INT(B2/1000000000)*1000+1000</calculatedColumnFormula>
    </tableColumn>
    <tableColumn id="4" name="IME" dataDxfId="17" dataCellStyle="Normal_Sheet1"/>
    <tableColumn id="5" name="PREZIME" dataDxfId="16" dataCellStyle="Normal_Sheet1"/>
    <tableColumn id="6" name="KONTAKT_ADRESA" dataDxfId="15" dataCellStyle="Normal_Sheet1"/>
    <tableColumn id="7" name="TEL1" dataDxfId="14" dataCellStyle="Normal_Sheet1"/>
    <tableColumn id="8" name="TEL2" dataDxfId="13" dataCellStyle="Normal_Sheet1"/>
    <tableColumn id="9" name="потпис" dataDxfId="1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Табела2" displayName="Табела2" ref="A1:H380" totalsRowShown="0" headerRowDxfId="11" dataDxfId="9" headerRowBorderDxfId="10" tableBorderDxfId="8">
  <autoFilter ref="A1:H380"/>
  <sortState ref="A2:H734">
    <sortCondition ref="H2:H734"/>
  </sortState>
  <tableColumns count="8">
    <tableColumn id="1" name="БР" dataDxfId="7"/>
    <tableColumn id="2" name="GOD" dataDxfId="6" dataCellStyle="Normal_Sheet1"/>
    <tableColumn id="3" name="IME" dataDxfId="5" dataCellStyle="Normal_Sheet1"/>
    <tableColumn id="4" name="PREZIME" dataDxfId="4" dataCellStyle="Normal_Sheet1"/>
    <tableColumn id="5" name="KONTAKT_ADRESA" dataDxfId="3" dataCellStyle="Normal_Sheet1"/>
    <tableColumn id="6" name="TEL1" dataDxfId="2" dataCellStyle="Normal_Sheet1"/>
    <tableColumn id="7" name="TEL2" dataDxfId="1" dataCellStyle="Normal_Sheet1"/>
    <tableColumn id="8" name="komentar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2"/>
  <sheetViews>
    <sheetView topLeftCell="A545" zoomScale="115" zoomScaleNormal="115" workbookViewId="0">
      <selection activeCell="H540" sqref="H540"/>
    </sheetView>
  </sheetViews>
  <sheetFormatPr defaultColWidth="8.7109375" defaultRowHeight="15.75" x14ac:dyDescent="0.25"/>
  <cols>
    <col min="1" max="1" width="5.42578125" style="11" bestFit="1" customWidth="1"/>
    <col min="2" max="2" width="15.140625" style="11" bestFit="1" customWidth="1"/>
    <col min="3" max="3" width="10.7109375" style="11" customWidth="1"/>
    <col min="4" max="4" width="15.28515625" style="12" customWidth="1"/>
    <col min="5" max="5" width="24.5703125" style="12" customWidth="1"/>
    <col min="6" max="6" width="28.85546875" style="11" customWidth="1"/>
    <col min="7" max="8" width="17.28515625" style="11" customWidth="1"/>
    <col min="9" max="16384" width="8.7109375" style="8"/>
  </cols>
  <sheetData>
    <row r="1" spans="1:9" x14ac:dyDescent="0.25">
      <c r="A1" s="19" t="s">
        <v>4402</v>
      </c>
      <c r="B1" s="14" t="s">
        <v>0</v>
      </c>
      <c r="C1" s="1" t="s">
        <v>4351</v>
      </c>
      <c r="D1" s="1" t="s">
        <v>1</v>
      </c>
      <c r="E1" s="2" t="s">
        <v>2</v>
      </c>
      <c r="F1" s="2" t="s">
        <v>3</v>
      </c>
      <c r="G1" s="1" t="s">
        <v>4</v>
      </c>
      <c r="H1" s="1" t="s">
        <v>5</v>
      </c>
      <c r="I1" s="20" t="s">
        <v>4404</v>
      </c>
    </row>
    <row r="2" spans="1:9" s="9" customFormat="1" x14ac:dyDescent="0.25">
      <c r="A2" s="14">
        <v>1</v>
      </c>
      <c r="B2" s="1" t="s">
        <v>912</v>
      </c>
      <c r="C2" s="1">
        <f t="shared" ref="C2:C65" si="0">INT(B2/1000000)-INT(B2/1000000000)*1000+1000</f>
        <v>1984</v>
      </c>
      <c r="D2" s="2" t="s">
        <v>913</v>
      </c>
      <c r="E2" s="2" t="s">
        <v>626</v>
      </c>
      <c r="F2" s="1" t="s">
        <v>914</v>
      </c>
      <c r="G2" s="1" t="s">
        <v>915</v>
      </c>
      <c r="H2" s="16" t="s">
        <v>916</v>
      </c>
    </row>
    <row r="3" spans="1:9" x14ac:dyDescent="0.25">
      <c r="A3" s="13">
        <v>2</v>
      </c>
      <c r="B3" s="3" t="s">
        <v>3321</v>
      </c>
      <c r="C3" s="3">
        <f t="shared" si="0"/>
        <v>1956</v>
      </c>
      <c r="D3" s="4" t="s">
        <v>2028</v>
      </c>
      <c r="E3" s="4" t="s">
        <v>3322</v>
      </c>
      <c r="F3" s="4" t="s">
        <v>3323</v>
      </c>
      <c r="G3" s="3" t="s">
        <v>3324</v>
      </c>
      <c r="H3" s="17" t="s">
        <v>3325</v>
      </c>
    </row>
    <row r="4" spans="1:9" x14ac:dyDescent="0.25">
      <c r="A4" s="13">
        <v>3</v>
      </c>
      <c r="B4" s="3" t="s">
        <v>1249</v>
      </c>
      <c r="C4" s="3">
        <f t="shared" si="0"/>
        <v>1981</v>
      </c>
      <c r="D4" s="4" t="s">
        <v>1250</v>
      </c>
      <c r="E4" s="4" t="s">
        <v>1251</v>
      </c>
      <c r="F4" s="4" t="s">
        <v>1252</v>
      </c>
      <c r="G4" s="3" t="s">
        <v>1253</v>
      </c>
      <c r="H4" s="17" t="s">
        <v>1254</v>
      </c>
    </row>
    <row r="5" spans="1:9" x14ac:dyDescent="0.25">
      <c r="A5" s="13">
        <v>4</v>
      </c>
      <c r="B5" s="3" t="s">
        <v>3680</v>
      </c>
      <c r="C5" s="3">
        <f t="shared" si="0"/>
        <v>1952</v>
      </c>
      <c r="D5" s="4" t="s">
        <v>2817</v>
      </c>
      <c r="E5" s="4" t="s">
        <v>3681</v>
      </c>
      <c r="F5" s="3" t="s">
        <v>3682</v>
      </c>
      <c r="G5" s="3" t="s">
        <v>3683</v>
      </c>
      <c r="H5" s="17" t="s">
        <v>3684</v>
      </c>
    </row>
    <row r="6" spans="1:9" x14ac:dyDescent="0.25">
      <c r="A6" s="15">
        <v>5</v>
      </c>
      <c r="B6" s="5" t="s">
        <v>1356</v>
      </c>
      <c r="C6" s="5">
        <f t="shared" si="0"/>
        <v>1980</v>
      </c>
      <c r="D6" s="6" t="s">
        <v>74</v>
      </c>
      <c r="E6" s="6" t="s">
        <v>1357</v>
      </c>
      <c r="F6" s="5" t="s">
        <v>1358</v>
      </c>
      <c r="G6" s="5" t="s">
        <v>735</v>
      </c>
      <c r="H6" s="18" t="s">
        <v>1359</v>
      </c>
    </row>
    <row r="7" spans="1:9" x14ac:dyDescent="0.25">
      <c r="A7" s="15">
        <v>6</v>
      </c>
      <c r="B7" s="5" t="s">
        <v>732</v>
      </c>
      <c r="C7" s="5">
        <f t="shared" si="0"/>
        <v>1985</v>
      </c>
      <c r="D7" s="6" t="s">
        <v>342</v>
      </c>
      <c r="E7" s="6" t="s">
        <v>733</v>
      </c>
      <c r="F7" s="5" t="s">
        <v>734</v>
      </c>
      <c r="G7" s="5" t="s">
        <v>735</v>
      </c>
      <c r="H7" s="18" t="s">
        <v>736</v>
      </c>
    </row>
    <row r="8" spans="1:9" x14ac:dyDescent="0.25">
      <c r="A8" s="15">
        <v>7</v>
      </c>
      <c r="B8" s="5" t="s">
        <v>4251</v>
      </c>
      <c r="C8" s="5">
        <f t="shared" si="0"/>
        <v>1944</v>
      </c>
      <c r="D8" s="6" t="s">
        <v>4252</v>
      </c>
      <c r="E8" s="6" t="s">
        <v>4253</v>
      </c>
      <c r="F8" s="5" t="s">
        <v>1358</v>
      </c>
      <c r="G8" s="5" t="s">
        <v>735</v>
      </c>
      <c r="H8" s="18"/>
    </row>
    <row r="9" spans="1:9" x14ac:dyDescent="0.25">
      <c r="A9" s="13">
        <v>8</v>
      </c>
      <c r="B9" s="3" t="s">
        <v>1275</v>
      </c>
      <c r="C9" s="3">
        <f t="shared" si="0"/>
        <v>1981</v>
      </c>
      <c r="D9" s="4" t="s">
        <v>74</v>
      </c>
      <c r="E9" s="4" t="s">
        <v>1276</v>
      </c>
      <c r="F9" s="3" t="s">
        <v>734</v>
      </c>
      <c r="G9" s="3" t="s">
        <v>1277</v>
      </c>
      <c r="H9" s="17" t="s">
        <v>1278</v>
      </c>
    </row>
    <row r="10" spans="1:9" x14ac:dyDescent="0.25">
      <c r="A10" s="13">
        <v>9</v>
      </c>
      <c r="B10" s="3" t="s">
        <v>1331</v>
      </c>
      <c r="C10" s="3">
        <f t="shared" si="0"/>
        <v>1980</v>
      </c>
      <c r="D10" s="4" t="s">
        <v>1332</v>
      </c>
      <c r="E10" s="4" t="s">
        <v>1236</v>
      </c>
      <c r="F10" s="3" t="s">
        <v>339</v>
      </c>
      <c r="G10" s="3" t="s">
        <v>1333</v>
      </c>
      <c r="H10" s="17" t="s">
        <v>1334</v>
      </c>
    </row>
    <row r="11" spans="1:9" x14ac:dyDescent="0.25">
      <c r="A11" s="13">
        <v>10</v>
      </c>
      <c r="B11" s="3" t="s">
        <v>809</v>
      </c>
      <c r="C11" s="3">
        <f t="shared" si="0"/>
        <v>1985</v>
      </c>
      <c r="D11" s="4" t="s">
        <v>810</v>
      </c>
      <c r="E11" s="4" t="s">
        <v>337</v>
      </c>
      <c r="F11" s="4" t="s">
        <v>338</v>
      </c>
      <c r="G11" s="3" t="s">
        <v>811</v>
      </c>
      <c r="H11" s="17" t="s">
        <v>812</v>
      </c>
    </row>
    <row r="12" spans="1:9" x14ac:dyDescent="0.25">
      <c r="A12" s="13">
        <v>11</v>
      </c>
      <c r="B12" s="3" t="s">
        <v>335</v>
      </c>
      <c r="C12" s="3">
        <f t="shared" si="0"/>
        <v>1988</v>
      </c>
      <c r="D12" s="4" t="s">
        <v>336</v>
      </c>
      <c r="E12" s="4" t="s">
        <v>337</v>
      </c>
      <c r="F12" s="3" t="s">
        <v>339</v>
      </c>
      <c r="G12" s="3"/>
      <c r="H12" s="17" t="s">
        <v>340</v>
      </c>
    </row>
    <row r="13" spans="1:9" x14ac:dyDescent="0.25">
      <c r="A13" s="13">
        <v>12</v>
      </c>
      <c r="B13" s="3" t="s">
        <v>3815</v>
      </c>
      <c r="C13" s="3">
        <f t="shared" si="0"/>
        <v>1950</v>
      </c>
      <c r="D13" s="4" t="s">
        <v>2304</v>
      </c>
      <c r="E13" s="4" t="s">
        <v>3816</v>
      </c>
      <c r="F13" s="3" t="s">
        <v>3817</v>
      </c>
      <c r="G13" s="3" t="s">
        <v>3818</v>
      </c>
      <c r="H13" s="17" t="s">
        <v>3819</v>
      </c>
    </row>
    <row r="14" spans="1:9" x14ac:dyDescent="0.25">
      <c r="A14" s="13">
        <v>13</v>
      </c>
      <c r="B14" s="3" t="s">
        <v>3416</v>
      </c>
      <c r="C14" s="3">
        <f t="shared" si="0"/>
        <v>1955</v>
      </c>
      <c r="D14" s="4" t="s">
        <v>3417</v>
      </c>
      <c r="E14" s="4" t="s">
        <v>3418</v>
      </c>
      <c r="F14" s="3" t="s">
        <v>3419</v>
      </c>
      <c r="G14" s="3" t="s">
        <v>3420</v>
      </c>
      <c r="H14" s="17" t="s">
        <v>3421</v>
      </c>
    </row>
    <row r="15" spans="1:9" x14ac:dyDescent="0.25">
      <c r="A15" s="13">
        <v>14</v>
      </c>
      <c r="B15" s="3" t="s">
        <v>2065</v>
      </c>
      <c r="C15" s="3">
        <f t="shared" si="0"/>
        <v>1975</v>
      </c>
      <c r="D15" s="4" t="s">
        <v>91</v>
      </c>
      <c r="E15" s="4" t="s">
        <v>596</v>
      </c>
      <c r="F15" s="3" t="s">
        <v>2066</v>
      </c>
      <c r="G15" s="3" t="s">
        <v>2067</v>
      </c>
      <c r="H15" s="17"/>
    </row>
    <row r="16" spans="1:9" x14ac:dyDescent="0.25">
      <c r="A16" s="13">
        <v>15</v>
      </c>
      <c r="B16" s="3" t="s">
        <v>1608</v>
      </c>
      <c r="C16" s="3">
        <f t="shared" si="0"/>
        <v>1978</v>
      </c>
      <c r="D16" s="4" t="s">
        <v>872</v>
      </c>
      <c r="E16" s="4" t="s">
        <v>1609</v>
      </c>
      <c r="F16" s="3" t="s">
        <v>1610</v>
      </c>
      <c r="G16" s="3" t="s">
        <v>1611</v>
      </c>
      <c r="H16" s="17"/>
    </row>
    <row r="17" spans="1:8" s="9" customFormat="1" x14ac:dyDescent="0.25">
      <c r="A17" s="14">
        <v>16</v>
      </c>
      <c r="B17" s="1" t="s">
        <v>3430</v>
      </c>
      <c r="C17" s="1">
        <f t="shared" si="0"/>
        <v>1954</v>
      </c>
      <c r="D17" s="2" t="s">
        <v>1110</v>
      </c>
      <c r="E17" s="2" t="s">
        <v>1883</v>
      </c>
      <c r="F17" s="1" t="s">
        <v>3431</v>
      </c>
      <c r="G17" s="1" t="s">
        <v>3432</v>
      </c>
      <c r="H17" s="16" t="s">
        <v>3433</v>
      </c>
    </row>
    <row r="18" spans="1:8" x14ac:dyDescent="0.25">
      <c r="A18" s="13">
        <v>17</v>
      </c>
      <c r="B18" s="3" t="s">
        <v>1604</v>
      </c>
      <c r="C18" s="3">
        <f t="shared" si="0"/>
        <v>1978</v>
      </c>
      <c r="D18" s="4" t="s">
        <v>642</v>
      </c>
      <c r="E18" s="4" t="s">
        <v>1605</v>
      </c>
      <c r="F18" s="4" t="s">
        <v>1606</v>
      </c>
      <c r="G18" s="3"/>
      <c r="H18" s="17" t="s">
        <v>1607</v>
      </c>
    </row>
    <row r="19" spans="1:8" s="9" customFormat="1" x14ac:dyDescent="0.25">
      <c r="A19" s="14">
        <v>18</v>
      </c>
      <c r="B19" s="1" t="s">
        <v>2289</v>
      </c>
      <c r="C19" s="1">
        <f t="shared" si="0"/>
        <v>1972</v>
      </c>
      <c r="D19" s="25" t="s">
        <v>166</v>
      </c>
      <c r="E19" s="2" t="s">
        <v>996</v>
      </c>
      <c r="F19" s="1" t="s">
        <v>2290</v>
      </c>
      <c r="G19" s="1" t="s">
        <v>2291</v>
      </c>
      <c r="H19" s="16" t="s">
        <v>2292</v>
      </c>
    </row>
    <row r="20" spans="1:8" s="9" customFormat="1" x14ac:dyDescent="0.25">
      <c r="A20" s="14">
        <v>19</v>
      </c>
      <c r="B20" s="1" t="s">
        <v>4183</v>
      </c>
      <c r="C20" s="1">
        <f t="shared" si="0"/>
        <v>1946</v>
      </c>
      <c r="D20" s="2" t="s">
        <v>2363</v>
      </c>
      <c r="E20" s="2" t="s">
        <v>986</v>
      </c>
      <c r="F20" s="1" t="s">
        <v>4184</v>
      </c>
      <c r="G20" s="1" t="s">
        <v>4185</v>
      </c>
      <c r="H20" s="16" t="s">
        <v>4186</v>
      </c>
    </row>
    <row r="21" spans="1:8" x14ac:dyDescent="0.25">
      <c r="A21" s="13">
        <v>20</v>
      </c>
      <c r="B21" s="3" t="s">
        <v>3869</v>
      </c>
      <c r="C21" s="3">
        <f t="shared" si="0"/>
        <v>1950</v>
      </c>
      <c r="D21" s="4" t="s">
        <v>46</v>
      </c>
      <c r="E21" s="4" t="s">
        <v>1165</v>
      </c>
      <c r="F21" s="3" t="s">
        <v>3870</v>
      </c>
      <c r="G21" s="3" t="s">
        <v>3871</v>
      </c>
      <c r="H21" s="17" t="s">
        <v>3872</v>
      </c>
    </row>
    <row r="22" spans="1:8" x14ac:dyDescent="0.25">
      <c r="A22" s="13">
        <v>21</v>
      </c>
      <c r="B22" s="3" t="s">
        <v>2379</v>
      </c>
      <c r="C22" s="3">
        <f t="shared" si="0"/>
        <v>1970</v>
      </c>
      <c r="D22" s="4" t="s">
        <v>2380</v>
      </c>
      <c r="E22" s="4" t="s">
        <v>2044</v>
      </c>
      <c r="F22" s="3" t="s">
        <v>2381</v>
      </c>
      <c r="G22" s="3" t="s">
        <v>2382</v>
      </c>
      <c r="H22" s="17" t="s">
        <v>2383</v>
      </c>
    </row>
    <row r="23" spans="1:8" x14ac:dyDescent="0.25">
      <c r="A23" s="13">
        <v>22</v>
      </c>
      <c r="B23" s="3" t="s">
        <v>3685</v>
      </c>
      <c r="C23" s="3">
        <f t="shared" si="0"/>
        <v>1952</v>
      </c>
      <c r="D23" s="4" t="s">
        <v>1231</v>
      </c>
      <c r="E23" s="4" t="s">
        <v>114</v>
      </c>
      <c r="F23" s="3" t="s">
        <v>3686</v>
      </c>
      <c r="G23" s="3" t="s">
        <v>3687</v>
      </c>
      <c r="H23" s="17" t="s">
        <v>3688</v>
      </c>
    </row>
    <row r="24" spans="1:8" s="9" customFormat="1" ht="12.95" customHeight="1" x14ac:dyDescent="0.25">
      <c r="A24" s="14">
        <v>23</v>
      </c>
      <c r="B24" s="1" t="s">
        <v>2543</v>
      </c>
      <c r="C24" s="1">
        <f t="shared" si="0"/>
        <v>1967</v>
      </c>
      <c r="D24" s="2" t="s">
        <v>2544</v>
      </c>
      <c r="E24" s="2" t="s">
        <v>2545</v>
      </c>
      <c r="F24" s="1" t="s">
        <v>2546</v>
      </c>
      <c r="G24" s="1" t="s">
        <v>2547</v>
      </c>
      <c r="H24" s="16" t="s">
        <v>2548</v>
      </c>
    </row>
    <row r="25" spans="1:8" s="9" customFormat="1" x14ac:dyDescent="0.25">
      <c r="A25" s="14">
        <v>24</v>
      </c>
      <c r="B25" s="1" t="s">
        <v>2533</v>
      </c>
      <c r="C25" s="1">
        <f t="shared" si="0"/>
        <v>1967</v>
      </c>
      <c r="D25" s="2" t="s">
        <v>2534</v>
      </c>
      <c r="E25" s="2" t="s">
        <v>2535</v>
      </c>
      <c r="F25" s="1" t="s">
        <v>2536</v>
      </c>
      <c r="G25" s="1" t="s">
        <v>2537</v>
      </c>
      <c r="H25" s="16" t="s">
        <v>2538</v>
      </c>
    </row>
    <row r="26" spans="1:8" s="9" customFormat="1" x14ac:dyDescent="0.25">
      <c r="A26" s="14">
        <v>25</v>
      </c>
      <c r="B26" s="1" t="s">
        <v>2136</v>
      </c>
      <c r="C26" s="1">
        <f t="shared" si="0"/>
        <v>1974</v>
      </c>
      <c r="D26" s="2" t="s">
        <v>2137</v>
      </c>
      <c r="E26" s="2" t="s">
        <v>2138</v>
      </c>
      <c r="F26" s="1" t="s">
        <v>2139</v>
      </c>
      <c r="G26" s="1" t="s">
        <v>2140</v>
      </c>
      <c r="H26" s="16" t="s">
        <v>2141</v>
      </c>
    </row>
    <row r="27" spans="1:8" x14ac:dyDescent="0.25">
      <c r="A27" s="13">
        <v>26</v>
      </c>
      <c r="B27" s="3" t="s">
        <v>3022</v>
      </c>
      <c r="C27" s="3">
        <f t="shared" si="0"/>
        <v>1959</v>
      </c>
      <c r="D27" s="4" t="s">
        <v>3023</v>
      </c>
      <c r="E27" s="4" t="s">
        <v>1435</v>
      </c>
      <c r="F27" s="3" t="s">
        <v>3024</v>
      </c>
      <c r="G27" s="3" t="s">
        <v>3025</v>
      </c>
      <c r="H27" s="17" t="s">
        <v>3026</v>
      </c>
    </row>
    <row r="28" spans="1:8" x14ac:dyDescent="0.25">
      <c r="A28" s="13">
        <v>27</v>
      </c>
      <c r="B28" s="3" t="s">
        <v>3301</v>
      </c>
      <c r="C28" s="3">
        <f t="shared" si="0"/>
        <v>1956</v>
      </c>
      <c r="D28" s="4" t="s">
        <v>738</v>
      </c>
      <c r="E28" s="4" t="s">
        <v>3302</v>
      </c>
      <c r="F28" s="3" t="s">
        <v>3303</v>
      </c>
      <c r="G28" s="3" t="s">
        <v>3304</v>
      </c>
      <c r="H28" s="17" t="s">
        <v>3305</v>
      </c>
    </row>
    <row r="29" spans="1:8" x14ac:dyDescent="0.25">
      <c r="A29" s="13">
        <v>28</v>
      </c>
      <c r="B29" s="3" t="s">
        <v>3456</v>
      </c>
      <c r="C29" s="3">
        <f t="shared" si="0"/>
        <v>1954</v>
      </c>
      <c r="D29" s="4" t="s">
        <v>1622</v>
      </c>
      <c r="E29" s="4" t="s">
        <v>3457</v>
      </c>
      <c r="F29" s="3" t="s">
        <v>3458</v>
      </c>
      <c r="G29" s="3" t="s">
        <v>3459</v>
      </c>
      <c r="H29" s="17" t="s">
        <v>3460</v>
      </c>
    </row>
    <row r="30" spans="1:8" s="9" customFormat="1" x14ac:dyDescent="0.25">
      <c r="A30" s="14">
        <v>29</v>
      </c>
      <c r="B30" s="1" t="s">
        <v>283</v>
      </c>
      <c r="C30" s="1">
        <f t="shared" si="0"/>
        <v>1988</v>
      </c>
      <c r="D30" s="2" t="s">
        <v>284</v>
      </c>
      <c r="E30" s="2" t="s">
        <v>285</v>
      </c>
      <c r="F30" s="1" t="s">
        <v>286</v>
      </c>
      <c r="G30" s="1"/>
      <c r="H30" s="16" t="s">
        <v>287</v>
      </c>
    </row>
    <row r="31" spans="1:8" x14ac:dyDescent="0.25">
      <c r="A31" s="13">
        <v>30</v>
      </c>
      <c r="B31" s="3" t="s">
        <v>1791</v>
      </c>
      <c r="C31" s="3">
        <f t="shared" si="0"/>
        <v>1977</v>
      </c>
      <c r="D31" s="4" t="s">
        <v>810</v>
      </c>
      <c r="E31" s="4" t="s">
        <v>1792</v>
      </c>
      <c r="F31" s="3" t="s">
        <v>1793</v>
      </c>
      <c r="G31" s="3" t="s">
        <v>1794</v>
      </c>
      <c r="H31" s="17" t="s">
        <v>1795</v>
      </c>
    </row>
    <row r="32" spans="1:8" s="9" customFormat="1" x14ac:dyDescent="0.25">
      <c r="A32" s="14">
        <v>31</v>
      </c>
      <c r="B32" s="1" t="s">
        <v>3218</v>
      </c>
      <c r="C32" s="1">
        <f t="shared" si="0"/>
        <v>1957</v>
      </c>
      <c r="D32" s="2" t="s">
        <v>3073</v>
      </c>
      <c r="E32" s="2" t="s">
        <v>1165</v>
      </c>
      <c r="F32" s="1" t="s">
        <v>3219</v>
      </c>
      <c r="G32" s="1"/>
      <c r="H32" s="16" t="s">
        <v>3220</v>
      </c>
    </row>
    <row r="33" spans="1:8" x14ac:dyDescent="0.25">
      <c r="A33" s="13">
        <v>32</v>
      </c>
      <c r="B33" s="3" t="s">
        <v>1821</v>
      </c>
      <c r="C33" s="3">
        <f t="shared" si="0"/>
        <v>1977</v>
      </c>
      <c r="D33" s="4" t="s">
        <v>1822</v>
      </c>
      <c r="E33" s="4" t="s">
        <v>1823</v>
      </c>
      <c r="F33" s="3" t="s">
        <v>1824</v>
      </c>
      <c r="G33" s="3" t="s">
        <v>1825</v>
      </c>
      <c r="H33" s="17" t="s">
        <v>4390</v>
      </c>
    </row>
    <row r="34" spans="1:8" x14ac:dyDescent="0.25">
      <c r="A34" s="13">
        <v>33</v>
      </c>
      <c r="B34" s="3" t="s">
        <v>2859</v>
      </c>
      <c r="C34" s="3">
        <f t="shared" si="0"/>
        <v>1962</v>
      </c>
      <c r="D34" s="4" t="s">
        <v>1262</v>
      </c>
      <c r="E34" s="4" t="s">
        <v>2545</v>
      </c>
      <c r="F34" s="3" t="s">
        <v>2860</v>
      </c>
      <c r="G34" s="3" t="s">
        <v>2861</v>
      </c>
      <c r="H34" s="17" t="s">
        <v>2862</v>
      </c>
    </row>
    <row r="35" spans="1:8" x14ac:dyDescent="0.25">
      <c r="A35" s="13">
        <v>34</v>
      </c>
      <c r="B35" s="3" t="s">
        <v>2971</v>
      </c>
      <c r="C35" s="3">
        <f t="shared" si="0"/>
        <v>1961</v>
      </c>
      <c r="D35" s="4" t="s">
        <v>2263</v>
      </c>
      <c r="E35" s="4" t="s">
        <v>2972</v>
      </c>
      <c r="F35" s="3" t="s">
        <v>2860</v>
      </c>
      <c r="G35" s="3" t="s">
        <v>2973</v>
      </c>
      <c r="H35" s="17" t="s">
        <v>2974</v>
      </c>
    </row>
    <row r="36" spans="1:8" x14ac:dyDescent="0.25">
      <c r="A36" s="13">
        <v>35</v>
      </c>
      <c r="B36" s="3" t="s">
        <v>4289</v>
      </c>
      <c r="C36" s="3">
        <f t="shared" si="0"/>
        <v>1942</v>
      </c>
      <c r="D36" s="4" t="s">
        <v>3423</v>
      </c>
      <c r="E36" s="4" t="s">
        <v>97</v>
      </c>
      <c r="F36" s="3" t="s">
        <v>4290</v>
      </c>
      <c r="G36" s="3" t="s">
        <v>4291</v>
      </c>
      <c r="H36" s="17" t="s">
        <v>4292</v>
      </c>
    </row>
    <row r="37" spans="1:8" x14ac:dyDescent="0.25">
      <c r="A37" s="13">
        <v>36</v>
      </c>
      <c r="B37" s="3" t="s">
        <v>4311</v>
      </c>
      <c r="C37" s="3">
        <f t="shared" si="0"/>
        <v>1941</v>
      </c>
      <c r="D37" s="4" t="s">
        <v>1892</v>
      </c>
      <c r="E37" s="4" t="s">
        <v>3860</v>
      </c>
      <c r="F37" s="3" t="s">
        <v>4312</v>
      </c>
      <c r="G37" s="3" t="s">
        <v>4313</v>
      </c>
      <c r="H37" s="17" t="s">
        <v>4314</v>
      </c>
    </row>
    <row r="38" spans="1:8" x14ac:dyDescent="0.25">
      <c r="A38" s="13">
        <v>37</v>
      </c>
      <c r="B38" s="3" t="s">
        <v>3720</v>
      </c>
      <c r="C38" s="3">
        <f t="shared" si="0"/>
        <v>1951</v>
      </c>
      <c r="D38" s="4" t="s">
        <v>2263</v>
      </c>
      <c r="E38" s="4" t="s">
        <v>3721</v>
      </c>
      <c r="F38" s="4" t="s">
        <v>3722</v>
      </c>
      <c r="G38" s="3" t="s">
        <v>3723</v>
      </c>
      <c r="H38" s="17" t="s">
        <v>3724</v>
      </c>
    </row>
    <row r="39" spans="1:8" x14ac:dyDescent="0.25">
      <c r="A39" s="13">
        <v>38</v>
      </c>
      <c r="B39" s="3" t="s">
        <v>1557</v>
      </c>
      <c r="C39" s="3">
        <f t="shared" si="0"/>
        <v>1979</v>
      </c>
      <c r="D39" s="4" t="s">
        <v>212</v>
      </c>
      <c r="E39" s="4" t="s">
        <v>1558</v>
      </c>
      <c r="F39" s="3" t="s">
        <v>1559</v>
      </c>
      <c r="G39" s="3" t="s">
        <v>1560</v>
      </c>
      <c r="H39" s="17" t="s">
        <v>1561</v>
      </c>
    </row>
    <row r="40" spans="1:8" x14ac:dyDescent="0.25">
      <c r="A40" s="13">
        <v>39</v>
      </c>
      <c r="B40" s="3" t="s">
        <v>3403</v>
      </c>
      <c r="C40" s="3">
        <f t="shared" si="0"/>
        <v>1955</v>
      </c>
      <c r="D40" s="4" t="s">
        <v>3404</v>
      </c>
      <c r="E40" s="4" t="s">
        <v>140</v>
      </c>
      <c r="F40" s="3" t="s">
        <v>3405</v>
      </c>
      <c r="G40" s="3"/>
      <c r="H40" s="17" t="s">
        <v>3406</v>
      </c>
    </row>
    <row r="41" spans="1:8" x14ac:dyDescent="0.25">
      <c r="A41" s="13">
        <v>40</v>
      </c>
      <c r="B41" s="3" t="s">
        <v>2520</v>
      </c>
      <c r="C41" s="3">
        <f t="shared" si="0"/>
        <v>1967</v>
      </c>
      <c r="D41" s="4" t="s">
        <v>642</v>
      </c>
      <c r="E41" s="4" t="s">
        <v>2521</v>
      </c>
      <c r="F41" s="3" t="s">
        <v>2522</v>
      </c>
      <c r="G41" s="3" t="s">
        <v>2523</v>
      </c>
      <c r="H41" s="17" t="s">
        <v>2524</v>
      </c>
    </row>
    <row r="42" spans="1:8" x14ac:dyDescent="0.25">
      <c r="A42" s="13">
        <v>41</v>
      </c>
      <c r="B42" s="3" t="s">
        <v>2660</v>
      </c>
      <c r="C42" s="3">
        <f t="shared" si="0"/>
        <v>1965</v>
      </c>
      <c r="D42" s="4" t="s">
        <v>2448</v>
      </c>
      <c r="E42" s="4" t="s">
        <v>2521</v>
      </c>
      <c r="F42" s="3" t="s">
        <v>2661</v>
      </c>
      <c r="G42" s="3" t="s">
        <v>2662</v>
      </c>
      <c r="H42" s="17" t="s">
        <v>2663</v>
      </c>
    </row>
    <row r="43" spans="1:8" x14ac:dyDescent="0.25">
      <c r="A43" s="13">
        <v>42</v>
      </c>
      <c r="B43" s="3" t="s">
        <v>1759</v>
      </c>
      <c r="C43" s="3">
        <f t="shared" si="0"/>
        <v>1977</v>
      </c>
      <c r="D43" s="4" t="s">
        <v>799</v>
      </c>
      <c r="E43" s="4" t="s">
        <v>1760</v>
      </c>
      <c r="F43" s="3" t="s">
        <v>1761</v>
      </c>
      <c r="G43" s="3" t="s">
        <v>1762</v>
      </c>
      <c r="H43" s="17" t="s">
        <v>1763</v>
      </c>
    </row>
    <row r="44" spans="1:8" x14ac:dyDescent="0.25">
      <c r="A44" s="13">
        <v>43</v>
      </c>
      <c r="B44" s="3" t="s">
        <v>1148</v>
      </c>
      <c r="C44" s="3">
        <f t="shared" si="0"/>
        <v>1982</v>
      </c>
      <c r="D44" s="4" t="s">
        <v>1024</v>
      </c>
      <c r="E44" s="4" t="s">
        <v>1149</v>
      </c>
      <c r="F44" s="3" t="s">
        <v>1150</v>
      </c>
      <c r="G44" s="3" t="s">
        <v>1151</v>
      </c>
      <c r="H44" s="17" t="s">
        <v>1152</v>
      </c>
    </row>
    <row r="45" spans="1:8" x14ac:dyDescent="0.25">
      <c r="A45" s="13">
        <v>44</v>
      </c>
      <c r="B45" s="3" t="s">
        <v>4229</v>
      </c>
      <c r="C45" s="3">
        <f t="shared" si="0"/>
        <v>1945</v>
      </c>
      <c r="D45" s="4" t="s">
        <v>2927</v>
      </c>
      <c r="E45" s="4" t="s">
        <v>4230</v>
      </c>
      <c r="F45" s="3" t="s">
        <v>4231</v>
      </c>
      <c r="G45" s="3" t="s">
        <v>4232</v>
      </c>
      <c r="H45" s="17"/>
    </row>
    <row r="46" spans="1:8" x14ac:dyDescent="0.25">
      <c r="A46" s="13">
        <v>45</v>
      </c>
      <c r="B46" s="3" t="s">
        <v>3863</v>
      </c>
      <c r="C46" s="3">
        <f t="shared" si="0"/>
        <v>1950</v>
      </c>
      <c r="D46" s="4" t="s">
        <v>3864</v>
      </c>
      <c r="E46" s="4" t="s">
        <v>1149</v>
      </c>
      <c r="F46" s="3" t="s">
        <v>3865</v>
      </c>
      <c r="G46" s="3" t="s">
        <v>1151</v>
      </c>
      <c r="H46" s="17" t="s">
        <v>3866</v>
      </c>
    </row>
    <row r="47" spans="1:8" x14ac:dyDescent="0.25">
      <c r="A47" s="13">
        <v>46</v>
      </c>
      <c r="B47" s="3" t="s">
        <v>3250</v>
      </c>
      <c r="C47" s="3">
        <f t="shared" si="0"/>
        <v>1957</v>
      </c>
      <c r="D47" s="4" t="s">
        <v>3251</v>
      </c>
      <c r="E47" s="4" t="s">
        <v>3252</v>
      </c>
      <c r="F47" s="3" t="s">
        <v>3253</v>
      </c>
      <c r="G47" s="3" t="s">
        <v>3254</v>
      </c>
      <c r="H47" s="17" t="s">
        <v>3255</v>
      </c>
    </row>
    <row r="48" spans="1:8" x14ac:dyDescent="0.25">
      <c r="A48" s="13">
        <v>47</v>
      </c>
      <c r="B48" s="3" t="s">
        <v>3326</v>
      </c>
      <c r="C48" s="3">
        <f t="shared" si="0"/>
        <v>1956</v>
      </c>
      <c r="D48" s="4" t="s">
        <v>1650</v>
      </c>
      <c r="E48" s="4" t="s">
        <v>3327</v>
      </c>
      <c r="F48" s="3" t="s">
        <v>3328</v>
      </c>
      <c r="G48" s="3" t="s">
        <v>3329</v>
      </c>
      <c r="H48" s="17" t="s">
        <v>3330</v>
      </c>
    </row>
    <row r="49" spans="1:8" x14ac:dyDescent="0.25">
      <c r="A49" s="13">
        <v>48</v>
      </c>
      <c r="B49" s="3" t="s">
        <v>3340</v>
      </c>
      <c r="C49" s="3">
        <f t="shared" si="0"/>
        <v>1955</v>
      </c>
      <c r="D49" s="4" t="s">
        <v>1518</v>
      </c>
      <c r="E49" s="4" t="s">
        <v>3341</v>
      </c>
      <c r="F49" s="3" t="s">
        <v>3342</v>
      </c>
      <c r="G49" s="3" t="s">
        <v>3343</v>
      </c>
      <c r="H49" s="17" t="s">
        <v>3344</v>
      </c>
    </row>
    <row r="50" spans="1:8" x14ac:dyDescent="0.25">
      <c r="A50" s="13">
        <v>49</v>
      </c>
      <c r="B50" s="3" t="s">
        <v>1188</v>
      </c>
      <c r="C50" s="3">
        <f t="shared" si="0"/>
        <v>1982</v>
      </c>
      <c r="D50" s="4" t="s">
        <v>188</v>
      </c>
      <c r="E50" s="4" t="s">
        <v>1189</v>
      </c>
      <c r="F50" s="3" t="s">
        <v>1190</v>
      </c>
      <c r="G50" s="3" t="s">
        <v>1191</v>
      </c>
      <c r="H50" s="17" t="s">
        <v>1192</v>
      </c>
    </row>
    <row r="51" spans="1:8" x14ac:dyDescent="0.25">
      <c r="A51" s="13">
        <v>50</v>
      </c>
      <c r="B51" s="3" t="s">
        <v>2013</v>
      </c>
      <c r="C51" s="3">
        <f t="shared" si="0"/>
        <v>1975</v>
      </c>
      <c r="D51" s="4" t="s">
        <v>2014</v>
      </c>
      <c r="E51" s="4" t="s">
        <v>2015</v>
      </c>
      <c r="F51" s="3" t="s">
        <v>2016</v>
      </c>
      <c r="G51" s="3" t="s">
        <v>2017</v>
      </c>
      <c r="H51" s="17" t="s">
        <v>2018</v>
      </c>
    </row>
    <row r="52" spans="1:8" x14ac:dyDescent="0.25">
      <c r="A52" s="13">
        <v>51</v>
      </c>
      <c r="B52" s="3" t="s">
        <v>627</v>
      </c>
      <c r="C52" s="3">
        <f t="shared" si="0"/>
        <v>1986</v>
      </c>
      <c r="D52" s="4" t="s">
        <v>575</v>
      </c>
      <c r="E52" s="4" t="s">
        <v>628</v>
      </c>
      <c r="F52" s="3" t="s">
        <v>629</v>
      </c>
      <c r="G52" s="3" t="s">
        <v>630</v>
      </c>
      <c r="H52" s="17" t="s">
        <v>631</v>
      </c>
    </row>
    <row r="53" spans="1:8" x14ac:dyDescent="0.25">
      <c r="A53" s="13">
        <v>52</v>
      </c>
      <c r="B53" s="3" t="s">
        <v>2841</v>
      </c>
      <c r="C53" s="3">
        <f t="shared" si="0"/>
        <v>1962</v>
      </c>
      <c r="D53" s="4" t="s">
        <v>2842</v>
      </c>
      <c r="E53" s="4" t="s">
        <v>2843</v>
      </c>
      <c r="F53" s="3" t="s">
        <v>1052</v>
      </c>
      <c r="G53" s="3" t="s">
        <v>2844</v>
      </c>
      <c r="H53" s="17"/>
    </row>
    <row r="54" spans="1:8" x14ac:dyDescent="0.25">
      <c r="A54" s="13">
        <v>53</v>
      </c>
      <c r="B54" s="3" t="s">
        <v>856</v>
      </c>
      <c r="C54" s="3">
        <f t="shared" si="0"/>
        <v>1984</v>
      </c>
      <c r="D54" s="4" t="s">
        <v>12</v>
      </c>
      <c r="E54" s="4" t="s">
        <v>97</v>
      </c>
      <c r="F54" s="3" t="s">
        <v>857</v>
      </c>
      <c r="G54" s="3" t="s">
        <v>858</v>
      </c>
      <c r="H54" s="17" t="s">
        <v>4356</v>
      </c>
    </row>
    <row r="55" spans="1:8" x14ac:dyDescent="0.25">
      <c r="A55" s="13">
        <v>54</v>
      </c>
      <c r="B55" s="3" t="s">
        <v>1049</v>
      </c>
      <c r="C55" s="3">
        <f t="shared" si="0"/>
        <v>1983</v>
      </c>
      <c r="D55" s="4" t="s">
        <v>1050</v>
      </c>
      <c r="E55" s="4" t="s">
        <v>1051</v>
      </c>
      <c r="F55" s="3" t="s">
        <v>857</v>
      </c>
      <c r="G55" s="3" t="s">
        <v>1053</v>
      </c>
      <c r="H55" s="17" t="s">
        <v>1054</v>
      </c>
    </row>
    <row r="56" spans="1:8" x14ac:dyDescent="0.25">
      <c r="A56" s="13">
        <v>55</v>
      </c>
      <c r="B56" s="3" t="s">
        <v>3087</v>
      </c>
      <c r="C56" s="3">
        <f t="shared" si="0"/>
        <v>1959</v>
      </c>
      <c r="D56" s="4" t="s">
        <v>3088</v>
      </c>
      <c r="E56" s="4" t="s">
        <v>1301</v>
      </c>
      <c r="F56" s="3" t="s">
        <v>3089</v>
      </c>
      <c r="G56" s="3" t="s">
        <v>3090</v>
      </c>
      <c r="H56" s="17" t="s">
        <v>3091</v>
      </c>
    </row>
    <row r="57" spans="1:8" x14ac:dyDescent="0.25">
      <c r="A57" s="13">
        <v>56</v>
      </c>
      <c r="B57" s="3" t="s">
        <v>502</v>
      </c>
      <c r="C57" s="3">
        <f t="shared" si="0"/>
        <v>1987</v>
      </c>
      <c r="D57" s="4" t="s">
        <v>435</v>
      </c>
      <c r="E57" s="4" t="s">
        <v>503</v>
      </c>
      <c r="F57" s="3" t="s">
        <v>504</v>
      </c>
      <c r="G57" s="3" t="s">
        <v>505</v>
      </c>
      <c r="H57" s="17" t="s">
        <v>506</v>
      </c>
    </row>
    <row r="58" spans="1:8" x14ac:dyDescent="0.25">
      <c r="A58" s="13">
        <v>57</v>
      </c>
      <c r="B58" s="3" t="s">
        <v>3891</v>
      </c>
      <c r="C58" s="3">
        <f t="shared" si="0"/>
        <v>1949</v>
      </c>
      <c r="D58" s="4" t="s">
        <v>80</v>
      </c>
      <c r="E58" s="4" t="s">
        <v>3892</v>
      </c>
      <c r="F58" s="4" t="s">
        <v>3893</v>
      </c>
      <c r="G58" s="3" t="s">
        <v>3894</v>
      </c>
      <c r="H58" s="17" t="s">
        <v>3895</v>
      </c>
    </row>
    <row r="59" spans="1:8" x14ac:dyDescent="0.25">
      <c r="A59" s="13">
        <v>58</v>
      </c>
      <c r="B59" s="3" t="s">
        <v>786</v>
      </c>
      <c r="C59" s="3">
        <f t="shared" si="0"/>
        <v>1985</v>
      </c>
      <c r="D59" s="4" t="s">
        <v>342</v>
      </c>
      <c r="E59" s="4" t="s">
        <v>140</v>
      </c>
      <c r="F59" s="3" t="s">
        <v>115</v>
      </c>
      <c r="G59" s="3"/>
      <c r="H59" s="17" t="s">
        <v>787</v>
      </c>
    </row>
    <row r="60" spans="1:8" x14ac:dyDescent="0.25">
      <c r="A60" s="13">
        <v>59</v>
      </c>
      <c r="B60" s="3" t="s">
        <v>2457</v>
      </c>
      <c r="C60" s="3">
        <f t="shared" si="0"/>
        <v>1968</v>
      </c>
      <c r="D60" s="4" t="s">
        <v>1241</v>
      </c>
      <c r="E60" s="4" t="s">
        <v>2458</v>
      </c>
      <c r="F60" s="3" t="s">
        <v>2459</v>
      </c>
      <c r="G60" s="3" t="s">
        <v>2460</v>
      </c>
      <c r="H60" s="17" t="s">
        <v>2461</v>
      </c>
    </row>
    <row r="61" spans="1:8" s="7" customFormat="1" x14ac:dyDescent="0.25">
      <c r="A61" s="15">
        <v>60</v>
      </c>
      <c r="B61" s="5" t="s">
        <v>903</v>
      </c>
      <c r="C61" s="5">
        <f t="shared" si="0"/>
        <v>1984</v>
      </c>
      <c r="D61" s="6" t="s">
        <v>904</v>
      </c>
      <c r="E61" s="6" t="s">
        <v>905</v>
      </c>
      <c r="F61" s="5" t="s">
        <v>906</v>
      </c>
      <c r="G61" s="5" t="s">
        <v>907</v>
      </c>
      <c r="H61" s="18" t="s">
        <v>908</v>
      </c>
    </row>
    <row r="62" spans="1:8" x14ac:dyDescent="0.25">
      <c r="A62" s="13">
        <v>61</v>
      </c>
      <c r="B62" s="3" t="s">
        <v>4002</v>
      </c>
      <c r="C62" s="3">
        <f t="shared" si="0"/>
        <v>1948</v>
      </c>
      <c r="D62" s="4" t="s">
        <v>2967</v>
      </c>
      <c r="E62" s="4" t="s">
        <v>4003</v>
      </c>
      <c r="F62" s="3" t="s">
        <v>2497</v>
      </c>
      <c r="G62" s="3" t="s">
        <v>4004</v>
      </c>
      <c r="H62" s="17" t="s">
        <v>4005</v>
      </c>
    </row>
    <row r="63" spans="1:8" x14ac:dyDescent="0.25">
      <c r="A63" s="13">
        <v>62</v>
      </c>
      <c r="B63" s="3" t="s">
        <v>2495</v>
      </c>
      <c r="C63" s="3">
        <f t="shared" si="0"/>
        <v>1968</v>
      </c>
      <c r="D63" s="4" t="s">
        <v>862</v>
      </c>
      <c r="E63" s="4" t="s">
        <v>2496</v>
      </c>
      <c r="F63" s="3" t="s">
        <v>2497</v>
      </c>
      <c r="G63" s="3" t="s">
        <v>2498</v>
      </c>
      <c r="H63" s="17" t="s">
        <v>2499</v>
      </c>
    </row>
    <row r="64" spans="1:8" x14ac:dyDescent="0.25">
      <c r="A64" s="13">
        <v>63</v>
      </c>
      <c r="B64" s="3" t="s">
        <v>4078</v>
      </c>
      <c r="C64" s="3">
        <f t="shared" si="0"/>
        <v>1948</v>
      </c>
      <c r="D64" s="4" t="s">
        <v>41</v>
      </c>
      <c r="E64" s="4" t="s">
        <v>2516</v>
      </c>
      <c r="F64" s="3" t="s">
        <v>2497</v>
      </c>
      <c r="G64" s="3" t="s">
        <v>4079</v>
      </c>
      <c r="H64" s="17" t="s">
        <v>4080</v>
      </c>
    </row>
    <row r="65" spans="1:8" x14ac:dyDescent="0.25">
      <c r="A65" s="13">
        <v>64</v>
      </c>
      <c r="B65" s="3" t="s">
        <v>1956</v>
      </c>
      <c r="C65" s="3">
        <f t="shared" si="0"/>
        <v>1976</v>
      </c>
      <c r="D65" s="4" t="s">
        <v>1366</v>
      </c>
      <c r="E65" s="4" t="s">
        <v>986</v>
      </c>
      <c r="F65" s="3" t="s">
        <v>1957</v>
      </c>
      <c r="G65" s="3" t="s">
        <v>1958</v>
      </c>
      <c r="H65" s="17" t="s">
        <v>1959</v>
      </c>
    </row>
    <row r="66" spans="1:8" x14ac:dyDescent="0.25">
      <c r="A66" s="13">
        <v>65</v>
      </c>
      <c r="B66" s="3" t="s">
        <v>2622</v>
      </c>
      <c r="C66" s="3">
        <f t="shared" ref="C66:C129" si="1">INT(B66/1000000)-INT(B66/1000000000)*1000+1000</f>
        <v>1966</v>
      </c>
      <c r="D66" s="4" t="s">
        <v>2623</v>
      </c>
      <c r="E66" s="4" t="s">
        <v>2441</v>
      </c>
      <c r="F66" s="3" t="s">
        <v>2624</v>
      </c>
      <c r="G66" s="3" t="s">
        <v>2625</v>
      </c>
      <c r="H66" s="17" t="s">
        <v>2626</v>
      </c>
    </row>
    <row r="67" spans="1:8" x14ac:dyDescent="0.25">
      <c r="A67" s="13">
        <v>66</v>
      </c>
      <c r="B67" s="3" t="s">
        <v>2836</v>
      </c>
      <c r="C67" s="3">
        <f t="shared" si="1"/>
        <v>1962</v>
      </c>
      <c r="D67" s="4" t="s">
        <v>1115</v>
      </c>
      <c r="E67" s="4" t="s">
        <v>2837</v>
      </c>
      <c r="F67" s="3" t="s">
        <v>2838</v>
      </c>
      <c r="G67" s="3" t="s">
        <v>2839</v>
      </c>
      <c r="H67" s="17" t="s">
        <v>2840</v>
      </c>
    </row>
    <row r="68" spans="1:8" x14ac:dyDescent="0.25">
      <c r="A68" s="13">
        <v>67</v>
      </c>
      <c r="B68" s="3" t="s">
        <v>2268</v>
      </c>
      <c r="C68" s="3">
        <f t="shared" si="1"/>
        <v>1972</v>
      </c>
      <c r="D68" s="4" t="s">
        <v>1518</v>
      </c>
      <c r="E68" s="4" t="s">
        <v>248</v>
      </c>
      <c r="F68" s="3" t="s">
        <v>2269</v>
      </c>
      <c r="G68" s="3" t="s">
        <v>2270</v>
      </c>
      <c r="H68" s="17" t="s">
        <v>2271</v>
      </c>
    </row>
    <row r="69" spans="1:8" x14ac:dyDescent="0.25">
      <c r="A69" s="13">
        <v>68</v>
      </c>
      <c r="B69" s="3" t="s">
        <v>1489</v>
      </c>
      <c r="C69" s="3">
        <f t="shared" si="1"/>
        <v>1979</v>
      </c>
      <c r="D69" s="4" t="s">
        <v>113</v>
      </c>
      <c r="E69" s="4" t="s">
        <v>1490</v>
      </c>
      <c r="F69" s="3" t="s">
        <v>1491</v>
      </c>
      <c r="G69" s="3"/>
      <c r="H69" s="17" t="s">
        <v>1492</v>
      </c>
    </row>
    <row r="70" spans="1:8" x14ac:dyDescent="0.25">
      <c r="A70" s="13">
        <v>69</v>
      </c>
      <c r="B70" s="3" t="s">
        <v>2553</v>
      </c>
      <c r="C70" s="3">
        <f t="shared" si="1"/>
        <v>1967</v>
      </c>
      <c r="D70" s="4" t="s">
        <v>1204</v>
      </c>
      <c r="E70" s="4" t="s">
        <v>2554</v>
      </c>
      <c r="F70" s="3" t="s">
        <v>1491</v>
      </c>
      <c r="G70" s="3" t="s">
        <v>2555</v>
      </c>
      <c r="H70" s="17" t="s">
        <v>2556</v>
      </c>
    </row>
    <row r="71" spans="1:8" x14ac:dyDescent="0.25">
      <c r="A71" s="13">
        <v>70</v>
      </c>
      <c r="B71" s="3" t="s">
        <v>3186</v>
      </c>
      <c r="C71" s="3">
        <f t="shared" si="1"/>
        <v>1957</v>
      </c>
      <c r="D71" s="4" t="s">
        <v>3187</v>
      </c>
      <c r="E71" s="4" t="s">
        <v>3188</v>
      </c>
      <c r="F71" s="3" t="s">
        <v>3189</v>
      </c>
      <c r="G71" s="3" t="s">
        <v>3190</v>
      </c>
      <c r="H71" s="17" t="s">
        <v>3191</v>
      </c>
    </row>
    <row r="72" spans="1:8" x14ac:dyDescent="0.25">
      <c r="A72" s="13">
        <v>71</v>
      </c>
      <c r="B72" s="3" t="s">
        <v>580</v>
      </c>
      <c r="C72" s="3">
        <f t="shared" si="1"/>
        <v>1986</v>
      </c>
      <c r="D72" s="4" t="s">
        <v>581</v>
      </c>
      <c r="E72" s="4" t="s">
        <v>582</v>
      </c>
      <c r="F72" s="3" t="s">
        <v>583</v>
      </c>
      <c r="G72" s="3" t="s">
        <v>584</v>
      </c>
      <c r="H72" s="17" t="s">
        <v>585</v>
      </c>
    </row>
    <row r="73" spans="1:8" x14ac:dyDescent="0.25">
      <c r="A73" s="13">
        <v>72</v>
      </c>
      <c r="B73" s="3" t="s">
        <v>3380</v>
      </c>
      <c r="C73" s="3">
        <f t="shared" si="1"/>
        <v>1955</v>
      </c>
      <c r="D73" s="4" t="s">
        <v>1204</v>
      </c>
      <c r="E73" s="4" t="s">
        <v>878</v>
      </c>
      <c r="F73" s="3" t="s">
        <v>3381</v>
      </c>
      <c r="G73" s="3" t="s">
        <v>3382</v>
      </c>
      <c r="H73" s="17"/>
    </row>
    <row r="74" spans="1:8" x14ac:dyDescent="0.25">
      <c r="A74" s="13">
        <v>73</v>
      </c>
      <c r="B74" s="3" t="s">
        <v>3906</v>
      </c>
      <c r="C74" s="3">
        <f t="shared" si="1"/>
        <v>1949</v>
      </c>
      <c r="D74" s="4" t="s">
        <v>1366</v>
      </c>
      <c r="E74" s="4" t="s">
        <v>3907</v>
      </c>
      <c r="F74" s="3" t="s">
        <v>3908</v>
      </c>
      <c r="G74" s="3" t="s">
        <v>3909</v>
      </c>
      <c r="H74" s="17" t="s">
        <v>3910</v>
      </c>
    </row>
    <row r="75" spans="1:8" x14ac:dyDescent="0.25">
      <c r="A75" s="13">
        <v>74</v>
      </c>
      <c r="B75" s="3" t="s">
        <v>2758</v>
      </c>
      <c r="C75" s="3">
        <f t="shared" si="1"/>
        <v>1964</v>
      </c>
      <c r="D75" s="4" t="s">
        <v>2759</v>
      </c>
      <c r="E75" s="4" t="s">
        <v>2760</v>
      </c>
      <c r="F75" s="3" t="s">
        <v>2761</v>
      </c>
      <c r="G75" s="3" t="s">
        <v>2762</v>
      </c>
      <c r="H75" s="17" t="s">
        <v>2763</v>
      </c>
    </row>
    <row r="76" spans="1:8" x14ac:dyDescent="0.25">
      <c r="A76" s="13">
        <v>75</v>
      </c>
      <c r="B76" s="3" t="s">
        <v>3210</v>
      </c>
      <c r="C76" s="3">
        <f t="shared" si="1"/>
        <v>1957</v>
      </c>
      <c r="D76" s="4" t="s">
        <v>622</v>
      </c>
      <c r="E76" s="4" t="s">
        <v>2765</v>
      </c>
      <c r="F76" s="3" t="s">
        <v>1694</v>
      </c>
      <c r="G76" s="3" t="s">
        <v>3211</v>
      </c>
      <c r="H76" s="17" t="s">
        <v>3212</v>
      </c>
    </row>
    <row r="77" spans="1:8" x14ac:dyDescent="0.25">
      <c r="A77" s="13">
        <v>76</v>
      </c>
      <c r="B77" s="3" t="s">
        <v>1376</v>
      </c>
      <c r="C77" s="3">
        <f t="shared" si="1"/>
        <v>1980</v>
      </c>
      <c r="D77" s="4" t="s">
        <v>508</v>
      </c>
      <c r="E77" s="4" t="s">
        <v>109</v>
      </c>
      <c r="F77" s="3" t="s">
        <v>1377</v>
      </c>
      <c r="G77" s="3" t="s">
        <v>1378</v>
      </c>
      <c r="H77" s="17" t="s">
        <v>1379</v>
      </c>
    </row>
    <row r="78" spans="1:8" x14ac:dyDescent="0.25">
      <c r="A78" s="13">
        <v>77</v>
      </c>
      <c r="B78" s="3" t="s">
        <v>3952</v>
      </c>
      <c r="C78" s="3">
        <f t="shared" si="1"/>
        <v>1949</v>
      </c>
      <c r="D78" s="4" t="s">
        <v>1395</v>
      </c>
      <c r="E78" s="4" t="s">
        <v>1165</v>
      </c>
      <c r="F78" s="3" t="s">
        <v>1695</v>
      </c>
      <c r="G78" s="3" t="s">
        <v>3953</v>
      </c>
      <c r="H78" s="17" t="s">
        <v>3954</v>
      </c>
    </row>
    <row r="79" spans="1:8" x14ac:dyDescent="0.25">
      <c r="A79" s="13">
        <v>78</v>
      </c>
      <c r="B79" s="3" t="s">
        <v>1692</v>
      </c>
      <c r="C79" s="3">
        <f t="shared" si="1"/>
        <v>1978</v>
      </c>
      <c r="D79" s="4" t="s">
        <v>63</v>
      </c>
      <c r="E79" s="4" t="s">
        <v>1693</v>
      </c>
      <c r="F79" s="3" t="s">
        <v>1695</v>
      </c>
      <c r="G79" s="3" t="s">
        <v>1696</v>
      </c>
      <c r="H79" s="17" t="s">
        <v>1697</v>
      </c>
    </row>
    <row r="80" spans="1:8" x14ac:dyDescent="0.25">
      <c r="A80" s="13">
        <v>79</v>
      </c>
      <c r="B80" s="3" t="s">
        <v>1932</v>
      </c>
      <c r="C80" s="3">
        <f t="shared" si="1"/>
        <v>1976</v>
      </c>
      <c r="D80" s="4" t="s">
        <v>1159</v>
      </c>
      <c r="E80" s="4" t="s">
        <v>1933</v>
      </c>
      <c r="F80" s="3" t="s">
        <v>1934</v>
      </c>
      <c r="G80" s="3" t="s">
        <v>1935</v>
      </c>
      <c r="H80" s="17" t="s">
        <v>1936</v>
      </c>
    </row>
    <row r="81" spans="1:8" x14ac:dyDescent="0.25">
      <c r="A81" s="13">
        <v>80</v>
      </c>
      <c r="B81" s="3" t="s">
        <v>4148</v>
      </c>
      <c r="C81" s="3">
        <f t="shared" si="1"/>
        <v>1947</v>
      </c>
      <c r="D81" s="4" t="s">
        <v>601</v>
      </c>
      <c r="E81" s="4" t="s">
        <v>4149</v>
      </c>
      <c r="F81" s="3" t="s">
        <v>4150</v>
      </c>
      <c r="G81" s="3" t="s">
        <v>4151</v>
      </c>
      <c r="H81" s="17" t="s">
        <v>4152</v>
      </c>
    </row>
    <row r="82" spans="1:8" s="9" customFormat="1" x14ac:dyDescent="0.25">
      <c r="A82" s="14">
        <v>81</v>
      </c>
      <c r="B82" s="1" t="s">
        <v>518</v>
      </c>
      <c r="C82" s="1">
        <f t="shared" si="1"/>
        <v>1986</v>
      </c>
      <c r="D82" s="2" t="s">
        <v>519</v>
      </c>
      <c r="E82" s="2" t="s">
        <v>520</v>
      </c>
      <c r="F82" s="1" t="s">
        <v>521</v>
      </c>
      <c r="G82" s="1" t="s">
        <v>522</v>
      </c>
      <c r="H82" s="16" t="s">
        <v>523</v>
      </c>
    </row>
    <row r="83" spans="1:8" s="9" customFormat="1" x14ac:dyDescent="0.25">
      <c r="A83" s="14">
        <v>82</v>
      </c>
      <c r="B83" s="1" t="s">
        <v>979</v>
      </c>
      <c r="C83" s="1">
        <f t="shared" si="1"/>
        <v>1983</v>
      </c>
      <c r="D83" s="2" t="s">
        <v>272</v>
      </c>
      <c r="E83" s="2" t="s">
        <v>980</v>
      </c>
      <c r="F83" s="1" t="s">
        <v>981</v>
      </c>
      <c r="G83" s="1" t="s">
        <v>982</v>
      </c>
      <c r="H83" s="16" t="s">
        <v>983</v>
      </c>
    </row>
    <row r="84" spans="1:8" s="9" customFormat="1" x14ac:dyDescent="0.25">
      <c r="A84" s="14">
        <v>83</v>
      </c>
      <c r="B84" s="1" t="s">
        <v>2648</v>
      </c>
      <c r="C84" s="1">
        <f t="shared" si="1"/>
        <v>1966</v>
      </c>
      <c r="D84" s="2" t="s">
        <v>2649</v>
      </c>
      <c r="E84" s="2" t="s">
        <v>2650</v>
      </c>
      <c r="F84" s="1" t="s">
        <v>2651</v>
      </c>
      <c r="G84" s="1" t="s">
        <v>2652</v>
      </c>
      <c r="H84" s="16" t="s">
        <v>2653</v>
      </c>
    </row>
    <row r="85" spans="1:8" x14ac:dyDescent="0.25">
      <c r="A85" s="13">
        <v>84</v>
      </c>
      <c r="B85" s="3" t="s">
        <v>871</v>
      </c>
      <c r="C85" s="3">
        <f t="shared" si="1"/>
        <v>1984</v>
      </c>
      <c r="D85" s="4" t="s">
        <v>872</v>
      </c>
      <c r="E85" s="4" t="s">
        <v>873</v>
      </c>
      <c r="F85" s="3" t="s">
        <v>874</v>
      </c>
      <c r="G85" s="3"/>
      <c r="H85" s="17" t="s">
        <v>875</v>
      </c>
    </row>
    <row r="86" spans="1:8" x14ac:dyDescent="0.25">
      <c r="A86" s="13">
        <v>85</v>
      </c>
      <c r="B86" s="3" t="s">
        <v>1598</v>
      </c>
      <c r="C86" s="3">
        <f t="shared" si="1"/>
        <v>1978</v>
      </c>
      <c r="D86" s="4" t="s">
        <v>1599</v>
      </c>
      <c r="E86" s="4" t="s">
        <v>1600</v>
      </c>
      <c r="F86" s="3" t="s">
        <v>1601</v>
      </c>
      <c r="G86" s="3" t="s">
        <v>1602</v>
      </c>
      <c r="H86" s="17" t="s">
        <v>1603</v>
      </c>
    </row>
    <row r="87" spans="1:8" s="7" customFormat="1" x14ac:dyDescent="0.25">
      <c r="A87" s="15">
        <v>86</v>
      </c>
      <c r="B87" s="5" t="s">
        <v>1649</v>
      </c>
      <c r="C87" s="5">
        <f t="shared" si="1"/>
        <v>1978</v>
      </c>
      <c r="D87" s="6" t="s">
        <v>1650</v>
      </c>
      <c r="E87" s="6" t="s">
        <v>1651</v>
      </c>
      <c r="F87" s="5" t="s">
        <v>1652</v>
      </c>
      <c r="G87" s="5" t="s">
        <v>1653</v>
      </c>
      <c r="H87" s="18" t="s">
        <v>1654</v>
      </c>
    </row>
    <row r="88" spans="1:8" x14ac:dyDescent="0.25">
      <c r="A88" s="13">
        <v>87</v>
      </c>
      <c r="B88" s="3" t="s">
        <v>1881</v>
      </c>
      <c r="C88" s="3">
        <f t="shared" si="1"/>
        <v>1976</v>
      </c>
      <c r="D88" s="4" t="s">
        <v>1882</v>
      </c>
      <c r="E88" s="4" t="s">
        <v>1883</v>
      </c>
      <c r="F88" s="3" t="s">
        <v>1884</v>
      </c>
      <c r="G88" s="3" t="s">
        <v>1885</v>
      </c>
      <c r="H88" s="17" t="s">
        <v>1886</v>
      </c>
    </row>
    <row r="89" spans="1:8" x14ac:dyDescent="0.25">
      <c r="A89" s="13">
        <v>88</v>
      </c>
      <c r="B89" s="3" t="s">
        <v>1655</v>
      </c>
      <c r="C89" s="3">
        <f t="shared" si="1"/>
        <v>1978</v>
      </c>
      <c r="D89" s="4" t="s">
        <v>128</v>
      </c>
      <c r="E89" s="4" t="s">
        <v>1656</v>
      </c>
      <c r="F89" s="3" t="s">
        <v>1386</v>
      </c>
      <c r="G89" s="3" t="s">
        <v>1657</v>
      </c>
      <c r="H89" s="17" t="s">
        <v>1658</v>
      </c>
    </row>
    <row r="90" spans="1:8" x14ac:dyDescent="0.25">
      <c r="A90" s="13">
        <v>89</v>
      </c>
      <c r="B90" s="3" t="s">
        <v>1384</v>
      </c>
      <c r="C90" s="3">
        <f t="shared" si="1"/>
        <v>1980</v>
      </c>
      <c r="D90" s="4" t="s">
        <v>1385</v>
      </c>
      <c r="E90" s="4" t="s">
        <v>996</v>
      </c>
      <c r="F90" s="3" t="s">
        <v>1386</v>
      </c>
      <c r="G90" s="3" t="s">
        <v>1387</v>
      </c>
      <c r="H90" s="17"/>
    </row>
    <row r="91" spans="1:8" s="9" customFormat="1" x14ac:dyDescent="0.25">
      <c r="A91" s="14">
        <v>90</v>
      </c>
      <c r="B91" s="1" t="s">
        <v>85</v>
      </c>
      <c r="C91" s="1">
        <f t="shared" si="1"/>
        <v>1990</v>
      </c>
      <c r="D91" s="2" t="s">
        <v>86</v>
      </c>
      <c r="E91" s="2" t="s">
        <v>87</v>
      </c>
      <c r="F91" s="1" t="s">
        <v>88</v>
      </c>
      <c r="G91" s="1"/>
      <c r="H91" s="16" t="s">
        <v>89</v>
      </c>
    </row>
    <row r="92" spans="1:8" x14ac:dyDescent="0.25">
      <c r="A92" s="13">
        <v>91</v>
      </c>
      <c r="B92" s="3" t="s">
        <v>2311</v>
      </c>
      <c r="C92" s="3">
        <f t="shared" si="1"/>
        <v>1971</v>
      </c>
      <c r="D92" s="4" t="s">
        <v>80</v>
      </c>
      <c r="E92" s="4" t="s">
        <v>2312</v>
      </c>
      <c r="F92" s="3" t="s">
        <v>2313</v>
      </c>
      <c r="G92" s="3" t="s">
        <v>2314</v>
      </c>
      <c r="H92" s="17" t="s">
        <v>2315</v>
      </c>
    </row>
    <row r="93" spans="1:8" x14ac:dyDescent="0.25">
      <c r="A93" s="13">
        <v>92</v>
      </c>
      <c r="B93" s="3" t="s">
        <v>4201</v>
      </c>
      <c r="C93" s="3">
        <f t="shared" si="1"/>
        <v>1946</v>
      </c>
      <c r="D93" s="4" t="s">
        <v>712</v>
      </c>
      <c r="E93" s="4" t="s">
        <v>3878</v>
      </c>
      <c r="F93" s="3" t="s">
        <v>4202</v>
      </c>
      <c r="G93" s="3" t="s">
        <v>4203</v>
      </c>
      <c r="H93" s="17" t="s">
        <v>4204</v>
      </c>
    </row>
    <row r="94" spans="1:8" x14ac:dyDescent="0.25">
      <c r="A94" s="13">
        <v>93</v>
      </c>
      <c r="B94" s="3" t="s">
        <v>3877</v>
      </c>
      <c r="C94" s="3">
        <f t="shared" si="1"/>
        <v>1950</v>
      </c>
      <c r="D94" s="4" t="s">
        <v>692</v>
      </c>
      <c r="E94" s="4" t="s">
        <v>3878</v>
      </c>
      <c r="F94" s="3" t="s">
        <v>3879</v>
      </c>
      <c r="G94" s="3" t="s">
        <v>3880</v>
      </c>
      <c r="H94" s="17" t="s">
        <v>3881</v>
      </c>
    </row>
    <row r="95" spans="1:8" x14ac:dyDescent="0.25">
      <c r="A95" s="13">
        <v>94</v>
      </c>
      <c r="B95" s="3" t="s">
        <v>1123</v>
      </c>
      <c r="C95" s="3">
        <f t="shared" si="1"/>
        <v>1982</v>
      </c>
      <c r="D95" s="4" t="s">
        <v>872</v>
      </c>
      <c r="E95" s="4" t="s">
        <v>1124</v>
      </c>
      <c r="F95" s="3" t="s">
        <v>1125</v>
      </c>
      <c r="G95" s="3"/>
      <c r="H95" s="17" t="s">
        <v>1126</v>
      </c>
    </row>
    <row r="96" spans="1:8" x14ac:dyDescent="0.25">
      <c r="A96" s="13">
        <v>95</v>
      </c>
      <c r="B96" s="3" t="s">
        <v>2790</v>
      </c>
      <c r="C96" s="3">
        <f t="shared" si="1"/>
        <v>1963</v>
      </c>
      <c r="D96" s="4" t="s">
        <v>2791</v>
      </c>
      <c r="E96" s="4" t="s">
        <v>2792</v>
      </c>
      <c r="F96" s="3" t="s">
        <v>2793</v>
      </c>
      <c r="G96" s="3" t="s">
        <v>2794</v>
      </c>
      <c r="H96" s="17" t="s">
        <v>2795</v>
      </c>
    </row>
    <row r="97" spans="1:8" x14ac:dyDescent="0.25">
      <c r="A97" s="13">
        <v>96</v>
      </c>
      <c r="B97" s="3" t="s">
        <v>3665</v>
      </c>
      <c r="C97" s="3">
        <f t="shared" si="1"/>
        <v>1952</v>
      </c>
      <c r="D97" s="4" t="s">
        <v>3666</v>
      </c>
      <c r="E97" s="4" t="s">
        <v>1128</v>
      </c>
      <c r="F97" s="3" t="s">
        <v>3667</v>
      </c>
      <c r="G97" s="3" t="s">
        <v>3668</v>
      </c>
      <c r="H97" s="17" t="s">
        <v>3669</v>
      </c>
    </row>
    <row r="98" spans="1:8" x14ac:dyDescent="0.25">
      <c r="A98" s="13">
        <v>97</v>
      </c>
      <c r="B98" s="3" t="s">
        <v>4074</v>
      </c>
      <c r="C98" s="3">
        <f t="shared" si="1"/>
        <v>1948</v>
      </c>
      <c r="D98" s="4" t="s">
        <v>2304</v>
      </c>
      <c r="E98" s="4" t="s">
        <v>4075</v>
      </c>
      <c r="F98" s="3" t="s">
        <v>4076</v>
      </c>
      <c r="G98" s="3" t="s">
        <v>4077</v>
      </c>
      <c r="H98" s="17"/>
    </row>
    <row r="99" spans="1:8" s="9" customFormat="1" x14ac:dyDescent="0.25">
      <c r="A99" s="14">
        <v>98</v>
      </c>
      <c r="B99" s="1" t="s">
        <v>3092</v>
      </c>
      <c r="C99" s="1">
        <f t="shared" si="1"/>
        <v>1959</v>
      </c>
      <c r="D99" s="2" t="s">
        <v>3073</v>
      </c>
      <c r="E99" s="2" t="s">
        <v>3093</v>
      </c>
      <c r="F99" s="1" t="s">
        <v>3094</v>
      </c>
      <c r="G99" s="1" t="s">
        <v>3095</v>
      </c>
      <c r="H99" s="16"/>
    </row>
    <row r="100" spans="1:8" x14ac:dyDescent="0.25">
      <c r="A100" s="13">
        <v>99</v>
      </c>
      <c r="B100" s="3" t="s">
        <v>2019</v>
      </c>
      <c r="C100" s="3">
        <f t="shared" si="1"/>
        <v>1975</v>
      </c>
      <c r="D100" s="4" t="s">
        <v>41</v>
      </c>
      <c r="E100" s="4" t="s">
        <v>2020</v>
      </c>
      <c r="F100" s="3" t="s">
        <v>2021</v>
      </c>
      <c r="G100" s="3" t="s">
        <v>2022</v>
      </c>
      <c r="H100" s="17" t="s">
        <v>4394</v>
      </c>
    </row>
    <row r="101" spans="1:8" s="9" customFormat="1" x14ac:dyDescent="0.25">
      <c r="A101" s="14">
        <v>100</v>
      </c>
      <c r="B101" s="1" t="s">
        <v>1060</v>
      </c>
      <c r="C101" s="1">
        <f t="shared" si="1"/>
        <v>1983</v>
      </c>
      <c r="D101" s="2" t="s">
        <v>381</v>
      </c>
      <c r="E101" s="2" t="s">
        <v>1061</v>
      </c>
      <c r="F101" s="1" t="s">
        <v>1062</v>
      </c>
      <c r="G101" s="1" t="s">
        <v>1063</v>
      </c>
      <c r="H101" s="16" t="s">
        <v>1064</v>
      </c>
    </row>
    <row r="102" spans="1:8" x14ac:dyDescent="0.25">
      <c r="A102" s="13">
        <v>101</v>
      </c>
      <c r="B102" s="3" t="s">
        <v>1044</v>
      </c>
      <c r="C102" s="3">
        <f t="shared" si="1"/>
        <v>1983</v>
      </c>
      <c r="D102" s="4" t="s">
        <v>113</v>
      </c>
      <c r="E102" s="4" t="s">
        <v>1045</v>
      </c>
      <c r="F102" s="3" t="s">
        <v>1046</v>
      </c>
      <c r="G102" s="3" t="s">
        <v>1047</v>
      </c>
      <c r="H102" s="17" t="s">
        <v>1048</v>
      </c>
    </row>
    <row r="103" spans="1:8" s="9" customFormat="1" x14ac:dyDescent="0.25">
      <c r="A103" s="14">
        <v>102</v>
      </c>
      <c r="B103" s="1" t="s">
        <v>4293</v>
      </c>
      <c r="C103" s="1">
        <f t="shared" si="1"/>
        <v>1942</v>
      </c>
      <c r="D103" s="2" t="s">
        <v>4294</v>
      </c>
      <c r="E103" s="2" t="s">
        <v>4295</v>
      </c>
      <c r="F103" s="1" t="s">
        <v>4296</v>
      </c>
      <c r="G103" s="1" t="s">
        <v>4297</v>
      </c>
      <c r="H103" s="16" t="s">
        <v>4298</v>
      </c>
    </row>
    <row r="104" spans="1:8" x14ac:dyDescent="0.25">
      <c r="A104" s="13">
        <v>103</v>
      </c>
      <c r="B104" s="3" t="s">
        <v>3911</v>
      </c>
      <c r="C104" s="3">
        <f t="shared" si="1"/>
        <v>1949</v>
      </c>
      <c r="D104" s="4" t="s">
        <v>939</v>
      </c>
      <c r="E104" s="4" t="s">
        <v>3912</v>
      </c>
      <c r="F104" s="3" t="s">
        <v>3913</v>
      </c>
      <c r="G104" s="3" t="s">
        <v>3914</v>
      </c>
      <c r="H104" s="17" t="s">
        <v>3915</v>
      </c>
    </row>
    <row r="105" spans="1:8" x14ac:dyDescent="0.25">
      <c r="A105" s="13">
        <v>104</v>
      </c>
      <c r="B105" s="3" t="s">
        <v>3901</v>
      </c>
      <c r="C105" s="3">
        <f t="shared" si="1"/>
        <v>1949</v>
      </c>
      <c r="D105" s="4" t="s">
        <v>1204</v>
      </c>
      <c r="E105" s="4" t="s">
        <v>3902</v>
      </c>
      <c r="F105" s="3" t="s">
        <v>3903</v>
      </c>
      <c r="G105" s="3" t="s">
        <v>3904</v>
      </c>
      <c r="H105" s="17" t="s">
        <v>3905</v>
      </c>
    </row>
    <row r="106" spans="1:8" x14ac:dyDescent="0.25">
      <c r="A106" s="13">
        <v>105</v>
      </c>
      <c r="B106" s="3" t="s">
        <v>2904</v>
      </c>
      <c r="C106" s="3">
        <f t="shared" si="1"/>
        <v>1962</v>
      </c>
      <c r="D106" s="4" t="s">
        <v>990</v>
      </c>
      <c r="E106" s="4" t="s">
        <v>2905</v>
      </c>
      <c r="F106" s="4" t="s">
        <v>2906</v>
      </c>
      <c r="G106" s="3" t="s">
        <v>2907</v>
      </c>
      <c r="H106" s="17" t="s">
        <v>2908</v>
      </c>
    </row>
    <row r="107" spans="1:8" x14ac:dyDescent="0.25">
      <c r="A107" s="13">
        <v>106</v>
      </c>
      <c r="B107" s="3" t="s">
        <v>641</v>
      </c>
      <c r="C107" s="3">
        <f t="shared" si="1"/>
        <v>1986</v>
      </c>
      <c r="D107" s="4" t="s">
        <v>642</v>
      </c>
      <c r="E107" s="4" t="s">
        <v>643</v>
      </c>
      <c r="F107" s="3" t="s">
        <v>644</v>
      </c>
      <c r="G107" s="3" t="s">
        <v>645</v>
      </c>
      <c r="H107" s="17" t="s">
        <v>646</v>
      </c>
    </row>
    <row r="108" spans="1:8" x14ac:dyDescent="0.25">
      <c r="A108" s="13">
        <v>107</v>
      </c>
      <c r="B108" s="3" t="s">
        <v>221</v>
      </c>
      <c r="C108" s="3">
        <f t="shared" si="1"/>
        <v>1989</v>
      </c>
      <c r="D108" s="4" t="s">
        <v>222</v>
      </c>
      <c r="E108" s="4" t="s">
        <v>223</v>
      </c>
      <c r="F108" s="4" t="s">
        <v>224</v>
      </c>
      <c r="G108" s="3"/>
      <c r="H108" s="17" t="s">
        <v>225</v>
      </c>
    </row>
    <row r="109" spans="1:8" s="9" customFormat="1" x14ac:dyDescent="0.25">
      <c r="A109" s="14">
        <v>108</v>
      </c>
      <c r="B109" s="1" t="s">
        <v>2297</v>
      </c>
      <c r="C109" s="1">
        <f t="shared" si="1"/>
        <v>1972</v>
      </c>
      <c r="D109" s="2" t="s">
        <v>2298</v>
      </c>
      <c r="E109" s="2" t="s">
        <v>2299</v>
      </c>
      <c r="F109" s="1" t="s">
        <v>2300</v>
      </c>
      <c r="G109" s="1" t="s">
        <v>2301</v>
      </c>
      <c r="H109" s="16" t="s">
        <v>2302</v>
      </c>
    </row>
    <row r="110" spans="1:8" s="9" customFormat="1" x14ac:dyDescent="0.25">
      <c r="A110" s="14">
        <v>109</v>
      </c>
      <c r="B110" s="1" t="s">
        <v>2805</v>
      </c>
      <c r="C110" s="1">
        <f t="shared" si="1"/>
        <v>1963</v>
      </c>
      <c r="D110" s="2" t="s">
        <v>2806</v>
      </c>
      <c r="E110" s="2" t="s">
        <v>2807</v>
      </c>
      <c r="F110" s="1" t="s">
        <v>2808</v>
      </c>
      <c r="G110" s="1" t="s">
        <v>2809</v>
      </c>
      <c r="H110" s="16" t="s">
        <v>2810</v>
      </c>
    </row>
    <row r="111" spans="1:8" s="9" customFormat="1" x14ac:dyDescent="0.25">
      <c r="A111" s="14">
        <v>110</v>
      </c>
      <c r="B111" s="1" t="s">
        <v>2742</v>
      </c>
      <c r="C111" s="1">
        <f t="shared" si="1"/>
        <v>1964</v>
      </c>
      <c r="D111" s="2" t="s">
        <v>2743</v>
      </c>
      <c r="E111" s="2" t="s">
        <v>2744</v>
      </c>
      <c r="F111" s="1" t="s">
        <v>2745</v>
      </c>
      <c r="G111" s="1" t="s">
        <v>2746</v>
      </c>
      <c r="H111" s="16" t="s">
        <v>2747</v>
      </c>
    </row>
    <row r="112" spans="1:8" x14ac:dyDescent="0.25">
      <c r="A112" s="13">
        <v>111</v>
      </c>
      <c r="B112" s="3" t="s">
        <v>477</v>
      </c>
      <c r="C112" s="3">
        <f t="shared" si="1"/>
        <v>1987</v>
      </c>
      <c r="D112" s="4" t="s">
        <v>478</v>
      </c>
      <c r="E112" s="4" t="s">
        <v>479</v>
      </c>
      <c r="F112" s="3" t="s">
        <v>480</v>
      </c>
      <c r="G112" s="3"/>
      <c r="H112" s="17" t="s">
        <v>481</v>
      </c>
    </row>
    <row r="113" spans="1:8" x14ac:dyDescent="0.25">
      <c r="A113" s="13">
        <v>112</v>
      </c>
      <c r="B113" s="3" t="s">
        <v>4171</v>
      </c>
      <c r="C113" s="3">
        <f t="shared" si="1"/>
        <v>1946</v>
      </c>
      <c r="D113" s="4" t="s">
        <v>3491</v>
      </c>
      <c r="E113" s="4" t="s">
        <v>2020</v>
      </c>
      <c r="F113" s="3" t="s">
        <v>4172</v>
      </c>
      <c r="G113" s="3" t="s">
        <v>4173</v>
      </c>
      <c r="H113" s="17"/>
    </row>
    <row r="114" spans="1:8" x14ac:dyDescent="0.25">
      <c r="A114" s="13">
        <v>113</v>
      </c>
      <c r="B114" s="3" t="s">
        <v>351</v>
      </c>
      <c r="C114" s="3">
        <f t="shared" si="1"/>
        <v>1988</v>
      </c>
      <c r="D114" s="4" t="s">
        <v>336</v>
      </c>
      <c r="E114" s="4" t="s">
        <v>352</v>
      </c>
      <c r="F114" s="3" t="s">
        <v>353</v>
      </c>
      <c r="G114" s="3"/>
      <c r="H114" s="17" t="s">
        <v>354</v>
      </c>
    </row>
    <row r="115" spans="1:8" s="9" customFormat="1" x14ac:dyDescent="0.25">
      <c r="A115" s="14">
        <v>114</v>
      </c>
      <c r="B115" s="1" t="s">
        <v>439</v>
      </c>
      <c r="C115" s="1">
        <f t="shared" si="1"/>
        <v>1987</v>
      </c>
      <c r="D115" s="2" t="s">
        <v>80</v>
      </c>
      <c r="E115" s="2" t="s">
        <v>268</v>
      </c>
      <c r="F115" s="1" t="s">
        <v>440</v>
      </c>
      <c r="G115" s="1" t="s">
        <v>441</v>
      </c>
      <c r="H115" s="16" t="s">
        <v>442</v>
      </c>
    </row>
    <row r="116" spans="1:8" s="9" customFormat="1" x14ac:dyDescent="0.25">
      <c r="A116" s="14">
        <v>115</v>
      </c>
      <c r="B116" s="1" t="s">
        <v>3149</v>
      </c>
      <c r="C116" s="1">
        <f t="shared" si="1"/>
        <v>1958</v>
      </c>
      <c r="D116" s="2" t="s">
        <v>3097</v>
      </c>
      <c r="E116" s="2" t="s">
        <v>97</v>
      </c>
      <c r="F116" s="1" t="s">
        <v>3150</v>
      </c>
      <c r="G116" s="1" t="s">
        <v>3151</v>
      </c>
      <c r="H116" s="16" t="s">
        <v>3152</v>
      </c>
    </row>
    <row r="117" spans="1:8" s="9" customFormat="1" x14ac:dyDescent="0.25">
      <c r="A117" s="14">
        <v>116</v>
      </c>
      <c r="B117" s="1" t="s">
        <v>1321</v>
      </c>
      <c r="C117" s="1">
        <f t="shared" si="1"/>
        <v>1980</v>
      </c>
      <c r="D117" s="2" t="s">
        <v>544</v>
      </c>
      <c r="E117" s="2" t="s">
        <v>1322</v>
      </c>
      <c r="F117" s="1" t="s">
        <v>1323</v>
      </c>
      <c r="G117" s="1" t="s">
        <v>1324</v>
      </c>
      <c r="H117" s="16" t="s">
        <v>1325</v>
      </c>
    </row>
    <row r="118" spans="1:8" s="9" customFormat="1" x14ac:dyDescent="0.25">
      <c r="A118" s="14">
        <v>117</v>
      </c>
      <c r="B118" s="1" t="s">
        <v>965</v>
      </c>
      <c r="C118" s="1">
        <f t="shared" si="1"/>
        <v>1983</v>
      </c>
      <c r="D118" s="2" t="s">
        <v>267</v>
      </c>
      <c r="E118" s="2" t="s">
        <v>97</v>
      </c>
      <c r="F118" s="1" t="s">
        <v>966</v>
      </c>
      <c r="G118" s="1" t="s">
        <v>967</v>
      </c>
      <c r="H118" s="16" t="s">
        <v>968</v>
      </c>
    </row>
    <row r="119" spans="1:8" s="9" customFormat="1" x14ac:dyDescent="0.25">
      <c r="A119" s="14">
        <v>118</v>
      </c>
      <c r="B119" s="1" t="s">
        <v>3461</v>
      </c>
      <c r="C119" s="1">
        <f t="shared" si="1"/>
        <v>1954</v>
      </c>
      <c r="D119" s="2" t="s">
        <v>2817</v>
      </c>
      <c r="E119" s="2" t="s">
        <v>97</v>
      </c>
      <c r="F119" s="1" t="s">
        <v>3462</v>
      </c>
      <c r="G119" s="1" t="s">
        <v>3463</v>
      </c>
      <c r="H119" s="16" t="s">
        <v>3464</v>
      </c>
    </row>
    <row r="120" spans="1:8" s="9" customFormat="1" x14ac:dyDescent="0.25">
      <c r="A120" s="14">
        <v>119</v>
      </c>
      <c r="B120" s="1" t="s">
        <v>3692</v>
      </c>
      <c r="C120" s="1">
        <f t="shared" si="1"/>
        <v>1952</v>
      </c>
      <c r="D120" s="2" t="s">
        <v>454</v>
      </c>
      <c r="E120" s="2" t="s">
        <v>3693</v>
      </c>
      <c r="F120" s="1" t="s">
        <v>3694</v>
      </c>
      <c r="G120" s="1" t="s">
        <v>3695</v>
      </c>
      <c r="H120" s="16" t="s">
        <v>3696</v>
      </c>
    </row>
    <row r="121" spans="1:8" x14ac:dyDescent="0.25">
      <c r="A121" s="13">
        <v>120</v>
      </c>
      <c r="B121" s="3" t="s">
        <v>1774</v>
      </c>
      <c r="C121" s="3">
        <f t="shared" si="1"/>
        <v>1977</v>
      </c>
      <c r="D121" s="4" t="s">
        <v>348</v>
      </c>
      <c r="E121" s="4" t="s">
        <v>411</v>
      </c>
      <c r="F121" s="3" t="s">
        <v>1775</v>
      </c>
      <c r="G121" s="3" t="s">
        <v>1776</v>
      </c>
      <c r="H121" s="17" t="s">
        <v>4362</v>
      </c>
    </row>
    <row r="122" spans="1:8" x14ac:dyDescent="0.25">
      <c r="A122" s="13">
        <v>121</v>
      </c>
      <c r="B122" s="3" t="s">
        <v>4327</v>
      </c>
      <c r="C122" s="3">
        <f t="shared" si="1"/>
        <v>1941</v>
      </c>
      <c r="D122" s="4" t="s">
        <v>272</v>
      </c>
      <c r="E122" s="4" t="s">
        <v>4328</v>
      </c>
      <c r="F122" s="3" t="s">
        <v>3492</v>
      </c>
      <c r="G122" s="3" t="s">
        <v>4329</v>
      </c>
      <c r="H122" s="17" t="s">
        <v>4330</v>
      </c>
    </row>
    <row r="123" spans="1:8" x14ac:dyDescent="0.25">
      <c r="A123" s="13">
        <v>122</v>
      </c>
      <c r="B123" s="3" t="s">
        <v>3490</v>
      </c>
      <c r="C123" s="3">
        <f t="shared" si="1"/>
        <v>1954</v>
      </c>
      <c r="D123" s="4" t="s">
        <v>3491</v>
      </c>
      <c r="E123" s="4" t="s">
        <v>109</v>
      </c>
      <c r="F123" s="3" t="s">
        <v>3492</v>
      </c>
      <c r="G123" s="3" t="s">
        <v>3493</v>
      </c>
      <c r="H123" s="17" t="s">
        <v>3494</v>
      </c>
    </row>
    <row r="124" spans="1:8" x14ac:dyDescent="0.25">
      <c r="A124" s="13">
        <v>123</v>
      </c>
      <c r="B124" s="3" t="s">
        <v>410</v>
      </c>
      <c r="C124" s="3">
        <f t="shared" si="1"/>
        <v>1987</v>
      </c>
      <c r="D124" s="4" t="s">
        <v>194</v>
      </c>
      <c r="E124" s="4" t="s">
        <v>411</v>
      </c>
      <c r="F124" s="3" t="s">
        <v>412</v>
      </c>
      <c r="G124" s="3" t="s">
        <v>413</v>
      </c>
      <c r="H124" s="17" t="s">
        <v>414</v>
      </c>
    </row>
    <row r="125" spans="1:8" x14ac:dyDescent="0.25">
      <c r="A125" s="13">
        <v>124</v>
      </c>
      <c r="B125" s="3" t="s">
        <v>3270</v>
      </c>
      <c r="C125" s="3">
        <f t="shared" si="1"/>
        <v>1956</v>
      </c>
      <c r="D125" s="4" t="s">
        <v>3271</v>
      </c>
      <c r="E125" s="4" t="s">
        <v>1336</v>
      </c>
      <c r="F125" s="3" t="s">
        <v>3272</v>
      </c>
      <c r="G125" s="3" t="s">
        <v>3273</v>
      </c>
      <c r="H125" s="17" t="s">
        <v>3274</v>
      </c>
    </row>
    <row r="126" spans="1:8" x14ac:dyDescent="0.25">
      <c r="A126" s="13">
        <v>125</v>
      </c>
      <c r="B126" s="3" t="s">
        <v>2142</v>
      </c>
      <c r="C126" s="3">
        <f t="shared" si="1"/>
        <v>1974</v>
      </c>
      <c r="D126" s="4" t="s">
        <v>990</v>
      </c>
      <c r="E126" s="4" t="s">
        <v>2143</v>
      </c>
      <c r="F126" s="3" t="s">
        <v>2144</v>
      </c>
      <c r="G126" s="3" t="s">
        <v>2145</v>
      </c>
      <c r="H126" s="17" t="s">
        <v>2146</v>
      </c>
    </row>
    <row r="127" spans="1:8" x14ac:dyDescent="0.25">
      <c r="A127" s="13">
        <v>126</v>
      </c>
      <c r="B127" s="3" t="s">
        <v>888</v>
      </c>
      <c r="C127" s="3">
        <f t="shared" si="1"/>
        <v>1984</v>
      </c>
      <c r="D127" s="4" t="s">
        <v>866</v>
      </c>
      <c r="E127" s="4" t="s">
        <v>889</v>
      </c>
      <c r="F127" s="3" t="s">
        <v>890</v>
      </c>
      <c r="G127" s="3" t="s">
        <v>891</v>
      </c>
      <c r="H127" s="17"/>
    </row>
    <row r="128" spans="1:8" x14ac:dyDescent="0.25">
      <c r="A128" s="13">
        <v>127</v>
      </c>
      <c r="B128" s="3" t="s">
        <v>3544</v>
      </c>
      <c r="C128" s="3">
        <f t="shared" si="1"/>
        <v>1954</v>
      </c>
      <c r="D128" s="4" t="s">
        <v>2263</v>
      </c>
      <c r="E128" s="4" t="s">
        <v>3545</v>
      </c>
      <c r="F128" s="3" t="s">
        <v>3546</v>
      </c>
      <c r="G128" s="3" t="s">
        <v>3547</v>
      </c>
      <c r="H128" s="17" t="s">
        <v>3548</v>
      </c>
    </row>
    <row r="129" spans="1:8" s="7" customFormat="1" x14ac:dyDescent="0.25">
      <c r="A129" s="15">
        <v>128</v>
      </c>
      <c r="B129" s="5" t="s">
        <v>1946</v>
      </c>
      <c r="C129" s="5">
        <f t="shared" si="1"/>
        <v>1976</v>
      </c>
      <c r="D129" s="6" t="s">
        <v>990</v>
      </c>
      <c r="E129" s="6" t="s">
        <v>1947</v>
      </c>
      <c r="F129" s="5" t="s">
        <v>1948</v>
      </c>
      <c r="G129" s="5" t="s">
        <v>1949</v>
      </c>
      <c r="H129" s="18" t="s">
        <v>1950</v>
      </c>
    </row>
    <row r="130" spans="1:8" s="7" customFormat="1" x14ac:dyDescent="0.25">
      <c r="A130" s="15">
        <v>129</v>
      </c>
      <c r="B130" s="5" t="s">
        <v>24</v>
      </c>
      <c r="C130" s="5">
        <f t="shared" ref="C130:C193" si="2">INT(B130/1000000)-INT(B130/1000000000)*1000+1000</f>
        <v>1994</v>
      </c>
      <c r="D130" s="6" t="s">
        <v>20</v>
      </c>
      <c r="E130" s="6" t="s">
        <v>25</v>
      </c>
      <c r="F130" s="5" t="s">
        <v>26</v>
      </c>
      <c r="G130" s="5"/>
      <c r="H130" s="18" t="s">
        <v>27</v>
      </c>
    </row>
    <row r="131" spans="1:8" x14ac:dyDescent="0.25">
      <c r="A131" s="13">
        <v>130</v>
      </c>
      <c r="B131" s="3" t="s">
        <v>2845</v>
      </c>
      <c r="C131" s="3">
        <f t="shared" si="2"/>
        <v>1962</v>
      </c>
      <c r="D131" s="4" t="s">
        <v>1089</v>
      </c>
      <c r="E131" s="4" t="s">
        <v>2846</v>
      </c>
      <c r="F131" s="3" t="s">
        <v>263</v>
      </c>
      <c r="G131" s="3" t="s">
        <v>2847</v>
      </c>
      <c r="H131" s="17" t="s">
        <v>2848</v>
      </c>
    </row>
    <row r="132" spans="1:8" x14ac:dyDescent="0.25">
      <c r="A132" s="13">
        <v>131</v>
      </c>
      <c r="B132" s="3" t="s">
        <v>261</v>
      </c>
      <c r="C132" s="3">
        <f t="shared" si="2"/>
        <v>1988</v>
      </c>
      <c r="D132" s="4" t="s">
        <v>80</v>
      </c>
      <c r="E132" s="4" t="s">
        <v>262</v>
      </c>
      <c r="F132" s="3" t="s">
        <v>263</v>
      </c>
      <c r="G132" s="3" t="s">
        <v>264</v>
      </c>
      <c r="H132" s="17" t="s">
        <v>265</v>
      </c>
    </row>
    <row r="133" spans="1:8" x14ac:dyDescent="0.25">
      <c r="A133" s="13">
        <v>132</v>
      </c>
      <c r="B133" s="3" t="s">
        <v>3644</v>
      </c>
      <c r="C133" s="3">
        <f t="shared" si="2"/>
        <v>1952</v>
      </c>
      <c r="D133" s="4" t="s">
        <v>113</v>
      </c>
      <c r="E133" s="4" t="s">
        <v>3645</v>
      </c>
      <c r="F133" s="3" t="s">
        <v>3646</v>
      </c>
      <c r="G133" s="3" t="s">
        <v>3647</v>
      </c>
      <c r="H133" s="17" t="s">
        <v>3648</v>
      </c>
    </row>
    <row r="134" spans="1:8" s="7" customFormat="1" x14ac:dyDescent="0.25">
      <c r="A134" s="15">
        <v>133</v>
      </c>
      <c r="B134" s="5" t="s">
        <v>569</v>
      </c>
      <c r="C134" s="5">
        <f t="shared" si="2"/>
        <v>1986</v>
      </c>
      <c r="D134" s="6" t="s">
        <v>117</v>
      </c>
      <c r="E134" s="6" t="s">
        <v>570</v>
      </c>
      <c r="F134" s="5" t="s">
        <v>571</v>
      </c>
      <c r="G134" s="5" t="s">
        <v>572</v>
      </c>
      <c r="H134" s="18" t="s">
        <v>573</v>
      </c>
    </row>
    <row r="135" spans="1:8" x14ac:dyDescent="0.25">
      <c r="A135" s="13">
        <v>134</v>
      </c>
      <c r="B135" s="3" t="s">
        <v>762</v>
      </c>
      <c r="C135" s="3">
        <f t="shared" si="2"/>
        <v>1985</v>
      </c>
      <c r="D135" s="4" t="s">
        <v>381</v>
      </c>
      <c r="E135" s="4" t="s">
        <v>618</v>
      </c>
      <c r="F135" s="3" t="s">
        <v>763</v>
      </c>
      <c r="G135" s="3" t="s">
        <v>764</v>
      </c>
      <c r="H135" s="17" t="s">
        <v>765</v>
      </c>
    </row>
    <row r="136" spans="1:8" x14ac:dyDescent="0.25">
      <c r="A136" s="13">
        <v>135</v>
      </c>
      <c r="B136" s="3" t="s">
        <v>1235</v>
      </c>
      <c r="C136" s="3">
        <f t="shared" si="2"/>
        <v>1981</v>
      </c>
      <c r="D136" s="4" t="s">
        <v>898</v>
      </c>
      <c r="E136" s="4" t="s">
        <v>1236</v>
      </c>
      <c r="F136" s="3" t="s">
        <v>1237</v>
      </c>
      <c r="G136" s="3" t="s">
        <v>1238</v>
      </c>
      <c r="H136" s="17" t="s">
        <v>1239</v>
      </c>
    </row>
    <row r="137" spans="1:8" x14ac:dyDescent="0.25">
      <c r="A137" s="13">
        <v>136</v>
      </c>
      <c r="B137" s="3" t="s">
        <v>1460</v>
      </c>
      <c r="C137" s="3">
        <f t="shared" si="2"/>
        <v>1979</v>
      </c>
      <c r="D137" s="4" t="s">
        <v>1461</v>
      </c>
      <c r="E137" s="4" t="s">
        <v>1462</v>
      </c>
      <c r="F137" s="3" t="s">
        <v>1463</v>
      </c>
      <c r="G137" s="3" t="s">
        <v>1464</v>
      </c>
      <c r="H137" s="17" t="s">
        <v>1465</v>
      </c>
    </row>
    <row r="138" spans="1:8" s="7" customFormat="1" x14ac:dyDescent="0.25">
      <c r="A138" s="15">
        <v>137</v>
      </c>
      <c r="B138" s="5" t="s">
        <v>1055</v>
      </c>
      <c r="C138" s="5">
        <f t="shared" si="2"/>
        <v>1983</v>
      </c>
      <c r="D138" s="6" t="s">
        <v>1056</v>
      </c>
      <c r="E138" s="6" t="s">
        <v>1057</v>
      </c>
      <c r="F138" s="5" t="s">
        <v>1058</v>
      </c>
      <c r="G138" s="5" t="s">
        <v>1059</v>
      </c>
      <c r="H138" s="18"/>
    </row>
    <row r="139" spans="1:8" s="9" customFormat="1" x14ac:dyDescent="0.25">
      <c r="A139" s="14">
        <v>138</v>
      </c>
      <c r="B139" s="1" t="s">
        <v>3451</v>
      </c>
      <c r="C139" s="1">
        <f t="shared" si="2"/>
        <v>1954</v>
      </c>
      <c r="D139" s="2" t="s">
        <v>2363</v>
      </c>
      <c r="E139" s="2" t="s">
        <v>3452</v>
      </c>
      <c r="F139" s="1" t="s">
        <v>3453</v>
      </c>
      <c r="G139" s="1" t="s">
        <v>3454</v>
      </c>
      <c r="H139" s="16" t="s">
        <v>3455</v>
      </c>
    </row>
    <row r="140" spans="1:8" x14ac:dyDescent="0.25">
      <c r="A140" s="13">
        <v>139</v>
      </c>
      <c r="B140" s="3" t="s">
        <v>621</v>
      </c>
      <c r="C140" s="3">
        <f t="shared" si="2"/>
        <v>1986</v>
      </c>
      <c r="D140" s="4" t="s">
        <v>622</v>
      </c>
      <c r="E140" s="4" t="s">
        <v>623</v>
      </c>
      <c r="F140" s="4" t="s">
        <v>624</v>
      </c>
      <c r="G140" s="3" t="s">
        <v>625</v>
      </c>
      <c r="H140" s="17"/>
    </row>
    <row r="141" spans="1:8" x14ac:dyDescent="0.25">
      <c r="A141" s="13">
        <v>140</v>
      </c>
      <c r="B141" s="3" t="s">
        <v>3514</v>
      </c>
      <c r="C141" s="3">
        <f t="shared" si="2"/>
        <v>1954</v>
      </c>
      <c r="D141" s="4" t="s">
        <v>3515</v>
      </c>
      <c r="E141" s="4" t="s">
        <v>623</v>
      </c>
      <c r="F141" s="3" t="s">
        <v>3516</v>
      </c>
      <c r="G141" s="3" t="s">
        <v>3517</v>
      </c>
      <c r="H141" s="17" t="s">
        <v>3518</v>
      </c>
    </row>
    <row r="142" spans="1:8" x14ac:dyDescent="0.25">
      <c r="A142" s="13">
        <v>141</v>
      </c>
      <c r="B142" s="3" t="s">
        <v>2094</v>
      </c>
      <c r="C142" s="3">
        <f t="shared" si="2"/>
        <v>1975</v>
      </c>
      <c r="D142" s="4" t="s">
        <v>872</v>
      </c>
      <c r="E142" s="4" t="s">
        <v>129</v>
      </c>
      <c r="F142" s="3" t="s">
        <v>2095</v>
      </c>
      <c r="G142" s="3" t="s">
        <v>2096</v>
      </c>
      <c r="H142" s="17"/>
    </row>
    <row r="143" spans="1:8" s="9" customFormat="1" x14ac:dyDescent="0.25">
      <c r="A143" s="14">
        <v>142</v>
      </c>
      <c r="B143" s="1" t="s">
        <v>1326</v>
      </c>
      <c r="C143" s="1">
        <f t="shared" si="2"/>
        <v>1980</v>
      </c>
      <c r="D143" s="2" t="s">
        <v>1028</v>
      </c>
      <c r="E143" s="2" t="s">
        <v>1327</v>
      </c>
      <c r="F143" s="1" t="s">
        <v>1329</v>
      </c>
      <c r="G143" s="1" t="s">
        <v>1330</v>
      </c>
      <c r="H143" s="16"/>
    </row>
    <row r="144" spans="1:8" s="9" customFormat="1" x14ac:dyDescent="0.25">
      <c r="A144" s="14">
        <v>143</v>
      </c>
      <c r="B144" s="1" t="s">
        <v>4331</v>
      </c>
      <c r="C144" s="1">
        <f t="shared" si="2"/>
        <v>1941</v>
      </c>
      <c r="D144" s="2" t="s">
        <v>1050</v>
      </c>
      <c r="E144" s="2" t="s">
        <v>4332</v>
      </c>
      <c r="F144" s="1" t="s">
        <v>4333</v>
      </c>
      <c r="G144" s="1" t="s">
        <v>4334</v>
      </c>
      <c r="H144" s="16"/>
    </row>
    <row r="145" spans="1:8" s="9" customFormat="1" x14ac:dyDescent="0.25">
      <c r="A145" s="14">
        <v>144</v>
      </c>
      <c r="B145" s="1" t="s">
        <v>3709</v>
      </c>
      <c r="C145" s="1">
        <f t="shared" si="2"/>
        <v>1952</v>
      </c>
      <c r="D145" s="2" t="s">
        <v>3710</v>
      </c>
      <c r="E145" s="2" t="s">
        <v>3711</v>
      </c>
      <c r="F145" s="1" t="s">
        <v>3712</v>
      </c>
      <c r="G145" s="1" t="s">
        <v>3713</v>
      </c>
      <c r="H145" s="16" t="s">
        <v>3714</v>
      </c>
    </row>
    <row r="146" spans="1:8" s="9" customFormat="1" x14ac:dyDescent="0.25">
      <c r="A146" s="14">
        <v>145</v>
      </c>
      <c r="B146" s="1" t="s">
        <v>2490</v>
      </c>
      <c r="C146" s="1">
        <f t="shared" si="2"/>
        <v>1968</v>
      </c>
      <c r="D146" s="2" t="s">
        <v>2491</v>
      </c>
      <c r="E146" s="2" t="s">
        <v>2492</v>
      </c>
      <c r="F146" s="1" t="s">
        <v>1328</v>
      </c>
      <c r="G146" s="1" t="s">
        <v>2493</v>
      </c>
      <c r="H146" s="16" t="s">
        <v>2494</v>
      </c>
    </row>
    <row r="147" spans="1:8" s="9" customFormat="1" x14ac:dyDescent="0.25">
      <c r="A147" s="14">
        <v>146</v>
      </c>
      <c r="B147" s="1" t="s">
        <v>2482</v>
      </c>
      <c r="C147" s="1">
        <f t="shared" si="2"/>
        <v>1968</v>
      </c>
      <c r="D147" s="2" t="s">
        <v>676</v>
      </c>
      <c r="E147" s="2" t="s">
        <v>2483</v>
      </c>
      <c r="F147" s="1" t="s">
        <v>2484</v>
      </c>
      <c r="G147" s="1" t="s">
        <v>2485</v>
      </c>
      <c r="H147" s="16"/>
    </row>
    <row r="148" spans="1:8" s="9" customFormat="1" x14ac:dyDescent="0.25">
      <c r="A148" s="14">
        <v>147</v>
      </c>
      <c r="B148" s="1" t="s">
        <v>144</v>
      </c>
      <c r="C148" s="1">
        <f t="shared" si="2"/>
        <v>1990</v>
      </c>
      <c r="D148" s="2" t="s">
        <v>145</v>
      </c>
      <c r="E148" s="2" t="s">
        <v>146</v>
      </c>
      <c r="F148" s="1" t="s">
        <v>147</v>
      </c>
      <c r="G148" s="1" t="s">
        <v>148</v>
      </c>
      <c r="H148" s="16" t="s">
        <v>149</v>
      </c>
    </row>
    <row r="149" spans="1:8" s="9" customFormat="1" x14ac:dyDescent="0.25">
      <c r="A149" s="14">
        <v>148</v>
      </c>
      <c r="B149" s="1" t="s">
        <v>4126</v>
      </c>
      <c r="C149" s="1">
        <f t="shared" si="2"/>
        <v>1947</v>
      </c>
      <c r="D149" s="2" t="s">
        <v>160</v>
      </c>
      <c r="E149" s="2" t="s">
        <v>1361</v>
      </c>
      <c r="F149" s="1" t="s">
        <v>4127</v>
      </c>
      <c r="G149" s="1" t="s">
        <v>4128</v>
      </c>
      <c r="H149" s="16" t="s">
        <v>4129</v>
      </c>
    </row>
    <row r="150" spans="1:8" s="9" customFormat="1" x14ac:dyDescent="0.25">
      <c r="A150" s="14">
        <v>149</v>
      </c>
      <c r="B150" s="1" t="s">
        <v>1764</v>
      </c>
      <c r="C150" s="1">
        <f t="shared" si="2"/>
        <v>1977</v>
      </c>
      <c r="D150" s="2" t="s">
        <v>1204</v>
      </c>
      <c r="E150" s="2" t="s">
        <v>1765</v>
      </c>
      <c r="F150" s="1" t="s">
        <v>1766</v>
      </c>
      <c r="G150" s="1" t="s">
        <v>1767</v>
      </c>
      <c r="H150" s="16" t="s">
        <v>1768</v>
      </c>
    </row>
    <row r="151" spans="1:8" s="9" customFormat="1" x14ac:dyDescent="0.25">
      <c r="A151" s="14">
        <v>150</v>
      </c>
      <c r="B151" s="1" t="s">
        <v>2504</v>
      </c>
      <c r="C151" s="1">
        <f t="shared" si="2"/>
        <v>1968</v>
      </c>
      <c r="D151" s="2" t="s">
        <v>2505</v>
      </c>
      <c r="E151" s="2" t="s">
        <v>2506</v>
      </c>
      <c r="F151" s="1" t="s">
        <v>2507</v>
      </c>
      <c r="G151" s="1" t="s">
        <v>2508</v>
      </c>
      <c r="H151" s="16" t="s">
        <v>2509</v>
      </c>
    </row>
    <row r="152" spans="1:8" s="9" customFormat="1" x14ac:dyDescent="0.25">
      <c r="A152" s="14">
        <v>151</v>
      </c>
      <c r="B152" s="1" t="s">
        <v>3761</v>
      </c>
      <c r="C152" s="1">
        <f t="shared" si="2"/>
        <v>1951</v>
      </c>
      <c r="D152" s="2" t="s">
        <v>3762</v>
      </c>
      <c r="E152" s="2" t="s">
        <v>3763</v>
      </c>
      <c r="F152" s="1" t="s">
        <v>3764</v>
      </c>
      <c r="G152" s="1" t="s">
        <v>3765</v>
      </c>
      <c r="H152" s="16"/>
    </row>
    <row r="153" spans="1:8" x14ac:dyDescent="0.25">
      <c r="A153" s="13">
        <v>152</v>
      </c>
      <c r="B153" s="3" t="s">
        <v>1900</v>
      </c>
      <c r="C153" s="3">
        <f t="shared" si="2"/>
        <v>1976</v>
      </c>
      <c r="D153" s="4" t="s">
        <v>370</v>
      </c>
      <c r="E153" s="4" t="s">
        <v>1901</v>
      </c>
      <c r="F153" s="4" t="s">
        <v>1902</v>
      </c>
      <c r="G153" s="3" t="s">
        <v>1903</v>
      </c>
      <c r="H153" s="17" t="s">
        <v>1904</v>
      </c>
    </row>
    <row r="154" spans="1:8" x14ac:dyDescent="0.25">
      <c r="A154" s="13">
        <v>153</v>
      </c>
      <c r="B154" s="3" t="s">
        <v>2219</v>
      </c>
      <c r="C154" s="3">
        <f t="shared" si="2"/>
        <v>1973</v>
      </c>
      <c r="D154" s="4" t="s">
        <v>330</v>
      </c>
      <c r="E154" s="4" t="s">
        <v>2220</v>
      </c>
      <c r="F154" s="3" t="s">
        <v>1902</v>
      </c>
      <c r="G154" s="3"/>
      <c r="H154" s="17" t="s">
        <v>4384</v>
      </c>
    </row>
    <row r="155" spans="1:8" x14ac:dyDescent="0.25">
      <c r="A155" s="13">
        <v>154</v>
      </c>
      <c r="B155" s="3" t="s">
        <v>1995</v>
      </c>
      <c r="C155" s="3">
        <f t="shared" si="2"/>
        <v>1976</v>
      </c>
      <c r="D155" s="4" t="s">
        <v>686</v>
      </c>
      <c r="E155" s="4" t="s">
        <v>1996</v>
      </c>
      <c r="F155" s="3" t="s">
        <v>1997</v>
      </c>
      <c r="G155" s="3" t="s">
        <v>1998</v>
      </c>
      <c r="H155" s="17" t="s">
        <v>1999</v>
      </c>
    </row>
    <row r="156" spans="1:8" x14ac:dyDescent="0.25">
      <c r="A156" s="13">
        <v>155</v>
      </c>
      <c r="B156" s="3" t="s">
        <v>4320</v>
      </c>
      <c r="C156" s="3">
        <f t="shared" si="2"/>
        <v>1941</v>
      </c>
      <c r="D156" s="4" t="s">
        <v>612</v>
      </c>
      <c r="E156" s="4" t="s">
        <v>4321</v>
      </c>
      <c r="F156" s="3" t="s">
        <v>4322</v>
      </c>
      <c r="G156" s="3"/>
      <c r="H156" s="17" t="s">
        <v>4385</v>
      </c>
    </row>
    <row r="157" spans="1:8" x14ac:dyDescent="0.25">
      <c r="A157" s="13">
        <v>156</v>
      </c>
      <c r="B157" s="3" t="s">
        <v>1178</v>
      </c>
      <c r="C157" s="3">
        <f t="shared" si="2"/>
        <v>1982</v>
      </c>
      <c r="D157" s="4" t="s">
        <v>581</v>
      </c>
      <c r="E157" s="4" t="s">
        <v>1179</v>
      </c>
      <c r="F157" s="3" t="s">
        <v>1180</v>
      </c>
      <c r="G157" s="3" t="s">
        <v>1181</v>
      </c>
      <c r="H157" s="17" t="s">
        <v>1182</v>
      </c>
    </row>
    <row r="158" spans="1:8" x14ac:dyDescent="0.25">
      <c r="A158" s="13">
        <v>157</v>
      </c>
      <c r="B158" s="3" t="s">
        <v>4087</v>
      </c>
      <c r="C158" s="3">
        <f t="shared" si="2"/>
        <v>1947</v>
      </c>
      <c r="D158" s="4" t="s">
        <v>4088</v>
      </c>
      <c r="E158" s="4" t="s">
        <v>4089</v>
      </c>
      <c r="F158" s="3" t="s">
        <v>4090</v>
      </c>
      <c r="G158" s="3" t="s">
        <v>4091</v>
      </c>
      <c r="H158" s="17" t="s">
        <v>4092</v>
      </c>
    </row>
    <row r="159" spans="1:8" x14ac:dyDescent="0.25">
      <c r="A159" s="13">
        <v>158</v>
      </c>
      <c r="B159" s="3" t="s">
        <v>507</v>
      </c>
      <c r="C159" s="3">
        <f t="shared" si="2"/>
        <v>1987</v>
      </c>
      <c r="D159" s="4" t="s">
        <v>508</v>
      </c>
      <c r="E159" s="4" t="s">
        <v>509</v>
      </c>
      <c r="F159" s="3" t="s">
        <v>510</v>
      </c>
      <c r="G159" s="3" t="s">
        <v>511</v>
      </c>
      <c r="H159" s="17" t="s">
        <v>512</v>
      </c>
    </row>
    <row r="160" spans="1:8" x14ac:dyDescent="0.25">
      <c r="A160" s="13">
        <v>159</v>
      </c>
      <c r="B160" s="3" t="s">
        <v>3400</v>
      </c>
      <c r="C160" s="3">
        <f t="shared" si="2"/>
        <v>1955</v>
      </c>
      <c r="D160" s="4" t="s">
        <v>1518</v>
      </c>
      <c r="E160" s="4" t="s">
        <v>2722</v>
      </c>
      <c r="F160" s="3" t="s">
        <v>3401</v>
      </c>
      <c r="G160" s="3" t="s">
        <v>3402</v>
      </c>
      <c r="H160" s="17"/>
    </row>
    <row r="161" spans="1:8" x14ac:dyDescent="0.25">
      <c r="A161" s="13">
        <v>160</v>
      </c>
      <c r="B161" s="3" t="s">
        <v>1869</v>
      </c>
      <c r="C161" s="3">
        <f t="shared" si="2"/>
        <v>1976</v>
      </c>
      <c r="D161" s="4" t="s">
        <v>1870</v>
      </c>
      <c r="E161" s="4" t="s">
        <v>1871</v>
      </c>
      <c r="F161" s="3" t="s">
        <v>1872</v>
      </c>
      <c r="G161" s="3" t="s">
        <v>1873</v>
      </c>
      <c r="H161" s="17" t="s">
        <v>1874</v>
      </c>
    </row>
    <row r="162" spans="1:8" x14ac:dyDescent="0.25">
      <c r="A162" s="13">
        <v>161</v>
      </c>
      <c r="B162" s="3" t="s">
        <v>165</v>
      </c>
      <c r="C162" s="3">
        <f t="shared" si="2"/>
        <v>1989</v>
      </c>
      <c r="D162" s="4" t="s">
        <v>166</v>
      </c>
      <c r="E162" s="4" t="s">
        <v>167</v>
      </c>
      <c r="F162" s="3" t="s">
        <v>168</v>
      </c>
      <c r="G162" s="3" t="s">
        <v>169</v>
      </c>
      <c r="H162" s="17"/>
    </row>
    <row r="163" spans="1:8" x14ac:dyDescent="0.25">
      <c r="A163" s="13">
        <v>162</v>
      </c>
      <c r="B163" s="3" t="s">
        <v>1837</v>
      </c>
      <c r="C163" s="3">
        <f t="shared" si="2"/>
        <v>1977</v>
      </c>
      <c r="D163" s="4" t="s">
        <v>1415</v>
      </c>
      <c r="E163" s="4" t="s">
        <v>1838</v>
      </c>
      <c r="F163" s="3" t="s">
        <v>1839</v>
      </c>
      <c r="G163" s="3" t="s">
        <v>1840</v>
      </c>
      <c r="H163" s="17" t="s">
        <v>1841</v>
      </c>
    </row>
    <row r="164" spans="1:8" x14ac:dyDescent="0.25">
      <c r="A164" s="13">
        <v>163</v>
      </c>
      <c r="B164" s="3" t="s">
        <v>1977</v>
      </c>
      <c r="C164" s="3">
        <f t="shared" si="2"/>
        <v>1976</v>
      </c>
      <c r="D164" s="4" t="s">
        <v>342</v>
      </c>
      <c r="E164" s="4" t="s">
        <v>1978</v>
      </c>
      <c r="F164" s="3" t="s">
        <v>1979</v>
      </c>
      <c r="G164" s="3" t="s">
        <v>1840</v>
      </c>
      <c r="H164" s="17" t="s">
        <v>1980</v>
      </c>
    </row>
    <row r="165" spans="1:8" x14ac:dyDescent="0.25">
      <c r="A165" s="13">
        <v>164</v>
      </c>
      <c r="B165" s="3" t="s">
        <v>1981</v>
      </c>
      <c r="C165" s="3">
        <f t="shared" si="2"/>
        <v>1976</v>
      </c>
      <c r="D165" s="4" t="s">
        <v>1204</v>
      </c>
      <c r="E165" s="4" t="s">
        <v>1045</v>
      </c>
      <c r="F165" s="3" t="s">
        <v>1839</v>
      </c>
      <c r="G165" s="3" t="s">
        <v>1982</v>
      </c>
      <c r="H165" s="17" t="s">
        <v>1983</v>
      </c>
    </row>
    <row r="166" spans="1:8" x14ac:dyDescent="0.25">
      <c r="A166" s="13">
        <v>165</v>
      </c>
      <c r="B166" s="3" t="s">
        <v>2942</v>
      </c>
      <c r="C166" s="3">
        <f t="shared" si="2"/>
        <v>1961</v>
      </c>
      <c r="D166" s="4" t="s">
        <v>750</v>
      </c>
      <c r="E166" s="4" t="s">
        <v>2943</v>
      </c>
      <c r="F166" s="3" t="s">
        <v>2944</v>
      </c>
      <c r="G166" s="3" t="s">
        <v>2945</v>
      </c>
      <c r="H166" s="17" t="s">
        <v>2946</v>
      </c>
    </row>
    <row r="167" spans="1:8" x14ac:dyDescent="0.25">
      <c r="A167" s="13">
        <v>166</v>
      </c>
      <c r="B167" s="3" t="s">
        <v>1683</v>
      </c>
      <c r="C167" s="3">
        <f t="shared" si="2"/>
        <v>1978</v>
      </c>
      <c r="D167" s="4" t="s">
        <v>1684</v>
      </c>
      <c r="E167" s="4" t="s">
        <v>132</v>
      </c>
      <c r="F167" s="3" t="s">
        <v>1685</v>
      </c>
      <c r="G167" s="3" t="s">
        <v>1686</v>
      </c>
      <c r="H167" s="17" t="s">
        <v>1687</v>
      </c>
    </row>
    <row r="168" spans="1:8" x14ac:dyDescent="0.25">
      <c r="A168" s="13">
        <v>167</v>
      </c>
      <c r="B168" s="3" t="s">
        <v>3236</v>
      </c>
      <c r="C168" s="3">
        <f t="shared" si="2"/>
        <v>1957</v>
      </c>
      <c r="D168" s="4" t="s">
        <v>686</v>
      </c>
      <c r="E168" s="4" t="s">
        <v>2644</v>
      </c>
      <c r="F168" s="3" t="s">
        <v>3237</v>
      </c>
      <c r="G168" s="3" t="s">
        <v>3238</v>
      </c>
      <c r="H168" s="17" t="s">
        <v>3239</v>
      </c>
    </row>
    <row r="169" spans="1:8" x14ac:dyDescent="0.25">
      <c r="A169" s="13">
        <v>168</v>
      </c>
      <c r="B169" s="3" t="s">
        <v>2704</v>
      </c>
      <c r="C169" s="3">
        <f t="shared" si="2"/>
        <v>1965</v>
      </c>
      <c r="D169" s="4" t="s">
        <v>2705</v>
      </c>
      <c r="E169" s="4" t="s">
        <v>2706</v>
      </c>
      <c r="F169" s="3" t="s">
        <v>2707</v>
      </c>
      <c r="G169" s="3" t="s">
        <v>2708</v>
      </c>
      <c r="H169" s="17" t="s">
        <v>2709</v>
      </c>
    </row>
    <row r="170" spans="1:8" x14ac:dyDescent="0.25">
      <c r="A170" s="13">
        <v>169</v>
      </c>
      <c r="B170" s="3" t="s">
        <v>1240</v>
      </c>
      <c r="C170" s="3">
        <f t="shared" si="2"/>
        <v>1981</v>
      </c>
      <c r="D170" s="4" t="s">
        <v>1241</v>
      </c>
      <c r="E170" s="4" t="s">
        <v>406</v>
      </c>
      <c r="F170" s="3" t="s">
        <v>1242</v>
      </c>
      <c r="G170" s="3" t="s">
        <v>1243</v>
      </c>
      <c r="H170" s="17" t="s">
        <v>1244</v>
      </c>
    </row>
    <row r="171" spans="1:8" x14ac:dyDescent="0.25">
      <c r="A171" s="13">
        <v>170</v>
      </c>
      <c r="B171" s="3" t="s">
        <v>2996</v>
      </c>
      <c r="C171" s="3">
        <f t="shared" si="2"/>
        <v>1960</v>
      </c>
      <c r="D171" s="4" t="s">
        <v>35</v>
      </c>
      <c r="E171" s="4" t="s">
        <v>1165</v>
      </c>
      <c r="F171" s="3" t="s">
        <v>2997</v>
      </c>
      <c r="G171" s="3" t="s">
        <v>2998</v>
      </c>
      <c r="H171" s="17" t="s">
        <v>2999</v>
      </c>
    </row>
    <row r="172" spans="1:8" s="9" customFormat="1" x14ac:dyDescent="0.25">
      <c r="A172" s="14">
        <v>171</v>
      </c>
      <c r="B172" s="1" t="s">
        <v>153</v>
      </c>
      <c r="C172" s="1">
        <f t="shared" si="2"/>
        <v>1989</v>
      </c>
      <c r="D172" s="2" t="s">
        <v>154</v>
      </c>
      <c r="E172" s="2" t="s">
        <v>155</v>
      </c>
      <c r="F172" s="1" t="s">
        <v>156</v>
      </c>
      <c r="G172" s="1" t="s">
        <v>157</v>
      </c>
      <c r="H172" s="16" t="s">
        <v>158</v>
      </c>
    </row>
    <row r="173" spans="1:8" s="9" customFormat="1" x14ac:dyDescent="0.25">
      <c r="A173" s="14">
        <v>172</v>
      </c>
      <c r="B173" s="1" t="s">
        <v>2439</v>
      </c>
      <c r="C173" s="1">
        <f t="shared" si="2"/>
        <v>1969</v>
      </c>
      <c r="D173" s="2" t="s">
        <v>2440</v>
      </c>
      <c r="E173" s="2" t="s">
        <v>2441</v>
      </c>
      <c r="F173" s="1" t="s">
        <v>2442</v>
      </c>
      <c r="G173" s="1"/>
      <c r="H173" s="16" t="s">
        <v>2443</v>
      </c>
    </row>
    <row r="174" spans="1:8" s="9" customFormat="1" x14ac:dyDescent="0.25">
      <c r="A174" s="14">
        <v>173</v>
      </c>
      <c r="B174" s="1" t="s">
        <v>2193</v>
      </c>
      <c r="C174" s="1">
        <f t="shared" si="2"/>
        <v>1973</v>
      </c>
      <c r="D174" s="2" t="s">
        <v>2194</v>
      </c>
      <c r="E174" s="2" t="s">
        <v>248</v>
      </c>
      <c r="F174" s="1" t="s">
        <v>2195</v>
      </c>
      <c r="G174" s="1" t="s">
        <v>2196</v>
      </c>
      <c r="H174" s="16" t="s">
        <v>2197</v>
      </c>
    </row>
    <row r="175" spans="1:8" x14ac:dyDescent="0.25">
      <c r="A175" s="13">
        <v>174</v>
      </c>
      <c r="B175" s="3" t="s">
        <v>1317</v>
      </c>
      <c r="C175" s="3">
        <f t="shared" si="2"/>
        <v>1980</v>
      </c>
      <c r="D175" s="4" t="s">
        <v>381</v>
      </c>
      <c r="E175" s="4" t="s">
        <v>1318</v>
      </c>
      <c r="F175" s="3" t="s">
        <v>1319</v>
      </c>
      <c r="G175" s="3" t="s">
        <v>1320</v>
      </c>
      <c r="H175" s="17"/>
    </row>
    <row r="176" spans="1:8" x14ac:dyDescent="0.25">
      <c r="A176" s="13">
        <v>175</v>
      </c>
      <c r="B176" s="3" t="s">
        <v>2239</v>
      </c>
      <c r="C176" s="3">
        <f t="shared" si="2"/>
        <v>1973</v>
      </c>
      <c r="D176" s="4" t="s">
        <v>2240</v>
      </c>
      <c r="E176" s="4" t="s">
        <v>2241</v>
      </c>
      <c r="F176" s="4" t="s">
        <v>2242</v>
      </c>
      <c r="G176" s="3" t="s">
        <v>2243</v>
      </c>
      <c r="H176" s="17" t="s">
        <v>4376</v>
      </c>
    </row>
    <row r="177" spans="1:8" x14ac:dyDescent="0.25">
      <c r="A177" s="13">
        <v>176</v>
      </c>
      <c r="B177" s="3" t="s">
        <v>3465</v>
      </c>
      <c r="C177" s="3">
        <f t="shared" si="2"/>
        <v>1954</v>
      </c>
      <c r="D177" s="4" t="s">
        <v>2967</v>
      </c>
      <c r="E177" s="4" t="s">
        <v>3466</v>
      </c>
      <c r="F177" s="3" t="s">
        <v>3467</v>
      </c>
      <c r="G177" s="3" t="s">
        <v>3468</v>
      </c>
      <c r="H177" s="17" t="s">
        <v>3469</v>
      </c>
    </row>
    <row r="178" spans="1:8" x14ac:dyDescent="0.25">
      <c r="A178" s="13">
        <v>177</v>
      </c>
      <c r="B178" s="3" t="s">
        <v>1127</v>
      </c>
      <c r="C178" s="3">
        <f t="shared" si="2"/>
        <v>1982</v>
      </c>
      <c r="D178" s="4" t="s">
        <v>872</v>
      </c>
      <c r="E178" s="4" t="s">
        <v>1128</v>
      </c>
      <c r="F178" s="3" t="s">
        <v>1129</v>
      </c>
      <c r="G178" s="3" t="s">
        <v>1130</v>
      </c>
      <c r="H178" s="17" t="s">
        <v>1131</v>
      </c>
    </row>
    <row r="179" spans="1:8" x14ac:dyDescent="0.25">
      <c r="A179" s="13">
        <v>178</v>
      </c>
      <c r="B179" s="3" t="s">
        <v>1972</v>
      </c>
      <c r="C179" s="3">
        <f t="shared" si="2"/>
        <v>1976</v>
      </c>
      <c r="D179" s="4" t="s">
        <v>1973</v>
      </c>
      <c r="E179" s="4" t="s">
        <v>1974</v>
      </c>
      <c r="F179" s="4" t="s">
        <v>1975</v>
      </c>
      <c r="G179" s="3" t="s">
        <v>1976</v>
      </c>
      <c r="H179" s="17" t="s">
        <v>4377</v>
      </c>
    </row>
    <row r="180" spans="1:8" x14ac:dyDescent="0.25">
      <c r="A180" s="13">
        <v>179</v>
      </c>
      <c r="B180" s="3" t="s">
        <v>45</v>
      </c>
      <c r="C180" s="3">
        <f t="shared" si="2"/>
        <v>1991</v>
      </c>
      <c r="D180" s="4" t="s">
        <v>46</v>
      </c>
      <c r="E180" s="4" t="s">
        <v>47</v>
      </c>
      <c r="F180" s="3" t="s">
        <v>48</v>
      </c>
      <c r="G180" s="3" t="s">
        <v>49</v>
      </c>
      <c r="H180" s="17" t="s">
        <v>50</v>
      </c>
    </row>
    <row r="181" spans="1:8" x14ac:dyDescent="0.25">
      <c r="A181" s="13">
        <v>180</v>
      </c>
      <c r="B181" s="3" t="s">
        <v>3377</v>
      </c>
      <c r="C181" s="3">
        <f t="shared" si="2"/>
        <v>1955</v>
      </c>
      <c r="D181" s="4" t="s">
        <v>2779</v>
      </c>
      <c r="E181" s="4" t="s">
        <v>3378</v>
      </c>
      <c r="F181" s="3" t="s">
        <v>48</v>
      </c>
      <c r="G181" s="3" t="s">
        <v>49</v>
      </c>
      <c r="H181" s="17" t="s">
        <v>3379</v>
      </c>
    </row>
    <row r="182" spans="1:8" x14ac:dyDescent="0.25">
      <c r="A182" s="13">
        <v>181</v>
      </c>
      <c r="B182" s="3" t="s">
        <v>1163</v>
      </c>
      <c r="C182" s="3">
        <f t="shared" si="2"/>
        <v>1982</v>
      </c>
      <c r="D182" s="4" t="s">
        <v>1164</v>
      </c>
      <c r="E182" s="4" t="s">
        <v>1165</v>
      </c>
      <c r="F182" s="3" t="s">
        <v>1166</v>
      </c>
      <c r="G182" s="3" t="s">
        <v>1167</v>
      </c>
      <c r="H182" s="17" t="s">
        <v>1168</v>
      </c>
    </row>
    <row r="183" spans="1:8" x14ac:dyDescent="0.25">
      <c r="A183" s="13">
        <v>182</v>
      </c>
      <c r="B183" s="3" t="s">
        <v>2400</v>
      </c>
      <c r="C183" s="3">
        <f t="shared" si="2"/>
        <v>1970</v>
      </c>
      <c r="D183" s="4" t="s">
        <v>2401</v>
      </c>
      <c r="E183" s="4" t="s">
        <v>2402</v>
      </c>
      <c r="F183" s="3" t="s">
        <v>2403</v>
      </c>
      <c r="G183" s="3"/>
      <c r="H183" s="17" t="s">
        <v>2404</v>
      </c>
    </row>
    <row r="184" spans="1:8" x14ac:dyDescent="0.25">
      <c r="A184" s="13">
        <v>183</v>
      </c>
      <c r="B184" s="3" t="s">
        <v>3499</v>
      </c>
      <c r="C184" s="3">
        <f t="shared" si="2"/>
        <v>1954</v>
      </c>
      <c r="D184" s="4" t="s">
        <v>3103</v>
      </c>
      <c r="E184" s="4" t="s">
        <v>3500</v>
      </c>
      <c r="F184" s="3" t="s">
        <v>3501</v>
      </c>
      <c r="G184" s="3" t="s">
        <v>3502</v>
      </c>
      <c r="H184" s="17" t="s">
        <v>3503</v>
      </c>
    </row>
    <row r="185" spans="1:8" x14ac:dyDescent="0.25">
      <c r="A185" s="13">
        <v>184</v>
      </c>
      <c r="B185" s="3" t="s">
        <v>4145</v>
      </c>
      <c r="C185" s="3">
        <f t="shared" si="2"/>
        <v>1947</v>
      </c>
      <c r="D185" s="4" t="s">
        <v>1231</v>
      </c>
      <c r="E185" s="4" t="s">
        <v>4064</v>
      </c>
      <c r="F185" s="3" t="s">
        <v>4065</v>
      </c>
      <c r="G185" s="3" t="s">
        <v>4146</v>
      </c>
      <c r="H185" s="17" t="s">
        <v>4147</v>
      </c>
    </row>
    <row r="186" spans="1:8" x14ac:dyDescent="0.25">
      <c r="A186" s="13">
        <v>185</v>
      </c>
      <c r="B186" s="3" t="s">
        <v>4063</v>
      </c>
      <c r="C186" s="3">
        <f t="shared" si="2"/>
        <v>1948</v>
      </c>
      <c r="D186" s="4" t="s">
        <v>1892</v>
      </c>
      <c r="E186" s="4" t="s">
        <v>4064</v>
      </c>
      <c r="F186" s="3" t="s">
        <v>4066</v>
      </c>
      <c r="G186" s="3" t="s">
        <v>4067</v>
      </c>
      <c r="H186" s="17"/>
    </row>
    <row r="187" spans="1:8" x14ac:dyDescent="0.25">
      <c r="A187" s="13">
        <v>186</v>
      </c>
      <c r="B187" s="3" t="s">
        <v>4132</v>
      </c>
      <c r="C187" s="3">
        <f t="shared" si="2"/>
        <v>1947</v>
      </c>
      <c r="D187" s="4" t="s">
        <v>3966</v>
      </c>
      <c r="E187" s="4" t="s">
        <v>4133</v>
      </c>
      <c r="F187" s="3" t="s">
        <v>4134</v>
      </c>
      <c r="G187" s="3" t="s">
        <v>4135</v>
      </c>
      <c r="H187" s="17" t="s">
        <v>4136</v>
      </c>
    </row>
    <row r="188" spans="1:8" x14ac:dyDescent="0.25">
      <c r="A188" s="13">
        <v>187</v>
      </c>
      <c r="B188" s="3" t="s">
        <v>1484</v>
      </c>
      <c r="C188" s="3">
        <f t="shared" si="2"/>
        <v>1979</v>
      </c>
      <c r="D188" s="4" t="s">
        <v>1485</v>
      </c>
      <c r="E188" s="4" t="s">
        <v>1350</v>
      </c>
      <c r="F188" s="3" t="s">
        <v>1486</v>
      </c>
      <c r="G188" s="3" t="s">
        <v>1487</v>
      </c>
      <c r="H188" s="17" t="s">
        <v>1488</v>
      </c>
    </row>
    <row r="189" spans="1:8" x14ac:dyDescent="0.25">
      <c r="A189" s="13">
        <v>188</v>
      </c>
      <c r="B189" s="3" t="s">
        <v>380</v>
      </c>
      <c r="C189" s="3">
        <f t="shared" si="2"/>
        <v>1987</v>
      </c>
      <c r="D189" s="4" t="s">
        <v>381</v>
      </c>
      <c r="E189" s="4" t="s">
        <v>382</v>
      </c>
      <c r="F189" s="3" t="s">
        <v>383</v>
      </c>
      <c r="G189" s="3" t="s">
        <v>384</v>
      </c>
      <c r="H189" s="17" t="s">
        <v>385</v>
      </c>
    </row>
    <row r="190" spans="1:8" x14ac:dyDescent="0.25">
      <c r="A190" s="13">
        <v>189</v>
      </c>
      <c r="B190" s="3" t="s">
        <v>1208</v>
      </c>
      <c r="C190" s="3">
        <f t="shared" si="2"/>
        <v>1982</v>
      </c>
      <c r="D190" s="4" t="s">
        <v>166</v>
      </c>
      <c r="E190" s="4" t="s">
        <v>1209</v>
      </c>
      <c r="F190" s="3" t="s">
        <v>1211</v>
      </c>
      <c r="G190" s="3" t="s">
        <v>1212</v>
      </c>
      <c r="H190" s="17" t="s">
        <v>1213</v>
      </c>
    </row>
    <row r="191" spans="1:8" x14ac:dyDescent="0.25">
      <c r="A191" s="13">
        <v>190</v>
      </c>
      <c r="B191" s="3" t="s">
        <v>3834</v>
      </c>
      <c r="C191" s="3">
        <f t="shared" si="2"/>
        <v>1950</v>
      </c>
      <c r="D191" s="4" t="s">
        <v>3835</v>
      </c>
      <c r="E191" s="4" t="s">
        <v>1765</v>
      </c>
      <c r="F191" s="3" t="s">
        <v>3836</v>
      </c>
      <c r="G191" s="3" t="s">
        <v>3837</v>
      </c>
      <c r="H191" s="17" t="s">
        <v>3838</v>
      </c>
    </row>
    <row r="192" spans="1:8" x14ac:dyDescent="0.25">
      <c r="A192" s="13">
        <v>191</v>
      </c>
      <c r="B192" s="3" t="s">
        <v>2643</v>
      </c>
      <c r="C192" s="3">
        <f t="shared" si="2"/>
        <v>1966</v>
      </c>
      <c r="D192" s="4" t="s">
        <v>680</v>
      </c>
      <c r="E192" s="4" t="s">
        <v>2644</v>
      </c>
      <c r="F192" s="3" t="s">
        <v>2645</v>
      </c>
      <c r="G192" s="3" t="s">
        <v>2646</v>
      </c>
      <c r="H192" s="17" t="s">
        <v>2647</v>
      </c>
    </row>
    <row r="193" spans="1:8" x14ac:dyDescent="0.25">
      <c r="A193" s="13">
        <v>192</v>
      </c>
      <c r="B193" s="3" t="s">
        <v>2258</v>
      </c>
      <c r="C193" s="3">
        <f t="shared" si="2"/>
        <v>1973</v>
      </c>
      <c r="D193" s="4" t="s">
        <v>712</v>
      </c>
      <c r="E193" s="4" t="s">
        <v>2259</v>
      </c>
      <c r="F193" s="4" t="s">
        <v>1210</v>
      </c>
      <c r="G193" s="3" t="s">
        <v>2260</v>
      </c>
      <c r="H193" s="17" t="s">
        <v>2261</v>
      </c>
    </row>
    <row r="194" spans="1:8" x14ac:dyDescent="0.25">
      <c r="A194" s="13">
        <v>193</v>
      </c>
      <c r="B194" s="3" t="s">
        <v>924</v>
      </c>
      <c r="C194" s="3">
        <f t="shared" ref="C194:C257" si="3">INT(B194/1000000)-INT(B194/1000000000)*1000+1000</f>
        <v>1983</v>
      </c>
      <c r="D194" s="4" t="s">
        <v>348</v>
      </c>
      <c r="E194" s="4" t="s">
        <v>925</v>
      </c>
      <c r="F194" s="3" t="s">
        <v>926</v>
      </c>
      <c r="G194" s="3"/>
      <c r="H194" s="17" t="s">
        <v>927</v>
      </c>
    </row>
    <row r="195" spans="1:8" x14ac:dyDescent="0.25">
      <c r="A195" s="13">
        <v>194</v>
      </c>
      <c r="B195" s="3" t="s">
        <v>2043</v>
      </c>
      <c r="C195" s="3">
        <f t="shared" si="3"/>
        <v>1975</v>
      </c>
      <c r="D195" s="4" t="s">
        <v>1159</v>
      </c>
      <c r="E195" s="4" t="s">
        <v>2044</v>
      </c>
      <c r="F195" s="3" t="s">
        <v>2045</v>
      </c>
      <c r="G195" s="3" t="s">
        <v>2046</v>
      </c>
      <c r="H195" s="17" t="s">
        <v>2047</v>
      </c>
    </row>
    <row r="196" spans="1:8" x14ac:dyDescent="0.25">
      <c r="A196" s="13">
        <v>195</v>
      </c>
      <c r="B196" s="3" t="s">
        <v>549</v>
      </c>
      <c r="C196" s="3">
        <f t="shared" si="3"/>
        <v>1986</v>
      </c>
      <c r="D196" s="4" t="s">
        <v>550</v>
      </c>
      <c r="E196" s="4" t="s">
        <v>551</v>
      </c>
      <c r="F196" s="3" t="s">
        <v>552</v>
      </c>
      <c r="G196" s="3" t="s">
        <v>553</v>
      </c>
      <c r="H196" s="17" t="s">
        <v>554</v>
      </c>
    </row>
    <row r="197" spans="1:8" x14ac:dyDescent="0.25">
      <c r="A197" s="13">
        <v>196</v>
      </c>
      <c r="B197" s="3" t="s">
        <v>1805</v>
      </c>
      <c r="C197" s="3">
        <f t="shared" si="3"/>
        <v>1977</v>
      </c>
      <c r="D197" s="4" t="s">
        <v>744</v>
      </c>
      <c r="E197" s="4" t="s">
        <v>608</v>
      </c>
      <c r="F197" s="3" t="s">
        <v>1806</v>
      </c>
      <c r="G197" s="3" t="s">
        <v>1807</v>
      </c>
      <c r="H197" s="17" t="s">
        <v>1807</v>
      </c>
    </row>
    <row r="198" spans="1:8" x14ac:dyDescent="0.25">
      <c r="A198" s="13">
        <v>197</v>
      </c>
      <c r="B198" s="3" t="s">
        <v>2983</v>
      </c>
      <c r="C198" s="3">
        <f t="shared" si="3"/>
        <v>1960</v>
      </c>
      <c r="D198" s="4" t="s">
        <v>2984</v>
      </c>
      <c r="E198" s="4" t="s">
        <v>2138</v>
      </c>
      <c r="F198" s="3" t="s">
        <v>2985</v>
      </c>
      <c r="G198" s="3"/>
      <c r="H198" s="17" t="s">
        <v>2986</v>
      </c>
    </row>
    <row r="199" spans="1:8" x14ac:dyDescent="0.25">
      <c r="A199" s="13">
        <v>198</v>
      </c>
      <c r="B199" s="3" t="s">
        <v>909</v>
      </c>
      <c r="C199" s="3">
        <f t="shared" si="3"/>
        <v>1984</v>
      </c>
      <c r="D199" s="4" t="s">
        <v>128</v>
      </c>
      <c r="E199" s="4" t="s">
        <v>905</v>
      </c>
      <c r="F199" s="4" t="s">
        <v>910</v>
      </c>
      <c r="G199" s="3" t="s">
        <v>911</v>
      </c>
      <c r="H199" s="17"/>
    </row>
    <row r="200" spans="1:8" x14ac:dyDescent="0.25">
      <c r="A200" s="13">
        <v>199</v>
      </c>
      <c r="B200" s="3" t="s">
        <v>1688</v>
      </c>
      <c r="C200" s="3">
        <f t="shared" si="3"/>
        <v>1978</v>
      </c>
      <c r="D200" s="4" t="s">
        <v>782</v>
      </c>
      <c r="E200" s="4" t="s">
        <v>905</v>
      </c>
      <c r="F200" s="3" t="s">
        <v>1689</v>
      </c>
      <c r="G200" s="3" t="s">
        <v>1690</v>
      </c>
      <c r="H200" s="17" t="s">
        <v>1691</v>
      </c>
    </row>
    <row r="201" spans="1:8" x14ac:dyDescent="0.25">
      <c r="A201" s="13">
        <v>200</v>
      </c>
      <c r="B201" s="3" t="s">
        <v>3977</v>
      </c>
      <c r="C201" s="3">
        <f t="shared" si="3"/>
        <v>1949</v>
      </c>
      <c r="D201" s="4" t="s">
        <v>3978</v>
      </c>
      <c r="E201" s="4" t="s">
        <v>905</v>
      </c>
      <c r="F201" s="3" t="s">
        <v>1689</v>
      </c>
      <c r="G201" s="3" t="s">
        <v>1690</v>
      </c>
      <c r="H201" s="17"/>
    </row>
    <row r="202" spans="1:8" s="7" customFormat="1" x14ac:dyDescent="0.25">
      <c r="A202" s="15">
        <v>201</v>
      </c>
      <c r="B202" s="5" t="s">
        <v>1034</v>
      </c>
      <c r="C202" s="5">
        <f t="shared" si="3"/>
        <v>1983</v>
      </c>
      <c r="D202" s="6" t="s">
        <v>381</v>
      </c>
      <c r="E202" s="6" t="s">
        <v>1035</v>
      </c>
      <c r="F202" s="5" t="s">
        <v>1036</v>
      </c>
      <c r="G202" s="5" t="s">
        <v>1037</v>
      </c>
      <c r="H202" s="18" t="s">
        <v>1038</v>
      </c>
    </row>
    <row r="203" spans="1:8" x14ac:dyDescent="0.25">
      <c r="A203" s="13">
        <v>202</v>
      </c>
      <c r="B203" s="3" t="s">
        <v>2877</v>
      </c>
      <c r="C203" s="3">
        <f t="shared" si="3"/>
        <v>1962</v>
      </c>
      <c r="D203" s="4" t="s">
        <v>2263</v>
      </c>
      <c r="E203" s="4" t="s">
        <v>1165</v>
      </c>
      <c r="F203" s="3" t="s">
        <v>2878</v>
      </c>
      <c r="G203" s="3" t="s">
        <v>2879</v>
      </c>
      <c r="H203" s="17" t="s">
        <v>2880</v>
      </c>
    </row>
    <row r="204" spans="1:8" x14ac:dyDescent="0.25">
      <c r="A204" s="13">
        <v>203</v>
      </c>
      <c r="B204" s="3" t="s">
        <v>960</v>
      </c>
      <c r="C204" s="3">
        <f t="shared" si="3"/>
        <v>1983</v>
      </c>
      <c r="D204" s="4" t="s">
        <v>330</v>
      </c>
      <c r="E204" s="4" t="s">
        <v>961</v>
      </c>
      <c r="F204" s="3" t="s">
        <v>962</v>
      </c>
      <c r="G204" s="3" t="s">
        <v>963</v>
      </c>
      <c r="H204" s="17" t="s">
        <v>964</v>
      </c>
    </row>
    <row r="205" spans="1:8" x14ac:dyDescent="0.25">
      <c r="A205" s="13">
        <v>204</v>
      </c>
      <c r="B205" s="3" t="s">
        <v>4038</v>
      </c>
      <c r="C205" s="3">
        <f t="shared" si="3"/>
        <v>1948</v>
      </c>
      <c r="D205" s="4" t="s">
        <v>2967</v>
      </c>
      <c r="E205" s="4" t="s">
        <v>3850</v>
      </c>
      <c r="F205" s="3" t="s">
        <v>3851</v>
      </c>
      <c r="G205" s="3" t="s">
        <v>4039</v>
      </c>
      <c r="H205" s="17" t="s">
        <v>4040</v>
      </c>
    </row>
    <row r="206" spans="1:8" x14ac:dyDescent="0.25">
      <c r="A206" s="13">
        <v>205</v>
      </c>
      <c r="B206" s="3" t="s">
        <v>3848</v>
      </c>
      <c r="C206" s="3">
        <f t="shared" si="3"/>
        <v>1950</v>
      </c>
      <c r="D206" s="4" t="s">
        <v>3849</v>
      </c>
      <c r="E206" s="4" t="s">
        <v>3850</v>
      </c>
      <c r="F206" s="3" t="s">
        <v>3851</v>
      </c>
      <c r="G206" s="3" t="s">
        <v>3852</v>
      </c>
      <c r="H206" s="17" t="s">
        <v>3853</v>
      </c>
    </row>
    <row r="207" spans="1:8" x14ac:dyDescent="0.25">
      <c r="A207" s="13">
        <v>206</v>
      </c>
      <c r="B207" s="3" t="s">
        <v>4281</v>
      </c>
      <c r="C207" s="3">
        <f t="shared" si="3"/>
        <v>1942</v>
      </c>
      <c r="D207" s="4" t="s">
        <v>4282</v>
      </c>
      <c r="E207" s="4" t="s">
        <v>4283</v>
      </c>
      <c r="F207" s="3" t="s">
        <v>4284</v>
      </c>
      <c r="G207" s="3" t="s">
        <v>4285</v>
      </c>
      <c r="H207" s="17" t="s">
        <v>4286</v>
      </c>
    </row>
    <row r="208" spans="1:8" x14ac:dyDescent="0.25">
      <c r="A208" s="13">
        <v>207</v>
      </c>
      <c r="B208" s="3" t="s">
        <v>1533</v>
      </c>
      <c r="C208" s="3">
        <f t="shared" si="3"/>
        <v>1979</v>
      </c>
      <c r="D208" s="4" t="s">
        <v>1534</v>
      </c>
      <c r="E208" s="4" t="s">
        <v>1165</v>
      </c>
      <c r="F208" s="3" t="s">
        <v>1535</v>
      </c>
      <c r="G208" s="3" t="s">
        <v>1536</v>
      </c>
      <c r="H208" s="17" t="s">
        <v>1537</v>
      </c>
    </row>
    <row r="209" spans="1:8" s="9" customFormat="1" x14ac:dyDescent="0.25">
      <c r="A209" s="14">
        <v>208</v>
      </c>
      <c r="B209" s="1" t="s">
        <v>395</v>
      </c>
      <c r="C209" s="1">
        <f t="shared" si="3"/>
        <v>1987</v>
      </c>
      <c r="D209" s="2" t="s">
        <v>117</v>
      </c>
      <c r="E209" s="2" t="s">
        <v>396</v>
      </c>
      <c r="F209" s="1" t="s">
        <v>397</v>
      </c>
      <c r="G209" s="1"/>
      <c r="H209" s="16" t="s">
        <v>398</v>
      </c>
    </row>
    <row r="210" spans="1:8" s="9" customFormat="1" x14ac:dyDescent="0.25">
      <c r="A210" s="14">
        <v>209</v>
      </c>
      <c r="B210" s="1" t="s">
        <v>4187</v>
      </c>
      <c r="C210" s="1">
        <f t="shared" si="3"/>
        <v>1946</v>
      </c>
      <c r="D210" s="2" t="s">
        <v>3066</v>
      </c>
      <c r="E210" s="2" t="s">
        <v>996</v>
      </c>
      <c r="F210" s="1" t="s">
        <v>4188</v>
      </c>
      <c r="G210" s="1" t="s">
        <v>4189</v>
      </c>
      <c r="H210" s="16" t="s">
        <v>4190</v>
      </c>
    </row>
    <row r="211" spans="1:8" s="9" customFormat="1" x14ac:dyDescent="0.25">
      <c r="A211" s="14">
        <v>210</v>
      </c>
      <c r="B211" s="1" t="s">
        <v>3653</v>
      </c>
      <c r="C211" s="1">
        <f t="shared" si="3"/>
        <v>1952</v>
      </c>
      <c r="D211" s="2" t="s">
        <v>3654</v>
      </c>
      <c r="E211" s="2" t="s">
        <v>97</v>
      </c>
      <c r="F211" s="1" t="s">
        <v>3655</v>
      </c>
      <c r="G211" s="1"/>
      <c r="H211" s="16" t="s">
        <v>3656</v>
      </c>
    </row>
    <row r="212" spans="1:8" s="9" customFormat="1" x14ac:dyDescent="0.25">
      <c r="A212" s="14">
        <v>211</v>
      </c>
      <c r="B212" s="1" t="s">
        <v>2447</v>
      </c>
      <c r="C212" s="1">
        <f t="shared" si="3"/>
        <v>1969</v>
      </c>
      <c r="D212" s="2" t="s">
        <v>2448</v>
      </c>
      <c r="E212" s="2" t="s">
        <v>2449</v>
      </c>
      <c r="F212" s="1" t="s">
        <v>2450</v>
      </c>
      <c r="G212" s="1" t="s">
        <v>2451</v>
      </c>
      <c r="H212" s="16" t="s">
        <v>2452</v>
      </c>
    </row>
    <row r="213" spans="1:8" x14ac:dyDescent="0.25">
      <c r="A213" s="13">
        <v>212</v>
      </c>
      <c r="B213" s="3" t="s">
        <v>2183</v>
      </c>
      <c r="C213" s="3">
        <f t="shared" si="3"/>
        <v>1974</v>
      </c>
      <c r="D213" s="4" t="s">
        <v>2184</v>
      </c>
      <c r="E213" s="4" t="s">
        <v>2185</v>
      </c>
      <c r="F213" s="3" t="s">
        <v>2186</v>
      </c>
      <c r="G213" s="3"/>
      <c r="H213" s="17" t="s">
        <v>2187</v>
      </c>
    </row>
    <row r="214" spans="1:8" s="9" customFormat="1" x14ac:dyDescent="0.25">
      <c r="A214" s="14">
        <v>213</v>
      </c>
      <c r="B214" s="1" t="s">
        <v>3395</v>
      </c>
      <c r="C214" s="1">
        <f t="shared" si="3"/>
        <v>1955</v>
      </c>
      <c r="D214" s="2" t="s">
        <v>3396</v>
      </c>
      <c r="E214" s="2" t="s">
        <v>13</v>
      </c>
      <c r="F214" s="1" t="s">
        <v>3397</v>
      </c>
      <c r="G214" s="1" t="s">
        <v>3398</v>
      </c>
      <c r="H214" s="16" t="s">
        <v>3399</v>
      </c>
    </row>
    <row r="215" spans="1:8" s="9" customFormat="1" x14ac:dyDescent="0.25">
      <c r="A215" s="14">
        <v>214</v>
      </c>
      <c r="B215" s="1" t="s">
        <v>722</v>
      </c>
      <c r="C215" s="1">
        <f t="shared" si="3"/>
        <v>1985</v>
      </c>
      <c r="D215" s="2" t="s">
        <v>74</v>
      </c>
      <c r="E215" s="2" t="s">
        <v>103</v>
      </c>
      <c r="F215" s="1" t="s">
        <v>723</v>
      </c>
      <c r="G215" s="1" t="s">
        <v>724</v>
      </c>
      <c r="H215" s="16" t="s">
        <v>725</v>
      </c>
    </row>
    <row r="216" spans="1:8" s="9" customFormat="1" x14ac:dyDescent="0.25">
      <c r="A216" s="14">
        <v>215</v>
      </c>
      <c r="B216" s="1" t="s">
        <v>3201</v>
      </c>
      <c r="C216" s="1">
        <f t="shared" si="3"/>
        <v>1957</v>
      </c>
      <c r="D216" s="2" t="s">
        <v>1395</v>
      </c>
      <c r="E216" s="2" t="s">
        <v>1128</v>
      </c>
      <c r="F216" s="1" t="s">
        <v>3202</v>
      </c>
      <c r="G216" s="1" t="s">
        <v>3203</v>
      </c>
      <c r="H216" s="16" t="s">
        <v>3204</v>
      </c>
    </row>
    <row r="217" spans="1:8" s="9" customFormat="1" x14ac:dyDescent="0.25">
      <c r="A217" s="14">
        <v>216</v>
      </c>
      <c r="B217" s="1" t="s">
        <v>1915</v>
      </c>
      <c r="C217" s="1">
        <f t="shared" si="3"/>
        <v>1976</v>
      </c>
      <c r="D217" s="2" t="s">
        <v>1429</v>
      </c>
      <c r="E217" s="2" t="s">
        <v>1350</v>
      </c>
      <c r="F217" s="1" t="s">
        <v>1916</v>
      </c>
      <c r="G217" s="1" t="s">
        <v>1917</v>
      </c>
      <c r="H217" s="16" t="s">
        <v>1918</v>
      </c>
    </row>
    <row r="218" spans="1:8" x14ac:dyDescent="0.25">
      <c r="A218" s="13">
        <v>217</v>
      </c>
      <c r="B218" s="3" t="s">
        <v>969</v>
      </c>
      <c r="C218" s="3">
        <f t="shared" si="3"/>
        <v>1983</v>
      </c>
      <c r="D218" s="4" t="s">
        <v>381</v>
      </c>
      <c r="E218" s="4" t="s">
        <v>970</v>
      </c>
      <c r="F218" s="3" t="s">
        <v>971</v>
      </c>
      <c r="G218" s="3" t="s">
        <v>972</v>
      </c>
      <c r="H218" s="17" t="s">
        <v>973</v>
      </c>
    </row>
    <row r="219" spans="1:8" x14ac:dyDescent="0.25">
      <c r="A219" s="13">
        <v>218</v>
      </c>
      <c r="B219" s="3" t="s">
        <v>2700</v>
      </c>
      <c r="C219" s="3">
        <f t="shared" si="3"/>
        <v>1965</v>
      </c>
      <c r="D219" s="4" t="s">
        <v>1599</v>
      </c>
      <c r="E219" s="4" t="s">
        <v>1128</v>
      </c>
      <c r="F219" s="3" t="s">
        <v>2701</v>
      </c>
      <c r="G219" s="3" t="s">
        <v>2702</v>
      </c>
      <c r="H219" s="17" t="s">
        <v>2703</v>
      </c>
    </row>
    <row r="220" spans="1:8" x14ac:dyDescent="0.25">
      <c r="A220" s="13">
        <v>219</v>
      </c>
      <c r="B220" s="3" t="s">
        <v>2387</v>
      </c>
      <c r="C220" s="3">
        <f t="shared" si="3"/>
        <v>1970</v>
      </c>
      <c r="D220" s="4" t="s">
        <v>113</v>
      </c>
      <c r="E220" s="4" t="s">
        <v>2049</v>
      </c>
      <c r="F220" s="3" t="s">
        <v>2388</v>
      </c>
      <c r="G220" s="3" t="s">
        <v>2389</v>
      </c>
      <c r="H220" s="17"/>
    </row>
    <row r="221" spans="1:8" x14ac:dyDescent="0.25">
      <c r="A221" s="13">
        <v>220</v>
      </c>
      <c r="B221" s="3" t="s">
        <v>776</v>
      </c>
      <c r="C221" s="3">
        <f t="shared" si="3"/>
        <v>1985</v>
      </c>
      <c r="D221" s="4" t="s">
        <v>777</v>
      </c>
      <c r="E221" s="4" t="s">
        <v>778</v>
      </c>
      <c r="F221" s="3" t="s">
        <v>779</v>
      </c>
      <c r="G221" s="3" t="s">
        <v>780</v>
      </c>
      <c r="H221" s="17" t="s">
        <v>781</v>
      </c>
    </row>
    <row r="222" spans="1:8" x14ac:dyDescent="0.25">
      <c r="A222" s="13">
        <v>221</v>
      </c>
      <c r="B222" s="3" t="s">
        <v>3959</v>
      </c>
      <c r="C222" s="3">
        <f t="shared" si="3"/>
        <v>1949</v>
      </c>
      <c r="D222" s="4" t="s">
        <v>3960</v>
      </c>
      <c r="E222" s="4" t="s">
        <v>3961</v>
      </c>
      <c r="F222" s="3" t="s">
        <v>3962</v>
      </c>
      <c r="G222" s="3" t="s">
        <v>3963</v>
      </c>
      <c r="H222" s="17" t="s">
        <v>3964</v>
      </c>
    </row>
    <row r="223" spans="1:8" x14ac:dyDescent="0.25">
      <c r="A223" s="13">
        <v>222</v>
      </c>
      <c r="B223" s="3" t="s">
        <v>3383</v>
      </c>
      <c r="C223" s="3">
        <f t="shared" si="3"/>
        <v>1955</v>
      </c>
      <c r="D223" s="4" t="s">
        <v>3384</v>
      </c>
      <c r="E223" s="4" t="s">
        <v>3385</v>
      </c>
      <c r="F223" s="3" t="s">
        <v>3386</v>
      </c>
      <c r="G223" s="3" t="s">
        <v>3387</v>
      </c>
      <c r="H223" s="17" t="s">
        <v>3388</v>
      </c>
    </row>
    <row r="224" spans="1:8" x14ac:dyDescent="0.25">
      <c r="A224" s="13">
        <v>223</v>
      </c>
      <c r="B224" s="3" t="s">
        <v>1079</v>
      </c>
      <c r="C224" s="3">
        <f t="shared" si="3"/>
        <v>1982</v>
      </c>
      <c r="D224" s="4" t="s">
        <v>872</v>
      </c>
      <c r="E224" s="4" t="s">
        <v>1080</v>
      </c>
      <c r="F224" s="3" t="s">
        <v>1081</v>
      </c>
      <c r="G224" s="3" t="s">
        <v>1082</v>
      </c>
      <c r="H224" s="17"/>
    </row>
    <row r="225" spans="1:8" x14ac:dyDescent="0.25">
      <c r="A225" s="13">
        <v>224</v>
      </c>
      <c r="B225" s="3" t="s">
        <v>1493</v>
      </c>
      <c r="C225" s="3">
        <f t="shared" si="3"/>
        <v>1979</v>
      </c>
      <c r="D225" s="4" t="s">
        <v>1494</v>
      </c>
      <c r="E225" s="4" t="s">
        <v>1495</v>
      </c>
      <c r="F225" s="3" t="s">
        <v>1496</v>
      </c>
      <c r="G225" s="3" t="s">
        <v>1497</v>
      </c>
      <c r="H225" s="17" t="s">
        <v>1498</v>
      </c>
    </row>
    <row r="226" spans="1:8" x14ac:dyDescent="0.25">
      <c r="A226" s="13">
        <v>225</v>
      </c>
      <c r="B226" s="3" t="s">
        <v>3495</v>
      </c>
      <c r="C226" s="3">
        <f t="shared" si="3"/>
        <v>1954</v>
      </c>
      <c r="D226" s="4" t="s">
        <v>2263</v>
      </c>
      <c r="E226" s="4" t="s">
        <v>3496</v>
      </c>
      <c r="F226" s="3" t="s">
        <v>1496</v>
      </c>
      <c r="G226" s="3" t="s">
        <v>3497</v>
      </c>
      <c r="H226" s="17" t="s">
        <v>3498</v>
      </c>
    </row>
    <row r="227" spans="1:8" x14ac:dyDescent="0.25">
      <c r="A227" s="13">
        <v>226</v>
      </c>
      <c r="B227" s="3" t="s">
        <v>2822</v>
      </c>
      <c r="C227" s="3">
        <f t="shared" si="3"/>
        <v>1963</v>
      </c>
      <c r="D227" s="4" t="s">
        <v>330</v>
      </c>
      <c r="E227" s="4" t="s">
        <v>1646</v>
      </c>
      <c r="F227" s="3" t="s">
        <v>2823</v>
      </c>
      <c r="G227" s="3" t="s">
        <v>2824</v>
      </c>
      <c r="H227" s="17" t="s">
        <v>2825</v>
      </c>
    </row>
    <row r="228" spans="1:8" x14ac:dyDescent="0.25">
      <c r="A228" s="13">
        <v>227</v>
      </c>
      <c r="B228" s="3" t="s">
        <v>6</v>
      </c>
      <c r="C228" s="3">
        <f t="shared" si="3"/>
        <v>1998</v>
      </c>
      <c r="D228" s="4" t="s">
        <v>7</v>
      </c>
      <c r="E228" s="4" t="s">
        <v>8</v>
      </c>
      <c r="F228" s="3" t="s">
        <v>9</v>
      </c>
      <c r="G228" s="3"/>
      <c r="H228" s="17" t="s">
        <v>10</v>
      </c>
    </row>
    <row r="229" spans="1:8" x14ac:dyDescent="0.25">
      <c r="A229" s="13">
        <v>228</v>
      </c>
      <c r="B229" s="3" t="s">
        <v>187</v>
      </c>
      <c r="C229" s="3">
        <f t="shared" si="3"/>
        <v>1989</v>
      </c>
      <c r="D229" s="4" t="s">
        <v>188</v>
      </c>
      <c r="E229" s="4" t="s">
        <v>189</v>
      </c>
      <c r="F229" s="3" t="s">
        <v>190</v>
      </c>
      <c r="G229" s="3" t="s">
        <v>191</v>
      </c>
      <c r="H229" s="17" t="s">
        <v>192</v>
      </c>
    </row>
    <row r="230" spans="1:8" s="9" customFormat="1" x14ac:dyDescent="0.25">
      <c r="A230" s="14">
        <v>229</v>
      </c>
      <c r="B230" s="1" t="s">
        <v>2477</v>
      </c>
      <c r="C230" s="1">
        <f t="shared" si="3"/>
        <v>1968</v>
      </c>
      <c r="D230" s="2" t="s">
        <v>2478</v>
      </c>
      <c r="E230" s="2" t="s">
        <v>1336</v>
      </c>
      <c r="F230" s="1" t="s">
        <v>2479</v>
      </c>
      <c r="G230" s="1" t="s">
        <v>2480</v>
      </c>
      <c r="H230" s="16" t="s">
        <v>2481</v>
      </c>
    </row>
    <row r="231" spans="1:8" s="9" customFormat="1" x14ac:dyDescent="0.25">
      <c r="A231" s="14">
        <v>230</v>
      </c>
      <c r="B231" s="1" t="s">
        <v>637</v>
      </c>
      <c r="C231" s="1">
        <f t="shared" si="3"/>
        <v>1986</v>
      </c>
      <c r="D231" s="2" t="s">
        <v>533</v>
      </c>
      <c r="E231" s="2" t="s">
        <v>638</v>
      </c>
      <c r="F231" s="2" t="s">
        <v>639</v>
      </c>
      <c r="G231" s="1"/>
      <c r="H231" s="16" t="s">
        <v>640</v>
      </c>
    </row>
    <row r="232" spans="1:8" s="9" customFormat="1" x14ac:dyDescent="0.25">
      <c r="A232" s="14">
        <v>231</v>
      </c>
      <c r="B232" s="1" t="s">
        <v>464</v>
      </c>
      <c r="C232" s="1">
        <f t="shared" si="3"/>
        <v>1987</v>
      </c>
      <c r="D232" s="2" t="s">
        <v>212</v>
      </c>
      <c r="E232" s="2" t="s">
        <v>279</v>
      </c>
      <c r="F232" s="1" t="s">
        <v>465</v>
      </c>
      <c r="G232" s="1" t="s">
        <v>466</v>
      </c>
      <c r="H232" s="16" t="s">
        <v>467</v>
      </c>
    </row>
    <row r="233" spans="1:8" s="9" customFormat="1" x14ac:dyDescent="0.25">
      <c r="A233" s="14">
        <v>232</v>
      </c>
      <c r="B233" s="1" t="s">
        <v>804</v>
      </c>
      <c r="C233" s="1">
        <f t="shared" si="3"/>
        <v>1985</v>
      </c>
      <c r="D233" s="2" t="s">
        <v>272</v>
      </c>
      <c r="E233" s="2" t="s">
        <v>805</v>
      </c>
      <c r="F233" s="1" t="s">
        <v>806</v>
      </c>
      <c r="G233" s="1" t="s">
        <v>807</v>
      </c>
      <c r="H233" s="16" t="s">
        <v>808</v>
      </c>
    </row>
    <row r="234" spans="1:8" s="9" customFormat="1" x14ac:dyDescent="0.25">
      <c r="A234" s="14">
        <v>233</v>
      </c>
      <c r="B234" s="1" t="s">
        <v>3473</v>
      </c>
      <c r="C234" s="1">
        <f t="shared" si="3"/>
        <v>1954</v>
      </c>
      <c r="D234" s="2" t="s">
        <v>750</v>
      </c>
      <c r="E234" s="2" t="s">
        <v>273</v>
      </c>
      <c r="F234" s="2" t="s">
        <v>274</v>
      </c>
      <c r="G234" s="1"/>
      <c r="H234" s="16" t="s">
        <v>3474</v>
      </c>
    </row>
    <row r="235" spans="1:8" s="9" customFormat="1" x14ac:dyDescent="0.25">
      <c r="A235" s="14">
        <v>234</v>
      </c>
      <c r="B235" s="1" t="s">
        <v>271</v>
      </c>
      <c r="C235" s="1">
        <f t="shared" si="3"/>
        <v>1988</v>
      </c>
      <c r="D235" s="2" t="s">
        <v>272</v>
      </c>
      <c r="E235" s="2" t="s">
        <v>273</v>
      </c>
      <c r="F235" s="1" t="s">
        <v>275</v>
      </c>
      <c r="G235" s="1"/>
      <c r="H235" s="16" t="s">
        <v>276</v>
      </c>
    </row>
    <row r="236" spans="1:8" x14ac:dyDescent="0.25">
      <c r="A236" s="13">
        <v>235</v>
      </c>
      <c r="B236" s="3" t="s">
        <v>1308</v>
      </c>
      <c r="C236" s="3">
        <f t="shared" si="3"/>
        <v>1980</v>
      </c>
      <c r="D236" s="4" t="s">
        <v>544</v>
      </c>
      <c r="E236" s="4" t="s">
        <v>1309</v>
      </c>
      <c r="F236" s="3" t="s">
        <v>1310</v>
      </c>
      <c r="G236" s="3" t="s">
        <v>1311</v>
      </c>
      <c r="H236" s="17" t="s">
        <v>1312</v>
      </c>
    </row>
    <row r="237" spans="1:8" x14ac:dyDescent="0.25">
      <c r="A237" s="13">
        <v>236</v>
      </c>
      <c r="B237" s="3" t="s">
        <v>4130</v>
      </c>
      <c r="C237" s="3">
        <f t="shared" si="3"/>
        <v>1947</v>
      </c>
      <c r="D237" s="4" t="s">
        <v>4131</v>
      </c>
      <c r="E237" s="4" t="s">
        <v>1154</v>
      </c>
      <c r="F237" s="3" t="s">
        <v>1155</v>
      </c>
      <c r="G237" s="3" t="s">
        <v>1156</v>
      </c>
      <c r="H237" s="17" t="s">
        <v>3945</v>
      </c>
    </row>
    <row r="238" spans="1:8" x14ac:dyDescent="0.25">
      <c r="A238" s="13">
        <v>237</v>
      </c>
      <c r="B238" s="3" t="s">
        <v>3941</v>
      </c>
      <c r="C238" s="3">
        <f t="shared" si="3"/>
        <v>1949</v>
      </c>
      <c r="D238" s="4" t="s">
        <v>3942</v>
      </c>
      <c r="E238" s="4" t="s">
        <v>3943</v>
      </c>
      <c r="F238" s="3" t="s">
        <v>3944</v>
      </c>
      <c r="G238" s="3" t="s">
        <v>1156</v>
      </c>
      <c r="H238" s="17" t="s">
        <v>3945</v>
      </c>
    </row>
    <row r="239" spans="1:8" x14ac:dyDescent="0.25">
      <c r="A239" s="13">
        <v>238</v>
      </c>
      <c r="B239" s="3" t="s">
        <v>1153</v>
      </c>
      <c r="C239" s="3">
        <f t="shared" si="3"/>
        <v>1982</v>
      </c>
      <c r="D239" s="4" t="s">
        <v>872</v>
      </c>
      <c r="E239" s="4" t="s">
        <v>1154</v>
      </c>
      <c r="F239" s="3" t="s">
        <v>1155</v>
      </c>
      <c r="G239" s="3" t="s">
        <v>1156</v>
      </c>
      <c r="H239" s="17" t="s">
        <v>1157</v>
      </c>
    </row>
    <row r="240" spans="1:8" x14ac:dyDescent="0.25">
      <c r="A240" s="13">
        <v>239</v>
      </c>
      <c r="B240" s="3" t="s">
        <v>453</v>
      </c>
      <c r="C240" s="3">
        <f t="shared" si="3"/>
        <v>1987</v>
      </c>
      <c r="D240" s="4" t="s">
        <v>454</v>
      </c>
      <c r="E240" s="4" t="s">
        <v>455</v>
      </c>
      <c r="F240" s="3" t="s">
        <v>456</v>
      </c>
      <c r="G240" s="3"/>
      <c r="H240" s="17" t="s">
        <v>457</v>
      </c>
    </row>
    <row r="241" spans="1:8" x14ac:dyDescent="0.25">
      <c r="A241" s="13">
        <v>240</v>
      </c>
      <c r="B241" s="3" t="s">
        <v>2987</v>
      </c>
      <c r="C241" s="3">
        <f t="shared" si="3"/>
        <v>1960</v>
      </c>
      <c r="D241" s="4" t="s">
        <v>1650</v>
      </c>
      <c r="E241" s="4" t="s">
        <v>97</v>
      </c>
      <c r="F241" s="3" t="s">
        <v>2988</v>
      </c>
      <c r="G241" s="3" t="s">
        <v>2989</v>
      </c>
      <c r="H241" s="17" t="s">
        <v>2990</v>
      </c>
    </row>
    <row r="242" spans="1:8" x14ac:dyDescent="0.25">
      <c r="A242" s="13">
        <v>241</v>
      </c>
      <c r="B242" s="3" t="s">
        <v>4254</v>
      </c>
      <c r="C242" s="3">
        <f t="shared" si="3"/>
        <v>1944</v>
      </c>
      <c r="D242" s="4" t="s">
        <v>4255</v>
      </c>
      <c r="E242" s="4" t="s">
        <v>4256</v>
      </c>
      <c r="F242" s="3" t="s">
        <v>4257</v>
      </c>
      <c r="G242" s="3" t="s">
        <v>4258</v>
      </c>
      <c r="H242" s="17" t="s">
        <v>4259</v>
      </c>
    </row>
    <row r="243" spans="1:8" x14ac:dyDescent="0.25">
      <c r="A243" s="13">
        <v>242</v>
      </c>
      <c r="B243" s="3" t="s">
        <v>1286</v>
      </c>
      <c r="C243" s="3">
        <f t="shared" si="3"/>
        <v>1981</v>
      </c>
      <c r="D243" s="4" t="s">
        <v>212</v>
      </c>
      <c r="E243" s="4" t="s">
        <v>1287</v>
      </c>
      <c r="F243" s="3" t="s">
        <v>1288</v>
      </c>
      <c r="G243" s="3" t="s">
        <v>1289</v>
      </c>
      <c r="H243" s="17" t="s">
        <v>1290</v>
      </c>
    </row>
    <row r="244" spans="1:8" x14ac:dyDescent="0.25">
      <c r="A244" s="13">
        <v>243</v>
      </c>
      <c r="B244" s="3" t="s">
        <v>3484</v>
      </c>
      <c r="C244" s="3">
        <f t="shared" si="3"/>
        <v>1954</v>
      </c>
      <c r="D244" s="4" t="s">
        <v>3485</v>
      </c>
      <c r="E244" s="4" t="s">
        <v>3486</v>
      </c>
      <c r="F244" s="3" t="s">
        <v>3487</v>
      </c>
      <c r="G244" s="3" t="s">
        <v>3488</v>
      </c>
      <c r="H244" s="17" t="s">
        <v>3489</v>
      </c>
    </row>
    <row r="245" spans="1:8" x14ac:dyDescent="0.25">
      <c r="A245" s="13">
        <v>244</v>
      </c>
      <c r="B245" s="3" t="s">
        <v>3998</v>
      </c>
      <c r="C245" s="3">
        <f t="shared" si="3"/>
        <v>1949</v>
      </c>
      <c r="D245" s="4" t="s">
        <v>3835</v>
      </c>
      <c r="E245" s="4" t="s">
        <v>3999</v>
      </c>
      <c r="F245" s="3" t="s">
        <v>4000</v>
      </c>
      <c r="G245" s="3" t="s">
        <v>2115</v>
      </c>
      <c r="H245" s="17" t="s">
        <v>4001</v>
      </c>
    </row>
    <row r="246" spans="1:8" x14ac:dyDescent="0.25">
      <c r="A246" s="13">
        <v>245</v>
      </c>
      <c r="B246" s="3" t="s">
        <v>375</v>
      </c>
      <c r="C246" s="3">
        <f t="shared" si="3"/>
        <v>1987</v>
      </c>
      <c r="D246" s="4" t="s">
        <v>376</v>
      </c>
      <c r="E246" s="4" t="s">
        <v>377</v>
      </c>
      <c r="F246" s="4" t="s">
        <v>378</v>
      </c>
      <c r="G246" s="3"/>
      <c r="H246" s="17" t="s">
        <v>379</v>
      </c>
    </row>
    <row r="247" spans="1:8" x14ac:dyDescent="0.25">
      <c r="A247" s="13">
        <v>246</v>
      </c>
      <c r="B247" s="3" t="s">
        <v>823</v>
      </c>
      <c r="C247" s="3">
        <f t="shared" si="3"/>
        <v>1984</v>
      </c>
      <c r="D247" s="4" t="s">
        <v>348</v>
      </c>
      <c r="E247" s="4" t="s">
        <v>824</v>
      </c>
      <c r="F247" s="3" t="s">
        <v>825</v>
      </c>
      <c r="G247" s="3" t="s">
        <v>826</v>
      </c>
      <c r="H247" s="17" t="s">
        <v>827</v>
      </c>
    </row>
    <row r="248" spans="1:8" x14ac:dyDescent="0.25">
      <c r="A248" s="13">
        <v>247</v>
      </c>
      <c r="B248" s="3" t="s">
        <v>3689</v>
      </c>
      <c r="C248" s="3">
        <f t="shared" si="3"/>
        <v>1952</v>
      </c>
      <c r="D248" s="4" t="s">
        <v>2304</v>
      </c>
      <c r="E248" s="4" t="s">
        <v>1672</v>
      </c>
      <c r="F248" s="3" t="s">
        <v>3690</v>
      </c>
      <c r="G248" s="3" t="s">
        <v>3691</v>
      </c>
      <c r="H248" s="17"/>
    </row>
    <row r="249" spans="1:8" s="9" customFormat="1" x14ac:dyDescent="0.25">
      <c r="A249" s="14">
        <v>248</v>
      </c>
      <c r="B249" s="1" t="s">
        <v>1428</v>
      </c>
      <c r="C249" s="1">
        <f t="shared" si="3"/>
        <v>1980</v>
      </c>
      <c r="D249" s="2" t="s">
        <v>1429</v>
      </c>
      <c r="E249" s="2" t="s">
        <v>1430</v>
      </c>
      <c r="F249" s="1" t="s">
        <v>1431</v>
      </c>
      <c r="G249" s="1" t="s">
        <v>1432</v>
      </c>
      <c r="H249" s="16" t="s">
        <v>1433</v>
      </c>
    </row>
    <row r="250" spans="1:8" x14ac:dyDescent="0.25">
      <c r="A250" s="13">
        <v>249</v>
      </c>
      <c r="B250" s="3" t="s">
        <v>3007</v>
      </c>
      <c r="C250" s="3">
        <f t="shared" si="3"/>
        <v>1960</v>
      </c>
      <c r="D250" s="4" t="s">
        <v>80</v>
      </c>
      <c r="E250" s="4" t="s">
        <v>884</v>
      </c>
      <c r="F250" s="3" t="s">
        <v>2295</v>
      </c>
      <c r="G250" s="3" t="s">
        <v>2296</v>
      </c>
      <c r="H250" s="17"/>
    </row>
    <row r="251" spans="1:8" x14ac:dyDescent="0.25">
      <c r="A251" s="13">
        <v>250</v>
      </c>
      <c r="B251" s="3" t="s">
        <v>2293</v>
      </c>
      <c r="C251" s="3">
        <f t="shared" si="3"/>
        <v>1972</v>
      </c>
      <c r="D251" s="4" t="s">
        <v>2294</v>
      </c>
      <c r="E251" s="4" t="s">
        <v>884</v>
      </c>
      <c r="F251" s="3" t="s">
        <v>2295</v>
      </c>
      <c r="G251" s="3" t="s">
        <v>2296</v>
      </c>
      <c r="H251" s="17"/>
    </row>
    <row r="252" spans="1:8" s="9" customFormat="1" x14ac:dyDescent="0.25">
      <c r="A252" s="14">
        <v>251</v>
      </c>
      <c r="B252" s="1" t="s">
        <v>1859</v>
      </c>
      <c r="C252" s="1">
        <f t="shared" si="3"/>
        <v>1977</v>
      </c>
      <c r="D252" s="2" t="s">
        <v>1860</v>
      </c>
      <c r="E252" s="2" t="s">
        <v>1430</v>
      </c>
      <c r="F252" s="1" t="s">
        <v>1861</v>
      </c>
      <c r="G252" s="1" t="s">
        <v>1862</v>
      </c>
      <c r="H252" s="16" t="s">
        <v>1862</v>
      </c>
    </row>
    <row r="253" spans="1:8" s="9" customFormat="1" x14ac:dyDescent="0.25">
      <c r="A253" s="14">
        <v>252</v>
      </c>
      <c r="B253" s="1" t="s">
        <v>3702</v>
      </c>
      <c r="C253" s="1">
        <f t="shared" si="3"/>
        <v>1952</v>
      </c>
      <c r="D253" s="2" t="s">
        <v>744</v>
      </c>
      <c r="E253" s="2" t="s">
        <v>1430</v>
      </c>
      <c r="F253" s="1" t="s">
        <v>3703</v>
      </c>
      <c r="G253" s="1" t="s">
        <v>3704</v>
      </c>
      <c r="H253" s="16" t="s">
        <v>1862</v>
      </c>
    </row>
    <row r="254" spans="1:8" x14ac:dyDescent="0.25">
      <c r="A254" s="13">
        <v>253</v>
      </c>
      <c r="B254" s="3" t="s">
        <v>1743</v>
      </c>
      <c r="C254" s="3">
        <f t="shared" si="3"/>
        <v>1977</v>
      </c>
      <c r="D254" s="4" t="s">
        <v>1744</v>
      </c>
      <c r="E254" s="4" t="s">
        <v>1745</v>
      </c>
      <c r="F254" s="3" t="s">
        <v>1746</v>
      </c>
      <c r="G254" s="3" t="s">
        <v>1747</v>
      </c>
      <c r="H254" s="17" t="s">
        <v>1748</v>
      </c>
    </row>
    <row r="255" spans="1:8" x14ac:dyDescent="0.25">
      <c r="A255" s="13">
        <v>254</v>
      </c>
      <c r="B255" s="3" t="s">
        <v>1831</v>
      </c>
      <c r="C255" s="3">
        <f t="shared" si="3"/>
        <v>1977</v>
      </c>
      <c r="D255" s="4" t="s">
        <v>1832</v>
      </c>
      <c r="E255" s="4" t="s">
        <v>1833</v>
      </c>
      <c r="F255" s="3" t="s">
        <v>1834</v>
      </c>
      <c r="G255" s="3" t="s">
        <v>1835</v>
      </c>
      <c r="H255" s="17" t="s">
        <v>1836</v>
      </c>
    </row>
    <row r="256" spans="1:8" x14ac:dyDescent="0.25">
      <c r="A256" s="13">
        <v>255</v>
      </c>
      <c r="B256" s="3" t="s">
        <v>2557</v>
      </c>
      <c r="C256" s="3">
        <f t="shared" si="3"/>
        <v>1967</v>
      </c>
      <c r="D256" s="4" t="s">
        <v>1110</v>
      </c>
      <c r="E256" s="4" t="s">
        <v>2558</v>
      </c>
      <c r="F256" s="4" t="s">
        <v>2559</v>
      </c>
      <c r="G256" s="3" t="s">
        <v>2560</v>
      </c>
      <c r="H256" s="17" t="s">
        <v>2561</v>
      </c>
    </row>
    <row r="257" spans="1:8" x14ac:dyDescent="0.25">
      <c r="A257" s="13">
        <v>256</v>
      </c>
      <c r="B257" s="3" t="s">
        <v>3081</v>
      </c>
      <c r="C257" s="3">
        <f t="shared" si="3"/>
        <v>1959</v>
      </c>
      <c r="D257" s="4" t="s">
        <v>3082</v>
      </c>
      <c r="E257" s="4" t="s">
        <v>3083</v>
      </c>
      <c r="F257" s="3" t="s">
        <v>3084</v>
      </c>
      <c r="G257" s="3" t="s">
        <v>3085</v>
      </c>
      <c r="H257" s="17" t="s">
        <v>3086</v>
      </c>
    </row>
    <row r="258" spans="1:8" x14ac:dyDescent="0.25">
      <c r="A258" s="13">
        <v>257</v>
      </c>
      <c r="B258" s="3" t="s">
        <v>4068</v>
      </c>
      <c r="C258" s="3">
        <f t="shared" ref="C258:C319" si="4">INT(B258/1000000)-INT(B258/1000000000)*1000+1000</f>
        <v>1948</v>
      </c>
      <c r="D258" s="4" t="s">
        <v>3071</v>
      </c>
      <c r="E258" s="4" t="s">
        <v>1850</v>
      </c>
      <c r="F258" s="3" t="s">
        <v>4069</v>
      </c>
      <c r="G258" s="3" t="s">
        <v>4070</v>
      </c>
      <c r="H258" s="17"/>
    </row>
    <row r="259" spans="1:8" x14ac:dyDescent="0.25">
      <c r="A259" s="13">
        <v>258</v>
      </c>
      <c r="B259" s="3" t="s">
        <v>415</v>
      </c>
      <c r="C259" s="3">
        <f t="shared" si="4"/>
        <v>1987</v>
      </c>
      <c r="D259" s="4" t="s">
        <v>416</v>
      </c>
      <c r="E259" s="4" t="s">
        <v>417</v>
      </c>
      <c r="F259" s="3" t="s">
        <v>418</v>
      </c>
      <c r="G259" s="3"/>
      <c r="H259" s="17" t="s">
        <v>4396</v>
      </c>
    </row>
    <row r="260" spans="1:8" x14ac:dyDescent="0.25">
      <c r="A260" s="13">
        <v>259</v>
      </c>
      <c r="B260" s="3" t="s">
        <v>1659</v>
      </c>
      <c r="C260" s="3">
        <f t="shared" si="4"/>
        <v>1978</v>
      </c>
      <c r="D260" s="4" t="s">
        <v>1660</v>
      </c>
      <c r="E260" s="4" t="s">
        <v>1661</v>
      </c>
      <c r="F260" s="3" t="s">
        <v>1662</v>
      </c>
      <c r="G260" s="3" t="s">
        <v>1663</v>
      </c>
      <c r="H260" s="17" t="s">
        <v>1664</v>
      </c>
    </row>
    <row r="261" spans="1:8" s="9" customFormat="1" x14ac:dyDescent="0.25">
      <c r="A261" s="14">
        <v>261</v>
      </c>
      <c r="B261" s="1" t="s">
        <v>2755</v>
      </c>
      <c r="C261" s="1">
        <f t="shared" si="4"/>
        <v>1964</v>
      </c>
      <c r="D261" s="2" t="s">
        <v>862</v>
      </c>
      <c r="E261" s="2" t="s">
        <v>1947</v>
      </c>
      <c r="F261" s="1" t="s">
        <v>2756</v>
      </c>
      <c r="G261" s="1"/>
      <c r="H261" s="16" t="s">
        <v>2757</v>
      </c>
    </row>
    <row r="262" spans="1:8" s="9" customFormat="1" x14ac:dyDescent="0.25">
      <c r="A262" s="14">
        <v>262</v>
      </c>
      <c r="B262" s="1" t="s">
        <v>1924</v>
      </c>
      <c r="C262" s="1">
        <f t="shared" si="4"/>
        <v>1976</v>
      </c>
      <c r="D262" s="2" t="s">
        <v>561</v>
      </c>
      <c r="E262" s="2" t="s">
        <v>1925</v>
      </c>
      <c r="F262" s="1" t="s">
        <v>1926</v>
      </c>
      <c r="G262" s="1" t="s">
        <v>1927</v>
      </c>
      <c r="H262" s="16" t="s">
        <v>1928</v>
      </c>
    </row>
    <row r="263" spans="1:8" s="9" customFormat="1" x14ac:dyDescent="0.25">
      <c r="A263" s="14">
        <v>263</v>
      </c>
      <c r="B263" s="1" t="s">
        <v>3755</v>
      </c>
      <c r="C263" s="1">
        <f t="shared" si="4"/>
        <v>1951</v>
      </c>
      <c r="D263" s="2" t="s">
        <v>3756</v>
      </c>
      <c r="E263" s="2" t="s">
        <v>3757</v>
      </c>
      <c r="F263" s="1" t="s">
        <v>3758</v>
      </c>
      <c r="G263" s="1" t="s">
        <v>3759</v>
      </c>
      <c r="H263" s="16" t="s">
        <v>3760</v>
      </c>
    </row>
    <row r="264" spans="1:8" s="9" customFormat="1" x14ac:dyDescent="0.25">
      <c r="A264" s="14">
        <v>264</v>
      </c>
      <c r="B264" s="1" t="s">
        <v>1842</v>
      </c>
      <c r="C264" s="1">
        <f t="shared" si="4"/>
        <v>1977</v>
      </c>
      <c r="D264" s="2" t="s">
        <v>1843</v>
      </c>
      <c r="E264" s="2" t="s">
        <v>1844</v>
      </c>
      <c r="F264" s="2" t="s">
        <v>1845</v>
      </c>
      <c r="G264" s="1" t="s">
        <v>1846</v>
      </c>
      <c r="H264" s="16" t="s">
        <v>1847</v>
      </c>
    </row>
    <row r="265" spans="1:8" s="9" customFormat="1" x14ac:dyDescent="0.25">
      <c r="A265" s="14">
        <v>265</v>
      </c>
      <c r="B265" s="1" t="s">
        <v>3636</v>
      </c>
      <c r="C265" s="1">
        <f t="shared" si="4"/>
        <v>1952</v>
      </c>
      <c r="D265" s="2" t="s">
        <v>2931</v>
      </c>
      <c r="E265" s="2" t="s">
        <v>3637</v>
      </c>
      <c r="F265" s="1" t="s">
        <v>3638</v>
      </c>
      <c r="G265" s="1" t="s">
        <v>3639</v>
      </c>
      <c r="H265" s="16" t="s">
        <v>3640</v>
      </c>
    </row>
    <row r="266" spans="1:8" s="9" customFormat="1" x14ac:dyDescent="0.25">
      <c r="A266" s="14">
        <v>266</v>
      </c>
      <c r="B266" s="1" t="s">
        <v>138</v>
      </c>
      <c r="C266" s="1">
        <f t="shared" si="4"/>
        <v>1990</v>
      </c>
      <c r="D266" s="2" t="s">
        <v>139</v>
      </c>
      <c r="E266" s="2" t="s">
        <v>140</v>
      </c>
      <c r="F266" s="1" t="s">
        <v>141</v>
      </c>
      <c r="G266" s="1" t="s">
        <v>142</v>
      </c>
      <c r="H266" s="16" t="s">
        <v>143</v>
      </c>
    </row>
    <row r="267" spans="1:8" s="9" customFormat="1" x14ac:dyDescent="0.25">
      <c r="A267" s="14">
        <v>267</v>
      </c>
      <c r="B267" s="1" t="s">
        <v>2975</v>
      </c>
      <c r="C267" s="1">
        <f t="shared" si="4"/>
        <v>1960</v>
      </c>
      <c r="D267" s="2" t="s">
        <v>1518</v>
      </c>
      <c r="E267" s="2" t="s">
        <v>671</v>
      </c>
      <c r="F267" s="1" t="s">
        <v>2976</v>
      </c>
      <c r="G267" s="1" t="s">
        <v>2977</v>
      </c>
      <c r="H267" s="16" t="s">
        <v>2978</v>
      </c>
    </row>
    <row r="268" spans="1:8" x14ac:dyDescent="0.25">
      <c r="A268" s="13">
        <v>268</v>
      </c>
      <c r="B268" s="3" t="s">
        <v>2633</v>
      </c>
      <c r="C268" s="3">
        <f t="shared" si="4"/>
        <v>1966</v>
      </c>
      <c r="D268" s="4" t="s">
        <v>1215</v>
      </c>
      <c r="E268" s="4" t="s">
        <v>2634</v>
      </c>
      <c r="F268" s="3" t="s">
        <v>2635</v>
      </c>
      <c r="G268" s="3" t="s">
        <v>2636</v>
      </c>
      <c r="H268" s="17" t="s">
        <v>2637</v>
      </c>
    </row>
    <row r="269" spans="1:8" x14ac:dyDescent="0.25">
      <c r="A269" s="13">
        <v>269</v>
      </c>
      <c r="B269" s="3" t="s">
        <v>938</v>
      </c>
      <c r="C269" s="3">
        <f t="shared" si="4"/>
        <v>1983</v>
      </c>
      <c r="D269" s="4" t="s">
        <v>939</v>
      </c>
      <c r="E269" s="4" t="s">
        <v>940</v>
      </c>
      <c r="F269" s="3" t="s">
        <v>941</v>
      </c>
      <c r="G269" s="3" t="s">
        <v>942</v>
      </c>
      <c r="H269" s="17" t="s">
        <v>943</v>
      </c>
    </row>
    <row r="270" spans="1:8" x14ac:dyDescent="0.25">
      <c r="A270" s="13">
        <v>270</v>
      </c>
      <c r="B270" s="3" t="s">
        <v>2881</v>
      </c>
      <c r="C270" s="3">
        <f t="shared" si="4"/>
        <v>1962</v>
      </c>
      <c r="D270" s="4" t="s">
        <v>1518</v>
      </c>
      <c r="E270" s="4" t="s">
        <v>1165</v>
      </c>
      <c r="F270" s="3" t="s">
        <v>2882</v>
      </c>
      <c r="G270" s="3" t="s">
        <v>2883</v>
      </c>
      <c r="H270" s="17" t="s">
        <v>2884</v>
      </c>
    </row>
    <row r="271" spans="1:8" x14ac:dyDescent="0.25">
      <c r="A271" s="13">
        <v>271</v>
      </c>
      <c r="B271" s="3" t="s">
        <v>2405</v>
      </c>
      <c r="C271" s="3">
        <f t="shared" si="4"/>
        <v>1970</v>
      </c>
      <c r="D271" s="4" t="s">
        <v>2028</v>
      </c>
      <c r="E271" s="4" t="s">
        <v>2406</v>
      </c>
      <c r="F271" s="3" t="s">
        <v>2407</v>
      </c>
      <c r="G271" s="3" t="s">
        <v>2408</v>
      </c>
      <c r="H271" s="17" t="s">
        <v>2409</v>
      </c>
    </row>
    <row r="272" spans="1:8" x14ac:dyDescent="0.25">
      <c r="A272" s="13">
        <v>272</v>
      </c>
      <c r="B272" s="3" t="s">
        <v>1083</v>
      </c>
      <c r="C272" s="3">
        <f t="shared" si="4"/>
        <v>1982</v>
      </c>
      <c r="D272" s="4" t="s">
        <v>128</v>
      </c>
      <c r="E272" s="4" t="s">
        <v>1084</v>
      </c>
      <c r="F272" s="3" t="s">
        <v>1085</v>
      </c>
      <c r="G272" s="3" t="s">
        <v>1086</v>
      </c>
      <c r="H272" s="17" t="s">
        <v>1087</v>
      </c>
    </row>
    <row r="273" spans="1:8" s="9" customFormat="1" x14ac:dyDescent="0.25">
      <c r="A273" s="14">
        <v>273</v>
      </c>
      <c r="B273" s="1" t="s">
        <v>1480</v>
      </c>
      <c r="C273" s="1">
        <f t="shared" si="4"/>
        <v>1979</v>
      </c>
      <c r="D273" s="2" t="s">
        <v>267</v>
      </c>
      <c r="E273" s="2" t="s">
        <v>97</v>
      </c>
      <c r="F273" s="1" t="s">
        <v>1481</v>
      </c>
      <c r="G273" s="1" t="s">
        <v>1482</v>
      </c>
      <c r="H273" s="16" t="s">
        <v>1483</v>
      </c>
    </row>
    <row r="274" spans="1:8" x14ac:dyDescent="0.25">
      <c r="A274" s="13">
        <v>274</v>
      </c>
      <c r="B274" s="3" t="s">
        <v>1360</v>
      </c>
      <c r="C274" s="3">
        <f t="shared" si="4"/>
        <v>1980</v>
      </c>
      <c r="D274" s="4" t="s">
        <v>336</v>
      </c>
      <c r="E274" s="4" t="s">
        <v>1361</v>
      </c>
      <c r="F274" s="4" t="s">
        <v>1362</v>
      </c>
      <c r="G274" s="3" t="s">
        <v>1363</v>
      </c>
      <c r="H274" s="17" t="s">
        <v>1364</v>
      </c>
    </row>
    <row r="275" spans="1:8" s="9" customFormat="1" x14ac:dyDescent="0.25">
      <c r="A275" s="14">
        <v>275</v>
      </c>
      <c r="B275" s="1" t="s">
        <v>4033</v>
      </c>
      <c r="C275" s="1">
        <f t="shared" si="4"/>
        <v>1948</v>
      </c>
      <c r="D275" s="2" t="s">
        <v>2967</v>
      </c>
      <c r="E275" s="2" t="s">
        <v>4034</v>
      </c>
      <c r="F275" s="1" t="s">
        <v>4035</v>
      </c>
      <c r="G275" s="1" t="s">
        <v>4036</v>
      </c>
      <c r="H275" s="16" t="s">
        <v>4037</v>
      </c>
    </row>
    <row r="276" spans="1:8" s="9" customFormat="1" x14ac:dyDescent="0.25">
      <c r="A276" s="14">
        <v>276</v>
      </c>
      <c r="B276" s="1" t="s">
        <v>3561</v>
      </c>
      <c r="C276" s="1">
        <f t="shared" si="4"/>
        <v>1953</v>
      </c>
      <c r="D276" s="2" t="s">
        <v>3562</v>
      </c>
      <c r="E276" s="2" t="s">
        <v>3563</v>
      </c>
      <c r="F276" s="1" t="s">
        <v>3564</v>
      </c>
      <c r="G276" s="1" t="s">
        <v>3565</v>
      </c>
      <c r="H276" s="16" t="s">
        <v>3566</v>
      </c>
    </row>
    <row r="277" spans="1:8" s="9" customFormat="1" x14ac:dyDescent="0.25">
      <c r="A277" s="14">
        <v>277</v>
      </c>
      <c r="B277" s="1" t="s">
        <v>1707</v>
      </c>
      <c r="C277" s="1">
        <f t="shared" si="4"/>
        <v>1978</v>
      </c>
      <c r="D277" s="2" t="s">
        <v>508</v>
      </c>
      <c r="E277" s="2" t="s">
        <v>1708</v>
      </c>
      <c r="F277" s="1" t="s">
        <v>1709</v>
      </c>
      <c r="G277" s="1" t="s">
        <v>1710</v>
      </c>
      <c r="H277" s="16" t="s">
        <v>1711</v>
      </c>
    </row>
    <row r="278" spans="1:8" s="9" customFormat="1" x14ac:dyDescent="0.25">
      <c r="A278" s="14">
        <v>278</v>
      </c>
      <c r="B278" s="1" t="s">
        <v>1800</v>
      </c>
      <c r="C278" s="1">
        <f t="shared" si="4"/>
        <v>1977</v>
      </c>
      <c r="D278" s="2" t="s">
        <v>990</v>
      </c>
      <c r="E278" s="2" t="s">
        <v>1801</v>
      </c>
      <c r="F278" s="1" t="s">
        <v>1802</v>
      </c>
      <c r="G278" s="1" t="s">
        <v>1803</v>
      </c>
      <c r="H278" s="16" t="s">
        <v>1804</v>
      </c>
    </row>
    <row r="279" spans="1:8" x14ac:dyDescent="0.25">
      <c r="A279" s="13">
        <v>279</v>
      </c>
      <c r="B279" s="3" t="s">
        <v>2768</v>
      </c>
      <c r="C279" s="3">
        <f t="shared" si="4"/>
        <v>1964</v>
      </c>
      <c r="D279" s="4" t="s">
        <v>1892</v>
      </c>
      <c r="E279" s="4" t="s">
        <v>2769</v>
      </c>
      <c r="F279" s="3" t="s">
        <v>2770</v>
      </c>
      <c r="G279" s="3" t="s">
        <v>2771</v>
      </c>
      <c r="H279" s="17" t="s">
        <v>2772</v>
      </c>
    </row>
    <row r="280" spans="1:8" x14ac:dyDescent="0.25">
      <c r="A280" s="13">
        <v>280</v>
      </c>
      <c r="B280" s="3" t="s">
        <v>2316</v>
      </c>
      <c r="C280" s="3">
        <f t="shared" si="4"/>
        <v>1971</v>
      </c>
      <c r="D280" s="4" t="s">
        <v>2317</v>
      </c>
      <c r="E280" s="4" t="s">
        <v>2318</v>
      </c>
      <c r="F280" s="3" t="s">
        <v>2319</v>
      </c>
      <c r="G280" s="3" t="s">
        <v>2320</v>
      </c>
      <c r="H280" s="17" t="s">
        <v>2321</v>
      </c>
    </row>
    <row r="281" spans="1:8" s="7" customFormat="1" x14ac:dyDescent="0.25">
      <c r="A281" s="15">
        <v>281</v>
      </c>
      <c r="B281" s="5" t="s">
        <v>574</v>
      </c>
      <c r="C281" s="5">
        <f t="shared" si="4"/>
        <v>1986</v>
      </c>
      <c r="D281" s="6" t="s">
        <v>575</v>
      </c>
      <c r="E281" s="6" t="s">
        <v>576</v>
      </c>
      <c r="F281" s="5" t="s">
        <v>577</v>
      </c>
      <c r="G281" s="5" t="s">
        <v>578</v>
      </c>
      <c r="H281" s="18" t="s">
        <v>579</v>
      </c>
    </row>
    <row r="282" spans="1:8" x14ac:dyDescent="0.25">
      <c r="A282" s="13">
        <v>282</v>
      </c>
      <c r="B282" s="3" t="s">
        <v>2961</v>
      </c>
      <c r="C282" s="3">
        <f t="shared" si="4"/>
        <v>1961</v>
      </c>
      <c r="D282" s="4" t="s">
        <v>2962</v>
      </c>
      <c r="E282" s="4" t="s">
        <v>2963</v>
      </c>
      <c r="F282" s="3" t="s">
        <v>2964</v>
      </c>
      <c r="G282" s="3" t="s">
        <v>578</v>
      </c>
      <c r="H282" s="17" t="s">
        <v>2965</v>
      </c>
    </row>
    <row r="283" spans="1:8" x14ac:dyDescent="0.25">
      <c r="A283" s="13">
        <v>283</v>
      </c>
      <c r="B283" s="3" t="s">
        <v>1796</v>
      </c>
      <c r="C283" s="3">
        <f t="shared" si="4"/>
        <v>1977</v>
      </c>
      <c r="D283" s="4" t="s">
        <v>96</v>
      </c>
      <c r="E283" s="4" t="s">
        <v>455</v>
      </c>
      <c r="F283" s="4" t="s">
        <v>1797</v>
      </c>
      <c r="G283" s="3" t="s">
        <v>1798</v>
      </c>
      <c r="H283" s="17" t="s">
        <v>1799</v>
      </c>
    </row>
    <row r="284" spans="1:8" x14ac:dyDescent="0.25">
      <c r="A284" s="13">
        <v>284</v>
      </c>
      <c r="B284" s="3" t="s">
        <v>1193</v>
      </c>
      <c r="C284" s="3">
        <f t="shared" si="4"/>
        <v>1982</v>
      </c>
      <c r="D284" s="4" t="s">
        <v>1115</v>
      </c>
      <c r="E284" s="4" t="s">
        <v>1194</v>
      </c>
      <c r="F284" s="3" t="s">
        <v>1195</v>
      </c>
      <c r="G284" s="3" t="s">
        <v>1196</v>
      </c>
      <c r="H284" s="17" t="s">
        <v>1197</v>
      </c>
    </row>
    <row r="285" spans="1:8" s="9" customFormat="1" x14ac:dyDescent="0.25">
      <c r="A285" s="14">
        <v>285</v>
      </c>
      <c r="B285" s="1" t="s">
        <v>1449</v>
      </c>
      <c r="C285" s="1">
        <f t="shared" si="4"/>
        <v>1979</v>
      </c>
      <c r="D285" s="2" t="s">
        <v>1450</v>
      </c>
      <c r="E285" s="2" t="s">
        <v>1451</v>
      </c>
      <c r="F285" s="1" t="s">
        <v>1452</v>
      </c>
      <c r="G285" s="1" t="s">
        <v>1453</v>
      </c>
      <c r="H285" s="16" t="s">
        <v>1454</v>
      </c>
    </row>
    <row r="286" spans="1:8" x14ac:dyDescent="0.25">
      <c r="A286" s="13">
        <v>286</v>
      </c>
      <c r="B286" s="3" t="s">
        <v>3286</v>
      </c>
      <c r="C286" s="3">
        <f t="shared" si="4"/>
        <v>1956</v>
      </c>
      <c r="D286" s="4" t="s">
        <v>3158</v>
      </c>
      <c r="E286" s="4" t="s">
        <v>3287</v>
      </c>
      <c r="F286" s="3" t="s">
        <v>3288</v>
      </c>
      <c r="G286" s="3" t="s">
        <v>3289</v>
      </c>
      <c r="H286" s="17" t="s">
        <v>3290</v>
      </c>
    </row>
    <row r="287" spans="1:8" x14ac:dyDescent="0.25">
      <c r="A287" s="13">
        <v>287</v>
      </c>
      <c r="B287" s="3" t="s">
        <v>3641</v>
      </c>
      <c r="C287" s="3">
        <f t="shared" si="4"/>
        <v>1952</v>
      </c>
      <c r="D287" s="4" t="s">
        <v>939</v>
      </c>
      <c r="E287" s="4" t="s">
        <v>3642</v>
      </c>
      <c r="F287" s="3" t="s">
        <v>2869</v>
      </c>
      <c r="G287" s="3" t="s">
        <v>2870</v>
      </c>
      <c r="H287" s="17" t="s">
        <v>3643</v>
      </c>
    </row>
    <row r="288" spans="1:8" x14ac:dyDescent="0.25">
      <c r="A288" s="13">
        <v>288</v>
      </c>
      <c r="B288" s="3" t="s">
        <v>2867</v>
      </c>
      <c r="C288" s="3">
        <f t="shared" si="4"/>
        <v>1962</v>
      </c>
      <c r="D288" s="4" t="s">
        <v>1518</v>
      </c>
      <c r="E288" s="4" t="s">
        <v>2868</v>
      </c>
      <c r="F288" s="3" t="s">
        <v>2869</v>
      </c>
      <c r="G288" s="3" t="s">
        <v>2870</v>
      </c>
      <c r="H288" s="17" t="s">
        <v>2871</v>
      </c>
    </row>
    <row r="289" spans="1:8" x14ac:dyDescent="0.25">
      <c r="A289" s="13">
        <v>289</v>
      </c>
      <c r="B289" s="3" t="s">
        <v>2890</v>
      </c>
      <c r="C289" s="3">
        <f t="shared" si="4"/>
        <v>1962</v>
      </c>
      <c r="D289" s="4" t="s">
        <v>1110</v>
      </c>
      <c r="E289" s="4" t="s">
        <v>626</v>
      </c>
      <c r="F289" s="3" t="s">
        <v>2891</v>
      </c>
      <c r="G289" s="3" t="s">
        <v>2892</v>
      </c>
      <c r="H289" s="17" t="s">
        <v>2893</v>
      </c>
    </row>
    <row r="290" spans="1:8" x14ac:dyDescent="0.25">
      <c r="A290" s="13">
        <v>291</v>
      </c>
      <c r="B290" s="3" t="s">
        <v>2390</v>
      </c>
      <c r="C290" s="3">
        <f t="shared" si="4"/>
        <v>1970</v>
      </c>
      <c r="D290" s="4" t="s">
        <v>330</v>
      </c>
      <c r="E290" s="4" t="s">
        <v>2391</v>
      </c>
      <c r="F290" s="3" t="s">
        <v>2392</v>
      </c>
      <c r="G290" s="3" t="s">
        <v>2393</v>
      </c>
      <c r="H290" s="17" t="s">
        <v>2394</v>
      </c>
    </row>
    <row r="291" spans="1:8" x14ac:dyDescent="0.25">
      <c r="A291" s="13">
        <v>292</v>
      </c>
      <c r="B291" s="3" t="s">
        <v>3519</v>
      </c>
      <c r="C291" s="3">
        <f t="shared" si="4"/>
        <v>1954</v>
      </c>
      <c r="D291" s="4" t="s">
        <v>2304</v>
      </c>
      <c r="E291" s="4" t="s">
        <v>129</v>
      </c>
      <c r="F291" s="4" t="s">
        <v>3520</v>
      </c>
      <c r="G291" s="3" t="s">
        <v>3521</v>
      </c>
      <c r="H291" s="17" t="s">
        <v>3522</v>
      </c>
    </row>
    <row r="292" spans="1:8" x14ac:dyDescent="0.25">
      <c r="A292" s="13">
        <v>293</v>
      </c>
      <c r="B292" s="3" t="s">
        <v>3106</v>
      </c>
      <c r="C292" s="3">
        <f t="shared" si="4"/>
        <v>1958</v>
      </c>
      <c r="D292" s="4" t="s">
        <v>1485</v>
      </c>
      <c r="E292" s="4" t="s">
        <v>3107</v>
      </c>
      <c r="F292" s="3" t="s">
        <v>3108</v>
      </c>
      <c r="G292" s="3" t="s">
        <v>3109</v>
      </c>
      <c r="H292" s="17" t="s">
        <v>3110</v>
      </c>
    </row>
    <row r="293" spans="1:8" s="9" customFormat="1" x14ac:dyDescent="0.25">
      <c r="A293" s="14">
        <v>294</v>
      </c>
      <c r="B293" s="1" t="s">
        <v>2468</v>
      </c>
      <c r="C293" s="1">
        <f t="shared" si="4"/>
        <v>1968</v>
      </c>
      <c r="D293" s="2" t="s">
        <v>330</v>
      </c>
      <c r="E293" s="2" t="s">
        <v>2469</v>
      </c>
      <c r="F293" s="1" t="s">
        <v>2470</v>
      </c>
      <c r="G293" s="1" t="s">
        <v>2471</v>
      </c>
      <c r="H293" s="16" t="s">
        <v>2472</v>
      </c>
    </row>
    <row r="294" spans="1:8" s="9" customFormat="1" x14ac:dyDescent="0.25">
      <c r="A294" s="14">
        <v>295</v>
      </c>
      <c r="B294" s="1" t="s">
        <v>3111</v>
      </c>
      <c r="C294" s="1">
        <f t="shared" si="4"/>
        <v>1958</v>
      </c>
      <c r="D294" s="2" t="s">
        <v>3112</v>
      </c>
      <c r="E294" s="2" t="s">
        <v>3113</v>
      </c>
      <c r="F294" s="1" t="s">
        <v>3114</v>
      </c>
      <c r="G294" s="1" t="s">
        <v>3115</v>
      </c>
      <c r="H294" s="16" t="s">
        <v>3116</v>
      </c>
    </row>
    <row r="295" spans="1:8" x14ac:dyDescent="0.25">
      <c r="A295" s="13">
        <v>296</v>
      </c>
      <c r="B295" s="3" t="s">
        <v>1371</v>
      </c>
      <c r="C295" s="3">
        <f t="shared" si="4"/>
        <v>1980</v>
      </c>
      <c r="D295" s="4" t="s">
        <v>898</v>
      </c>
      <c r="E295" s="4" t="s">
        <v>1372</v>
      </c>
      <c r="F295" s="4" t="s">
        <v>1373</v>
      </c>
      <c r="G295" s="3" t="s">
        <v>1374</v>
      </c>
      <c r="H295" s="17" t="s">
        <v>1375</v>
      </c>
    </row>
    <row r="296" spans="1:8" x14ac:dyDescent="0.25">
      <c r="A296" s="13">
        <v>297</v>
      </c>
      <c r="B296" s="3" t="s">
        <v>3407</v>
      </c>
      <c r="C296" s="3">
        <f t="shared" si="4"/>
        <v>1955</v>
      </c>
      <c r="D296" s="4" t="s">
        <v>1110</v>
      </c>
      <c r="E296" s="4" t="s">
        <v>626</v>
      </c>
      <c r="F296" s="3" t="s">
        <v>3408</v>
      </c>
      <c r="G296" s="3" t="s">
        <v>3409</v>
      </c>
      <c r="H296" s="17" t="s">
        <v>3410</v>
      </c>
    </row>
    <row r="297" spans="1:8" x14ac:dyDescent="0.25">
      <c r="A297" s="13">
        <v>298</v>
      </c>
      <c r="B297" s="3" t="s">
        <v>3608</v>
      </c>
      <c r="C297" s="3">
        <f t="shared" si="4"/>
        <v>1953</v>
      </c>
      <c r="D297" s="4" t="s">
        <v>985</v>
      </c>
      <c r="E297" s="4" t="s">
        <v>626</v>
      </c>
      <c r="F297" s="3" t="s">
        <v>3408</v>
      </c>
      <c r="G297" s="3" t="s">
        <v>3409</v>
      </c>
      <c r="H297" s="17" t="s">
        <v>3609</v>
      </c>
    </row>
    <row r="298" spans="1:8" x14ac:dyDescent="0.25">
      <c r="A298" s="13">
        <v>299</v>
      </c>
      <c r="B298" s="3" t="s">
        <v>4260</v>
      </c>
      <c r="C298" s="3">
        <f t="shared" si="4"/>
        <v>1944</v>
      </c>
      <c r="D298" s="4" t="s">
        <v>4261</v>
      </c>
      <c r="E298" s="4" t="s">
        <v>626</v>
      </c>
      <c r="F298" s="3" t="s">
        <v>4262</v>
      </c>
      <c r="G298" s="3" t="s">
        <v>4263</v>
      </c>
      <c r="H298" s="17"/>
    </row>
    <row r="299" spans="1:8" x14ac:dyDescent="0.25">
      <c r="A299" s="13">
        <v>300</v>
      </c>
      <c r="B299" s="3" t="s">
        <v>2692</v>
      </c>
      <c r="C299" s="3">
        <f t="shared" si="4"/>
        <v>1965</v>
      </c>
      <c r="D299" s="4" t="s">
        <v>1832</v>
      </c>
      <c r="E299" s="4" t="s">
        <v>1257</v>
      </c>
      <c r="F299" s="3" t="s">
        <v>2693</v>
      </c>
      <c r="G299" s="3" t="s">
        <v>2694</v>
      </c>
      <c r="H299" s="17" t="s">
        <v>4361</v>
      </c>
    </row>
    <row r="300" spans="1:8" x14ac:dyDescent="0.25">
      <c r="A300" s="13">
        <v>301</v>
      </c>
      <c r="B300" s="3" t="s">
        <v>2687</v>
      </c>
      <c r="C300" s="3">
        <f t="shared" si="4"/>
        <v>1965</v>
      </c>
      <c r="D300" s="4" t="s">
        <v>2688</v>
      </c>
      <c r="E300" s="4" t="s">
        <v>1257</v>
      </c>
      <c r="F300" s="3" t="s">
        <v>2689</v>
      </c>
      <c r="G300" s="3" t="s">
        <v>2690</v>
      </c>
      <c r="H300" s="17" t="s">
        <v>2691</v>
      </c>
    </row>
    <row r="301" spans="1:8" x14ac:dyDescent="0.25">
      <c r="A301" s="13">
        <v>302</v>
      </c>
      <c r="B301" s="3" t="s">
        <v>865</v>
      </c>
      <c r="C301" s="3">
        <f t="shared" si="4"/>
        <v>1984</v>
      </c>
      <c r="D301" s="4" t="s">
        <v>866</v>
      </c>
      <c r="E301" s="4" t="s">
        <v>867</v>
      </c>
      <c r="F301" s="4" t="s">
        <v>868</v>
      </c>
      <c r="G301" s="3" t="s">
        <v>869</v>
      </c>
      <c r="H301" s="17" t="s">
        <v>870</v>
      </c>
    </row>
    <row r="302" spans="1:8" s="9" customFormat="1" x14ac:dyDescent="0.25">
      <c r="A302" s="14">
        <v>303</v>
      </c>
      <c r="B302" s="1" t="s">
        <v>205</v>
      </c>
      <c r="C302" s="1">
        <f t="shared" si="4"/>
        <v>1989</v>
      </c>
      <c r="D302" s="2" t="s">
        <v>206</v>
      </c>
      <c r="E302" s="2" t="s">
        <v>207</v>
      </c>
      <c r="F302" s="1" t="s">
        <v>208</v>
      </c>
      <c r="G302" s="1" t="s">
        <v>209</v>
      </c>
      <c r="H302" s="16" t="s">
        <v>210</v>
      </c>
    </row>
    <row r="303" spans="1:8" x14ac:dyDescent="0.25">
      <c r="A303" s="13">
        <v>304</v>
      </c>
      <c r="B303" s="3" t="s">
        <v>2161</v>
      </c>
      <c r="C303" s="3">
        <f t="shared" si="4"/>
        <v>1974</v>
      </c>
      <c r="D303" s="4" t="s">
        <v>1056</v>
      </c>
      <c r="E303" s="4" t="s">
        <v>613</v>
      </c>
      <c r="F303" s="3" t="s">
        <v>2162</v>
      </c>
      <c r="G303" s="3" t="s">
        <v>2163</v>
      </c>
      <c r="H303" s="17" t="s">
        <v>2164</v>
      </c>
    </row>
    <row r="304" spans="1:8" s="9" customFormat="1" x14ac:dyDescent="0.25">
      <c r="A304" s="14">
        <v>305</v>
      </c>
      <c r="B304" s="1" t="s">
        <v>2528</v>
      </c>
      <c r="C304" s="1">
        <f t="shared" si="4"/>
        <v>1967</v>
      </c>
      <c r="D304" s="2" t="s">
        <v>2529</v>
      </c>
      <c r="E304" s="2" t="s">
        <v>2530</v>
      </c>
      <c r="F304" s="1" t="s">
        <v>2531</v>
      </c>
      <c r="G304" s="1" t="s">
        <v>2532</v>
      </c>
      <c r="H304" s="16" t="s">
        <v>4352</v>
      </c>
    </row>
    <row r="305" spans="1:8" s="9" customFormat="1" x14ac:dyDescent="0.25">
      <c r="A305" s="14">
        <v>306</v>
      </c>
      <c r="B305" s="1" t="s">
        <v>2188</v>
      </c>
      <c r="C305" s="1">
        <f t="shared" si="4"/>
        <v>1974</v>
      </c>
      <c r="D305" s="2" t="s">
        <v>63</v>
      </c>
      <c r="E305" s="2" t="s">
        <v>2189</v>
      </c>
      <c r="F305" s="1" t="s">
        <v>2190</v>
      </c>
      <c r="G305" s="1" t="s">
        <v>2191</v>
      </c>
      <c r="H305" s="16" t="s">
        <v>2192</v>
      </c>
    </row>
    <row r="306" spans="1:8" x14ac:dyDescent="0.25">
      <c r="A306" s="13">
        <v>307</v>
      </c>
      <c r="B306" s="3" t="s">
        <v>3587</v>
      </c>
      <c r="C306" s="3">
        <f t="shared" si="4"/>
        <v>1953</v>
      </c>
      <c r="D306" s="4" t="s">
        <v>1599</v>
      </c>
      <c r="E306" s="4" t="s">
        <v>2385</v>
      </c>
      <c r="F306" s="3" t="s">
        <v>3588</v>
      </c>
      <c r="G306" s="3" t="s">
        <v>3589</v>
      </c>
      <c r="H306" s="17" t="s">
        <v>3590</v>
      </c>
    </row>
    <row r="307" spans="1:8" x14ac:dyDescent="0.25">
      <c r="A307" s="13">
        <v>308</v>
      </c>
      <c r="B307" s="3" t="s">
        <v>1853</v>
      </c>
      <c r="C307" s="3">
        <f t="shared" si="4"/>
        <v>1977</v>
      </c>
      <c r="D307" s="4" t="s">
        <v>1854</v>
      </c>
      <c r="E307" s="4" t="s">
        <v>1855</v>
      </c>
      <c r="F307" s="3" t="s">
        <v>1856</v>
      </c>
      <c r="G307" s="3" t="s">
        <v>1857</v>
      </c>
      <c r="H307" s="17" t="s">
        <v>1858</v>
      </c>
    </row>
    <row r="308" spans="1:8" x14ac:dyDescent="0.25">
      <c r="A308" s="13">
        <v>309</v>
      </c>
      <c r="B308" s="3" t="s">
        <v>1291</v>
      </c>
      <c r="C308" s="3">
        <f t="shared" si="4"/>
        <v>1981</v>
      </c>
      <c r="D308" s="4" t="s">
        <v>16</v>
      </c>
      <c r="E308" s="4" t="s">
        <v>1292</v>
      </c>
      <c r="F308" s="3" t="s">
        <v>1293</v>
      </c>
      <c r="G308" s="3" t="s">
        <v>1294</v>
      </c>
      <c r="H308" s="17" t="s">
        <v>1295</v>
      </c>
    </row>
    <row r="309" spans="1:8" x14ac:dyDescent="0.25">
      <c r="A309" s="13">
        <v>310</v>
      </c>
      <c r="B309" s="3" t="s">
        <v>2373</v>
      </c>
      <c r="C309" s="3">
        <f t="shared" si="4"/>
        <v>1970</v>
      </c>
      <c r="D309" s="4" t="s">
        <v>2374</v>
      </c>
      <c r="E309" s="4" t="s">
        <v>2375</v>
      </c>
      <c r="F309" s="3" t="s">
        <v>2376</v>
      </c>
      <c r="G309" s="3" t="s">
        <v>2377</v>
      </c>
      <c r="H309" s="17" t="s">
        <v>2378</v>
      </c>
    </row>
    <row r="310" spans="1:8" x14ac:dyDescent="0.25">
      <c r="A310" s="13">
        <v>311</v>
      </c>
      <c r="B310" s="3" t="s">
        <v>1019</v>
      </c>
      <c r="C310" s="3">
        <f t="shared" si="4"/>
        <v>1983</v>
      </c>
      <c r="D310" s="4" t="s">
        <v>370</v>
      </c>
      <c r="E310" s="4" t="s">
        <v>1020</v>
      </c>
      <c r="F310" s="3" t="s">
        <v>1021</v>
      </c>
      <c r="G310" s="3" t="s">
        <v>1022</v>
      </c>
      <c r="H310" s="17" t="s">
        <v>4378</v>
      </c>
    </row>
    <row r="311" spans="1:8" x14ac:dyDescent="0.25">
      <c r="A311" s="13">
        <v>312</v>
      </c>
      <c r="B311" s="3" t="s">
        <v>1782</v>
      </c>
      <c r="C311" s="3">
        <f t="shared" si="4"/>
        <v>1977</v>
      </c>
      <c r="D311" s="4" t="s">
        <v>80</v>
      </c>
      <c r="E311" s="4" t="s">
        <v>1263</v>
      </c>
      <c r="F311" s="3" t="s">
        <v>1783</v>
      </c>
      <c r="G311" s="3" t="s">
        <v>1784</v>
      </c>
      <c r="H311" s="17" t="s">
        <v>1785</v>
      </c>
    </row>
    <row r="312" spans="1:8" x14ac:dyDescent="0.25">
      <c r="A312" s="13">
        <v>313</v>
      </c>
      <c r="B312" s="3" t="s">
        <v>2952</v>
      </c>
      <c r="C312" s="3">
        <f t="shared" si="4"/>
        <v>1961</v>
      </c>
      <c r="D312" s="4" t="s">
        <v>2953</v>
      </c>
      <c r="E312" s="4" t="s">
        <v>114</v>
      </c>
      <c r="F312" s="3" t="s">
        <v>2954</v>
      </c>
      <c r="G312" s="3" t="s">
        <v>2955</v>
      </c>
      <c r="H312" s="17" t="s">
        <v>2956</v>
      </c>
    </row>
    <row r="313" spans="1:8" x14ac:dyDescent="0.25">
      <c r="A313" s="13">
        <v>314</v>
      </c>
      <c r="B313" s="3" t="s">
        <v>2097</v>
      </c>
      <c r="C313" s="3">
        <f t="shared" si="4"/>
        <v>1975</v>
      </c>
      <c r="D313" s="4" t="s">
        <v>1876</v>
      </c>
      <c r="E313" s="4" t="s">
        <v>134</v>
      </c>
      <c r="F313" s="3" t="s">
        <v>2098</v>
      </c>
      <c r="G313" s="3" t="s">
        <v>2099</v>
      </c>
      <c r="H313" s="17" t="s">
        <v>2100</v>
      </c>
    </row>
    <row r="314" spans="1:8" x14ac:dyDescent="0.25">
      <c r="A314" s="13">
        <v>315</v>
      </c>
      <c r="B314" s="3" t="s">
        <v>3600</v>
      </c>
      <c r="C314" s="3">
        <f t="shared" si="4"/>
        <v>1953</v>
      </c>
      <c r="D314" s="4" t="s">
        <v>1415</v>
      </c>
      <c r="E314" s="4" t="s">
        <v>1165</v>
      </c>
      <c r="F314" s="3" t="s">
        <v>3601</v>
      </c>
      <c r="G314" s="3" t="s">
        <v>3602</v>
      </c>
      <c r="H314" s="17" t="s">
        <v>3603</v>
      </c>
    </row>
    <row r="315" spans="1:8" x14ac:dyDescent="0.25">
      <c r="A315" s="13">
        <v>316</v>
      </c>
      <c r="B315" s="3" t="s">
        <v>1887</v>
      </c>
      <c r="C315" s="3">
        <f t="shared" si="4"/>
        <v>1976</v>
      </c>
      <c r="D315" s="4" t="s">
        <v>416</v>
      </c>
      <c r="E315" s="4" t="s">
        <v>1888</v>
      </c>
      <c r="F315" s="3" t="s">
        <v>1889</v>
      </c>
      <c r="G315" s="3" t="s">
        <v>1890</v>
      </c>
      <c r="H315" s="17" t="s">
        <v>4368</v>
      </c>
    </row>
    <row r="316" spans="1:8" x14ac:dyDescent="0.25">
      <c r="A316" s="13">
        <v>317</v>
      </c>
      <c r="B316" s="3" t="s">
        <v>491</v>
      </c>
      <c r="C316" s="3">
        <f t="shared" si="4"/>
        <v>1987</v>
      </c>
      <c r="D316" s="4" t="s">
        <v>492</v>
      </c>
      <c r="E316" s="4" t="s">
        <v>493</v>
      </c>
      <c r="F316" s="3" t="s">
        <v>494</v>
      </c>
      <c r="G316" s="3" t="s">
        <v>495</v>
      </c>
      <c r="H316" s="17" t="s">
        <v>496</v>
      </c>
    </row>
    <row r="317" spans="1:8" x14ac:dyDescent="0.25">
      <c r="A317" s="13">
        <v>318</v>
      </c>
      <c r="B317" s="3" t="s">
        <v>2736</v>
      </c>
      <c r="C317" s="3">
        <f t="shared" si="4"/>
        <v>1965</v>
      </c>
      <c r="D317" s="4" t="s">
        <v>738</v>
      </c>
      <c r="E317" s="4" t="s">
        <v>1045</v>
      </c>
      <c r="F317" s="3" t="s">
        <v>494</v>
      </c>
      <c r="G317" s="3" t="s">
        <v>2737</v>
      </c>
      <c r="H317" s="17"/>
    </row>
    <row r="318" spans="1:8" x14ac:dyDescent="0.25">
      <c r="A318" s="13">
        <v>319</v>
      </c>
      <c r="B318" s="3" t="s">
        <v>1722</v>
      </c>
      <c r="C318" s="3">
        <f t="shared" si="4"/>
        <v>1977</v>
      </c>
      <c r="D318" s="4" t="s">
        <v>1723</v>
      </c>
      <c r="E318" s="4" t="s">
        <v>1724</v>
      </c>
      <c r="F318" s="3" t="s">
        <v>1725</v>
      </c>
      <c r="G318" s="3" t="s">
        <v>1726</v>
      </c>
      <c r="H318" s="17" t="s">
        <v>1727</v>
      </c>
    </row>
    <row r="319" spans="1:8" x14ac:dyDescent="0.25">
      <c r="A319" s="13">
        <v>320</v>
      </c>
      <c r="B319" s="3" t="s">
        <v>3213</v>
      </c>
      <c r="C319" s="3">
        <f t="shared" si="4"/>
        <v>1957</v>
      </c>
      <c r="D319" s="4" t="s">
        <v>3214</v>
      </c>
      <c r="E319" s="4" t="s">
        <v>608</v>
      </c>
      <c r="F319" s="3" t="s">
        <v>3215</v>
      </c>
      <c r="G319" s="3" t="s">
        <v>3216</v>
      </c>
      <c r="H319" s="17" t="s">
        <v>3217</v>
      </c>
    </row>
    <row r="320" spans="1:8" x14ac:dyDescent="0.25">
      <c r="A320" s="13">
        <v>321</v>
      </c>
      <c r="B320" s="3" t="s">
        <v>1579</v>
      </c>
      <c r="C320" s="3">
        <f t="shared" ref="C320:C381" si="5">INT(B320/1000000)-INT(B320/1000000000)*1000+1000</f>
        <v>1978</v>
      </c>
      <c r="D320" s="4" t="s">
        <v>1115</v>
      </c>
      <c r="E320" s="4" t="s">
        <v>1580</v>
      </c>
      <c r="F320" s="3" t="s">
        <v>1581</v>
      </c>
      <c r="G320" s="3" t="s">
        <v>1582</v>
      </c>
      <c r="H320" s="17" t="s">
        <v>1583</v>
      </c>
    </row>
    <row r="321" spans="1:8" x14ac:dyDescent="0.25">
      <c r="A321" s="13">
        <v>322</v>
      </c>
      <c r="B321" s="3" t="s">
        <v>3627</v>
      </c>
      <c r="C321" s="3">
        <f t="shared" si="5"/>
        <v>1952</v>
      </c>
      <c r="D321" s="4" t="s">
        <v>3628</v>
      </c>
      <c r="E321" s="4" t="s">
        <v>3629</v>
      </c>
      <c r="F321" s="3" t="s">
        <v>3630</v>
      </c>
      <c r="G321" s="3" t="s">
        <v>3631</v>
      </c>
      <c r="H321" s="17" t="s">
        <v>3632</v>
      </c>
    </row>
    <row r="322" spans="1:8" x14ac:dyDescent="0.25">
      <c r="A322" s="13">
        <v>323</v>
      </c>
      <c r="B322" s="3" t="s">
        <v>3735</v>
      </c>
      <c r="C322" s="3">
        <f t="shared" si="5"/>
        <v>1951</v>
      </c>
      <c r="D322" s="4" t="s">
        <v>3097</v>
      </c>
      <c r="E322" s="4" t="s">
        <v>3736</v>
      </c>
      <c r="F322" s="3" t="s">
        <v>3630</v>
      </c>
      <c r="G322" s="3" t="s">
        <v>3737</v>
      </c>
      <c r="H322" s="17" t="s">
        <v>3738</v>
      </c>
    </row>
    <row r="323" spans="1:8" s="9" customFormat="1" x14ac:dyDescent="0.25">
      <c r="A323" s="14">
        <v>324</v>
      </c>
      <c r="B323" s="1" t="s">
        <v>4197</v>
      </c>
      <c r="C323" s="1">
        <f t="shared" si="5"/>
        <v>1946</v>
      </c>
      <c r="D323" s="2" t="s">
        <v>1110</v>
      </c>
      <c r="E323" s="2" t="s">
        <v>2299</v>
      </c>
      <c r="F323" s="1" t="s">
        <v>4198</v>
      </c>
      <c r="G323" s="1" t="s">
        <v>4199</v>
      </c>
      <c r="H323" s="16" t="s">
        <v>4200</v>
      </c>
    </row>
    <row r="324" spans="1:8" s="9" customFormat="1" x14ac:dyDescent="0.25">
      <c r="A324" s="14">
        <v>325</v>
      </c>
      <c r="B324" s="1" t="s">
        <v>3138</v>
      </c>
      <c r="C324" s="1">
        <f t="shared" si="5"/>
        <v>1958</v>
      </c>
      <c r="D324" s="2" t="s">
        <v>91</v>
      </c>
      <c r="E324" s="2" t="s">
        <v>3139</v>
      </c>
      <c r="F324" s="1" t="s">
        <v>3140</v>
      </c>
      <c r="G324" s="1" t="s">
        <v>3141</v>
      </c>
      <c r="H324" s="16" t="s">
        <v>3142</v>
      </c>
    </row>
    <row r="325" spans="1:8" x14ac:dyDescent="0.25">
      <c r="A325" s="13">
        <v>326</v>
      </c>
      <c r="B325" s="3" t="s">
        <v>1644</v>
      </c>
      <c r="C325" s="3">
        <f t="shared" si="5"/>
        <v>1978</v>
      </c>
      <c r="D325" s="4" t="s">
        <v>1645</v>
      </c>
      <c r="E325" s="4" t="s">
        <v>1646</v>
      </c>
      <c r="F325" s="3" t="s">
        <v>1647</v>
      </c>
      <c r="G325" s="3"/>
      <c r="H325" s="17" t="s">
        <v>1648</v>
      </c>
    </row>
    <row r="326" spans="1:8" s="9" customFormat="1" x14ac:dyDescent="0.25">
      <c r="A326" s="14">
        <v>327</v>
      </c>
      <c r="B326" s="1" t="s">
        <v>1919</v>
      </c>
      <c r="C326" s="1">
        <f t="shared" si="5"/>
        <v>1976</v>
      </c>
      <c r="D326" s="2" t="s">
        <v>898</v>
      </c>
      <c r="E326" s="2" t="s">
        <v>1920</v>
      </c>
      <c r="F326" s="1" t="s">
        <v>1921</v>
      </c>
      <c r="G326" s="1" t="s">
        <v>1922</v>
      </c>
      <c r="H326" s="16" t="s">
        <v>1923</v>
      </c>
    </row>
    <row r="327" spans="1:8" x14ac:dyDescent="0.25">
      <c r="A327" s="13">
        <v>328</v>
      </c>
      <c r="B327" s="3" t="s">
        <v>771</v>
      </c>
      <c r="C327" s="3">
        <f t="shared" si="5"/>
        <v>1985</v>
      </c>
      <c r="D327" s="4" t="s">
        <v>744</v>
      </c>
      <c r="E327" s="4" t="s">
        <v>772</v>
      </c>
      <c r="F327" s="3" t="s">
        <v>773</v>
      </c>
      <c r="G327" s="3" t="s">
        <v>774</v>
      </c>
      <c r="H327" s="17" t="s">
        <v>775</v>
      </c>
    </row>
    <row r="328" spans="1:8" x14ac:dyDescent="0.25">
      <c r="A328" s="13">
        <v>329</v>
      </c>
      <c r="B328" s="3" t="s">
        <v>2525</v>
      </c>
      <c r="C328" s="3">
        <f t="shared" si="5"/>
        <v>1967</v>
      </c>
      <c r="D328" s="4" t="s">
        <v>750</v>
      </c>
      <c r="E328" s="4" t="s">
        <v>829</v>
      </c>
      <c r="F328" s="3" t="s">
        <v>2526</v>
      </c>
      <c r="G328" s="3" t="s">
        <v>2527</v>
      </c>
      <c r="H328" s="17"/>
    </row>
    <row r="329" spans="1:8" x14ac:dyDescent="0.25">
      <c r="A329" s="13">
        <v>330</v>
      </c>
      <c r="B329" s="3" t="s">
        <v>2150</v>
      </c>
      <c r="C329" s="3">
        <f t="shared" si="5"/>
        <v>1974</v>
      </c>
      <c r="D329" s="4" t="s">
        <v>2151</v>
      </c>
      <c r="E329" s="4" t="s">
        <v>2152</v>
      </c>
      <c r="F329" s="3" t="s">
        <v>2153</v>
      </c>
      <c r="G329" s="3" t="s">
        <v>2154</v>
      </c>
      <c r="H329" s="17" t="s">
        <v>2155</v>
      </c>
    </row>
    <row r="330" spans="1:8" x14ac:dyDescent="0.25">
      <c r="A330" s="13">
        <v>331</v>
      </c>
      <c r="B330" s="3" t="s">
        <v>2173</v>
      </c>
      <c r="C330" s="3">
        <f t="shared" si="5"/>
        <v>1974</v>
      </c>
      <c r="D330" s="4" t="s">
        <v>872</v>
      </c>
      <c r="E330" s="4" t="s">
        <v>2174</v>
      </c>
      <c r="F330" s="3" t="s">
        <v>2175</v>
      </c>
      <c r="G330" s="3" t="s">
        <v>2176</v>
      </c>
      <c r="H330" s="17"/>
    </row>
    <row r="331" spans="1:8" s="7" customFormat="1" x14ac:dyDescent="0.25">
      <c r="A331" s="15">
        <v>332</v>
      </c>
      <c r="B331" s="5" t="s">
        <v>1023</v>
      </c>
      <c r="C331" s="5">
        <f t="shared" si="5"/>
        <v>1983</v>
      </c>
      <c r="D331" s="6" t="s">
        <v>1024</v>
      </c>
      <c r="E331" s="6" t="s">
        <v>905</v>
      </c>
      <c r="F331" s="6" t="s">
        <v>1025</v>
      </c>
      <c r="G331" s="5" t="s">
        <v>1026</v>
      </c>
      <c r="H331" s="18" t="s">
        <v>1027</v>
      </c>
    </row>
    <row r="332" spans="1:8" x14ac:dyDescent="0.25">
      <c r="A332" s="13">
        <v>333</v>
      </c>
      <c r="B332" s="3" t="s">
        <v>3730</v>
      </c>
      <c r="C332" s="3">
        <f t="shared" si="5"/>
        <v>1951</v>
      </c>
      <c r="D332" s="4" t="s">
        <v>3731</v>
      </c>
      <c r="E332" s="4" t="s">
        <v>3732</v>
      </c>
      <c r="F332" s="3" t="s">
        <v>3733</v>
      </c>
      <c r="G332" s="3" t="s">
        <v>3734</v>
      </c>
      <c r="H332" s="17"/>
    </row>
    <row r="333" spans="1:8" x14ac:dyDescent="0.25">
      <c r="A333" s="13">
        <v>335</v>
      </c>
      <c r="B333" s="3" t="s">
        <v>2068</v>
      </c>
      <c r="C333" s="3">
        <f t="shared" si="5"/>
        <v>1975</v>
      </c>
      <c r="D333" s="4" t="s">
        <v>139</v>
      </c>
      <c r="E333" s="4" t="s">
        <v>1138</v>
      </c>
      <c r="F333" s="3" t="s">
        <v>2069</v>
      </c>
      <c r="G333" s="3" t="s">
        <v>2070</v>
      </c>
      <c r="H333" s="17" t="s">
        <v>2071</v>
      </c>
    </row>
    <row r="334" spans="1:8" x14ac:dyDescent="0.25">
      <c r="A334" s="13">
        <v>336</v>
      </c>
      <c r="B334" s="3" t="s">
        <v>2500</v>
      </c>
      <c r="C334" s="3">
        <f t="shared" si="5"/>
        <v>1968</v>
      </c>
      <c r="D334" s="4" t="s">
        <v>2501</v>
      </c>
      <c r="E334" s="4" t="s">
        <v>1283</v>
      </c>
      <c r="F334" s="3" t="s">
        <v>2502</v>
      </c>
      <c r="G334" s="3" t="s">
        <v>2503</v>
      </c>
      <c r="H334" s="17" t="s">
        <v>4363</v>
      </c>
    </row>
    <row r="335" spans="1:8" x14ac:dyDescent="0.25">
      <c r="A335" s="13">
        <v>337</v>
      </c>
      <c r="B335" s="3" t="s">
        <v>3591</v>
      </c>
      <c r="C335" s="3">
        <f t="shared" si="5"/>
        <v>1953</v>
      </c>
      <c r="D335" s="4" t="s">
        <v>194</v>
      </c>
      <c r="E335" s="4" t="s">
        <v>3592</v>
      </c>
      <c r="F335" s="3" t="s">
        <v>3593</v>
      </c>
      <c r="G335" s="3" t="s">
        <v>3594</v>
      </c>
      <c r="H335" s="17" t="s">
        <v>3595</v>
      </c>
    </row>
    <row r="336" spans="1:8" x14ac:dyDescent="0.25">
      <c r="A336" s="13">
        <v>338</v>
      </c>
      <c r="B336" s="3" t="s">
        <v>2225</v>
      </c>
      <c r="C336" s="3">
        <f t="shared" si="5"/>
        <v>1973</v>
      </c>
      <c r="D336" s="4" t="s">
        <v>2226</v>
      </c>
      <c r="E336" s="4" t="s">
        <v>2227</v>
      </c>
      <c r="F336" s="3" t="s">
        <v>2228</v>
      </c>
      <c r="G336" s="3" t="s">
        <v>2229</v>
      </c>
      <c r="H336" s="17"/>
    </row>
    <row r="337" spans="1:8" x14ac:dyDescent="0.25">
      <c r="A337" s="13">
        <v>339</v>
      </c>
      <c r="B337" s="3" t="s">
        <v>2932</v>
      </c>
      <c r="C337" s="3">
        <f t="shared" si="5"/>
        <v>1961</v>
      </c>
      <c r="D337" s="4" t="s">
        <v>2933</v>
      </c>
      <c r="E337" s="4" t="s">
        <v>2934</v>
      </c>
      <c r="F337" s="3" t="s">
        <v>879</v>
      </c>
      <c r="G337" s="3" t="s">
        <v>2935</v>
      </c>
      <c r="H337" s="17" t="s">
        <v>2936</v>
      </c>
    </row>
    <row r="338" spans="1:8" x14ac:dyDescent="0.25">
      <c r="A338" s="13">
        <v>340</v>
      </c>
      <c r="B338" s="3" t="s">
        <v>876</v>
      </c>
      <c r="C338" s="3">
        <f t="shared" si="5"/>
        <v>1984</v>
      </c>
      <c r="D338" s="4" t="s">
        <v>877</v>
      </c>
      <c r="E338" s="4" t="s">
        <v>878</v>
      </c>
      <c r="F338" s="3" t="s">
        <v>879</v>
      </c>
      <c r="G338" s="3" t="s">
        <v>880</v>
      </c>
      <c r="H338" s="17" t="s">
        <v>881</v>
      </c>
    </row>
    <row r="339" spans="1:8" x14ac:dyDescent="0.25">
      <c r="A339" s="13">
        <v>341</v>
      </c>
      <c r="B339" s="3" t="s">
        <v>1255</v>
      </c>
      <c r="C339" s="3">
        <f t="shared" si="5"/>
        <v>1981</v>
      </c>
      <c r="D339" s="4" t="s">
        <v>1256</v>
      </c>
      <c r="E339" s="4" t="s">
        <v>1257</v>
      </c>
      <c r="F339" s="3" t="s">
        <v>1258</v>
      </c>
      <c r="G339" s="3" t="s">
        <v>1259</v>
      </c>
      <c r="H339" s="17" t="s">
        <v>1260</v>
      </c>
    </row>
    <row r="340" spans="1:8" x14ac:dyDescent="0.25">
      <c r="A340" s="13">
        <v>342</v>
      </c>
      <c r="B340" s="3" t="s">
        <v>892</v>
      </c>
      <c r="C340" s="3">
        <f t="shared" si="5"/>
        <v>1984</v>
      </c>
      <c r="D340" s="4" t="s">
        <v>893</v>
      </c>
      <c r="E340" s="4" t="s">
        <v>8</v>
      </c>
      <c r="F340" s="3" t="s">
        <v>894</v>
      </c>
      <c r="G340" s="3" t="s">
        <v>895</v>
      </c>
      <c r="H340" s="17" t="s">
        <v>896</v>
      </c>
    </row>
    <row r="341" spans="1:8" x14ac:dyDescent="0.25">
      <c r="A341" s="13">
        <v>343</v>
      </c>
      <c r="B341" s="3" t="s">
        <v>4217</v>
      </c>
      <c r="C341" s="3">
        <f t="shared" si="5"/>
        <v>1945</v>
      </c>
      <c r="D341" s="4" t="s">
        <v>35</v>
      </c>
      <c r="E341" s="4" t="s">
        <v>2837</v>
      </c>
      <c r="F341" s="3" t="s">
        <v>4218</v>
      </c>
      <c r="G341" s="3" t="s">
        <v>4219</v>
      </c>
      <c r="H341" s="17" t="s">
        <v>4220</v>
      </c>
    </row>
    <row r="342" spans="1:8" x14ac:dyDescent="0.25">
      <c r="A342" s="13">
        <v>344</v>
      </c>
      <c r="B342" s="3" t="s">
        <v>1671</v>
      </c>
      <c r="C342" s="3">
        <f t="shared" si="5"/>
        <v>1978</v>
      </c>
      <c r="D342" s="4" t="s">
        <v>1089</v>
      </c>
      <c r="E342" s="4" t="s">
        <v>1672</v>
      </c>
      <c r="F342" s="4" t="s">
        <v>1673</v>
      </c>
      <c r="G342" s="3"/>
      <c r="H342" s="17" t="s">
        <v>1674</v>
      </c>
    </row>
    <row r="343" spans="1:8" x14ac:dyDescent="0.25">
      <c r="A343" s="13">
        <v>345</v>
      </c>
      <c r="B343" s="3" t="s">
        <v>3793</v>
      </c>
      <c r="C343" s="3">
        <f t="shared" si="5"/>
        <v>1951</v>
      </c>
      <c r="D343" s="4" t="s">
        <v>1628</v>
      </c>
      <c r="E343" s="4" t="s">
        <v>1672</v>
      </c>
      <c r="F343" s="3" t="s">
        <v>3794</v>
      </c>
      <c r="G343" s="3" t="s">
        <v>3606</v>
      </c>
      <c r="H343" s="17" t="s">
        <v>3795</v>
      </c>
    </row>
    <row r="344" spans="1:8" x14ac:dyDescent="0.25">
      <c r="A344" s="13">
        <v>346</v>
      </c>
      <c r="B344" s="3" t="s">
        <v>3604</v>
      </c>
      <c r="C344" s="3">
        <f t="shared" si="5"/>
        <v>1953</v>
      </c>
      <c r="D344" s="4" t="s">
        <v>676</v>
      </c>
      <c r="E344" s="4" t="s">
        <v>1672</v>
      </c>
      <c r="F344" s="3" t="s">
        <v>3605</v>
      </c>
      <c r="G344" s="3" t="s">
        <v>3606</v>
      </c>
      <c r="H344" s="17" t="s">
        <v>3607</v>
      </c>
    </row>
    <row r="345" spans="1:8" x14ac:dyDescent="0.25">
      <c r="A345" s="13">
        <v>347</v>
      </c>
      <c r="B345" s="3" t="s">
        <v>3896</v>
      </c>
      <c r="C345" s="3">
        <f t="shared" si="5"/>
        <v>1949</v>
      </c>
      <c r="D345" s="4" t="s">
        <v>3897</v>
      </c>
      <c r="E345" s="4" t="s">
        <v>3341</v>
      </c>
      <c r="F345" s="3" t="s">
        <v>3898</v>
      </c>
      <c r="G345" s="3" t="s">
        <v>3899</v>
      </c>
      <c r="H345" s="17" t="s">
        <v>3900</v>
      </c>
    </row>
    <row r="346" spans="1:8" x14ac:dyDescent="0.25">
      <c r="A346" s="13">
        <v>348</v>
      </c>
      <c r="B346" s="3" t="s">
        <v>4112</v>
      </c>
      <c r="C346" s="3">
        <f t="shared" si="5"/>
        <v>1947</v>
      </c>
      <c r="D346" s="4" t="s">
        <v>1854</v>
      </c>
      <c r="E346" s="4" t="s">
        <v>2435</v>
      </c>
      <c r="F346" s="3" t="s">
        <v>4113</v>
      </c>
      <c r="G346" s="3" t="s">
        <v>4114</v>
      </c>
      <c r="H346" s="17" t="s">
        <v>4115</v>
      </c>
    </row>
    <row r="347" spans="1:8" x14ac:dyDescent="0.25">
      <c r="A347" s="13">
        <v>349</v>
      </c>
      <c r="B347" s="3" t="s">
        <v>3826</v>
      </c>
      <c r="C347" s="3">
        <f t="shared" si="5"/>
        <v>1950</v>
      </c>
      <c r="D347" s="4" t="s">
        <v>91</v>
      </c>
      <c r="E347" s="4" t="s">
        <v>1462</v>
      </c>
      <c r="F347" s="3" t="s">
        <v>3827</v>
      </c>
      <c r="G347" s="3" t="s">
        <v>3828</v>
      </c>
      <c r="H347" s="17"/>
    </row>
    <row r="348" spans="1:8" x14ac:dyDescent="0.25">
      <c r="A348" s="13">
        <v>350</v>
      </c>
      <c r="B348" s="3" t="s">
        <v>2549</v>
      </c>
      <c r="C348" s="3">
        <f t="shared" si="5"/>
        <v>1967</v>
      </c>
      <c r="D348" s="4" t="s">
        <v>2550</v>
      </c>
      <c r="E348" s="4" t="s">
        <v>2551</v>
      </c>
      <c r="F348" s="3" t="s">
        <v>2166</v>
      </c>
      <c r="G348" s="3"/>
      <c r="H348" s="17" t="s">
        <v>2552</v>
      </c>
    </row>
    <row r="349" spans="1:8" x14ac:dyDescent="0.25">
      <c r="A349" s="13">
        <v>351</v>
      </c>
      <c r="B349" s="3" t="s">
        <v>2165</v>
      </c>
      <c r="C349" s="3">
        <f t="shared" si="5"/>
        <v>1974</v>
      </c>
      <c r="D349" s="4" t="s">
        <v>744</v>
      </c>
      <c r="E349" s="4" t="s">
        <v>1002</v>
      </c>
      <c r="F349" s="3" t="s">
        <v>2166</v>
      </c>
      <c r="G349" s="3"/>
      <c r="H349" s="17" t="s">
        <v>2167</v>
      </c>
    </row>
    <row r="350" spans="1:8" s="9" customFormat="1" x14ac:dyDescent="0.25">
      <c r="A350" s="14">
        <v>352</v>
      </c>
      <c r="B350" s="1" t="s">
        <v>754</v>
      </c>
      <c r="C350" s="1">
        <f t="shared" si="5"/>
        <v>1985</v>
      </c>
      <c r="D350" s="2" t="s">
        <v>755</v>
      </c>
      <c r="E350" s="2" t="s">
        <v>756</v>
      </c>
      <c r="F350" s="2" t="s">
        <v>757</v>
      </c>
      <c r="G350" s="1"/>
      <c r="H350" s="16" t="s">
        <v>4374</v>
      </c>
    </row>
    <row r="351" spans="1:8" s="9" customFormat="1" x14ac:dyDescent="0.25">
      <c r="A351" s="14">
        <v>353</v>
      </c>
      <c r="B351" s="1" t="s">
        <v>2801</v>
      </c>
      <c r="C351" s="1">
        <f t="shared" si="5"/>
        <v>1963</v>
      </c>
      <c r="D351" s="2" t="s">
        <v>1967</v>
      </c>
      <c r="E351" s="2" t="s">
        <v>436</v>
      </c>
      <c r="F351" s="1" t="s">
        <v>2802</v>
      </c>
      <c r="G351" s="1" t="s">
        <v>2803</v>
      </c>
      <c r="H351" s="16" t="s">
        <v>2804</v>
      </c>
    </row>
    <row r="352" spans="1:8" x14ac:dyDescent="0.25">
      <c r="A352" s="13">
        <v>354</v>
      </c>
      <c r="B352" s="3" t="s">
        <v>2894</v>
      </c>
      <c r="C352" s="3">
        <f t="shared" si="5"/>
        <v>1962</v>
      </c>
      <c r="D352" s="4" t="s">
        <v>2895</v>
      </c>
      <c r="E352" s="4" t="s">
        <v>146</v>
      </c>
      <c r="F352" s="3" t="s">
        <v>2896</v>
      </c>
      <c r="G352" s="3" t="s">
        <v>2897</v>
      </c>
      <c r="H352" s="17" t="s">
        <v>2898</v>
      </c>
    </row>
    <row r="353" spans="1:8" x14ac:dyDescent="0.25">
      <c r="A353" s="13">
        <v>355</v>
      </c>
      <c r="B353" s="3" t="s">
        <v>617</v>
      </c>
      <c r="C353" s="3">
        <f t="shared" si="5"/>
        <v>1986</v>
      </c>
      <c r="D353" s="4" t="s">
        <v>330</v>
      </c>
      <c r="E353" s="4" t="s">
        <v>618</v>
      </c>
      <c r="F353" s="4" t="s">
        <v>619</v>
      </c>
      <c r="G353" s="3"/>
      <c r="H353" s="17" t="s">
        <v>620</v>
      </c>
    </row>
    <row r="354" spans="1:8" x14ac:dyDescent="0.25">
      <c r="A354" s="13">
        <v>356</v>
      </c>
      <c r="B354" s="3" t="s">
        <v>793</v>
      </c>
      <c r="C354" s="3">
        <f t="shared" si="5"/>
        <v>1985</v>
      </c>
      <c r="D354" s="4" t="s">
        <v>336</v>
      </c>
      <c r="E354" s="4" t="s">
        <v>794</v>
      </c>
      <c r="F354" s="3" t="s">
        <v>795</v>
      </c>
      <c r="G354" s="3" t="s">
        <v>796</v>
      </c>
      <c r="H354" s="17" t="s">
        <v>797</v>
      </c>
    </row>
    <row r="355" spans="1:8" x14ac:dyDescent="0.25">
      <c r="A355" s="13">
        <v>357</v>
      </c>
      <c r="B355" s="3" t="s">
        <v>2909</v>
      </c>
      <c r="C355" s="3">
        <f t="shared" si="5"/>
        <v>1961</v>
      </c>
      <c r="D355" s="4" t="s">
        <v>2910</v>
      </c>
      <c r="E355" s="4" t="s">
        <v>2911</v>
      </c>
      <c r="F355" s="3" t="s">
        <v>1133</v>
      </c>
      <c r="G355" s="3" t="s">
        <v>2912</v>
      </c>
      <c r="H355" s="17"/>
    </row>
    <row r="356" spans="1:8" x14ac:dyDescent="0.25">
      <c r="A356" s="13">
        <v>358</v>
      </c>
      <c r="B356" s="3" t="s">
        <v>3157</v>
      </c>
      <c r="C356" s="3">
        <f t="shared" si="5"/>
        <v>1958</v>
      </c>
      <c r="D356" s="4" t="s">
        <v>3158</v>
      </c>
      <c r="E356" s="4" t="s">
        <v>590</v>
      </c>
      <c r="F356" s="3" t="s">
        <v>1134</v>
      </c>
      <c r="G356" s="3" t="s">
        <v>1135</v>
      </c>
      <c r="H356" s="17" t="s">
        <v>3159</v>
      </c>
    </row>
    <row r="357" spans="1:8" x14ac:dyDescent="0.25">
      <c r="A357" s="13">
        <v>359</v>
      </c>
      <c r="B357" s="3" t="s">
        <v>1132</v>
      </c>
      <c r="C357" s="3">
        <f t="shared" si="5"/>
        <v>1982</v>
      </c>
      <c r="D357" s="4" t="s">
        <v>1024</v>
      </c>
      <c r="E357" s="4" t="s">
        <v>590</v>
      </c>
      <c r="F357" s="3" t="s">
        <v>1134</v>
      </c>
      <c r="G357" s="3" t="s">
        <v>1135</v>
      </c>
      <c r="H357" s="17" t="s">
        <v>1136</v>
      </c>
    </row>
    <row r="358" spans="1:8" x14ac:dyDescent="0.25">
      <c r="A358" s="13">
        <v>360</v>
      </c>
      <c r="B358" s="3" t="s">
        <v>1016</v>
      </c>
      <c r="C358" s="3">
        <f t="shared" si="5"/>
        <v>1983</v>
      </c>
      <c r="D358" s="4" t="s">
        <v>241</v>
      </c>
      <c r="E358" s="4" t="s">
        <v>1017</v>
      </c>
      <c r="F358" s="3" t="s">
        <v>1018</v>
      </c>
      <c r="G358" s="3"/>
      <c r="H358" s="17" t="s">
        <v>4372</v>
      </c>
    </row>
    <row r="359" spans="1:8" x14ac:dyDescent="0.25">
      <c r="A359" s="13">
        <v>361</v>
      </c>
      <c r="B359" s="3" t="s">
        <v>2486</v>
      </c>
      <c r="C359" s="3">
        <f t="shared" si="5"/>
        <v>1968</v>
      </c>
      <c r="D359" s="4" t="s">
        <v>1400</v>
      </c>
      <c r="E359" s="4" t="s">
        <v>420</v>
      </c>
      <c r="F359" s="3" t="s">
        <v>2487</v>
      </c>
      <c r="G359" s="3" t="s">
        <v>2488</v>
      </c>
      <c r="H359" s="17" t="s">
        <v>2489</v>
      </c>
    </row>
    <row r="360" spans="1:8" x14ac:dyDescent="0.25">
      <c r="A360" s="13">
        <v>362</v>
      </c>
      <c r="B360" s="3" t="s">
        <v>1777</v>
      </c>
      <c r="C360" s="3">
        <f t="shared" si="5"/>
        <v>1977</v>
      </c>
      <c r="D360" s="4" t="s">
        <v>113</v>
      </c>
      <c r="E360" s="4" t="s">
        <v>1778</v>
      </c>
      <c r="F360" s="3" t="s">
        <v>1779</v>
      </c>
      <c r="G360" s="3" t="s">
        <v>1780</v>
      </c>
      <c r="H360" s="17" t="s">
        <v>1781</v>
      </c>
    </row>
    <row r="361" spans="1:8" x14ac:dyDescent="0.25">
      <c r="A361" s="13">
        <v>363</v>
      </c>
      <c r="B361" s="3" t="s">
        <v>2089</v>
      </c>
      <c r="C361" s="3">
        <f t="shared" si="5"/>
        <v>1975</v>
      </c>
      <c r="D361" s="4" t="s">
        <v>2090</v>
      </c>
      <c r="E361" s="4" t="s">
        <v>13</v>
      </c>
      <c r="F361" s="3" t="s">
        <v>2091</v>
      </c>
      <c r="G361" s="3" t="s">
        <v>2092</v>
      </c>
      <c r="H361" s="17" t="s">
        <v>2093</v>
      </c>
    </row>
    <row r="362" spans="1:8" x14ac:dyDescent="0.25">
      <c r="A362" s="13">
        <v>364</v>
      </c>
      <c r="B362" s="3" t="s">
        <v>835</v>
      </c>
      <c r="C362" s="3">
        <f t="shared" si="5"/>
        <v>1984</v>
      </c>
      <c r="D362" s="4" t="s">
        <v>376</v>
      </c>
      <c r="E362" s="4" t="s">
        <v>836</v>
      </c>
      <c r="F362" s="3" t="s">
        <v>837</v>
      </c>
      <c r="G362" s="3" t="s">
        <v>838</v>
      </c>
      <c r="H362" s="17" t="s">
        <v>839</v>
      </c>
    </row>
    <row r="363" spans="1:8" s="7" customFormat="1" x14ac:dyDescent="0.25">
      <c r="A363" s="15">
        <v>365</v>
      </c>
      <c r="B363" s="5" t="s">
        <v>3000</v>
      </c>
      <c r="C363" s="5">
        <f t="shared" si="5"/>
        <v>1960</v>
      </c>
      <c r="D363" s="6" t="s">
        <v>435</v>
      </c>
      <c r="E363" s="6" t="s">
        <v>3001</v>
      </c>
      <c r="F363" s="5" t="s">
        <v>3002</v>
      </c>
      <c r="G363" s="5" t="s">
        <v>3003</v>
      </c>
      <c r="H363" s="18" t="s">
        <v>4360</v>
      </c>
    </row>
    <row r="364" spans="1:8" s="7" customFormat="1" x14ac:dyDescent="0.25">
      <c r="A364" s="15">
        <v>366</v>
      </c>
      <c r="B364" s="5" t="s">
        <v>3221</v>
      </c>
      <c r="C364" s="5">
        <f t="shared" si="5"/>
        <v>1957</v>
      </c>
      <c r="D364" s="6" t="s">
        <v>3222</v>
      </c>
      <c r="E364" s="6" t="s">
        <v>3223</v>
      </c>
      <c r="F364" s="5" t="s">
        <v>3224</v>
      </c>
      <c r="G364" s="5" t="s">
        <v>3225</v>
      </c>
      <c r="H364" s="18" t="s">
        <v>3226</v>
      </c>
    </row>
    <row r="365" spans="1:8" x14ac:dyDescent="0.25">
      <c r="A365" s="13">
        <v>367</v>
      </c>
      <c r="B365" s="3" t="s">
        <v>2616</v>
      </c>
      <c r="C365" s="3">
        <f t="shared" si="5"/>
        <v>1966</v>
      </c>
      <c r="D365" s="4" t="s">
        <v>2617</v>
      </c>
      <c r="E365" s="4" t="s">
        <v>2618</v>
      </c>
      <c r="F365" s="3" t="s">
        <v>2619</v>
      </c>
      <c r="G365" s="3" t="s">
        <v>2620</v>
      </c>
      <c r="H365" s="17" t="s">
        <v>2621</v>
      </c>
    </row>
    <row r="366" spans="1:8" x14ac:dyDescent="0.25">
      <c r="A366" s="13">
        <v>368</v>
      </c>
      <c r="B366" s="3" t="s">
        <v>3143</v>
      </c>
      <c r="C366" s="3">
        <f t="shared" si="5"/>
        <v>1958</v>
      </c>
      <c r="D366" s="4" t="s">
        <v>3144</v>
      </c>
      <c r="E366" s="4" t="s">
        <v>3145</v>
      </c>
      <c r="F366" s="3" t="s">
        <v>3146</v>
      </c>
      <c r="G366" s="3" t="s">
        <v>3147</v>
      </c>
      <c r="H366" s="17" t="s">
        <v>3148</v>
      </c>
    </row>
    <row r="367" spans="1:8" x14ac:dyDescent="0.25">
      <c r="A367" s="13">
        <v>369</v>
      </c>
      <c r="B367" s="3" t="s">
        <v>1826</v>
      </c>
      <c r="C367" s="3">
        <f t="shared" si="5"/>
        <v>1977</v>
      </c>
      <c r="D367" s="4" t="s">
        <v>738</v>
      </c>
      <c r="E367" s="4" t="s">
        <v>1827</v>
      </c>
      <c r="F367" s="3" t="s">
        <v>1828</v>
      </c>
      <c r="G367" s="3" t="s">
        <v>1829</v>
      </c>
      <c r="H367" s="17" t="s">
        <v>1830</v>
      </c>
    </row>
    <row r="368" spans="1:8" x14ac:dyDescent="0.25">
      <c r="A368" s="13">
        <v>370</v>
      </c>
      <c r="B368" s="3" t="s">
        <v>1528</v>
      </c>
      <c r="C368" s="3">
        <f t="shared" si="5"/>
        <v>1979</v>
      </c>
      <c r="D368" s="4" t="s">
        <v>712</v>
      </c>
      <c r="E368" s="4" t="s">
        <v>1529</v>
      </c>
      <c r="F368" s="3" t="s">
        <v>1530</v>
      </c>
      <c r="G368" s="3" t="s">
        <v>1531</v>
      </c>
      <c r="H368" s="17" t="s">
        <v>1532</v>
      </c>
    </row>
    <row r="369" spans="1:8" x14ac:dyDescent="0.25">
      <c r="A369" s="13">
        <v>371</v>
      </c>
      <c r="B369" s="3" t="s">
        <v>4191</v>
      </c>
      <c r="C369" s="3">
        <f t="shared" si="5"/>
        <v>1946</v>
      </c>
      <c r="D369" s="4" t="s">
        <v>4192</v>
      </c>
      <c r="E369" s="4" t="s">
        <v>4193</v>
      </c>
      <c r="F369" s="3" t="s">
        <v>4194</v>
      </c>
      <c r="G369" s="3" t="s">
        <v>4195</v>
      </c>
      <c r="H369" s="17" t="s">
        <v>4196</v>
      </c>
    </row>
    <row r="370" spans="1:8" s="9" customFormat="1" x14ac:dyDescent="0.25">
      <c r="A370" s="14">
        <v>372</v>
      </c>
      <c r="B370" s="1" t="s">
        <v>1455</v>
      </c>
      <c r="C370" s="1">
        <f t="shared" si="5"/>
        <v>1979</v>
      </c>
      <c r="D370" s="2" t="s">
        <v>348</v>
      </c>
      <c r="E370" s="2" t="s">
        <v>1456</v>
      </c>
      <c r="F370" s="1" t="s">
        <v>1457</v>
      </c>
      <c r="G370" s="1" t="s">
        <v>1458</v>
      </c>
      <c r="H370" s="16" t="s">
        <v>1459</v>
      </c>
    </row>
    <row r="371" spans="1:8" s="9" customFormat="1" x14ac:dyDescent="0.25">
      <c r="A371" s="14">
        <v>373</v>
      </c>
      <c r="B371" s="1" t="s">
        <v>1339</v>
      </c>
      <c r="C371" s="1">
        <f t="shared" si="5"/>
        <v>1980</v>
      </c>
      <c r="D371" s="2" t="s">
        <v>348</v>
      </c>
      <c r="E371" s="2" t="s">
        <v>551</v>
      </c>
      <c r="F371" s="1" t="s">
        <v>1340</v>
      </c>
      <c r="G371" s="1" t="s">
        <v>1341</v>
      </c>
      <c r="H371" s="16" t="s">
        <v>1342</v>
      </c>
    </row>
    <row r="372" spans="1:8" x14ac:dyDescent="0.25">
      <c r="A372" s="13">
        <v>374</v>
      </c>
      <c r="B372" s="3" t="s">
        <v>1895</v>
      </c>
      <c r="C372" s="3">
        <f t="shared" si="5"/>
        <v>1976</v>
      </c>
      <c r="D372" s="4" t="s">
        <v>80</v>
      </c>
      <c r="E372" s="4" t="s">
        <v>1896</v>
      </c>
      <c r="F372" s="3" t="s">
        <v>1897</v>
      </c>
      <c r="G372" s="3" t="s">
        <v>1898</v>
      </c>
      <c r="H372" s="17" t="s">
        <v>1899</v>
      </c>
    </row>
    <row r="373" spans="1:8" x14ac:dyDescent="0.25">
      <c r="A373" s="13">
        <v>375</v>
      </c>
      <c r="B373" s="3" t="s">
        <v>2811</v>
      </c>
      <c r="C373" s="3">
        <f t="shared" si="5"/>
        <v>1963</v>
      </c>
      <c r="D373" s="4" t="s">
        <v>96</v>
      </c>
      <c r="E373" s="4" t="s">
        <v>2812</v>
      </c>
      <c r="F373" s="3" t="s">
        <v>2813</v>
      </c>
      <c r="G373" s="3" t="s">
        <v>2814</v>
      </c>
      <c r="H373" s="17" t="s">
        <v>2815</v>
      </c>
    </row>
    <row r="374" spans="1:8" x14ac:dyDescent="0.25">
      <c r="A374" s="13">
        <v>377</v>
      </c>
      <c r="B374" s="3" t="s">
        <v>1562</v>
      </c>
      <c r="C374" s="3">
        <f t="shared" si="5"/>
        <v>1979</v>
      </c>
      <c r="D374" s="4" t="s">
        <v>508</v>
      </c>
      <c r="E374" s="4" t="s">
        <v>1563</v>
      </c>
      <c r="F374" s="3" t="s">
        <v>1564</v>
      </c>
      <c r="G374" s="3" t="s">
        <v>1565</v>
      </c>
      <c r="H374" s="17" t="s">
        <v>1566</v>
      </c>
    </row>
    <row r="375" spans="1:8" x14ac:dyDescent="0.25">
      <c r="A375" s="13">
        <v>378</v>
      </c>
      <c r="B375" s="3" t="s">
        <v>1786</v>
      </c>
      <c r="C375" s="3">
        <f t="shared" si="5"/>
        <v>1977</v>
      </c>
      <c r="D375" s="4" t="s">
        <v>1787</v>
      </c>
      <c r="E375" s="4" t="s">
        <v>1367</v>
      </c>
      <c r="F375" s="3" t="s">
        <v>1788</v>
      </c>
      <c r="G375" s="3" t="s">
        <v>1789</v>
      </c>
      <c r="H375" s="17" t="s">
        <v>1790</v>
      </c>
    </row>
    <row r="376" spans="1:8" s="9" customFormat="1" x14ac:dyDescent="0.25">
      <c r="A376" s="14">
        <v>379</v>
      </c>
      <c r="B376" s="1" t="s">
        <v>2738</v>
      </c>
      <c r="C376" s="1">
        <f t="shared" si="5"/>
        <v>1965</v>
      </c>
      <c r="D376" s="2" t="s">
        <v>1723</v>
      </c>
      <c r="E376" s="2" t="s">
        <v>2739</v>
      </c>
      <c r="F376" s="1" t="s">
        <v>2740</v>
      </c>
      <c r="G376" s="1"/>
      <c r="H376" s="16" t="s">
        <v>2741</v>
      </c>
    </row>
    <row r="377" spans="1:8" x14ac:dyDescent="0.25">
      <c r="A377" s="13">
        <v>380</v>
      </c>
      <c r="B377" s="3" t="s">
        <v>288</v>
      </c>
      <c r="C377" s="3">
        <f t="shared" si="5"/>
        <v>1988</v>
      </c>
      <c r="D377" s="4" t="s">
        <v>289</v>
      </c>
      <c r="E377" s="4" t="s">
        <v>290</v>
      </c>
      <c r="F377" s="3" t="s">
        <v>291</v>
      </c>
      <c r="G377" s="3"/>
      <c r="H377" s="17" t="s">
        <v>292</v>
      </c>
    </row>
    <row r="378" spans="1:8" x14ac:dyDescent="0.25">
      <c r="A378" s="13">
        <v>381</v>
      </c>
      <c r="B378" s="3" t="s">
        <v>1567</v>
      </c>
      <c r="C378" s="3">
        <f t="shared" si="5"/>
        <v>1979</v>
      </c>
      <c r="D378" s="4" t="s">
        <v>348</v>
      </c>
      <c r="E378" s="4" t="s">
        <v>1568</v>
      </c>
      <c r="F378" s="4" t="s">
        <v>1569</v>
      </c>
      <c r="G378" s="3"/>
      <c r="H378" s="17" t="s">
        <v>1570</v>
      </c>
    </row>
    <row r="379" spans="1:8" x14ac:dyDescent="0.25">
      <c r="A379" s="13">
        <v>382</v>
      </c>
      <c r="B379" s="3" t="s">
        <v>4120</v>
      </c>
      <c r="C379" s="3">
        <f t="shared" si="5"/>
        <v>1947</v>
      </c>
      <c r="D379" s="4" t="s">
        <v>1089</v>
      </c>
      <c r="E379" s="4" t="s">
        <v>2214</v>
      </c>
      <c r="F379" s="3" t="s">
        <v>2215</v>
      </c>
      <c r="G379" s="3" t="s">
        <v>2216</v>
      </c>
      <c r="H379" s="17" t="s">
        <v>4121</v>
      </c>
    </row>
    <row r="380" spans="1:8" x14ac:dyDescent="0.25">
      <c r="A380" s="13">
        <v>383</v>
      </c>
      <c r="B380" s="3" t="s">
        <v>2213</v>
      </c>
      <c r="C380" s="3">
        <f t="shared" si="5"/>
        <v>1973</v>
      </c>
      <c r="D380" s="4" t="s">
        <v>166</v>
      </c>
      <c r="E380" s="4" t="s">
        <v>2214</v>
      </c>
      <c r="F380" s="3" t="s">
        <v>2215</v>
      </c>
      <c r="G380" s="3" t="s">
        <v>2216</v>
      </c>
      <c r="H380" s="17"/>
    </row>
    <row r="381" spans="1:8" x14ac:dyDescent="0.25">
      <c r="A381" s="13">
        <v>384</v>
      </c>
      <c r="B381" s="3" t="s">
        <v>3196</v>
      </c>
      <c r="C381" s="3">
        <f t="shared" si="5"/>
        <v>1957</v>
      </c>
      <c r="D381" s="4" t="s">
        <v>3197</v>
      </c>
      <c r="E381" s="4" t="s">
        <v>3198</v>
      </c>
      <c r="F381" s="3" t="s">
        <v>2215</v>
      </c>
      <c r="G381" s="3" t="s">
        <v>3199</v>
      </c>
      <c r="H381" s="17" t="s">
        <v>3200</v>
      </c>
    </row>
    <row r="382" spans="1:8" x14ac:dyDescent="0.25">
      <c r="A382" s="13">
        <v>385</v>
      </c>
      <c r="B382" s="3" t="s">
        <v>513</v>
      </c>
      <c r="C382" s="3">
        <f t="shared" ref="C382:C444" si="6">INT(B382/1000000)-INT(B382/1000000000)*1000+1000</f>
        <v>1987</v>
      </c>
      <c r="D382" s="4" t="s">
        <v>52</v>
      </c>
      <c r="E382" s="4" t="s">
        <v>514</v>
      </c>
      <c r="F382" s="3" t="s">
        <v>515</v>
      </c>
      <c r="G382" s="3" t="s">
        <v>516</v>
      </c>
      <c r="H382" s="17" t="s">
        <v>517</v>
      </c>
    </row>
    <row r="383" spans="1:8" x14ac:dyDescent="0.25">
      <c r="A383" s="13">
        <v>386</v>
      </c>
      <c r="B383" s="3" t="s">
        <v>226</v>
      </c>
      <c r="C383" s="3">
        <f t="shared" si="6"/>
        <v>1989</v>
      </c>
      <c r="D383" s="4" t="s">
        <v>145</v>
      </c>
      <c r="E383" s="4" t="s">
        <v>140</v>
      </c>
      <c r="F383" s="3" t="s">
        <v>227</v>
      </c>
      <c r="G383" s="3"/>
      <c r="H383" s="17" t="s">
        <v>228</v>
      </c>
    </row>
    <row r="384" spans="1:8" x14ac:dyDescent="0.25">
      <c r="A384" s="13">
        <v>387</v>
      </c>
      <c r="B384" s="3" t="s">
        <v>107</v>
      </c>
      <c r="C384" s="3">
        <f t="shared" si="6"/>
        <v>1990</v>
      </c>
      <c r="D384" s="4" t="s">
        <v>108</v>
      </c>
      <c r="E384" s="4" t="s">
        <v>109</v>
      </c>
      <c r="F384" s="3" t="s">
        <v>110</v>
      </c>
      <c r="G384" s="3" t="s">
        <v>111</v>
      </c>
      <c r="H384" s="17" t="s">
        <v>112</v>
      </c>
    </row>
    <row r="385" spans="1:8" x14ac:dyDescent="0.25">
      <c r="A385" s="13">
        <v>388</v>
      </c>
      <c r="B385" s="3" t="s">
        <v>3275</v>
      </c>
      <c r="C385" s="3">
        <f t="shared" si="6"/>
        <v>1956</v>
      </c>
      <c r="D385" s="4" t="s">
        <v>3276</v>
      </c>
      <c r="E385" s="4" t="s">
        <v>3277</v>
      </c>
      <c r="F385" s="3" t="s">
        <v>3278</v>
      </c>
      <c r="G385" s="3" t="s">
        <v>3279</v>
      </c>
      <c r="H385" s="17" t="s">
        <v>3280</v>
      </c>
    </row>
    <row r="386" spans="1:8" x14ac:dyDescent="0.25">
      <c r="A386" s="13">
        <v>389</v>
      </c>
      <c r="B386" s="3" t="s">
        <v>3800</v>
      </c>
      <c r="C386" s="3">
        <f t="shared" si="6"/>
        <v>1951</v>
      </c>
      <c r="D386" s="4" t="s">
        <v>3801</v>
      </c>
      <c r="E386" s="4" t="s">
        <v>3802</v>
      </c>
      <c r="F386" s="3" t="s">
        <v>3803</v>
      </c>
      <c r="G386" s="3" t="s">
        <v>3804</v>
      </c>
      <c r="H386" s="17" t="s">
        <v>3805</v>
      </c>
    </row>
    <row r="387" spans="1:8" x14ac:dyDescent="0.25">
      <c r="A387" s="13">
        <v>390</v>
      </c>
      <c r="B387" s="3" t="s">
        <v>2899</v>
      </c>
      <c r="C387" s="3">
        <f t="shared" si="6"/>
        <v>1962</v>
      </c>
      <c r="D387" s="4" t="s">
        <v>750</v>
      </c>
      <c r="E387" s="4" t="s">
        <v>2900</v>
      </c>
      <c r="F387" s="3" t="s">
        <v>2901</v>
      </c>
      <c r="G387" s="3" t="s">
        <v>2902</v>
      </c>
      <c r="H387" s="17" t="s">
        <v>2903</v>
      </c>
    </row>
    <row r="388" spans="1:8" x14ac:dyDescent="0.25">
      <c r="A388" s="13">
        <v>391</v>
      </c>
      <c r="B388" s="3" t="s">
        <v>3306</v>
      </c>
      <c r="C388" s="3">
        <f t="shared" si="6"/>
        <v>1956</v>
      </c>
      <c r="D388" s="4" t="s">
        <v>3097</v>
      </c>
      <c r="E388" s="4" t="s">
        <v>2948</v>
      </c>
      <c r="F388" s="3" t="s">
        <v>3307</v>
      </c>
      <c r="G388" s="3" t="s">
        <v>3308</v>
      </c>
      <c r="H388" s="17" t="s">
        <v>3309</v>
      </c>
    </row>
    <row r="389" spans="1:8" x14ac:dyDescent="0.25">
      <c r="A389" s="13">
        <v>392</v>
      </c>
      <c r="B389" s="3" t="s">
        <v>2913</v>
      </c>
      <c r="C389" s="3">
        <f t="shared" si="6"/>
        <v>1961</v>
      </c>
      <c r="D389" s="4" t="s">
        <v>2914</v>
      </c>
      <c r="E389" s="4" t="s">
        <v>2589</v>
      </c>
      <c r="F389" s="3" t="s">
        <v>2590</v>
      </c>
      <c r="G389" s="3" t="s">
        <v>2915</v>
      </c>
      <c r="H389" s="17" t="s">
        <v>2916</v>
      </c>
    </row>
    <row r="390" spans="1:8" x14ac:dyDescent="0.25">
      <c r="A390" s="13">
        <v>393</v>
      </c>
      <c r="B390" s="3" t="s">
        <v>2588</v>
      </c>
      <c r="C390" s="3">
        <f t="shared" si="6"/>
        <v>1966</v>
      </c>
      <c r="D390" s="4" t="s">
        <v>2028</v>
      </c>
      <c r="E390" s="4" t="s">
        <v>2589</v>
      </c>
      <c r="F390" s="3" t="s">
        <v>2590</v>
      </c>
      <c r="G390" s="3" t="s">
        <v>2591</v>
      </c>
      <c r="H390" s="17" t="s">
        <v>2592</v>
      </c>
    </row>
    <row r="391" spans="1:8" x14ac:dyDescent="0.25">
      <c r="A391" s="13">
        <v>394</v>
      </c>
      <c r="B391" s="3" t="s">
        <v>2593</v>
      </c>
      <c r="C391" s="3">
        <f t="shared" si="6"/>
        <v>1966</v>
      </c>
      <c r="D391" s="4" t="s">
        <v>2594</v>
      </c>
      <c r="E391" s="4" t="s">
        <v>2595</v>
      </c>
      <c r="F391" s="4" t="s">
        <v>2596</v>
      </c>
      <c r="G391" s="3" t="s">
        <v>2597</v>
      </c>
      <c r="H391" s="17" t="s">
        <v>2598</v>
      </c>
    </row>
    <row r="392" spans="1:8" x14ac:dyDescent="0.25">
      <c r="A392" s="13">
        <v>395</v>
      </c>
      <c r="B392" s="3" t="s">
        <v>4093</v>
      </c>
      <c r="C392" s="3">
        <f t="shared" si="6"/>
        <v>1947</v>
      </c>
      <c r="D392" s="4" t="s">
        <v>4094</v>
      </c>
      <c r="E392" s="4" t="s">
        <v>4095</v>
      </c>
      <c r="F392" s="4" t="s">
        <v>4096</v>
      </c>
      <c r="G392" s="3"/>
      <c r="H392" s="17" t="s">
        <v>4097</v>
      </c>
    </row>
    <row r="393" spans="1:8" s="9" customFormat="1" x14ac:dyDescent="0.25">
      <c r="A393" s="14">
        <v>396</v>
      </c>
      <c r="B393" s="1" t="s">
        <v>423</v>
      </c>
      <c r="C393" s="1">
        <f t="shared" si="6"/>
        <v>1987</v>
      </c>
      <c r="D393" s="2" t="s">
        <v>212</v>
      </c>
      <c r="E393" s="2" t="s">
        <v>424</v>
      </c>
      <c r="F393" s="1" t="s">
        <v>425</v>
      </c>
      <c r="G393" s="1" t="s">
        <v>426</v>
      </c>
      <c r="H393" s="16" t="s">
        <v>427</v>
      </c>
    </row>
    <row r="394" spans="1:8" x14ac:dyDescent="0.25">
      <c r="A394" s="13">
        <v>397</v>
      </c>
      <c r="B394" s="3" t="s">
        <v>3771</v>
      </c>
      <c r="C394" s="3">
        <f t="shared" si="6"/>
        <v>1951</v>
      </c>
      <c r="D394" s="4" t="s">
        <v>3772</v>
      </c>
      <c r="E394" s="4" t="s">
        <v>3773</v>
      </c>
      <c r="F394" s="3" t="s">
        <v>2087</v>
      </c>
      <c r="G394" s="3" t="s">
        <v>3774</v>
      </c>
      <c r="H394" s="17" t="s">
        <v>3775</v>
      </c>
    </row>
    <row r="395" spans="1:8" x14ac:dyDescent="0.25">
      <c r="A395" s="13">
        <v>398</v>
      </c>
      <c r="B395" s="3" t="s">
        <v>2085</v>
      </c>
      <c r="C395" s="3">
        <f t="shared" si="6"/>
        <v>1975</v>
      </c>
      <c r="D395" s="4" t="s">
        <v>1385</v>
      </c>
      <c r="E395" s="4" t="s">
        <v>2086</v>
      </c>
      <c r="F395" s="3" t="s">
        <v>2087</v>
      </c>
      <c r="G395" s="3" t="s">
        <v>2088</v>
      </c>
      <c r="H395" s="17"/>
    </row>
    <row r="396" spans="1:8" x14ac:dyDescent="0.25">
      <c r="A396" s="13">
        <v>399</v>
      </c>
      <c r="B396" s="3" t="s">
        <v>3610</v>
      </c>
      <c r="C396" s="3">
        <f t="shared" si="6"/>
        <v>1953</v>
      </c>
      <c r="D396" s="4" t="s">
        <v>2157</v>
      </c>
      <c r="E396" s="4" t="s">
        <v>3611</v>
      </c>
      <c r="F396" s="3" t="s">
        <v>3612</v>
      </c>
      <c r="G396" s="3" t="s">
        <v>3613</v>
      </c>
      <c r="H396" s="17" t="s">
        <v>4354</v>
      </c>
    </row>
    <row r="397" spans="1:8" x14ac:dyDescent="0.25">
      <c r="A397" s="13">
        <v>400</v>
      </c>
      <c r="B397" s="3" t="s">
        <v>3227</v>
      </c>
      <c r="C397" s="3">
        <f t="shared" si="6"/>
        <v>1957</v>
      </c>
      <c r="D397" s="4" t="s">
        <v>2304</v>
      </c>
      <c r="E397" s="4" t="s">
        <v>3228</v>
      </c>
      <c r="F397" s="3" t="s">
        <v>2517</v>
      </c>
      <c r="G397" s="3" t="s">
        <v>3229</v>
      </c>
      <c r="H397" s="17" t="s">
        <v>3230</v>
      </c>
    </row>
    <row r="398" spans="1:8" x14ac:dyDescent="0.25">
      <c r="A398" s="13">
        <v>401</v>
      </c>
      <c r="B398" s="3" t="s">
        <v>3245</v>
      </c>
      <c r="C398" s="3">
        <f t="shared" si="6"/>
        <v>1957</v>
      </c>
      <c r="D398" s="4" t="s">
        <v>1028</v>
      </c>
      <c r="E398" s="4" t="s">
        <v>3246</v>
      </c>
      <c r="F398" s="3" t="s">
        <v>3247</v>
      </c>
      <c r="G398" s="3" t="s">
        <v>3248</v>
      </c>
      <c r="H398" s="17" t="s">
        <v>3249</v>
      </c>
    </row>
    <row r="399" spans="1:8" x14ac:dyDescent="0.25">
      <c r="A399" s="13">
        <v>402</v>
      </c>
      <c r="B399" s="3" t="s">
        <v>2515</v>
      </c>
      <c r="C399" s="3">
        <f t="shared" si="6"/>
        <v>1968</v>
      </c>
      <c r="D399" s="4" t="s">
        <v>41</v>
      </c>
      <c r="E399" s="4" t="s">
        <v>2516</v>
      </c>
      <c r="F399" s="3" t="s">
        <v>2517</v>
      </c>
      <c r="G399" s="3" t="s">
        <v>2518</v>
      </c>
      <c r="H399" s="17" t="s">
        <v>2519</v>
      </c>
    </row>
    <row r="400" spans="1:8" x14ac:dyDescent="0.25">
      <c r="A400" s="13">
        <v>404</v>
      </c>
      <c r="B400" s="3" t="s">
        <v>2059</v>
      </c>
      <c r="C400" s="3">
        <f t="shared" si="6"/>
        <v>1975</v>
      </c>
      <c r="D400" s="4" t="s">
        <v>2060</v>
      </c>
      <c r="E400" s="4" t="s">
        <v>2061</v>
      </c>
      <c r="F400" s="3" t="s">
        <v>2062</v>
      </c>
      <c r="G400" s="3" t="s">
        <v>2063</v>
      </c>
      <c r="H400" s="17" t="s">
        <v>2064</v>
      </c>
    </row>
    <row r="401" spans="1:8" x14ac:dyDescent="0.25">
      <c r="A401" s="13">
        <v>405</v>
      </c>
      <c r="B401" s="3" t="s">
        <v>3743</v>
      </c>
      <c r="C401" s="3">
        <f t="shared" si="6"/>
        <v>1951</v>
      </c>
      <c r="D401" s="4" t="s">
        <v>3744</v>
      </c>
      <c r="E401" s="4" t="s">
        <v>3745</v>
      </c>
      <c r="F401" s="3" t="s">
        <v>3746</v>
      </c>
      <c r="G401" s="3" t="s">
        <v>3747</v>
      </c>
      <c r="H401" s="17" t="s">
        <v>3748</v>
      </c>
    </row>
    <row r="402" spans="1:8" x14ac:dyDescent="0.25">
      <c r="A402" s="13">
        <v>406</v>
      </c>
      <c r="B402" s="3" t="s">
        <v>3102</v>
      </c>
      <c r="C402" s="3">
        <f t="shared" si="6"/>
        <v>1959</v>
      </c>
      <c r="D402" s="4" t="s">
        <v>3103</v>
      </c>
      <c r="E402" s="4" t="s">
        <v>3098</v>
      </c>
      <c r="F402" s="3" t="s">
        <v>3104</v>
      </c>
      <c r="G402" s="3" t="s">
        <v>3105</v>
      </c>
      <c r="H402" s="17"/>
    </row>
    <row r="403" spans="1:8" x14ac:dyDescent="0.25">
      <c r="A403" s="13">
        <v>407</v>
      </c>
      <c r="B403" s="3" t="s">
        <v>1343</v>
      </c>
      <c r="C403" s="3">
        <f t="shared" si="6"/>
        <v>1980</v>
      </c>
      <c r="D403" s="4" t="s">
        <v>1344</v>
      </c>
      <c r="E403" s="4" t="s">
        <v>1345</v>
      </c>
      <c r="F403" s="3" t="s">
        <v>1346</v>
      </c>
      <c r="G403" s="3" t="s">
        <v>1347</v>
      </c>
      <c r="H403" s="17" t="s">
        <v>1348</v>
      </c>
    </row>
    <row r="404" spans="1:8" x14ac:dyDescent="0.25">
      <c r="A404" s="13">
        <v>408</v>
      </c>
      <c r="B404" s="3" t="s">
        <v>1811</v>
      </c>
      <c r="C404" s="3">
        <f t="shared" si="6"/>
        <v>1977</v>
      </c>
      <c r="D404" s="4" t="s">
        <v>1812</v>
      </c>
      <c r="E404" s="4" t="s">
        <v>1813</v>
      </c>
      <c r="F404" s="3" t="s">
        <v>1814</v>
      </c>
      <c r="G404" s="3" t="s">
        <v>1815</v>
      </c>
      <c r="H404" s="17" t="s">
        <v>1816</v>
      </c>
    </row>
    <row r="405" spans="1:8" x14ac:dyDescent="0.25">
      <c r="A405" s="13">
        <v>409</v>
      </c>
      <c r="B405" s="3" t="s">
        <v>984</v>
      </c>
      <c r="C405" s="3">
        <f t="shared" si="6"/>
        <v>1983</v>
      </c>
      <c r="D405" s="4" t="s">
        <v>985</v>
      </c>
      <c r="E405" s="4" t="s">
        <v>986</v>
      </c>
      <c r="F405" s="3" t="s">
        <v>987</v>
      </c>
      <c r="G405" s="3" t="s">
        <v>988</v>
      </c>
      <c r="H405" s="17"/>
    </row>
    <row r="406" spans="1:8" x14ac:dyDescent="0.25">
      <c r="A406" s="13">
        <v>410</v>
      </c>
      <c r="B406" s="3" t="s">
        <v>3936</v>
      </c>
      <c r="C406" s="3">
        <f t="shared" si="6"/>
        <v>1949</v>
      </c>
      <c r="D406" s="4" t="s">
        <v>2060</v>
      </c>
      <c r="E406" s="4" t="s">
        <v>3937</v>
      </c>
      <c r="F406" s="3" t="s">
        <v>3938</v>
      </c>
      <c r="G406" s="3" t="s">
        <v>3939</v>
      </c>
      <c r="H406" s="17" t="s">
        <v>3940</v>
      </c>
    </row>
    <row r="407" spans="1:8" x14ac:dyDescent="0.25">
      <c r="A407" s="13">
        <v>411</v>
      </c>
      <c r="B407" s="3" t="s">
        <v>1621</v>
      </c>
      <c r="C407" s="3">
        <f t="shared" si="6"/>
        <v>1978</v>
      </c>
      <c r="D407" s="4" t="s">
        <v>1622</v>
      </c>
      <c r="E407" s="4" t="s">
        <v>1623</v>
      </c>
      <c r="F407" s="3" t="s">
        <v>1624</v>
      </c>
      <c r="G407" s="3" t="s">
        <v>1625</v>
      </c>
      <c r="H407" s="17" t="s">
        <v>1626</v>
      </c>
    </row>
    <row r="408" spans="1:8" x14ac:dyDescent="0.25">
      <c r="A408" s="13">
        <v>412</v>
      </c>
      <c r="B408" s="3" t="s">
        <v>1633</v>
      </c>
      <c r="C408" s="3">
        <f t="shared" si="6"/>
        <v>1978</v>
      </c>
      <c r="D408" s="4" t="s">
        <v>272</v>
      </c>
      <c r="E408" s="4" t="s">
        <v>1634</v>
      </c>
      <c r="F408" s="4" t="s">
        <v>1635</v>
      </c>
      <c r="G408" s="3" t="s">
        <v>1636</v>
      </c>
      <c r="H408" s="17" t="s">
        <v>1637</v>
      </c>
    </row>
    <row r="409" spans="1:8" s="7" customFormat="1" x14ac:dyDescent="0.25">
      <c r="A409" s="15">
        <v>413</v>
      </c>
      <c r="B409" s="5" t="s">
        <v>2583</v>
      </c>
      <c r="C409" s="5">
        <f t="shared" si="6"/>
        <v>1967</v>
      </c>
      <c r="D409" s="6" t="s">
        <v>799</v>
      </c>
      <c r="E409" s="6" t="s">
        <v>2584</v>
      </c>
      <c r="F409" s="5" t="s">
        <v>2585</v>
      </c>
      <c r="G409" s="5" t="s">
        <v>2586</v>
      </c>
      <c r="H409" s="18" t="s">
        <v>2587</v>
      </c>
    </row>
    <row r="410" spans="1:8" s="7" customFormat="1" x14ac:dyDescent="0.25">
      <c r="A410" s="15">
        <v>414</v>
      </c>
      <c r="B410" s="5" t="s">
        <v>4343</v>
      </c>
      <c r="C410" s="5">
        <f t="shared" si="6"/>
        <v>1941</v>
      </c>
      <c r="D410" s="6" t="s">
        <v>1089</v>
      </c>
      <c r="E410" s="6" t="s">
        <v>2584</v>
      </c>
      <c r="F410" s="5" t="s">
        <v>2585</v>
      </c>
      <c r="G410" s="5"/>
      <c r="H410" s="18" t="s">
        <v>4344</v>
      </c>
    </row>
    <row r="411" spans="1:8" x14ac:dyDescent="0.25">
      <c r="A411" s="13">
        <v>415</v>
      </c>
      <c r="B411" s="3" t="s">
        <v>3439</v>
      </c>
      <c r="C411" s="3">
        <f t="shared" si="6"/>
        <v>1954</v>
      </c>
      <c r="D411" s="4" t="s">
        <v>188</v>
      </c>
      <c r="E411" s="4" t="s">
        <v>3440</v>
      </c>
      <c r="F411" s="3" t="s">
        <v>3441</v>
      </c>
      <c r="G411" s="3" t="s">
        <v>3442</v>
      </c>
      <c r="H411" s="17" t="s">
        <v>3443</v>
      </c>
    </row>
    <row r="412" spans="1:8" x14ac:dyDescent="0.25">
      <c r="A412" s="13">
        <v>416</v>
      </c>
      <c r="B412" s="3" t="s">
        <v>4015</v>
      </c>
      <c r="C412" s="3">
        <f t="shared" si="6"/>
        <v>1948</v>
      </c>
      <c r="D412" s="4" t="s">
        <v>990</v>
      </c>
      <c r="E412" s="4" t="s">
        <v>4016</v>
      </c>
      <c r="F412" s="3" t="s">
        <v>4017</v>
      </c>
      <c r="G412" s="3" t="s">
        <v>4018</v>
      </c>
      <c r="H412" s="17" t="s">
        <v>4019</v>
      </c>
    </row>
    <row r="413" spans="1:8" x14ac:dyDescent="0.25">
      <c r="A413" s="13">
        <v>417</v>
      </c>
      <c r="B413" s="3" t="s">
        <v>199</v>
      </c>
      <c r="C413" s="3">
        <f t="shared" si="6"/>
        <v>1989</v>
      </c>
      <c r="D413" s="4" t="s">
        <v>200</v>
      </c>
      <c r="E413" s="4" t="s">
        <v>201</v>
      </c>
      <c r="F413" s="3" t="s">
        <v>202</v>
      </c>
      <c r="G413" s="3" t="s">
        <v>203</v>
      </c>
      <c r="H413" s="17" t="s">
        <v>204</v>
      </c>
    </row>
    <row r="414" spans="1:8" x14ac:dyDescent="0.25">
      <c r="A414" s="13">
        <v>418</v>
      </c>
      <c r="B414" s="3" t="s">
        <v>3749</v>
      </c>
      <c r="C414" s="3">
        <f t="shared" si="6"/>
        <v>1951</v>
      </c>
      <c r="D414" s="4" t="s">
        <v>3750</v>
      </c>
      <c r="E414" s="4" t="s">
        <v>3751</v>
      </c>
      <c r="F414" s="3" t="s">
        <v>3752</v>
      </c>
      <c r="G414" s="3" t="s">
        <v>3753</v>
      </c>
      <c r="H414" s="17" t="s">
        <v>3754</v>
      </c>
    </row>
    <row r="415" spans="1:8" x14ac:dyDescent="0.25">
      <c r="A415" s="13">
        <v>419</v>
      </c>
      <c r="B415" s="3" t="s">
        <v>995</v>
      </c>
      <c r="C415" s="3">
        <f t="shared" si="6"/>
        <v>1983</v>
      </c>
      <c r="D415" s="4" t="s">
        <v>128</v>
      </c>
      <c r="E415" s="4" t="s">
        <v>996</v>
      </c>
      <c r="F415" s="3" t="s">
        <v>997</v>
      </c>
      <c r="G415" s="3" t="s">
        <v>998</v>
      </c>
      <c r="H415" s="17" t="s">
        <v>999</v>
      </c>
    </row>
    <row r="416" spans="1:8" s="9" customFormat="1" x14ac:dyDescent="0.25">
      <c r="A416" s="14">
        <v>420</v>
      </c>
      <c r="B416" s="1" t="s">
        <v>1409</v>
      </c>
      <c r="C416" s="1">
        <f t="shared" si="6"/>
        <v>1980</v>
      </c>
      <c r="D416" s="2" t="s">
        <v>52</v>
      </c>
      <c r="E416" s="2" t="s">
        <v>1410</v>
      </c>
      <c r="F416" s="1" t="s">
        <v>1411</v>
      </c>
      <c r="G416" s="1" t="s">
        <v>1412</v>
      </c>
      <c r="H416" s="16" t="s">
        <v>1413</v>
      </c>
    </row>
    <row r="417" spans="1:8" s="9" customFormat="1" x14ac:dyDescent="0.25">
      <c r="A417" s="14">
        <v>421</v>
      </c>
      <c r="B417" s="1" t="s">
        <v>2414</v>
      </c>
      <c r="C417" s="1">
        <f t="shared" si="6"/>
        <v>1969</v>
      </c>
      <c r="D417" s="2" t="s">
        <v>1115</v>
      </c>
      <c r="E417" s="2" t="s">
        <v>2015</v>
      </c>
      <c r="F417" s="2" t="s">
        <v>2415</v>
      </c>
      <c r="G417" s="1" t="s">
        <v>2416</v>
      </c>
      <c r="H417" s="16" t="s">
        <v>2417</v>
      </c>
    </row>
    <row r="418" spans="1:8" x14ac:dyDescent="0.25">
      <c r="A418" s="13">
        <v>422</v>
      </c>
      <c r="B418" s="3" t="s">
        <v>1966</v>
      </c>
      <c r="C418" s="3">
        <f t="shared" si="6"/>
        <v>1976</v>
      </c>
      <c r="D418" s="4" t="s">
        <v>1967</v>
      </c>
      <c r="E418" s="4" t="s">
        <v>1968</v>
      </c>
      <c r="F418" s="3" t="s">
        <v>1969</v>
      </c>
      <c r="G418" s="3" t="s">
        <v>1970</v>
      </c>
      <c r="H418" s="17" t="s">
        <v>1971</v>
      </c>
    </row>
    <row r="419" spans="1:8" x14ac:dyDescent="0.25">
      <c r="A419" s="13">
        <v>423</v>
      </c>
      <c r="B419" s="3" t="s">
        <v>1929</v>
      </c>
      <c r="C419" s="3">
        <f t="shared" si="6"/>
        <v>1976</v>
      </c>
      <c r="D419" s="4" t="s">
        <v>1415</v>
      </c>
      <c r="E419" s="4" t="s">
        <v>1128</v>
      </c>
      <c r="F419" s="3" t="s">
        <v>1930</v>
      </c>
      <c r="G419" s="3" t="s">
        <v>1931</v>
      </c>
      <c r="H419" s="17"/>
    </row>
    <row r="420" spans="1:8" x14ac:dyDescent="0.25">
      <c r="A420" s="13">
        <v>424</v>
      </c>
      <c r="B420" s="3" t="s">
        <v>4233</v>
      </c>
      <c r="C420" s="3">
        <f t="shared" si="6"/>
        <v>1945</v>
      </c>
      <c r="D420" s="4" t="s">
        <v>1215</v>
      </c>
      <c r="E420" s="4" t="s">
        <v>2078</v>
      </c>
      <c r="F420" s="3" t="s">
        <v>4234</v>
      </c>
      <c r="G420" s="3" t="s">
        <v>4235</v>
      </c>
      <c r="H420" s="17"/>
    </row>
    <row r="421" spans="1:8" x14ac:dyDescent="0.25">
      <c r="A421" s="13">
        <v>425</v>
      </c>
      <c r="B421" s="3" t="s">
        <v>2578</v>
      </c>
      <c r="C421" s="3">
        <f t="shared" si="6"/>
        <v>1967</v>
      </c>
      <c r="D421" s="4" t="s">
        <v>80</v>
      </c>
      <c r="E421" s="4" t="s">
        <v>2579</v>
      </c>
      <c r="F421" s="3" t="s">
        <v>2580</v>
      </c>
      <c r="G421" s="3" t="s">
        <v>2581</v>
      </c>
      <c r="H421" s="17" t="s">
        <v>2582</v>
      </c>
    </row>
    <row r="422" spans="1:8" x14ac:dyDescent="0.25">
      <c r="A422" s="13">
        <v>426</v>
      </c>
      <c r="B422" s="3" t="s">
        <v>691</v>
      </c>
      <c r="C422" s="3">
        <f t="shared" si="6"/>
        <v>1985</v>
      </c>
      <c r="D422" s="4" t="s">
        <v>692</v>
      </c>
      <c r="E422" s="4" t="s">
        <v>693</v>
      </c>
      <c r="F422" s="4" t="s">
        <v>694</v>
      </c>
      <c r="G422" s="3"/>
      <c r="H422" s="17" t="s">
        <v>695</v>
      </c>
    </row>
    <row r="423" spans="1:8" x14ac:dyDescent="0.25">
      <c r="A423" s="13">
        <v>427</v>
      </c>
      <c r="B423" s="3" t="s">
        <v>4058</v>
      </c>
      <c r="C423" s="3">
        <f t="shared" si="6"/>
        <v>1948</v>
      </c>
      <c r="D423" s="4" t="s">
        <v>2317</v>
      </c>
      <c r="E423" s="4" t="s">
        <v>4059</v>
      </c>
      <c r="F423" s="3" t="s">
        <v>4060</v>
      </c>
      <c r="G423" s="3" t="s">
        <v>4061</v>
      </c>
      <c r="H423" s="17" t="s">
        <v>4062</v>
      </c>
    </row>
    <row r="424" spans="1:8" x14ac:dyDescent="0.25">
      <c r="A424" s="13">
        <v>428</v>
      </c>
      <c r="B424" s="3" t="s">
        <v>1679</v>
      </c>
      <c r="C424" s="3">
        <f t="shared" si="6"/>
        <v>1978</v>
      </c>
      <c r="D424" s="4" t="s">
        <v>96</v>
      </c>
      <c r="E424" s="4" t="s">
        <v>1680</v>
      </c>
      <c r="F424" s="3" t="s">
        <v>1681</v>
      </c>
      <c r="G424" s="3" t="s">
        <v>1682</v>
      </c>
      <c r="H424" s="17"/>
    </row>
    <row r="425" spans="1:8" x14ac:dyDescent="0.25">
      <c r="A425" s="13">
        <v>429</v>
      </c>
      <c r="B425" s="3" t="s">
        <v>1444</v>
      </c>
      <c r="C425" s="3">
        <f t="shared" si="6"/>
        <v>1979</v>
      </c>
      <c r="D425" s="4" t="s">
        <v>1445</v>
      </c>
      <c r="E425" s="4" t="s">
        <v>1221</v>
      </c>
      <c r="F425" s="3" t="s">
        <v>1446</v>
      </c>
      <c r="G425" s="3" t="s">
        <v>1447</v>
      </c>
      <c r="H425" s="17" t="s">
        <v>1448</v>
      </c>
    </row>
    <row r="426" spans="1:8" x14ac:dyDescent="0.25">
      <c r="A426" s="13">
        <v>430</v>
      </c>
      <c r="B426" s="3" t="s">
        <v>1220</v>
      </c>
      <c r="C426" s="3">
        <f t="shared" si="6"/>
        <v>1981</v>
      </c>
      <c r="D426" s="4" t="s">
        <v>939</v>
      </c>
      <c r="E426" s="4" t="s">
        <v>1221</v>
      </c>
      <c r="F426" s="3" t="s">
        <v>1222</v>
      </c>
      <c r="G426" s="3" t="s">
        <v>1223</v>
      </c>
      <c r="H426" s="17" t="s">
        <v>1224</v>
      </c>
    </row>
    <row r="427" spans="1:8" s="9" customFormat="1" x14ac:dyDescent="0.25">
      <c r="A427" s="14">
        <v>431</v>
      </c>
      <c r="B427" s="1" t="s">
        <v>2106</v>
      </c>
      <c r="C427" s="1">
        <f t="shared" si="6"/>
        <v>1975</v>
      </c>
      <c r="D427" s="2" t="s">
        <v>2107</v>
      </c>
      <c r="E427" s="2" t="s">
        <v>2108</v>
      </c>
      <c r="F427" s="1" t="s">
        <v>2109</v>
      </c>
      <c r="G427" s="1" t="s">
        <v>2110</v>
      </c>
      <c r="H427" s="16" t="s">
        <v>2111</v>
      </c>
    </row>
    <row r="428" spans="1:8" x14ac:dyDescent="0.25">
      <c r="A428" s="13">
        <v>432</v>
      </c>
      <c r="B428" s="3" t="s">
        <v>2362</v>
      </c>
      <c r="C428" s="3">
        <f t="shared" si="6"/>
        <v>1970</v>
      </c>
      <c r="D428" s="4" t="s">
        <v>2363</v>
      </c>
      <c r="E428" s="4" t="s">
        <v>2364</v>
      </c>
      <c r="F428" s="3" t="s">
        <v>2365</v>
      </c>
      <c r="G428" s="3" t="s">
        <v>2366</v>
      </c>
      <c r="H428" s="17" t="s">
        <v>2367</v>
      </c>
    </row>
    <row r="429" spans="1:8" x14ac:dyDescent="0.25">
      <c r="A429" s="13">
        <v>433</v>
      </c>
      <c r="B429" s="3" t="s">
        <v>4107</v>
      </c>
      <c r="C429" s="3">
        <f t="shared" si="6"/>
        <v>1947</v>
      </c>
      <c r="D429" s="4" t="s">
        <v>4108</v>
      </c>
      <c r="E429" s="4" t="s">
        <v>4109</v>
      </c>
      <c r="F429" s="3" t="s">
        <v>2365</v>
      </c>
      <c r="G429" s="3" t="s">
        <v>4110</v>
      </c>
      <c r="H429" s="17" t="s">
        <v>4111</v>
      </c>
    </row>
    <row r="430" spans="1:8" x14ac:dyDescent="0.25">
      <c r="A430" s="13">
        <v>434</v>
      </c>
      <c r="B430" s="3" t="s">
        <v>685</v>
      </c>
      <c r="C430" s="3">
        <f t="shared" si="6"/>
        <v>1985</v>
      </c>
      <c r="D430" s="4" t="s">
        <v>686</v>
      </c>
      <c r="E430" s="4" t="s">
        <v>687</v>
      </c>
      <c r="F430" s="3" t="s">
        <v>688</v>
      </c>
      <c r="G430" s="3" t="s">
        <v>689</v>
      </c>
      <c r="H430" s="17" t="s">
        <v>690</v>
      </c>
    </row>
    <row r="431" spans="1:8" s="9" customFormat="1" x14ac:dyDescent="0.25">
      <c r="A431" s="14">
        <v>435</v>
      </c>
      <c r="B431" s="1" t="s">
        <v>1808</v>
      </c>
      <c r="C431" s="1">
        <f t="shared" si="6"/>
        <v>1977</v>
      </c>
      <c r="D431" s="2" t="s">
        <v>365</v>
      </c>
      <c r="E431" s="2" t="s">
        <v>1165</v>
      </c>
      <c r="F431" s="1" t="s">
        <v>1809</v>
      </c>
      <c r="G431" s="1" t="s">
        <v>1810</v>
      </c>
      <c r="H431" s="16" t="s">
        <v>4357</v>
      </c>
    </row>
    <row r="432" spans="1:8" s="9" customFormat="1" x14ac:dyDescent="0.25">
      <c r="A432" s="14">
        <v>436</v>
      </c>
      <c r="B432" s="1" t="s">
        <v>4054</v>
      </c>
      <c r="C432" s="1">
        <f t="shared" si="6"/>
        <v>1948</v>
      </c>
      <c r="D432" s="2" t="s">
        <v>370</v>
      </c>
      <c r="E432" s="2" t="s">
        <v>4055</v>
      </c>
      <c r="F432" s="1" t="s">
        <v>4056</v>
      </c>
      <c r="G432" s="1"/>
      <c r="H432" s="16" t="s">
        <v>4057</v>
      </c>
    </row>
    <row r="433" spans="1:8" s="9" customFormat="1" x14ac:dyDescent="0.25">
      <c r="A433" s="14">
        <v>437</v>
      </c>
      <c r="B433" s="1" t="s">
        <v>1508</v>
      </c>
      <c r="C433" s="1">
        <f t="shared" si="6"/>
        <v>1979</v>
      </c>
      <c r="D433" s="2" t="s">
        <v>1366</v>
      </c>
      <c r="E433" s="2" t="s">
        <v>455</v>
      </c>
      <c r="F433" s="1" t="s">
        <v>1509</v>
      </c>
      <c r="G433" s="1" t="s">
        <v>1510</v>
      </c>
      <c r="H433" s="16" t="s">
        <v>1511</v>
      </c>
    </row>
    <row r="434" spans="1:8" s="7" customFormat="1" x14ac:dyDescent="0.25">
      <c r="A434" s="15">
        <v>438</v>
      </c>
      <c r="B434" s="5" t="s">
        <v>1594</v>
      </c>
      <c r="C434" s="5">
        <f t="shared" si="6"/>
        <v>1978</v>
      </c>
      <c r="D434" s="6" t="s">
        <v>799</v>
      </c>
      <c r="E434" s="6" t="s">
        <v>1595</v>
      </c>
      <c r="F434" s="5" t="s">
        <v>1596</v>
      </c>
      <c r="G434" s="5" t="s">
        <v>1597</v>
      </c>
      <c r="H434" s="18" t="s">
        <v>4393</v>
      </c>
    </row>
    <row r="435" spans="1:8" x14ac:dyDescent="0.25">
      <c r="A435" s="13">
        <v>439</v>
      </c>
      <c r="B435" s="3" t="s">
        <v>1394</v>
      </c>
      <c r="C435" s="3">
        <f t="shared" si="6"/>
        <v>1980</v>
      </c>
      <c r="D435" s="4" t="s">
        <v>1395</v>
      </c>
      <c r="E435" s="4" t="s">
        <v>1396</v>
      </c>
      <c r="F435" s="3" t="s">
        <v>1397</v>
      </c>
      <c r="G435" s="3"/>
      <c r="H435" s="17" t="s">
        <v>1398</v>
      </c>
    </row>
    <row r="436" spans="1:8" x14ac:dyDescent="0.25">
      <c r="A436" s="13">
        <v>440</v>
      </c>
      <c r="B436" s="3" t="s">
        <v>3266</v>
      </c>
      <c r="C436" s="3">
        <f t="shared" si="6"/>
        <v>1956</v>
      </c>
      <c r="D436" s="4" t="s">
        <v>2817</v>
      </c>
      <c r="E436" s="4" t="s">
        <v>1765</v>
      </c>
      <c r="F436" s="3" t="s">
        <v>3267</v>
      </c>
      <c r="G436" s="3" t="s">
        <v>3268</v>
      </c>
      <c r="H436" s="17" t="s">
        <v>3269</v>
      </c>
    </row>
    <row r="437" spans="1:8" x14ac:dyDescent="0.25">
      <c r="A437" s="13">
        <v>441</v>
      </c>
      <c r="B437" s="3" t="s">
        <v>1313</v>
      </c>
      <c r="C437" s="3">
        <f t="shared" si="6"/>
        <v>1980</v>
      </c>
      <c r="D437" s="4" t="s">
        <v>80</v>
      </c>
      <c r="E437" s="4" t="s">
        <v>671</v>
      </c>
      <c r="F437" s="3" t="s">
        <v>1314</v>
      </c>
      <c r="G437" s="3" t="s">
        <v>1315</v>
      </c>
      <c r="H437" s="17" t="s">
        <v>1316</v>
      </c>
    </row>
    <row r="438" spans="1:8" x14ac:dyDescent="0.25">
      <c r="A438" s="13">
        <v>442</v>
      </c>
      <c r="B438" s="3" t="s">
        <v>2023</v>
      </c>
      <c r="C438" s="3">
        <f t="shared" si="6"/>
        <v>1975</v>
      </c>
      <c r="D438" s="4" t="s">
        <v>63</v>
      </c>
      <c r="E438" s="4" t="s">
        <v>2024</v>
      </c>
      <c r="F438" s="3" t="s">
        <v>2025</v>
      </c>
      <c r="G438" s="3" t="s">
        <v>2026</v>
      </c>
      <c r="H438" s="17"/>
    </row>
    <row r="439" spans="1:8" x14ac:dyDescent="0.25">
      <c r="A439" s="13">
        <v>443</v>
      </c>
      <c r="B439" s="3" t="s">
        <v>1265</v>
      </c>
      <c r="C439" s="3">
        <f t="shared" si="6"/>
        <v>1981</v>
      </c>
      <c r="D439" s="4" t="s">
        <v>46</v>
      </c>
      <c r="E439" s="4" t="s">
        <v>1266</v>
      </c>
      <c r="F439" s="3" t="s">
        <v>1267</v>
      </c>
      <c r="G439" s="3" t="s">
        <v>1268</v>
      </c>
      <c r="H439" s="17" t="s">
        <v>1269</v>
      </c>
    </row>
    <row r="440" spans="1:8" x14ac:dyDescent="0.25">
      <c r="A440" s="13">
        <v>444</v>
      </c>
      <c r="B440" s="3" t="s">
        <v>1300</v>
      </c>
      <c r="C440" s="3">
        <f t="shared" si="6"/>
        <v>1981</v>
      </c>
      <c r="D440" s="4" t="s">
        <v>336</v>
      </c>
      <c r="E440" s="4" t="s">
        <v>1301</v>
      </c>
      <c r="F440" s="3" t="s">
        <v>1302</v>
      </c>
      <c r="G440" s="3"/>
      <c r="H440" s="17" t="s">
        <v>4400</v>
      </c>
    </row>
    <row r="441" spans="1:8" x14ac:dyDescent="0.25">
      <c r="A441" s="13">
        <v>445</v>
      </c>
      <c r="B441" s="3" t="s">
        <v>1391</v>
      </c>
      <c r="C441" s="3">
        <f t="shared" si="6"/>
        <v>1980</v>
      </c>
      <c r="D441" s="4" t="s">
        <v>738</v>
      </c>
      <c r="E441" s="4" t="s">
        <v>114</v>
      </c>
      <c r="F441" s="3" t="s">
        <v>1392</v>
      </c>
      <c r="G441" s="3" t="s">
        <v>1393</v>
      </c>
      <c r="H441" s="17"/>
    </row>
    <row r="442" spans="1:8" x14ac:dyDescent="0.25">
      <c r="A442" s="13">
        <v>446</v>
      </c>
      <c r="B442" s="3" t="s">
        <v>4269</v>
      </c>
      <c r="C442" s="3">
        <f t="shared" si="6"/>
        <v>1943</v>
      </c>
      <c r="D442" s="4" t="s">
        <v>1204</v>
      </c>
      <c r="E442" s="4" t="s">
        <v>4270</v>
      </c>
      <c r="F442" s="3" t="s">
        <v>4271</v>
      </c>
      <c r="G442" s="3" t="s">
        <v>4272</v>
      </c>
      <c r="H442" s="17"/>
    </row>
    <row r="443" spans="1:8" x14ac:dyDescent="0.25">
      <c r="A443" s="13">
        <v>447</v>
      </c>
      <c r="B443" s="3" t="s">
        <v>3661</v>
      </c>
      <c r="C443" s="3">
        <f t="shared" si="6"/>
        <v>1952</v>
      </c>
      <c r="D443" s="4" t="s">
        <v>96</v>
      </c>
      <c r="E443" s="4" t="s">
        <v>3662</v>
      </c>
      <c r="F443" s="3" t="s">
        <v>3663</v>
      </c>
      <c r="G443" s="3"/>
      <c r="H443" s="17" t="s">
        <v>3664</v>
      </c>
    </row>
    <row r="444" spans="1:8" x14ac:dyDescent="0.25">
      <c r="A444" s="13">
        <v>448</v>
      </c>
      <c r="B444" s="3" t="s">
        <v>4020</v>
      </c>
      <c r="C444" s="3">
        <f t="shared" si="6"/>
        <v>1948</v>
      </c>
      <c r="D444" s="4" t="s">
        <v>2317</v>
      </c>
      <c r="E444" s="4" t="s">
        <v>4021</v>
      </c>
      <c r="F444" s="3" t="s">
        <v>4022</v>
      </c>
      <c r="G444" s="3" t="s">
        <v>4023</v>
      </c>
      <c r="H444" s="17" t="s">
        <v>4382</v>
      </c>
    </row>
    <row r="445" spans="1:8" x14ac:dyDescent="0.25">
      <c r="A445" s="13">
        <v>449</v>
      </c>
      <c r="B445" s="3" t="s">
        <v>1074</v>
      </c>
      <c r="C445" s="3">
        <f t="shared" ref="C445:C508" si="7">INT(B445/1000000)-INT(B445/1000000000)*1000+1000</f>
        <v>1982</v>
      </c>
      <c r="D445" s="4" t="s">
        <v>41</v>
      </c>
      <c r="E445" s="4" t="s">
        <v>1075</v>
      </c>
      <c r="F445" s="3" t="s">
        <v>1076</v>
      </c>
      <c r="G445" s="3" t="s">
        <v>1077</v>
      </c>
      <c r="H445" s="17" t="s">
        <v>1078</v>
      </c>
    </row>
    <row r="446" spans="1:8" s="9" customFormat="1" ht="12.95" customHeight="1" x14ac:dyDescent="0.25">
      <c r="A446" s="14">
        <v>450</v>
      </c>
      <c r="B446" s="1" t="s">
        <v>586</v>
      </c>
      <c r="C446" s="1">
        <f t="shared" si="7"/>
        <v>1986</v>
      </c>
      <c r="D446" s="2" t="s">
        <v>587</v>
      </c>
      <c r="E446" s="2" t="s">
        <v>268</v>
      </c>
      <c r="F446" s="1" t="s">
        <v>269</v>
      </c>
      <c r="G446" s="1"/>
      <c r="H446" s="16" t="s">
        <v>588</v>
      </c>
    </row>
    <row r="447" spans="1:8" s="9" customFormat="1" ht="12.95" customHeight="1" x14ac:dyDescent="0.25">
      <c r="A447" s="14">
        <v>451</v>
      </c>
      <c r="B447" s="1" t="s">
        <v>266</v>
      </c>
      <c r="C447" s="1">
        <f t="shared" si="7"/>
        <v>1988</v>
      </c>
      <c r="D447" s="2" t="s">
        <v>267</v>
      </c>
      <c r="E447" s="2" t="s">
        <v>268</v>
      </c>
      <c r="F447" s="1" t="s">
        <v>269</v>
      </c>
      <c r="G447" s="1"/>
      <c r="H447" s="16" t="s">
        <v>270</v>
      </c>
    </row>
    <row r="448" spans="1:8" s="9" customFormat="1" x14ac:dyDescent="0.25">
      <c r="A448" s="14">
        <v>452</v>
      </c>
      <c r="B448" s="1" t="s">
        <v>2027</v>
      </c>
      <c r="C448" s="1">
        <f t="shared" si="7"/>
        <v>1975</v>
      </c>
      <c r="D448" s="2" t="s">
        <v>2028</v>
      </c>
      <c r="E448" s="2" t="s">
        <v>2029</v>
      </c>
      <c r="F448" s="1" t="s">
        <v>2030</v>
      </c>
      <c r="G448" s="1" t="s">
        <v>2031</v>
      </c>
      <c r="H448" s="16" t="s">
        <v>2032</v>
      </c>
    </row>
    <row r="449" spans="1:8" s="9" customFormat="1" x14ac:dyDescent="0.25">
      <c r="A449" s="14">
        <v>453</v>
      </c>
      <c r="B449" s="1" t="s">
        <v>2123</v>
      </c>
      <c r="C449" s="1">
        <f t="shared" si="7"/>
        <v>1974</v>
      </c>
      <c r="D449" s="2" t="s">
        <v>348</v>
      </c>
      <c r="E449" s="2" t="s">
        <v>2124</v>
      </c>
      <c r="F449" s="1" t="s">
        <v>2006</v>
      </c>
      <c r="G449" s="1"/>
      <c r="H449" s="16" t="s">
        <v>2125</v>
      </c>
    </row>
    <row r="450" spans="1:8" s="9" customFormat="1" x14ac:dyDescent="0.25">
      <c r="A450" s="14">
        <v>454</v>
      </c>
      <c r="B450" s="1" t="s">
        <v>2004</v>
      </c>
      <c r="C450" s="1">
        <f t="shared" si="7"/>
        <v>1975</v>
      </c>
      <c r="D450" s="2" t="s">
        <v>782</v>
      </c>
      <c r="E450" s="2" t="s">
        <v>2005</v>
      </c>
      <c r="F450" s="1" t="s">
        <v>2006</v>
      </c>
      <c r="G450" s="1"/>
      <c r="H450" s="16" t="s">
        <v>2007</v>
      </c>
    </row>
    <row r="451" spans="1:8" s="7" customFormat="1" x14ac:dyDescent="0.25">
      <c r="A451" s="15">
        <v>455</v>
      </c>
      <c r="B451" s="5" t="s">
        <v>1423</v>
      </c>
      <c r="C451" s="5">
        <f t="shared" si="7"/>
        <v>1980</v>
      </c>
      <c r="D451" s="6" t="s">
        <v>177</v>
      </c>
      <c r="E451" s="6" t="s">
        <v>1424</v>
      </c>
      <c r="F451" s="5" t="s">
        <v>1425</v>
      </c>
      <c r="G451" s="5" t="s">
        <v>1426</v>
      </c>
      <c r="H451" s="18" t="s">
        <v>1427</v>
      </c>
    </row>
    <row r="452" spans="1:8" s="9" customFormat="1" x14ac:dyDescent="0.25">
      <c r="A452" s="14">
        <v>456</v>
      </c>
      <c r="B452" s="1" t="s">
        <v>2338</v>
      </c>
      <c r="C452" s="1">
        <f t="shared" si="7"/>
        <v>1971</v>
      </c>
      <c r="D452" s="2" t="s">
        <v>508</v>
      </c>
      <c r="E452" s="2" t="s">
        <v>2339</v>
      </c>
      <c r="F452" s="1" t="s">
        <v>2340</v>
      </c>
      <c r="G452" s="1" t="s">
        <v>2341</v>
      </c>
      <c r="H452" s="16" t="s">
        <v>2342</v>
      </c>
    </row>
    <row r="453" spans="1:8" x14ac:dyDescent="0.25">
      <c r="A453" s="13">
        <v>457</v>
      </c>
      <c r="B453" s="3" t="s">
        <v>3578</v>
      </c>
      <c r="C453" s="3">
        <f t="shared" si="7"/>
        <v>1953</v>
      </c>
      <c r="D453" s="4" t="s">
        <v>3579</v>
      </c>
      <c r="E453" s="4" t="s">
        <v>1097</v>
      </c>
      <c r="F453" s="3" t="s">
        <v>3580</v>
      </c>
      <c r="G453" s="3" t="s">
        <v>3581</v>
      </c>
      <c r="H453" s="17" t="s">
        <v>3582</v>
      </c>
    </row>
    <row r="454" spans="1:8" x14ac:dyDescent="0.25">
      <c r="A454" s="13">
        <v>458</v>
      </c>
      <c r="B454" s="3" t="s">
        <v>2131</v>
      </c>
      <c r="C454" s="3">
        <f t="shared" si="7"/>
        <v>1974</v>
      </c>
      <c r="D454" s="4" t="s">
        <v>612</v>
      </c>
      <c r="E454" s="4" t="s">
        <v>2132</v>
      </c>
      <c r="F454" s="3" t="s">
        <v>2133</v>
      </c>
      <c r="G454" s="3" t="s">
        <v>2134</v>
      </c>
      <c r="H454" s="17" t="s">
        <v>2135</v>
      </c>
    </row>
    <row r="455" spans="1:8" x14ac:dyDescent="0.25">
      <c r="A455" s="13">
        <v>459</v>
      </c>
      <c r="B455" s="3" t="s">
        <v>2574</v>
      </c>
      <c r="C455" s="3">
        <f t="shared" si="7"/>
        <v>1967</v>
      </c>
      <c r="D455" s="4" t="s">
        <v>508</v>
      </c>
      <c r="E455" s="4" t="s">
        <v>2575</v>
      </c>
      <c r="F455" s="3" t="s">
        <v>2576</v>
      </c>
      <c r="G455" s="3"/>
      <c r="H455" s="17" t="s">
        <v>2577</v>
      </c>
    </row>
    <row r="456" spans="1:8" x14ac:dyDescent="0.25">
      <c r="A456" s="13">
        <v>460</v>
      </c>
      <c r="B456" s="3" t="s">
        <v>2473</v>
      </c>
      <c r="C456" s="3">
        <f t="shared" si="7"/>
        <v>1968</v>
      </c>
      <c r="D456" s="4" t="s">
        <v>2060</v>
      </c>
      <c r="E456" s="4" t="s">
        <v>1336</v>
      </c>
      <c r="F456" s="3" t="s">
        <v>2474</v>
      </c>
      <c r="G456" s="3" t="s">
        <v>2475</v>
      </c>
      <c r="H456" s="17" t="s">
        <v>2476</v>
      </c>
    </row>
    <row r="457" spans="1:8" x14ac:dyDescent="0.25">
      <c r="A457" s="13">
        <v>461</v>
      </c>
      <c r="B457" s="3" t="s">
        <v>2217</v>
      </c>
      <c r="C457" s="3">
        <f t="shared" si="7"/>
        <v>1973</v>
      </c>
      <c r="D457" s="4" t="s">
        <v>601</v>
      </c>
      <c r="E457" s="4" t="s">
        <v>1495</v>
      </c>
      <c r="F457" s="3" t="s">
        <v>2218</v>
      </c>
      <c r="G457" s="3"/>
      <c r="H457" s="17" t="s">
        <v>4387</v>
      </c>
    </row>
    <row r="458" spans="1:8" x14ac:dyDescent="0.25">
      <c r="A458" s="13">
        <v>462</v>
      </c>
      <c r="B458" s="3" t="s">
        <v>3507</v>
      </c>
      <c r="C458" s="3">
        <f t="shared" si="7"/>
        <v>1954</v>
      </c>
      <c r="D458" s="4" t="s">
        <v>2107</v>
      </c>
      <c r="E458" s="4" t="s">
        <v>1165</v>
      </c>
      <c r="F458" s="3" t="s">
        <v>3508</v>
      </c>
      <c r="G458" s="3"/>
      <c r="H458" s="17" t="s">
        <v>3509</v>
      </c>
    </row>
    <row r="459" spans="1:8" x14ac:dyDescent="0.25">
      <c r="A459" s="13">
        <v>463</v>
      </c>
      <c r="B459" s="3" t="s">
        <v>3032</v>
      </c>
      <c r="C459" s="3">
        <f t="shared" si="7"/>
        <v>1959</v>
      </c>
      <c r="D459" s="4" t="s">
        <v>348</v>
      </c>
      <c r="E459" s="4" t="s">
        <v>3033</v>
      </c>
      <c r="F459" s="3" t="s">
        <v>3034</v>
      </c>
      <c r="G459" s="3" t="s">
        <v>3035</v>
      </c>
      <c r="H459" s="17" t="s">
        <v>3036</v>
      </c>
    </row>
    <row r="460" spans="1:8" s="9" customFormat="1" x14ac:dyDescent="0.25">
      <c r="A460" s="14">
        <v>464</v>
      </c>
      <c r="B460" s="1" t="s">
        <v>589</v>
      </c>
      <c r="C460" s="1">
        <f t="shared" si="7"/>
        <v>1986</v>
      </c>
      <c r="D460" s="2" t="s">
        <v>63</v>
      </c>
      <c r="E460" s="2" t="s">
        <v>590</v>
      </c>
      <c r="F460" s="1" t="s">
        <v>591</v>
      </c>
      <c r="G460" s="1" t="s">
        <v>592</v>
      </c>
      <c r="H460" s="16" t="s">
        <v>593</v>
      </c>
    </row>
    <row r="461" spans="1:8" x14ac:dyDescent="0.25">
      <c r="A461" s="13">
        <v>465</v>
      </c>
      <c r="B461" s="3" t="s">
        <v>3624</v>
      </c>
      <c r="C461" s="3">
        <f t="shared" si="7"/>
        <v>1953</v>
      </c>
      <c r="D461" s="4" t="s">
        <v>330</v>
      </c>
      <c r="E461" s="4" t="s">
        <v>3540</v>
      </c>
      <c r="F461" s="3" t="s">
        <v>3625</v>
      </c>
      <c r="G461" s="3" t="s">
        <v>3542</v>
      </c>
      <c r="H461" s="17" t="s">
        <v>3626</v>
      </c>
    </row>
    <row r="462" spans="1:8" x14ac:dyDescent="0.25">
      <c r="A462" s="13">
        <v>466</v>
      </c>
      <c r="B462" s="3" t="s">
        <v>3538</v>
      </c>
      <c r="C462" s="3">
        <f t="shared" si="7"/>
        <v>1954</v>
      </c>
      <c r="D462" s="4" t="s">
        <v>3539</v>
      </c>
      <c r="E462" s="4" t="s">
        <v>3540</v>
      </c>
      <c r="F462" s="3" t="s">
        <v>3541</v>
      </c>
      <c r="G462" s="3" t="s">
        <v>3542</v>
      </c>
      <c r="H462" s="17" t="s">
        <v>3543</v>
      </c>
    </row>
    <row r="463" spans="1:8" x14ac:dyDescent="0.25">
      <c r="A463" s="13">
        <v>467</v>
      </c>
      <c r="B463" s="3" t="s">
        <v>1349</v>
      </c>
      <c r="C463" s="3">
        <f t="shared" si="7"/>
        <v>1980</v>
      </c>
      <c r="D463" s="4" t="s">
        <v>951</v>
      </c>
      <c r="E463" s="4" t="s">
        <v>1350</v>
      </c>
      <c r="F463" s="3" t="s">
        <v>1351</v>
      </c>
      <c r="G463" s="3"/>
      <c r="H463" s="17" t="s">
        <v>1352</v>
      </c>
    </row>
    <row r="464" spans="1:8" s="9" customFormat="1" x14ac:dyDescent="0.25">
      <c r="A464" s="14">
        <v>468</v>
      </c>
      <c r="B464" s="1" t="s">
        <v>1466</v>
      </c>
      <c r="C464" s="1">
        <f t="shared" si="7"/>
        <v>1979</v>
      </c>
      <c r="D464" s="2" t="s">
        <v>166</v>
      </c>
      <c r="E464" s="2" t="s">
        <v>1467</v>
      </c>
      <c r="F464" s="1" t="s">
        <v>1468</v>
      </c>
      <c r="G464" s="1"/>
      <c r="H464" s="16" t="s">
        <v>1469</v>
      </c>
    </row>
    <row r="465" spans="1:8" s="9" customFormat="1" x14ac:dyDescent="0.25">
      <c r="A465" s="14">
        <v>469</v>
      </c>
      <c r="B465" s="1" t="s">
        <v>3854</v>
      </c>
      <c r="C465" s="1">
        <f t="shared" si="7"/>
        <v>1950</v>
      </c>
      <c r="D465" s="2" t="s">
        <v>3855</v>
      </c>
      <c r="E465" s="2" t="s">
        <v>47</v>
      </c>
      <c r="F465" s="1" t="s">
        <v>3856</v>
      </c>
      <c r="G465" s="1" t="s">
        <v>3857</v>
      </c>
      <c r="H465" s="16" t="s">
        <v>3858</v>
      </c>
    </row>
    <row r="466" spans="1:8" s="9" customFormat="1" x14ac:dyDescent="0.25">
      <c r="A466" s="14">
        <v>470</v>
      </c>
      <c r="B466" s="1" t="s">
        <v>3046</v>
      </c>
      <c r="C466" s="1">
        <f t="shared" si="7"/>
        <v>1959</v>
      </c>
      <c r="D466" s="2" t="s">
        <v>2534</v>
      </c>
      <c r="E466" s="2" t="s">
        <v>3047</v>
      </c>
      <c r="F466" s="1" t="s">
        <v>3048</v>
      </c>
      <c r="G466" s="1" t="s">
        <v>3049</v>
      </c>
      <c r="H466" s="16" t="s">
        <v>3050</v>
      </c>
    </row>
    <row r="467" spans="1:8" x14ac:dyDescent="0.25">
      <c r="A467" s="13">
        <v>471</v>
      </c>
      <c r="B467" s="3" t="s">
        <v>3781</v>
      </c>
      <c r="C467" s="3">
        <f t="shared" si="7"/>
        <v>1951</v>
      </c>
      <c r="D467" s="4" t="s">
        <v>1110</v>
      </c>
      <c r="E467" s="4" t="s">
        <v>3782</v>
      </c>
      <c r="F467" s="3" t="s">
        <v>3783</v>
      </c>
      <c r="G467" s="3" t="s">
        <v>3784</v>
      </c>
      <c r="H467" s="17" t="s">
        <v>3785</v>
      </c>
    </row>
    <row r="468" spans="1:8" s="9" customFormat="1" x14ac:dyDescent="0.25">
      <c r="A468" s="14">
        <v>472</v>
      </c>
      <c r="B468" s="1" t="s">
        <v>1905</v>
      </c>
      <c r="C468" s="1">
        <f t="shared" si="7"/>
        <v>1976</v>
      </c>
      <c r="D468" s="2" t="s">
        <v>799</v>
      </c>
      <c r="E468" s="2" t="s">
        <v>1906</v>
      </c>
      <c r="F468" s="1" t="s">
        <v>1907</v>
      </c>
      <c r="G468" s="1" t="s">
        <v>1908</v>
      </c>
      <c r="H468" s="16" t="s">
        <v>1909</v>
      </c>
    </row>
    <row r="469" spans="1:8" s="9" customFormat="1" x14ac:dyDescent="0.25">
      <c r="A469" s="14">
        <v>473</v>
      </c>
      <c r="B469" s="1" t="s">
        <v>2117</v>
      </c>
      <c r="C469" s="1">
        <f t="shared" si="7"/>
        <v>1975</v>
      </c>
      <c r="D469" s="2" t="s">
        <v>2118</v>
      </c>
      <c r="E469" s="2" t="s">
        <v>2119</v>
      </c>
      <c r="F469" s="1" t="s">
        <v>2120</v>
      </c>
      <c r="G469" s="1" t="s">
        <v>2121</v>
      </c>
      <c r="H469" s="16" t="s">
        <v>2122</v>
      </c>
    </row>
    <row r="470" spans="1:8" s="9" customFormat="1" x14ac:dyDescent="0.25">
      <c r="A470" s="14">
        <v>474</v>
      </c>
      <c r="B470" s="1" t="s">
        <v>528</v>
      </c>
      <c r="C470" s="1">
        <f t="shared" si="7"/>
        <v>1986</v>
      </c>
      <c r="D470" s="2" t="s">
        <v>330</v>
      </c>
      <c r="E470" s="2" t="s">
        <v>529</v>
      </c>
      <c r="F470" s="1" t="s">
        <v>530</v>
      </c>
      <c r="G470" s="1"/>
      <c r="H470" s="16" t="s">
        <v>531</v>
      </c>
    </row>
    <row r="471" spans="1:8" s="9" customFormat="1" x14ac:dyDescent="0.25">
      <c r="A471" s="14">
        <v>475</v>
      </c>
      <c r="B471" s="1" t="s">
        <v>3633</v>
      </c>
      <c r="C471" s="1">
        <f t="shared" si="7"/>
        <v>1952</v>
      </c>
      <c r="D471" s="2" t="s">
        <v>2992</v>
      </c>
      <c r="E471" s="2" t="s">
        <v>671</v>
      </c>
      <c r="F471" s="1" t="s">
        <v>3634</v>
      </c>
      <c r="G471" s="1" t="s">
        <v>673</v>
      </c>
      <c r="H471" s="16" t="s">
        <v>3635</v>
      </c>
    </row>
    <row r="472" spans="1:8" x14ac:dyDescent="0.25">
      <c r="A472" s="13">
        <v>476</v>
      </c>
      <c r="B472" s="3" t="s">
        <v>3027</v>
      </c>
      <c r="C472" s="3">
        <f t="shared" si="7"/>
        <v>1959</v>
      </c>
      <c r="D472" s="4" t="s">
        <v>951</v>
      </c>
      <c r="E472" s="4" t="s">
        <v>3028</v>
      </c>
      <c r="F472" s="3" t="s">
        <v>3029</v>
      </c>
      <c r="G472" s="3" t="s">
        <v>3030</v>
      </c>
      <c r="H472" s="17" t="s">
        <v>3031</v>
      </c>
    </row>
    <row r="473" spans="1:8" x14ac:dyDescent="0.25">
      <c r="A473" s="13">
        <v>477</v>
      </c>
      <c r="B473" s="3" t="s">
        <v>3072</v>
      </c>
      <c r="C473" s="3">
        <f t="shared" si="7"/>
        <v>1959</v>
      </c>
      <c r="D473" s="4" t="s">
        <v>3073</v>
      </c>
      <c r="E473" s="4" t="s">
        <v>3074</v>
      </c>
      <c r="F473" s="3" t="s">
        <v>3075</v>
      </c>
      <c r="G473" s="3" t="s">
        <v>3076</v>
      </c>
      <c r="H473" s="17" t="s">
        <v>3077</v>
      </c>
    </row>
    <row r="474" spans="1:8" x14ac:dyDescent="0.25">
      <c r="A474" s="13">
        <v>478</v>
      </c>
      <c r="B474" s="3" t="s">
        <v>3205</v>
      </c>
      <c r="C474" s="3">
        <f t="shared" si="7"/>
        <v>1957</v>
      </c>
      <c r="D474" s="4" t="s">
        <v>3206</v>
      </c>
      <c r="E474" s="4" t="s">
        <v>3207</v>
      </c>
      <c r="F474" s="3" t="s">
        <v>3208</v>
      </c>
      <c r="G474" s="3" t="s">
        <v>3030</v>
      </c>
      <c r="H474" s="17" t="s">
        <v>3209</v>
      </c>
    </row>
    <row r="475" spans="1:8" x14ac:dyDescent="0.25">
      <c r="A475" s="13">
        <v>479</v>
      </c>
      <c r="B475" s="3" t="s">
        <v>2748</v>
      </c>
      <c r="C475" s="3">
        <f t="shared" si="7"/>
        <v>1964</v>
      </c>
      <c r="D475" s="4" t="s">
        <v>2749</v>
      </c>
      <c r="E475" s="4" t="s">
        <v>2750</v>
      </c>
      <c r="F475" s="3" t="s">
        <v>2751</v>
      </c>
      <c r="G475" s="3" t="s">
        <v>2752</v>
      </c>
      <c r="H475" s="17" t="s">
        <v>2753</v>
      </c>
    </row>
    <row r="476" spans="1:8" s="9" customFormat="1" x14ac:dyDescent="0.25">
      <c r="A476" s="14">
        <v>480</v>
      </c>
      <c r="B476" s="1" t="s">
        <v>1718</v>
      </c>
      <c r="C476" s="1">
        <f t="shared" si="7"/>
        <v>1977</v>
      </c>
      <c r="D476" s="2" t="s">
        <v>642</v>
      </c>
      <c r="E476" s="2" t="s">
        <v>1719</v>
      </c>
      <c r="F476" s="1" t="s">
        <v>1720</v>
      </c>
      <c r="G476" s="1"/>
      <c r="H476" s="16" t="s">
        <v>1721</v>
      </c>
    </row>
    <row r="477" spans="1:8" s="9" customFormat="1" x14ac:dyDescent="0.25">
      <c r="A477" s="14">
        <v>481</v>
      </c>
      <c r="B477" s="1" t="s">
        <v>1817</v>
      </c>
      <c r="C477" s="1">
        <f t="shared" si="7"/>
        <v>1977</v>
      </c>
      <c r="D477" s="2" t="s">
        <v>128</v>
      </c>
      <c r="E477" s="2" t="s">
        <v>1539</v>
      </c>
      <c r="F477" s="1" t="s">
        <v>1818</v>
      </c>
      <c r="G477" s="1" t="s">
        <v>1819</v>
      </c>
      <c r="H477" s="16" t="s">
        <v>1820</v>
      </c>
    </row>
    <row r="478" spans="1:8" s="9" customFormat="1" x14ac:dyDescent="0.25">
      <c r="A478" s="14">
        <v>482</v>
      </c>
      <c r="B478" s="1" t="s">
        <v>1538</v>
      </c>
      <c r="C478" s="1">
        <f t="shared" si="7"/>
        <v>1979</v>
      </c>
      <c r="D478" s="2" t="s">
        <v>1024</v>
      </c>
      <c r="E478" s="2" t="s">
        <v>1539</v>
      </c>
      <c r="F478" s="1" t="s">
        <v>1540</v>
      </c>
      <c r="G478" s="1" t="s">
        <v>1541</v>
      </c>
      <c r="H478" s="16" t="s">
        <v>1542</v>
      </c>
    </row>
    <row r="479" spans="1:8" s="9" customFormat="1" x14ac:dyDescent="0.25">
      <c r="A479" s="14">
        <v>483</v>
      </c>
      <c r="B479" s="1" t="s">
        <v>2922</v>
      </c>
      <c r="C479" s="1">
        <f t="shared" si="7"/>
        <v>1961</v>
      </c>
      <c r="D479" s="2" t="s">
        <v>939</v>
      </c>
      <c r="E479" s="2" t="s">
        <v>2923</v>
      </c>
      <c r="F479" s="1" t="s">
        <v>2924</v>
      </c>
      <c r="G479" s="1"/>
      <c r="H479" s="16" t="s">
        <v>2925</v>
      </c>
    </row>
    <row r="480" spans="1:8" x14ac:dyDescent="0.25">
      <c r="A480" s="13">
        <v>484</v>
      </c>
      <c r="B480" s="3" t="s">
        <v>3351</v>
      </c>
      <c r="C480" s="3">
        <f t="shared" si="7"/>
        <v>1955</v>
      </c>
      <c r="D480" s="4" t="s">
        <v>3352</v>
      </c>
      <c r="E480" s="4" t="s">
        <v>3353</v>
      </c>
      <c r="F480" s="3" t="s">
        <v>3354</v>
      </c>
      <c r="G480" s="3" t="s">
        <v>3355</v>
      </c>
      <c r="H480" s="17"/>
    </row>
    <row r="481" spans="1:8" x14ac:dyDescent="0.25">
      <c r="A481" s="13">
        <v>485</v>
      </c>
      <c r="B481" s="3" t="s">
        <v>2462</v>
      </c>
      <c r="C481" s="3">
        <f t="shared" si="7"/>
        <v>1968</v>
      </c>
      <c r="D481" s="4" t="s">
        <v>2463</v>
      </c>
      <c r="E481" s="4" t="s">
        <v>2464</v>
      </c>
      <c r="F481" s="3" t="s">
        <v>2465</v>
      </c>
      <c r="G481" s="3" t="s">
        <v>2466</v>
      </c>
      <c r="H481" s="17" t="s">
        <v>2467</v>
      </c>
    </row>
    <row r="482" spans="1:8" x14ac:dyDescent="0.25">
      <c r="A482" s="13">
        <v>486</v>
      </c>
      <c r="B482" s="3" t="s">
        <v>4011</v>
      </c>
      <c r="C482" s="3">
        <f t="shared" si="7"/>
        <v>1948</v>
      </c>
      <c r="D482" s="4" t="s">
        <v>622</v>
      </c>
      <c r="E482" s="4" t="s">
        <v>4012</v>
      </c>
      <c r="F482" s="3" t="s">
        <v>4013</v>
      </c>
      <c r="G482" s="3"/>
      <c r="H482" s="17" t="s">
        <v>4014</v>
      </c>
    </row>
    <row r="483" spans="1:8" x14ac:dyDescent="0.25">
      <c r="A483" s="13">
        <v>487</v>
      </c>
      <c r="B483" s="3" t="s">
        <v>3820</v>
      </c>
      <c r="C483" s="3">
        <f t="shared" si="7"/>
        <v>1950</v>
      </c>
      <c r="D483" s="4" t="s">
        <v>3821</v>
      </c>
      <c r="E483" s="4" t="s">
        <v>3822</v>
      </c>
      <c r="F483" s="3" t="s">
        <v>3823</v>
      </c>
      <c r="G483" s="3" t="s">
        <v>3824</v>
      </c>
      <c r="H483" s="17" t="s">
        <v>3825</v>
      </c>
    </row>
    <row r="484" spans="1:8" x14ac:dyDescent="0.25">
      <c r="A484" s="13">
        <v>488</v>
      </c>
      <c r="B484" s="3" t="s">
        <v>1296</v>
      </c>
      <c r="C484" s="3">
        <f t="shared" si="7"/>
        <v>1981</v>
      </c>
      <c r="D484" s="4" t="s">
        <v>1297</v>
      </c>
      <c r="E484" s="4" t="s">
        <v>140</v>
      </c>
      <c r="F484" s="3" t="s">
        <v>1298</v>
      </c>
      <c r="G484" s="3"/>
      <c r="H484" s="17" t="s">
        <v>1299</v>
      </c>
    </row>
    <row r="485" spans="1:8" x14ac:dyDescent="0.25">
      <c r="A485" s="13">
        <v>489</v>
      </c>
      <c r="B485" s="3" t="s">
        <v>4006</v>
      </c>
      <c r="C485" s="3">
        <f t="shared" si="7"/>
        <v>1948</v>
      </c>
      <c r="D485" s="4" t="s">
        <v>3073</v>
      </c>
      <c r="E485" s="4" t="s">
        <v>4007</v>
      </c>
      <c r="F485" s="3" t="s">
        <v>4008</v>
      </c>
      <c r="G485" s="3" t="s">
        <v>4009</v>
      </c>
      <c r="H485" s="17" t="s">
        <v>4010</v>
      </c>
    </row>
    <row r="486" spans="1:8" x14ac:dyDescent="0.25">
      <c r="A486" s="13">
        <v>490</v>
      </c>
      <c r="B486" s="3" t="s">
        <v>2244</v>
      </c>
      <c r="C486" s="3">
        <f t="shared" si="7"/>
        <v>1973</v>
      </c>
      <c r="D486" s="4" t="s">
        <v>1215</v>
      </c>
      <c r="E486" s="4" t="s">
        <v>2245</v>
      </c>
      <c r="F486" s="3" t="s">
        <v>2246</v>
      </c>
      <c r="G486" s="3" t="s">
        <v>2247</v>
      </c>
      <c r="H486" s="17" t="s">
        <v>2248</v>
      </c>
    </row>
    <row r="487" spans="1:8" x14ac:dyDescent="0.25">
      <c r="A487" s="13">
        <v>491</v>
      </c>
      <c r="B487" s="3" t="s">
        <v>2253</v>
      </c>
      <c r="C487" s="3">
        <f t="shared" si="7"/>
        <v>1973</v>
      </c>
      <c r="D487" s="4" t="s">
        <v>2254</v>
      </c>
      <c r="E487" s="4" t="s">
        <v>1978</v>
      </c>
      <c r="F487" s="3" t="s">
        <v>2255</v>
      </c>
      <c r="G487" s="3" t="s">
        <v>2256</v>
      </c>
      <c r="H487" s="17" t="s">
        <v>2257</v>
      </c>
    </row>
    <row r="488" spans="1:8" x14ac:dyDescent="0.25">
      <c r="A488" s="13">
        <v>492</v>
      </c>
      <c r="B488" s="3" t="s">
        <v>2816</v>
      </c>
      <c r="C488" s="3">
        <f t="shared" si="7"/>
        <v>1963</v>
      </c>
      <c r="D488" s="4" t="s">
        <v>2817</v>
      </c>
      <c r="E488" s="4" t="s">
        <v>2818</v>
      </c>
      <c r="F488" s="3" t="s">
        <v>2819</v>
      </c>
      <c r="G488" s="3" t="s">
        <v>2820</v>
      </c>
      <c r="H488" s="17" t="s">
        <v>2821</v>
      </c>
    </row>
    <row r="489" spans="1:8" x14ac:dyDescent="0.25">
      <c r="A489" s="13">
        <v>493</v>
      </c>
      <c r="B489" s="3" t="s">
        <v>660</v>
      </c>
      <c r="C489" s="3">
        <f t="shared" si="7"/>
        <v>1985</v>
      </c>
      <c r="D489" s="4" t="s">
        <v>336</v>
      </c>
      <c r="E489" s="4" t="s">
        <v>661</v>
      </c>
      <c r="F489" s="3" t="s">
        <v>18</v>
      </c>
      <c r="G489" s="3" t="s">
        <v>662</v>
      </c>
      <c r="H489" s="17" t="s">
        <v>663</v>
      </c>
    </row>
    <row r="490" spans="1:8" x14ac:dyDescent="0.25">
      <c r="A490" s="13">
        <v>494</v>
      </c>
      <c r="B490" s="3" t="s">
        <v>15</v>
      </c>
      <c r="C490" s="3">
        <f t="shared" si="7"/>
        <v>1995</v>
      </c>
      <c r="D490" s="4" t="s">
        <v>16</v>
      </c>
      <c r="E490" s="4" t="s">
        <v>17</v>
      </c>
      <c r="F490" s="4" t="s">
        <v>18</v>
      </c>
      <c r="G490" s="3"/>
      <c r="H490" s="17" t="s">
        <v>4364</v>
      </c>
    </row>
    <row r="491" spans="1:8" x14ac:dyDescent="0.25">
      <c r="A491" s="13">
        <v>495</v>
      </c>
      <c r="B491" s="3" t="s">
        <v>256</v>
      </c>
      <c r="C491" s="3">
        <f t="shared" si="7"/>
        <v>1988</v>
      </c>
      <c r="D491" s="4" t="s">
        <v>257</v>
      </c>
      <c r="E491" s="4" t="s">
        <v>258</v>
      </c>
      <c r="F491" s="3" t="s">
        <v>18</v>
      </c>
      <c r="G491" s="3" t="s">
        <v>259</v>
      </c>
      <c r="H491" s="17" t="s">
        <v>260</v>
      </c>
    </row>
    <row r="492" spans="1:8" x14ac:dyDescent="0.25">
      <c r="A492" s="13">
        <v>496</v>
      </c>
      <c r="B492" s="3" t="s">
        <v>3315</v>
      </c>
      <c r="C492" s="3">
        <f t="shared" si="7"/>
        <v>1956</v>
      </c>
      <c r="D492" s="4" t="s">
        <v>3316</v>
      </c>
      <c r="E492" s="4" t="s">
        <v>2722</v>
      </c>
      <c r="F492" s="3" t="s">
        <v>18</v>
      </c>
      <c r="G492" s="3" t="s">
        <v>3317</v>
      </c>
      <c r="H492" s="17" t="s">
        <v>3318</v>
      </c>
    </row>
    <row r="493" spans="1:8" x14ac:dyDescent="0.25">
      <c r="A493" s="13">
        <v>497</v>
      </c>
      <c r="B493" s="3" t="s">
        <v>532</v>
      </c>
      <c r="C493" s="3">
        <f t="shared" si="7"/>
        <v>1986</v>
      </c>
      <c r="D493" s="4" t="s">
        <v>533</v>
      </c>
      <c r="E493" s="4" t="s">
        <v>534</v>
      </c>
      <c r="F493" s="3" t="s">
        <v>535</v>
      </c>
      <c r="G493" s="3" t="s">
        <v>536</v>
      </c>
      <c r="H493" s="17" t="s">
        <v>537</v>
      </c>
    </row>
    <row r="494" spans="1:8" x14ac:dyDescent="0.25">
      <c r="A494" s="13">
        <v>498</v>
      </c>
      <c r="B494" s="3" t="s">
        <v>524</v>
      </c>
      <c r="C494" s="3">
        <f t="shared" si="7"/>
        <v>1986</v>
      </c>
      <c r="D494" s="4" t="s">
        <v>96</v>
      </c>
      <c r="E494" s="4" t="s">
        <v>525</v>
      </c>
      <c r="F494" s="3" t="s">
        <v>526</v>
      </c>
      <c r="G494" s="3"/>
      <c r="H494" s="17" t="s">
        <v>527</v>
      </c>
    </row>
    <row r="495" spans="1:8" x14ac:dyDescent="0.25">
      <c r="A495" s="13">
        <v>499</v>
      </c>
      <c r="B495" s="3" t="s">
        <v>1404</v>
      </c>
      <c r="C495" s="3">
        <f t="shared" si="7"/>
        <v>1980</v>
      </c>
      <c r="D495" s="4" t="s">
        <v>680</v>
      </c>
      <c r="E495" s="4" t="s">
        <v>1405</v>
      </c>
      <c r="F495" s="3" t="s">
        <v>1406</v>
      </c>
      <c r="G495" s="3" t="s">
        <v>1407</v>
      </c>
      <c r="H495" s="17" t="s">
        <v>1408</v>
      </c>
    </row>
    <row r="496" spans="1:8" x14ac:dyDescent="0.25">
      <c r="A496" s="13">
        <v>500</v>
      </c>
      <c r="B496" s="3" t="s">
        <v>150</v>
      </c>
      <c r="C496" s="3">
        <f t="shared" si="7"/>
        <v>1990</v>
      </c>
      <c r="D496" s="4" t="s">
        <v>46</v>
      </c>
      <c r="E496" s="4" t="s">
        <v>151</v>
      </c>
      <c r="F496" s="3" t="s">
        <v>152</v>
      </c>
      <c r="G496" s="3"/>
      <c r="H496" s="17" t="s">
        <v>4392</v>
      </c>
    </row>
    <row r="497" spans="1:8" x14ac:dyDescent="0.25">
      <c r="A497" s="13">
        <v>501</v>
      </c>
      <c r="B497" s="3" t="s">
        <v>543</v>
      </c>
      <c r="C497" s="3">
        <f t="shared" si="7"/>
        <v>1986</v>
      </c>
      <c r="D497" s="4" t="s">
        <v>544</v>
      </c>
      <c r="E497" s="4" t="s">
        <v>545</v>
      </c>
      <c r="F497" s="3" t="s">
        <v>546</v>
      </c>
      <c r="G497" s="3" t="s">
        <v>547</v>
      </c>
      <c r="H497" s="17" t="s">
        <v>548</v>
      </c>
    </row>
    <row r="498" spans="1:8" x14ac:dyDescent="0.25">
      <c r="A498" s="13">
        <v>502</v>
      </c>
      <c r="B498" s="3" t="s">
        <v>1261</v>
      </c>
      <c r="C498" s="3">
        <f t="shared" si="7"/>
        <v>1981</v>
      </c>
      <c r="D498" s="4" t="s">
        <v>1262</v>
      </c>
      <c r="E498" s="4" t="s">
        <v>986</v>
      </c>
      <c r="F498" s="3" t="s">
        <v>1264</v>
      </c>
      <c r="G498" s="3"/>
      <c r="H498" s="17" t="s">
        <v>4398</v>
      </c>
    </row>
    <row r="499" spans="1:8" x14ac:dyDescent="0.25">
      <c r="A499" s="13">
        <v>503</v>
      </c>
      <c r="B499" s="3" t="s">
        <v>2384</v>
      </c>
      <c r="C499" s="3">
        <f t="shared" si="7"/>
        <v>1970</v>
      </c>
      <c r="D499" s="4" t="s">
        <v>63</v>
      </c>
      <c r="E499" s="4" t="s">
        <v>2385</v>
      </c>
      <c r="F499" s="3" t="s">
        <v>546</v>
      </c>
      <c r="G499" s="3" t="s">
        <v>2386</v>
      </c>
      <c r="H499" s="17"/>
    </row>
    <row r="500" spans="1:8" x14ac:dyDescent="0.25">
      <c r="A500" s="13">
        <v>504</v>
      </c>
      <c r="B500" s="3" t="s">
        <v>1105</v>
      </c>
      <c r="C500" s="3">
        <f t="shared" si="7"/>
        <v>1982</v>
      </c>
      <c r="D500" s="4" t="s">
        <v>990</v>
      </c>
      <c r="E500" s="4" t="s">
        <v>97</v>
      </c>
      <c r="F500" s="3" t="s">
        <v>1106</v>
      </c>
      <c r="G500" s="3" t="s">
        <v>1107</v>
      </c>
      <c r="H500" s="17" t="s">
        <v>1108</v>
      </c>
    </row>
    <row r="501" spans="1:8" x14ac:dyDescent="0.25">
      <c r="A501" s="13">
        <v>505</v>
      </c>
      <c r="B501" s="3" t="s">
        <v>2077</v>
      </c>
      <c r="C501" s="3">
        <f t="shared" si="7"/>
        <v>1975</v>
      </c>
      <c r="D501" s="4" t="s">
        <v>1650</v>
      </c>
      <c r="E501" s="4" t="s">
        <v>2078</v>
      </c>
      <c r="F501" s="3" t="s">
        <v>2079</v>
      </c>
      <c r="G501" s="3" t="s">
        <v>2080</v>
      </c>
      <c r="H501" s="17" t="s">
        <v>2081</v>
      </c>
    </row>
    <row r="502" spans="1:8" x14ac:dyDescent="0.25">
      <c r="A502" s="13">
        <v>506</v>
      </c>
      <c r="B502" s="3" t="s">
        <v>3532</v>
      </c>
      <c r="C502" s="3">
        <f t="shared" si="7"/>
        <v>1954</v>
      </c>
      <c r="D502" s="4" t="s">
        <v>3533</v>
      </c>
      <c r="E502" s="4" t="s">
        <v>3534</v>
      </c>
      <c r="F502" s="3" t="s">
        <v>3535</v>
      </c>
      <c r="G502" s="3" t="s">
        <v>3536</v>
      </c>
      <c r="H502" s="17" t="s">
        <v>3537</v>
      </c>
    </row>
    <row r="503" spans="1:8" x14ac:dyDescent="0.25">
      <c r="A503" s="13">
        <v>507</v>
      </c>
      <c r="B503" s="3" t="s">
        <v>632</v>
      </c>
      <c r="C503" s="3">
        <f t="shared" si="7"/>
        <v>1986</v>
      </c>
      <c r="D503" s="4" t="s">
        <v>348</v>
      </c>
      <c r="E503" s="4" t="s">
        <v>633</v>
      </c>
      <c r="F503" s="3" t="s">
        <v>634</v>
      </c>
      <c r="G503" s="3" t="s">
        <v>635</v>
      </c>
      <c r="H503" s="17" t="s">
        <v>636</v>
      </c>
    </row>
    <row r="504" spans="1:8" x14ac:dyDescent="0.25">
      <c r="A504" s="13">
        <v>508</v>
      </c>
      <c r="B504" s="3" t="s">
        <v>4236</v>
      </c>
      <c r="C504" s="3">
        <f t="shared" si="7"/>
        <v>1945</v>
      </c>
      <c r="D504" s="4" t="s">
        <v>4237</v>
      </c>
      <c r="E504" s="4" t="s">
        <v>4238</v>
      </c>
      <c r="F504" s="3" t="s">
        <v>4239</v>
      </c>
      <c r="G504" s="3" t="s">
        <v>4240</v>
      </c>
      <c r="H504" s="17" t="s">
        <v>4241</v>
      </c>
    </row>
    <row r="505" spans="1:8" x14ac:dyDescent="0.25">
      <c r="A505" s="13">
        <v>509</v>
      </c>
      <c r="B505" s="3" t="s">
        <v>2599</v>
      </c>
      <c r="C505" s="3">
        <f t="shared" si="7"/>
        <v>1966</v>
      </c>
      <c r="D505" s="4" t="s">
        <v>139</v>
      </c>
      <c r="E505" s="4" t="s">
        <v>2600</v>
      </c>
      <c r="F505" s="3" t="s">
        <v>2601</v>
      </c>
      <c r="G505" s="3" t="s">
        <v>2602</v>
      </c>
      <c r="H505" s="17" t="s">
        <v>2603</v>
      </c>
    </row>
    <row r="506" spans="1:8" x14ac:dyDescent="0.25">
      <c r="A506" s="13">
        <v>510</v>
      </c>
      <c r="B506" s="3" t="s">
        <v>989</v>
      </c>
      <c r="C506" s="3">
        <f t="shared" si="7"/>
        <v>1983</v>
      </c>
      <c r="D506" s="4" t="s">
        <v>990</v>
      </c>
      <c r="E506" s="4" t="s">
        <v>991</v>
      </c>
      <c r="F506" s="3" t="s">
        <v>992</v>
      </c>
      <c r="G506" s="3" t="s">
        <v>993</v>
      </c>
      <c r="H506" s="17" t="s">
        <v>994</v>
      </c>
    </row>
    <row r="507" spans="1:8" x14ac:dyDescent="0.25">
      <c r="A507" s="13">
        <v>511</v>
      </c>
      <c r="B507" s="3" t="s">
        <v>3739</v>
      </c>
      <c r="C507" s="3">
        <f t="shared" si="7"/>
        <v>1951</v>
      </c>
      <c r="D507" s="4" t="s">
        <v>2304</v>
      </c>
      <c r="E507" s="4" t="s">
        <v>42</v>
      </c>
      <c r="F507" s="3" t="s">
        <v>3740</v>
      </c>
      <c r="G507" s="3" t="s">
        <v>3741</v>
      </c>
      <c r="H507" s="17" t="s">
        <v>3742</v>
      </c>
    </row>
    <row r="508" spans="1:8" x14ac:dyDescent="0.25">
      <c r="A508" s="13">
        <v>512</v>
      </c>
      <c r="B508" s="3" t="s">
        <v>664</v>
      </c>
      <c r="C508" s="3">
        <f t="shared" si="7"/>
        <v>1985</v>
      </c>
      <c r="D508" s="4" t="s">
        <v>376</v>
      </c>
      <c r="E508" s="4" t="s">
        <v>665</v>
      </c>
      <c r="F508" s="3" t="s">
        <v>666</v>
      </c>
      <c r="G508" s="3" t="s">
        <v>667</v>
      </c>
      <c r="H508" s="17" t="s">
        <v>668</v>
      </c>
    </row>
    <row r="509" spans="1:8" x14ac:dyDescent="0.25">
      <c r="A509" s="13">
        <v>513</v>
      </c>
      <c r="B509" s="3" t="s">
        <v>3180</v>
      </c>
      <c r="C509" s="3">
        <f t="shared" ref="C509:C569" si="8">INT(B509/1000000)-INT(B509/1000000000)*1000+1000</f>
        <v>1957</v>
      </c>
      <c r="D509" s="4" t="s">
        <v>3181</v>
      </c>
      <c r="E509" s="4" t="s">
        <v>3182</v>
      </c>
      <c r="F509" s="3" t="s">
        <v>3183</v>
      </c>
      <c r="G509" s="3" t="s">
        <v>3184</v>
      </c>
      <c r="H509" s="17" t="s">
        <v>3185</v>
      </c>
    </row>
    <row r="510" spans="1:8" s="9" customFormat="1" x14ac:dyDescent="0.25">
      <c r="A510" s="14">
        <v>514</v>
      </c>
      <c r="B510" s="1" t="s">
        <v>1517</v>
      </c>
      <c r="C510" s="1">
        <f t="shared" si="8"/>
        <v>1979</v>
      </c>
      <c r="D510" s="2" t="s">
        <v>1518</v>
      </c>
      <c r="E510" s="2" t="s">
        <v>986</v>
      </c>
      <c r="F510" s="1" t="s">
        <v>1519</v>
      </c>
      <c r="G510" s="1" t="s">
        <v>1520</v>
      </c>
      <c r="H510" s="16" t="s">
        <v>1521</v>
      </c>
    </row>
    <row r="511" spans="1:8" s="9" customFormat="1" x14ac:dyDescent="0.25">
      <c r="A511" s="14">
        <v>515</v>
      </c>
      <c r="B511" s="1" t="s">
        <v>1009</v>
      </c>
      <c r="C511" s="1">
        <f t="shared" si="8"/>
        <v>1983</v>
      </c>
      <c r="D511" s="2" t="s">
        <v>370</v>
      </c>
      <c r="E511" s="2" t="s">
        <v>1010</v>
      </c>
      <c r="F511" s="2" t="s">
        <v>1011</v>
      </c>
      <c r="G511" s="1"/>
      <c r="H511" s="16" t="s">
        <v>4375</v>
      </c>
    </row>
    <row r="512" spans="1:8" s="9" customFormat="1" x14ac:dyDescent="0.25">
      <c r="A512" s="14">
        <v>516</v>
      </c>
      <c r="B512" s="1" t="s">
        <v>4153</v>
      </c>
      <c r="C512" s="1">
        <f t="shared" si="8"/>
        <v>1947</v>
      </c>
      <c r="D512" s="2" t="s">
        <v>1115</v>
      </c>
      <c r="E512" s="2" t="s">
        <v>4154</v>
      </c>
      <c r="F512" s="1" t="s">
        <v>4155</v>
      </c>
      <c r="G512" s="1" t="s">
        <v>4156</v>
      </c>
      <c r="H512" s="16" t="s">
        <v>4157</v>
      </c>
    </row>
    <row r="513" spans="1:8" x14ac:dyDescent="0.25">
      <c r="A513" s="13">
        <v>517</v>
      </c>
      <c r="B513" s="3" t="s">
        <v>4273</v>
      </c>
      <c r="C513" s="3">
        <f t="shared" si="8"/>
        <v>1943</v>
      </c>
      <c r="D513" s="4" t="s">
        <v>2304</v>
      </c>
      <c r="E513" s="4" t="s">
        <v>1128</v>
      </c>
      <c r="F513" s="3" t="s">
        <v>4274</v>
      </c>
      <c r="G513" s="3" t="s">
        <v>4275</v>
      </c>
      <c r="H513" s="17"/>
    </row>
    <row r="514" spans="1:8" x14ac:dyDescent="0.25">
      <c r="A514" s="13">
        <v>518</v>
      </c>
      <c r="B514" s="3" t="s">
        <v>1230</v>
      </c>
      <c r="C514" s="3">
        <f t="shared" si="8"/>
        <v>1981</v>
      </c>
      <c r="D514" s="4" t="s">
        <v>1231</v>
      </c>
      <c r="E514" s="4" t="s">
        <v>167</v>
      </c>
      <c r="F514" s="3" t="s">
        <v>1232</v>
      </c>
      <c r="G514" s="3" t="s">
        <v>1233</v>
      </c>
      <c r="H514" s="17" t="s">
        <v>1234</v>
      </c>
    </row>
    <row r="515" spans="1:8" x14ac:dyDescent="0.25">
      <c r="A515" s="13">
        <v>519</v>
      </c>
      <c r="B515" s="3" t="s">
        <v>3042</v>
      </c>
      <c r="C515" s="3">
        <f t="shared" si="8"/>
        <v>1959</v>
      </c>
      <c r="D515" s="4" t="s">
        <v>877</v>
      </c>
      <c r="E515" s="4" t="s">
        <v>167</v>
      </c>
      <c r="F515" s="3" t="s">
        <v>3043</v>
      </c>
      <c r="G515" s="3" t="s">
        <v>3044</v>
      </c>
      <c r="H515" s="17" t="s">
        <v>3045</v>
      </c>
    </row>
    <row r="516" spans="1:8" x14ac:dyDescent="0.25">
      <c r="A516" s="13">
        <v>520</v>
      </c>
      <c r="B516" s="3" t="s">
        <v>4158</v>
      </c>
      <c r="C516" s="3">
        <f t="shared" si="8"/>
        <v>1946</v>
      </c>
      <c r="D516" s="4" t="s">
        <v>872</v>
      </c>
      <c r="E516" s="4" t="s">
        <v>3563</v>
      </c>
      <c r="F516" s="3" t="s">
        <v>4159</v>
      </c>
      <c r="G516" s="3" t="s">
        <v>4160</v>
      </c>
      <c r="H516" s="17" t="s">
        <v>4161</v>
      </c>
    </row>
    <row r="517" spans="1:8" x14ac:dyDescent="0.25">
      <c r="A517" s="13">
        <v>521</v>
      </c>
      <c r="B517" s="3" t="s">
        <v>2156</v>
      </c>
      <c r="C517" s="3">
        <f t="shared" si="8"/>
        <v>1974</v>
      </c>
      <c r="D517" s="4" t="s">
        <v>2157</v>
      </c>
      <c r="E517" s="4" t="s">
        <v>1138</v>
      </c>
      <c r="F517" s="3" t="s">
        <v>2158</v>
      </c>
      <c r="G517" s="3" t="s">
        <v>2159</v>
      </c>
      <c r="H517" s="17" t="s">
        <v>2160</v>
      </c>
    </row>
    <row r="518" spans="1:8" s="9" customFormat="1" x14ac:dyDescent="0.25">
      <c r="A518" s="14">
        <v>522</v>
      </c>
      <c r="B518" s="1" t="s">
        <v>3051</v>
      </c>
      <c r="C518" s="1">
        <f t="shared" si="8"/>
        <v>1959</v>
      </c>
      <c r="D518" s="2" t="s">
        <v>3052</v>
      </c>
      <c r="E518" s="2" t="s">
        <v>3053</v>
      </c>
      <c r="F518" s="1" t="s">
        <v>3054</v>
      </c>
      <c r="G518" s="1" t="s">
        <v>3055</v>
      </c>
      <c r="H518" s="16" t="s">
        <v>3056</v>
      </c>
    </row>
    <row r="519" spans="1:8" s="9" customFormat="1" x14ac:dyDescent="0.25">
      <c r="A519" s="14">
        <v>523</v>
      </c>
      <c r="B519" s="1" t="s">
        <v>369</v>
      </c>
      <c r="C519" s="1">
        <f t="shared" si="8"/>
        <v>1987</v>
      </c>
      <c r="D519" s="2" t="s">
        <v>370</v>
      </c>
      <c r="E519" s="2" t="s">
        <v>371</v>
      </c>
      <c r="F519" s="1" t="s">
        <v>372</v>
      </c>
      <c r="G519" s="1" t="s">
        <v>373</v>
      </c>
      <c r="H519" s="16" t="s">
        <v>374</v>
      </c>
    </row>
    <row r="520" spans="1:8" s="9" customFormat="1" x14ac:dyDescent="0.25">
      <c r="A520" s="14">
        <v>524</v>
      </c>
      <c r="B520" s="1" t="s">
        <v>3670</v>
      </c>
      <c r="C520" s="1">
        <f t="shared" si="8"/>
        <v>1952</v>
      </c>
      <c r="D520" s="2" t="s">
        <v>2927</v>
      </c>
      <c r="E520" s="2" t="s">
        <v>109</v>
      </c>
      <c r="F520" s="1" t="s">
        <v>3671</v>
      </c>
      <c r="G520" s="1" t="s">
        <v>3672</v>
      </c>
      <c r="H520" s="16" t="s">
        <v>3673</v>
      </c>
    </row>
    <row r="521" spans="1:8" s="9" customFormat="1" x14ac:dyDescent="0.25">
      <c r="A521" s="14">
        <v>525</v>
      </c>
      <c r="B521" s="1" t="s">
        <v>127</v>
      </c>
      <c r="C521" s="1">
        <f t="shared" si="8"/>
        <v>1990</v>
      </c>
      <c r="D521" s="2" t="s">
        <v>128</v>
      </c>
      <c r="E521" s="2" t="s">
        <v>129</v>
      </c>
      <c r="F521" s="2" t="s">
        <v>130</v>
      </c>
      <c r="G521" s="1"/>
      <c r="H521" s="16" t="s">
        <v>131</v>
      </c>
    </row>
    <row r="522" spans="1:8" x14ac:dyDescent="0.25">
      <c r="A522" s="13">
        <v>526</v>
      </c>
      <c r="B522" s="3" t="s">
        <v>447</v>
      </c>
      <c r="C522" s="3">
        <f t="shared" si="8"/>
        <v>1987</v>
      </c>
      <c r="D522" s="4" t="s">
        <v>448</v>
      </c>
      <c r="E522" s="4" t="s">
        <v>449</v>
      </c>
      <c r="F522" s="3" t="s">
        <v>450</v>
      </c>
      <c r="G522" s="3" t="s">
        <v>451</v>
      </c>
      <c r="H522" s="17" t="s">
        <v>452</v>
      </c>
    </row>
    <row r="523" spans="1:8" x14ac:dyDescent="0.25">
      <c r="A523" s="13">
        <v>527</v>
      </c>
      <c r="B523" s="3" t="s">
        <v>3168</v>
      </c>
      <c r="C523" s="3">
        <f t="shared" si="8"/>
        <v>1958</v>
      </c>
      <c r="D523" s="4" t="s">
        <v>2090</v>
      </c>
      <c r="E523" s="4" t="s">
        <v>1030</v>
      </c>
      <c r="F523" s="3" t="s">
        <v>3169</v>
      </c>
      <c r="G523" s="3" t="s">
        <v>3170</v>
      </c>
      <c r="H523" s="17" t="s">
        <v>3171</v>
      </c>
    </row>
    <row r="524" spans="1:8" x14ac:dyDescent="0.25">
      <c r="A524" s="13">
        <v>528</v>
      </c>
      <c r="B524" s="3" t="s">
        <v>3122</v>
      </c>
      <c r="C524" s="3">
        <f t="shared" si="8"/>
        <v>1958</v>
      </c>
      <c r="D524" s="4" t="s">
        <v>3123</v>
      </c>
      <c r="E524" s="4" t="s">
        <v>3124</v>
      </c>
      <c r="F524" s="3" t="s">
        <v>3125</v>
      </c>
      <c r="G524" s="3"/>
      <c r="H524" s="17" t="s">
        <v>3126</v>
      </c>
    </row>
    <row r="525" spans="1:8" s="9" customFormat="1" x14ac:dyDescent="0.25">
      <c r="A525" s="14">
        <v>529</v>
      </c>
      <c r="B525" s="1" t="s">
        <v>679</v>
      </c>
      <c r="C525" s="1">
        <f t="shared" si="8"/>
        <v>1985</v>
      </c>
      <c r="D525" s="2" t="s">
        <v>680</v>
      </c>
      <c r="E525" s="2" t="s">
        <v>681</v>
      </c>
      <c r="F525" s="1" t="s">
        <v>682</v>
      </c>
      <c r="G525" s="1" t="s">
        <v>683</v>
      </c>
      <c r="H525" s="16" t="s">
        <v>684</v>
      </c>
    </row>
    <row r="526" spans="1:8" x14ac:dyDescent="0.25">
      <c r="A526" s="13">
        <v>530</v>
      </c>
      <c r="B526" s="3" t="s">
        <v>4242</v>
      </c>
      <c r="C526" s="3">
        <f t="shared" si="8"/>
        <v>1944</v>
      </c>
      <c r="D526" s="4" t="s">
        <v>1089</v>
      </c>
      <c r="E526" s="4" t="s">
        <v>4243</v>
      </c>
      <c r="F526" s="3" t="s">
        <v>4244</v>
      </c>
      <c r="G526" s="3" t="s">
        <v>4245</v>
      </c>
      <c r="H526" s="17"/>
    </row>
    <row r="527" spans="1:8" x14ac:dyDescent="0.25">
      <c r="A527" s="13">
        <v>531</v>
      </c>
      <c r="B527" s="3" t="s">
        <v>1503</v>
      </c>
      <c r="C527" s="3">
        <f t="shared" si="8"/>
        <v>1979</v>
      </c>
      <c r="D527" s="4" t="s">
        <v>74</v>
      </c>
      <c r="E527" s="4" t="s">
        <v>1504</v>
      </c>
      <c r="F527" s="3" t="s">
        <v>1505</v>
      </c>
      <c r="G527" s="3" t="s">
        <v>1506</v>
      </c>
      <c r="H527" s="17" t="s">
        <v>1507</v>
      </c>
    </row>
    <row r="528" spans="1:8" s="9" customFormat="1" x14ac:dyDescent="0.25">
      <c r="A528" s="14">
        <v>532</v>
      </c>
      <c r="B528" s="1" t="s">
        <v>1612</v>
      </c>
      <c r="C528" s="1">
        <f t="shared" si="8"/>
        <v>1978</v>
      </c>
      <c r="D528" s="2" t="s">
        <v>642</v>
      </c>
      <c r="E528" s="2" t="s">
        <v>1613</v>
      </c>
      <c r="F528" s="1" t="s">
        <v>1614</v>
      </c>
      <c r="G528" s="1" t="s">
        <v>1615</v>
      </c>
      <c r="H528" s="16" t="s">
        <v>1616</v>
      </c>
    </row>
    <row r="529" spans="1:8" s="9" customFormat="1" x14ac:dyDescent="0.25">
      <c r="A529" s="14">
        <v>533</v>
      </c>
      <c r="B529" s="1" t="s">
        <v>3923</v>
      </c>
      <c r="C529" s="1">
        <f t="shared" si="8"/>
        <v>1949</v>
      </c>
      <c r="D529" s="2" t="s">
        <v>939</v>
      </c>
      <c r="E529" s="2" t="s">
        <v>3924</v>
      </c>
      <c r="F529" s="1" t="s">
        <v>3925</v>
      </c>
      <c r="G529" s="1" t="s">
        <v>1615</v>
      </c>
      <c r="H529" s="16" t="s">
        <v>3926</v>
      </c>
    </row>
    <row r="530" spans="1:8" x14ac:dyDescent="0.25">
      <c r="A530" s="13">
        <v>534</v>
      </c>
      <c r="B530" s="3" t="s">
        <v>3829</v>
      </c>
      <c r="C530" s="3">
        <f t="shared" si="8"/>
        <v>1950</v>
      </c>
      <c r="D530" s="4" t="s">
        <v>108</v>
      </c>
      <c r="E530" s="4" t="s">
        <v>3830</v>
      </c>
      <c r="F530" s="3" t="s">
        <v>3831</v>
      </c>
      <c r="G530" s="3" t="s">
        <v>3832</v>
      </c>
      <c r="H530" s="17" t="s">
        <v>3833</v>
      </c>
    </row>
    <row r="531" spans="1:8" x14ac:dyDescent="0.25">
      <c r="A531" s="13">
        <v>535</v>
      </c>
      <c r="B531" s="3" t="s">
        <v>3927</v>
      </c>
      <c r="C531" s="3">
        <f t="shared" si="8"/>
        <v>1949</v>
      </c>
      <c r="D531" s="4" t="s">
        <v>939</v>
      </c>
      <c r="E531" s="4" t="s">
        <v>3928</v>
      </c>
      <c r="F531" s="3" t="s">
        <v>3831</v>
      </c>
      <c r="G531" s="3" t="s">
        <v>3832</v>
      </c>
      <c r="H531" s="17" t="s">
        <v>3929</v>
      </c>
    </row>
    <row r="532" spans="1:8" x14ac:dyDescent="0.25">
      <c r="A532" s="13">
        <v>536</v>
      </c>
      <c r="B532" s="3" t="s">
        <v>675</v>
      </c>
      <c r="C532" s="3">
        <f t="shared" si="8"/>
        <v>1985</v>
      </c>
      <c r="D532" s="4" t="s">
        <v>676</v>
      </c>
      <c r="E532" s="4" t="s">
        <v>248</v>
      </c>
      <c r="F532" s="3" t="s">
        <v>677</v>
      </c>
      <c r="G532" s="3"/>
      <c r="H532" s="17" t="s">
        <v>678</v>
      </c>
    </row>
    <row r="533" spans="1:8" x14ac:dyDescent="0.25">
      <c r="A533" s="13">
        <v>537</v>
      </c>
      <c r="B533" s="3" t="s">
        <v>2731</v>
      </c>
      <c r="C533" s="3">
        <f t="shared" si="8"/>
        <v>1965</v>
      </c>
      <c r="D533" s="4" t="s">
        <v>1204</v>
      </c>
      <c r="E533" s="4" t="s">
        <v>2732</v>
      </c>
      <c r="F533" s="3" t="s">
        <v>2733</v>
      </c>
      <c r="G533" s="3" t="s">
        <v>2734</v>
      </c>
      <c r="H533" s="17" t="s">
        <v>2735</v>
      </c>
    </row>
    <row r="534" spans="1:8" x14ac:dyDescent="0.25">
      <c r="A534" s="13">
        <v>538</v>
      </c>
      <c r="B534" s="3" t="s">
        <v>4029</v>
      </c>
      <c r="C534" s="3">
        <f t="shared" si="8"/>
        <v>1948</v>
      </c>
      <c r="D534" s="4" t="s">
        <v>1089</v>
      </c>
      <c r="E534" s="4" t="s">
        <v>4030</v>
      </c>
      <c r="F534" s="3" t="s">
        <v>4031</v>
      </c>
      <c r="G534" s="3" t="s">
        <v>4032</v>
      </c>
      <c r="H534" s="17"/>
    </row>
    <row r="535" spans="1:8" x14ac:dyDescent="0.25">
      <c r="A535" s="13">
        <v>539</v>
      </c>
      <c r="B535" s="3" t="s">
        <v>2039</v>
      </c>
      <c r="C535" s="3">
        <f t="shared" si="8"/>
        <v>1975</v>
      </c>
      <c r="D535" s="4" t="s">
        <v>1876</v>
      </c>
      <c r="E535" s="4" t="s">
        <v>1263</v>
      </c>
      <c r="F535" s="3" t="s">
        <v>2040</v>
      </c>
      <c r="G535" s="3" t="s">
        <v>2041</v>
      </c>
      <c r="H535" s="17" t="s">
        <v>2042</v>
      </c>
    </row>
    <row r="536" spans="1:8" x14ac:dyDescent="0.25">
      <c r="A536" s="13">
        <v>540</v>
      </c>
      <c r="B536" s="3" t="s">
        <v>1203</v>
      </c>
      <c r="C536" s="3">
        <f t="shared" si="8"/>
        <v>1982</v>
      </c>
      <c r="D536" s="4" t="s">
        <v>1204</v>
      </c>
      <c r="E536" s="4" t="s">
        <v>1205</v>
      </c>
      <c r="F536" s="3" t="s">
        <v>1206</v>
      </c>
      <c r="G536" s="3"/>
      <c r="H536" s="17" t="s">
        <v>1207</v>
      </c>
    </row>
    <row r="537" spans="1:8" x14ac:dyDescent="0.25">
      <c r="A537" s="13">
        <v>541</v>
      </c>
      <c r="B537" s="3" t="s">
        <v>4287</v>
      </c>
      <c r="C537" s="3">
        <f t="shared" si="8"/>
        <v>1942</v>
      </c>
      <c r="D537" s="4" t="s">
        <v>2304</v>
      </c>
      <c r="E537" s="4" t="s">
        <v>1760</v>
      </c>
      <c r="F537" s="3" t="s">
        <v>3524</v>
      </c>
      <c r="G537" s="3" t="s">
        <v>4288</v>
      </c>
      <c r="H537" s="17"/>
    </row>
    <row r="538" spans="1:8" x14ac:dyDescent="0.25">
      <c r="A538" s="13">
        <v>542</v>
      </c>
      <c r="B538" s="3" t="s">
        <v>4335</v>
      </c>
      <c r="C538" s="3">
        <f t="shared" si="8"/>
        <v>1941</v>
      </c>
      <c r="D538" s="4" t="s">
        <v>2060</v>
      </c>
      <c r="E538" s="4" t="s">
        <v>4336</v>
      </c>
      <c r="F538" s="3" t="s">
        <v>4337</v>
      </c>
      <c r="G538" s="3" t="s">
        <v>4338</v>
      </c>
      <c r="H538" s="17" t="s">
        <v>4339</v>
      </c>
    </row>
    <row r="539" spans="1:8" x14ac:dyDescent="0.25">
      <c r="A539" s="13">
        <v>543</v>
      </c>
      <c r="B539" s="3" t="s">
        <v>3523</v>
      </c>
      <c r="C539" s="3">
        <f t="shared" si="8"/>
        <v>1954</v>
      </c>
      <c r="D539" s="4" t="s">
        <v>1395</v>
      </c>
      <c r="E539" s="4" t="s">
        <v>1205</v>
      </c>
      <c r="F539" s="3" t="s">
        <v>3524</v>
      </c>
      <c r="G539" s="3" t="s">
        <v>3525</v>
      </c>
      <c r="H539" s="17" t="s">
        <v>3526</v>
      </c>
    </row>
    <row r="540" spans="1:8" x14ac:dyDescent="0.25">
      <c r="A540" s="13">
        <v>547</v>
      </c>
      <c r="B540" s="3" t="s">
        <v>170</v>
      </c>
      <c r="C540" s="3">
        <f t="shared" si="8"/>
        <v>1989</v>
      </c>
      <c r="D540" s="4" t="s">
        <v>171</v>
      </c>
      <c r="E540" s="4" t="s">
        <v>172</v>
      </c>
      <c r="F540" s="3" t="s">
        <v>173</v>
      </c>
      <c r="G540" s="3" t="s">
        <v>174</v>
      </c>
      <c r="H540" s="17" t="s">
        <v>175</v>
      </c>
    </row>
    <row r="541" spans="1:8" x14ac:dyDescent="0.25">
      <c r="A541" s="13">
        <v>548</v>
      </c>
      <c r="B541" s="3" t="s">
        <v>3574</v>
      </c>
      <c r="C541" s="3">
        <f t="shared" si="8"/>
        <v>1953</v>
      </c>
      <c r="D541" s="4" t="s">
        <v>41</v>
      </c>
      <c r="E541" s="4" t="s">
        <v>3575</v>
      </c>
      <c r="F541" s="3" t="s">
        <v>3576</v>
      </c>
      <c r="G541" s="3" t="s">
        <v>3577</v>
      </c>
      <c r="H541" s="17" t="s">
        <v>4358</v>
      </c>
    </row>
    <row r="542" spans="1:8" s="9" customFormat="1" x14ac:dyDescent="0.25">
      <c r="A542" s="14">
        <v>549</v>
      </c>
      <c r="B542" s="1" t="s">
        <v>1617</v>
      </c>
      <c r="C542" s="1">
        <f t="shared" si="8"/>
        <v>1978</v>
      </c>
      <c r="D542" s="2" t="s">
        <v>738</v>
      </c>
      <c r="E542" s="2" t="s">
        <v>1618</v>
      </c>
      <c r="F542" s="1" t="s">
        <v>1619</v>
      </c>
      <c r="G542" s="1" t="s">
        <v>1620</v>
      </c>
      <c r="H542" s="16" t="s">
        <v>4370</v>
      </c>
    </row>
    <row r="543" spans="1:8" x14ac:dyDescent="0.25">
      <c r="A543" s="13">
        <v>550</v>
      </c>
      <c r="B543" s="3" t="s">
        <v>2434</v>
      </c>
      <c r="C543" s="3">
        <f t="shared" si="8"/>
        <v>1969</v>
      </c>
      <c r="D543" s="4" t="s">
        <v>862</v>
      </c>
      <c r="E543" s="4" t="s">
        <v>2435</v>
      </c>
      <c r="F543" s="3" t="s">
        <v>2436</v>
      </c>
      <c r="G543" s="3" t="s">
        <v>2437</v>
      </c>
      <c r="H543" s="17" t="s">
        <v>2438</v>
      </c>
    </row>
    <row r="544" spans="1:8" s="9" customFormat="1" x14ac:dyDescent="0.25">
      <c r="A544" s="14">
        <v>551</v>
      </c>
      <c r="B544" s="1" t="s">
        <v>404</v>
      </c>
      <c r="C544" s="1">
        <f t="shared" si="8"/>
        <v>1987</v>
      </c>
      <c r="D544" s="2" t="s">
        <v>405</v>
      </c>
      <c r="E544" s="2" t="s">
        <v>406</v>
      </c>
      <c r="F544" s="1" t="s">
        <v>407</v>
      </c>
      <c r="G544" s="1" t="s">
        <v>408</v>
      </c>
      <c r="H544" s="16" t="s">
        <v>409</v>
      </c>
    </row>
    <row r="545" spans="1:8" s="9" customFormat="1" x14ac:dyDescent="0.25">
      <c r="A545" s="14">
        <v>552</v>
      </c>
      <c r="B545" s="1" t="s">
        <v>293</v>
      </c>
      <c r="C545" s="1">
        <f t="shared" si="8"/>
        <v>1988</v>
      </c>
      <c r="D545" s="2" t="s">
        <v>68</v>
      </c>
      <c r="E545" s="2" t="s">
        <v>294</v>
      </c>
      <c r="F545" s="1" t="s">
        <v>295</v>
      </c>
      <c r="G545" s="1" t="s">
        <v>296</v>
      </c>
      <c r="H545" s="16" t="s">
        <v>297</v>
      </c>
    </row>
    <row r="546" spans="1:8" s="9" customFormat="1" x14ac:dyDescent="0.25">
      <c r="A546" s="14">
        <v>553</v>
      </c>
      <c r="B546" s="1" t="s">
        <v>1414</v>
      </c>
      <c r="C546" s="1">
        <f t="shared" si="8"/>
        <v>1980</v>
      </c>
      <c r="D546" s="2" t="s">
        <v>1415</v>
      </c>
      <c r="E546" s="2" t="s">
        <v>1416</v>
      </c>
      <c r="F546" s="1" t="s">
        <v>1417</v>
      </c>
      <c r="G546" s="1" t="s">
        <v>1418</v>
      </c>
      <c r="H546" s="16"/>
    </row>
    <row r="547" spans="1:8" s="9" customFormat="1" x14ac:dyDescent="0.25">
      <c r="A547" s="14">
        <v>554</v>
      </c>
      <c r="B547" s="1" t="s">
        <v>2048</v>
      </c>
      <c r="C547" s="1">
        <f t="shared" si="8"/>
        <v>1975</v>
      </c>
      <c r="D547" s="2" t="s">
        <v>1110</v>
      </c>
      <c r="E547" s="2" t="s">
        <v>2049</v>
      </c>
      <c r="F547" s="1" t="s">
        <v>2050</v>
      </c>
      <c r="G547" s="1" t="s">
        <v>2051</v>
      </c>
      <c r="H547" s="16" t="s">
        <v>2052</v>
      </c>
    </row>
    <row r="548" spans="1:8" s="9" customFormat="1" x14ac:dyDescent="0.25">
      <c r="A548" s="14">
        <v>555</v>
      </c>
      <c r="B548" s="1" t="s">
        <v>3366</v>
      </c>
      <c r="C548" s="1">
        <f t="shared" si="8"/>
        <v>1955</v>
      </c>
      <c r="D548" s="2" t="s">
        <v>2060</v>
      </c>
      <c r="E548" s="2" t="s">
        <v>3367</v>
      </c>
      <c r="F548" s="1" t="s">
        <v>3368</v>
      </c>
      <c r="G548" s="1" t="s">
        <v>3369</v>
      </c>
      <c r="H548" s="16"/>
    </row>
    <row r="549" spans="1:8" x14ac:dyDescent="0.25">
      <c r="A549" s="13">
        <v>556</v>
      </c>
      <c r="B549" s="3" t="s">
        <v>1552</v>
      </c>
      <c r="C549" s="3">
        <f t="shared" si="8"/>
        <v>1979</v>
      </c>
      <c r="D549" s="4" t="s">
        <v>544</v>
      </c>
      <c r="E549" s="4" t="s">
        <v>1553</v>
      </c>
      <c r="F549" s="3" t="s">
        <v>1554</v>
      </c>
      <c r="G549" s="3" t="s">
        <v>1555</v>
      </c>
      <c r="H549" s="17" t="s">
        <v>1556</v>
      </c>
    </row>
    <row r="550" spans="1:8" x14ac:dyDescent="0.25">
      <c r="A550" s="13">
        <v>557</v>
      </c>
      <c r="B550" s="3" t="s">
        <v>2209</v>
      </c>
      <c r="C550" s="3">
        <f t="shared" si="8"/>
        <v>1973</v>
      </c>
      <c r="D550" s="4" t="s">
        <v>1415</v>
      </c>
      <c r="E550" s="4" t="s">
        <v>97</v>
      </c>
      <c r="F550" s="3" t="s">
        <v>2210</v>
      </c>
      <c r="G550" s="3" t="s">
        <v>2211</v>
      </c>
      <c r="H550" s="17" t="s">
        <v>2212</v>
      </c>
    </row>
    <row r="551" spans="1:8" x14ac:dyDescent="0.25">
      <c r="A551" s="13">
        <v>558</v>
      </c>
      <c r="B551" s="3" t="s">
        <v>3017</v>
      </c>
      <c r="C551" s="3">
        <f t="shared" si="8"/>
        <v>1960</v>
      </c>
      <c r="D551" s="4" t="s">
        <v>3018</v>
      </c>
      <c r="E551" s="4" t="s">
        <v>3019</v>
      </c>
      <c r="F551" s="3" t="s">
        <v>3020</v>
      </c>
      <c r="G551" s="3" t="s">
        <v>3021</v>
      </c>
      <c r="H551" s="17"/>
    </row>
    <row r="552" spans="1:8" x14ac:dyDescent="0.25">
      <c r="A552" s="13">
        <v>559</v>
      </c>
      <c r="B552" s="3" t="s">
        <v>1158</v>
      </c>
      <c r="C552" s="3">
        <f t="shared" si="8"/>
        <v>1982</v>
      </c>
      <c r="D552" s="4" t="s">
        <v>1159</v>
      </c>
      <c r="E552" s="4" t="s">
        <v>986</v>
      </c>
      <c r="F552" s="3" t="s">
        <v>1160</v>
      </c>
      <c r="G552" s="3" t="s">
        <v>1161</v>
      </c>
      <c r="H552" s="17" t="s">
        <v>1162</v>
      </c>
    </row>
    <row r="553" spans="1:8" x14ac:dyDescent="0.25">
      <c r="A553" s="13">
        <v>560</v>
      </c>
      <c r="B553" s="3" t="s">
        <v>3619</v>
      </c>
      <c r="C553" s="3">
        <f t="shared" si="8"/>
        <v>1953</v>
      </c>
      <c r="D553" s="4" t="s">
        <v>1876</v>
      </c>
      <c r="E553" s="4" t="s">
        <v>3620</v>
      </c>
      <c r="F553" s="3" t="s">
        <v>3621</v>
      </c>
      <c r="G553" s="3" t="s">
        <v>3622</v>
      </c>
      <c r="H553" s="17" t="s">
        <v>3623</v>
      </c>
    </row>
    <row r="554" spans="1:8" x14ac:dyDescent="0.25">
      <c r="A554" s="13">
        <v>561</v>
      </c>
      <c r="B554" s="3" t="s">
        <v>3697</v>
      </c>
      <c r="C554" s="3">
        <f t="shared" si="8"/>
        <v>1952</v>
      </c>
      <c r="D554" s="4" t="s">
        <v>1215</v>
      </c>
      <c r="E554" s="4" t="s">
        <v>3698</v>
      </c>
      <c r="F554" s="3" t="s">
        <v>3699</v>
      </c>
      <c r="G554" s="3" t="s">
        <v>3700</v>
      </c>
      <c r="H554" s="17" t="s">
        <v>3701</v>
      </c>
    </row>
    <row r="555" spans="1:8" x14ac:dyDescent="0.25">
      <c r="A555" s="13">
        <v>562</v>
      </c>
      <c r="B555" s="3" t="s">
        <v>1109</v>
      </c>
      <c r="C555" s="3">
        <f t="shared" si="8"/>
        <v>1982</v>
      </c>
      <c r="D555" s="4" t="s">
        <v>1110</v>
      </c>
      <c r="E555" s="4" t="s">
        <v>97</v>
      </c>
      <c r="F555" s="3" t="s">
        <v>1111</v>
      </c>
      <c r="G555" s="3" t="s">
        <v>1112</v>
      </c>
      <c r="H555" s="17" t="s">
        <v>1113</v>
      </c>
    </row>
    <row r="556" spans="1:8" x14ac:dyDescent="0.25">
      <c r="A556" s="13">
        <v>563</v>
      </c>
      <c r="B556" s="3" t="s">
        <v>3882</v>
      </c>
      <c r="C556" s="3">
        <f t="shared" si="8"/>
        <v>1950</v>
      </c>
      <c r="D556" s="4" t="s">
        <v>2060</v>
      </c>
      <c r="E556" s="4" t="s">
        <v>3883</v>
      </c>
      <c r="F556" s="3" t="s">
        <v>3884</v>
      </c>
      <c r="G556" s="3" t="s">
        <v>3885</v>
      </c>
      <c r="H556" s="17"/>
    </row>
    <row r="557" spans="1:8" x14ac:dyDescent="0.25">
      <c r="A557" s="13">
        <v>564</v>
      </c>
      <c r="B557" s="3" t="s">
        <v>1198</v>
      </c>
      <c r="C557" s="3">
        <f t="shared" si="8"/>
        <v>1982</v>
      </c>
      <c r="D557" s="4" t="s">
        <v>1001</v>
      </c>
      <c r="E557" s="4" t="s">
        <v>1199</v>
      </c>
      <c r="F557" s="3" t="s">
        <v>1200</v>
      </c>
      <c r="G557" s="3" t="s">
        <v>1201</v>
      </c>
      <c r="H557" s="17" t="s">
        <v>1202</v>
      </c>
    </row>
    <row r="558" spans="1:8" s="9" customFormat="1" x14ac:dyDescent="0.25">
      <c r="A558" s="14">
        <v>565</v>
      </c>
      <c r="B558" s="1" t="s">
        <v>11</v>
      </c>
      <c r="C558" s="1">
        <f t="shared" si="8"/>
        <v>1996</v>
      </c>
      <c r="D558" s="2" t="s">
        <v>12</v>
      </c>
      <c r="E558" s="2" t="s">
        <v>13</v>
      </c>
      <c r="F558" s="1" t="s">
        <v>14</v>
      </c>
      <c r="G558" s="1"/>
      <c r="H558" s="16" t="s">
        <v>4367</v>
      </c>
    </row>
    <row r="559" spans="1:8" s="9" customFormat="1" x14ac:dyDescent="0.25">
      <c r="A559" s="14">
        <v>566</v>
      </c>
      <c r="B559" s="1" t="s">
        <v>317</v>
      </c>
      <c r="C559" s="1">
        <f t="shared" si="8"/>
        <v>1988</v>
      </c>
      <c r="D559" s="2" t="s">
        <v>318</v>
      </c>
      <c r="E559" s="2" t="s">
        <v>319</v>
      </c>
      <c r="F559" s="1" t="s">
        <v>320</v>
      </c>
      <c r="G559" s="1" t="s">
        <v>321</v>
      </c>
      <c r="H559" s="16" t="s">
        <v>322</v>
      </c>
    </row>
    <row r="560" spans="1:8" s="9" customFormat="1" x14ac:dyDescent="0.25">
      <c r="A560" s="14">
        <v>567</v>
      </c>
      <c r="B560" s="1" t="s">
        <v>246</v>
      </c>
      <c r="C560" s="1">
        <f t="shared" si="8"/>
        <v>1988</v>
      </c>
      <c r="D560" s="2" t="s">
        <v>247</v>
      </c>
      <c r="E560" s="2" t="s">
        <v>248</v>
      </c>
      <c r="F560" s="1" t="s">
        <v>249</v>
      </c>
      <c r="G560" s="1" t="s">
        <v>250</v>
      </c>
      <c r="H560" s="16" t="s">
        <v>251</v>
      </c>
    </row>
    <row r="561" spans="1:8" s="9" customFormat="1" x14ac:dyDescent="0.25">
      <c r="A561" s="14">
        <v>568</v>
      </c>
      <c r="B561" s="1" t="s">
        <v>1754</v>
      </c>
      <c r="C561" s="1">
        <f t="shared" si="8"/>
        <v>1977</v>
      </c>
      <c r="D561" s="2" t="s">
        <v>284</v>
      </c>
      <c r="E561" s="2" t="s">
        <v>1755</v>
      </c>
      <c r="F561" s="1" t="s">
        <v>1756</v>
      </c>
      <c r="G561" s="1" t="s">
        <v>1757</v>
      </c>
      <c r="H561" s="16" t="s">
        <v>1758</v>
      </c>
    </row>
    <row r="562" spans="1:8" s="9" customFormat="1" x14ac:dyDescent="0.25">
      <c r="A562" s="14">
        <v>569</v>
      </c>
      <c r="B562" s="1" t="s">
        <v>3434</v>
      </c>
      <c r="C562" s="1">
        <f t="shared" si="8"/>
        <v>1954</v>
      </c>
      <c r="D562" s="2" t="s">
        <v>2137</v>
      </c>
      <c r="E562" s="2" t="s">
        <v>3435</v>
      </c>
      <c r="F562" s="1" t="s">
        <v>3436</v>
      </c>
      <c r="G562" s="1" t="s">
        <v>3437</v>
      </c>
      <c r="H562" s="16" t="s">
        <v>3438</v>
      </c>
    </row>
    <row r="563" spans="1:8" s="9" customFormat="1" x14ac:dyDescent="0.25">
      <c r="A563" s="14">
        <v>570</v>
      </c>
      <c r="B563" s="1" t="s">
        <v>2966</v>
      </c>
      <c r="C563" s="1">
        <f t="shared" si="8"/>
        <v>1961</v>
      </c>
      <c r="D563" s="2" t="s">
        <v>2967</v>
      </c>
      <c r="E563" s="2" t="s">
        <v>1703</v>
      </c>
      <c r="F563" s="1" t="s">
        <v>2968</v>
      </c>
      <c r="G563" s="1" t="s">
        <v>2969</v>
      </c>
      <c r="H563" s="16" t="s">
        <v>2970</v>
      </c>
    </row>
    <row r="564" spans="1:8" s="7" customFormat="1" x14ac:dyDescent="0.25">
      <c r="A564" s="15">
        <v>571</v>
      </c>
      <c r="B564" s="5" t="s">
        <v>1012</v>
      </c>
      <c r="C564" s="5">
        <f t="shared" si="8"/>
        <v>1983</v>
      </c>
      <c r="D564" s="6" t="s">
        <v>299</v>
      </c>
      <c r="E564" s="6" t="s">
        <v>772</v>
      </c>
      <c r="F564" s="5" t="s">
        <v>1013</v>
      </c>
      <c r="G564" s="5" t="s">
        <v>1014</v>
      </c>
      <c r="H564" s="18" t="s">
        <v>1015</v>
      </c>
    </row>
    <row r="565" spans="1:8" x14ac:dyDescent="0.25">
      <c r="A565" s="13">
        <v>572</v>
      </c>
      <c r="B565" s="3" t="s">
        <v>2000</v>
      </c>
      <c r="C565" s="3">
        <f t="shared" si="8"/>
        <v>1976</v>
      </c>
      <c r="D565" s="4" t="s">
        <v>744</v>
      </c>
      <c r="E565" s="4" t="s">
        <v>2001</v>
      </c>
      <c r="F565" s="3" t="s">
        <v>1013</v>
      </c>
      <c r="G565" s="3" t="s">
        <v>2002</v>
      </c>
      <c r="H565" s="17" t="s">
        <v>2003</v>
      </c>
    </row>
    <row r="566" spans="1:8" x14ac:dyDescent="0.25">
      <c r="A566" s="13">
        <v>573</v>
      </c>
      <c r="B566" s="3" t="s">
        <v>2678</v>
      </c>
      <c r="C566" s="3">
        <f t="shared" si="8"/>
        <v>1965</v>
      </c>
      <c r="D566" s="4" t="s">
        <v>2363</v>
      </c>
      <c r="E566" s="4" t="s">
        <v>2679</v>
      </c>
      <c r="F566" s="3" t="s">
        <v>2680</v>
      </c>
      <c r="G566" s="3" t="s">
        <v>2681</v>
      </c>
      <c r="H566" s="17"/>
    </row>
    <row r="567" spans="1:8" s="7" customFormat="1" x14ac:dyDescent="0.25">
      <c r="A567" s="15">
        <v>574</v>
      </c>
      <c r="B567" s="5" t="s">
        <v>473</v>
      </c>
      <c r="C567" s="5">
        <f t="shared" si="8"/>
        <v>1987</v>
      </c>
      <c r="D567" s="6" t="s">
        <v>145</v>
      </c>
      <c r="E567" s="6" t="s">
        <v>474</v>
      </c>
      <c r="F567" s="5" t="s">
        <v>475</v>
      </c>
      <c r="G567" s="5" t="s">
        <v>476</v>
      </c>
      <c r="H567" s="18" t="s">
        <v>4397</v>
      </c>
    </row>
    <row r="568" spans="1:8" s="9" customFormat="1" x14ac:dyDescent="0.25">
      <c r="A568" s="14">
        <v>575</v>
      </c>
      <c r="B568" s="1" t="s">
        <v>1749</v>
      </c>
      <c r="C568" s="1">
        <f t="shared" si="8"/>
        <v>1977</v>
      </c>
      <c r="D568" s="2" t="s">
        <v>416</v>
      </c>
      <c r="E568" s="2" t="s">
        <v>1750</v>
      </c>
      <c r="F568" s="1" t="s">
        <v>1751</v>
      </c>
      <c r="G568" s="1" t="s">
        <v>1752</v>
      </c>
      <c r="H568" s="16" t="s">
        <v>1753</v>
      </c>
    </row>
    <row r="569" spans="1:8" s="9" customFormat="1" x14ac:dyDescent="0.25">
      <c r="A569" s="14">
        <v>576</v>
      </c>
      <c r="B569" s="1" t="s">
        <v>1543</v>
      </c>
      <c r="C569" s="1">
        <f t="shared" si="8"/>
        <v>1979</v>
      </c>
      <c r="D569" s="2" t="s">
        <v>342</v>
      </c>
      <c r="E569" s="2" t="s">
        <v>623</v>
      </c>
      <c r="F569" s="1" t="s">
        <v>1544</v>
      </c>
      <c r="G569" s="1" t="s">
        <v>1545</v>
      </c>
      <c r="H569" s="16" t="s">
        <v>1546</v>
      </c>
    </row>
    <row r="570" spans="1:8" s="9" customFormat="1" x14ac:dyDescent="0.25">
      <c r="A570" s="14">
        <v>577</v>
      </c>
      <c r="B570" s="1" t="s">
        <v>3160</v>
      </c>
      <c r="C570" s="1">
        <f t="shared" ref="C570:C633" si="9">INT(B570/1000000)-INT(B570/1000000000)*1000+1000</f>
        <v>1958</v>
      </c>
      <c r="D570" s="2" t="s">
        <v>738</v>
      </c>
      <c r="E570" s="2" t="s">
        <v>3161</v>
      </c>
      <c r="F570" s="2" t="s">
        <v>3162</v>
      </c>
      <c r="G570" s="1" t="s">
        <v>1156</v>
      </c>
      <c r="H570" s="16"/>
    </row>
    <row r="571" spans="1:8" s="9" customFormat="1" x14ac:dyDescent="0.25">
      <c r="A571" s="14">
        <v>578</v>
      </c>
      <c r="B571" s="1" t="s">
        <v>2206</v>
      </c>
      <c r="C571" s="1">
        <f t="shared" si="9"/>
        <v>1973</v>
      </c>
      <c r="D571" s="2" t="s">
        <v>1429</v>
      </c>
      <c r="E571" s="2" t="s">
        <v>693</v>
      </c>
      <c r="F571" s="2" t="s">
        <v>2207</v>
      </c>
      <c r="G571" s="1"/>
      <c r="H571" s="16" t="s">
        <v>2208</v>
      </c>
    </row>
    <row r="572" spans="1:8" x14ac:dyDescent="0.25">
      <c r="A572" s="13">
        <v>579</v>
      </c>
      <c r="B572" s="3" t="s">
        <v>458</v>
      </c>
      <c r="C572" s="3">
        <f t="shared" si="9"/>
        <v>1987</v>
      </c>
      <c r="D572" s="4" t="s">
        <v>459</v>
      </c>
      <c r="E572" s="4" t="s">
        <v>460</v>
      </c>
      <c r="F572" s="3" t="s">
        <v>461</v>
      </c>
      <c r="G572" s="3" t="s">
        <v>462</v>
      </c>
      <c r="H572" s="17" t="s">
        <v>463</v>
      </c>
    </row>
    <row r="573" spans="1:8" x14ac:dyDescent="0.25">
      <c r="A573" s="13">
        <v>580</v>
      </c>
      <c r="B573" s="3" t="s">
        <v>917</v>
      </c>
      <c r="C573" s="3">
        <f t="shared" si="9"/>
        <v>1984</v>
      </c>
      <c r="D573" s="4" t="s">
        <v>108</v>
      </c>
      <c r="E573" s="4" t="s">
        <v>509</v>
      </c>
      <c r="F573" s="3" t="s">
        <v>918</v>
      </c>
      <c r="G573" s="3" t="s">
        <v>919</v>
      </c>
      <c r="H573" s="17"/>
    </row>
    <row r="574" spans="1:8" x14ac:dyDescent="0.25">
      <c r="A574" s="13">
        <v>581</v>
      </c>
      <c r="B574" s="3" t="s">
        <v>2849</v>
      </c>
      <c r="C574" s="3">
        <f t="shared" si="9"/>
        <v>1962</v>
      </c>
      <c r="D574" s="4" t="s">
        <v>2199</v>
      </c>
      <c r="E574" s="4" t="s">
        <v>2850</v>
      </c>
      <c r="F574" s="3" t="s">
        <v>2851</v>
      </c>
      <c r="G574" s="3" t="s">
        <v>2852</v>
      </c>
      <c r="H574" s="17" t="s">
        <v>2853</v>
      </c>
    </row>
    <row r="575" spans="1:8" s="9" customFormat="1" x14ac:dyDescent="0.25">
      <c r="A575" s="14">
        <v>582</v>
      </c>
      <c r="B575" s="1" t="s">
        <v>828</v>
      </c>
      <c r="C575" s="1">
        <f t="shared" si="9"/>
        <v>1984</v>
      </c>
      <c r="D575" s="2" t="s">
        <v>336</v>
      </c>
      <c r="E575" s="2" t="s">
        <v>829</v>
      </c>
      <c r="F575" s="1" t="s">
        <v>830</v>
      </c>
      <c r="G575" s="1"/>
      <c r="H575" s="16" t="s">
        <v>831</v>
      </c>
    </row>
    <row r="576" spans="1:8" s="9" customFormat="1" x14ac:dyDescent="0.25">
      <c r="A576" s="14">
        <v>583</v>
      </c>
      <c r="B576" s="1" t="s">
        <v>1698</v>
      </c>
      <c r="C576" s="1">
        <f t="shared" si="9"/>
        <v>1978</v>
      </c>
      <c r="D576" s="2" t="s">
        <v>108</v>
      </c>
      <c r="E576" s="2" t="s">
        <v>1416</v>
      </c>
      <c r="F576" s="1" t="s">
        <v>1699</v>
      </c>
      <c r="G576" s="1" t="s">
        <v>1700</v>
      </c>
      <c r="H576" s="16" t="s">
        <v>1701</v>
      </c>
    </row>
    <row r="577" spans="1:8" s="9" customFormat="1" x14ac:dyDescent="0.25">
      <c r="A577" s="14">
        <v>584</v>
      </c>
      <c r="B577" s="1" t="s">
        <v>4098</v>
      </c>
      <c r="C577" s="1">
        <f t="shared" si="9"/>
        <v>1947</v>
      </c>
      <c r="D577" s="2" t="s">
        <v>2463</v>
      </c>
      <c r="E577" s="2" t="s">
        <v>167</v>
      </c>
      <c r="F577" s="1" t="s">
        <v>4099</v>
      </c>
      <c r="G577" s="1"/>
      <c r="H577" s="16" t="s">
        <v>4100</v>
      </c>
    </row>
    <row r="578" spans="1:8" x14ac:dyDescent="0.25">
      <c r="A578" s="13">
        <v>585</v>
      </c>
      <c r="B578" s="3" t="s">
        <v>3310</v>
      </c>
      <c r="C578" s="3">
        <f t="shared" si="9"/>
        <v>1956</v>
      </c>
      <c r="D578" s="4" t="s">
        <v>3311</v>
      </c>
      <c r="E578" s="4" t="s">
        <v>1396</v>
      </c>
      <c r="F578" s="3" t="s">
        <v>3312</v>
      </c>
      <c r="G578" s="3" t="s">
        <v>3313</v>
      </c>
      <c r="H578" s="17" t="s">
        <v>3314</v>
      </c>
    </row>
    <row r="579" spans="1:8" x14ac:dyDescent="0.25">
      <c r="A579" s="13">
        <v>586</v>
      </c>
      <c r="B579" s="3" t="s">
        <v>3117</v>
      </c>
      <c r="C579" s="3">
        <f t="shared" si="9"/>
        <v>1958</v>
      </c>
      <c r="D579" s="4" t="s">
        <v>676</v>
      </c>
      <c r="E579" s="4" t="s">
        <v>3118</v>
      </c>
      <c r="F579" s="3" t="s">
        <v>3119</v>
      </c>
      <c r="G579" s="3" t="s">
        <v>3120</v>
      </c>
      <c r="H579" s="17" t="s">
        <v>3121</v>
      </c>
    </row>
    <row r="580" spans="1:8" x14ac:dyDescent="0.25">
      <c r="A580" s="13">
        <v>587</v>
      </c>
      <c r="B580" s="3" t="s">
        <v>303</v>
      </c>
      <c r="C580" s="3">
        <f t="shared" si="9"/>
        <v>1988</v>
      </c>
      <c r="D580" s="4" t="s">
        <v>304</v>
      </c>
      <c r="E580" s="4" t="s">
        <v>305</v>
      </c>
      <c r="F580" s="4" t="s">
        <v>306</v>
      </c>
      <c r="G580" s="3" t="s">
        <v>307</v>
      </c>
      <c r="H580" s="17" t="s">
        <v>308</v>
      </c>
    </row>
    <row r="581" spans="1:8" s="9" customFormat="1" x14ac:dyDescent="0.25">
      <c r="A581" s="14">
        <v>588</v>
      </c>
      <c r="B581" s="1" t="s">
        <v>2322</v>
      </c>
      <c r="C581" s="1">
        <f t="shared" si="9"/>
        <v>1971</v>
      </c>
      <c r="D581" s="2" t="s">
        <v>2323</v>
      </c>
      <c r="E581" s="2" t="s">
        <v>1257</v>
      </c>
      <c r="F581" s="1" t="s">
        <v>2324</v>
      </c>
      <c r="G581" s="1" t="s">
        <v>2325</v>
      </c>
      <c r="H581" s="16" t="s">
        <v>2326</v>
      </c>
    </row>
    <row r="582" spans="1:8" s="9" customFormat="1" x14ac:dyDescent="0.25">
      <c r="A582" s="14">
        <v>589</v>
      </c>
      <c r="B582" s="1" t="s">
        <v>3527</v>
      </c>
      <c r="C582" s="1">
        <f t="shared" si="9"/>
        <v>1954</v>
      </c>
      <c r="D582" s="2" t="s">
        <v>782</v>
      </c>
      <c r="E582" s="2" t="s">
        <v>3528</v>
      </c>
      <c r="F582" s="1" t="s">
        <v>3529</v>
      </c>
      <c r="G582" s="1" t="s">
        <v>3530</v>
      </c>
      <c r="H582" s="16" t="s">
        <v>3531</v>
      </c>
    </row>
    <row r="583" spans="1:8" s="9" customFormat="1" x14ac:dyDescent="0.25">
      <c r="A583" s="14">
        <v>590</v>
      </c>
      <c r="B583" s="1" t="s">
        <v>4041</v>
      </c>
      <c r="C583" s="1">
        <f t="shared" si="9"/>
        <v>1948</v>
      </c>
      <c r="D583" s="2" t="s">
        <v>872</v>
      </c>
      <c r="E583" s="2" t="s">
        <v>4042</v>
      </c>
      <c r="F583" s="1" t="s">
        <v>4043</v>
      </c>
      <c r="G583" s="1" t="s">
        <v>4044</v>
      </c>
      <c r="H583" s="16" t="s">
        <v>4045</v>
      </c>
    </row>
    <row r="584" spans="1:8" s="9" customFormat="1" x14ac:dyDescent="0.25">
      <c r="A584" s="14">
        <v>591</v>
      </c>
      <c r="B584" s="1" t="s">
        <v>3916</v>
      </c>
      <c r="C584" s="1">
        <f t="shared" si="9"/>
        <v>1949</v>
      </c>
      <c r="D584" s="2" t="s">
        <v>3917</v>
      </c>
      <c r="E584" s="2" t="s">
        <v>3188</v>
      </c>
      <c r="F584" s="1" t="s">
        <v>3918</v>
      </c>
      <c r="G584" s="1" t="s">
        <v>3919</v>
      </c>
      <c r="H584" s="16" t="s">
        <v>3919</v>
      </c>
    </row>
    <row r="585" spans="1:8" s="9" customFormat="1" x14ac:dyDescent="0.25">
      <c r="A585" s="14">
        <v>592</v>
      </c>
      <c r="B585" s="1" t="s">
        <v>1088</v>
      </c>
      <c r="C585" s="1">
        <f t="shared" si="9"/>
        <v>1982</v>
      </c>
      <c r="D585" s="2" t="s">
        <v>1089</v>
      </c>
      <c r="E585" s="2" t="s">
        <v>167</v>
      </c>
      <c r="F585" s="1" t="s">
        <v>1090</v>
      </c>
      <c r="G585" s="1"/>
      <c r="H585" s="16" t="s">
        <v>1091</v>
      </c>
    </row>
    <row r="586" spans="1:8" s="9" customFormat="1" x14ac:dyDescent="0.25">
      <c r="A586" s="14">
        <v>593</v>
      </c>
      <c r="B586" s="1" t="s">
        <v>1891</v>
      </c>
      <c r="C586" s="1">
        <f t="shared" si="9"/>
        <v>1976</v>
      </c>
      <c r="D586" s="2" t="s">
        <v>1892</v>
      </c>
      <c r="E586" s="2" t="s">
        <v>167</v>
      </c>
      <c r="F586" s="1" t="s">
        <v>1893</v>
      </c>
      <c r="G586" s="1"/>
      <c r="H586" s="16" t="s">
        <v>1894</v>
      </c>
    </row>
    <row r="587" spans="1:8" x14ac:dyDescent="0.25">
      <c r="A587" s="13">
        <v>594</v>
      </c>
      <c r="B587" s="3" t="s">
        <v>2764</v>
      </c>
      <c r="C587" s="3">
        <f t="shared" si="9"/>
        <v>1964</v>
      </c>
      <c r="D587" s="4" t="s">
        <v>1450</v>
      </c>
      <c r="E587" s="4" t="s">
        <v>2765</v>
      </c>
      <c r="F587" s="3" t="s">
        <v>2766</v>
      </c>
      <c r="G587" s="3"/>
      <c r="H587" s="17" t="s">
        <v>2767</v>
      </c>
    </row>
    <row r="588" spans="1:8" s="9" customFormat="1" x14ac:dyDescent="0.25">
      <c r="A588" s="14">
        <v>595</v>
      </c>
      <c r="B588" s="1" t="s">
        <v>606</v>
      </c>
      <c r="C588" s="1">
        <f t="shared" si="9"/>
        <v>1986</v>
      </c>
      <c r="D588" s="2" t="s">
        <v>607</v>
      </c>
      <c r="E588" s="2" t="s">
        <v>608</v>
      </c>
      <c r="F588" s="1" t="s">
        <v>609</v>
      </c>
      <c r="G588" s="1"/>
      <c r="H588" s="16" t="s">
        <v>610</v>
      </c>
    </row>
    <row r="589" spans="1:8" s="9" customFormat="1" x14ac:dyDescent="0.25">
      <c r="A589" s="14">
        <v>596</v>
      </c>
      <c r="B589" s="1" t="s">
        <v>2947</v>
      </c>
      <c r="C589" s="1">
        <f t="shared" si="9"/>
        <v>1961</v>
      </c>
      <c r="D589" s="2" t="s">
        <v>46</v>
      </c>
      <c r="E589" s="2" t="s">
        <v>2948</v>
      </c>
      <c r="F589" s="1" t="s">
        <v>2949</v>
      </c>
      <c r="G589" s="1" t="s">
        <v>2950</v>
      </c>
      <c r="H589" s="16" t="s">
        <v>2951</v>
      </c>
    </row>
    <row r="590" spans="1:8" s="9" customFormat="1" x14ac:dyDescent="0.25">
      <c r="A590" s="14">
        <v>597</v>
      </c>
      <c r="B590" s="1" t="s">
        <v>1702</v>
      </c>
      <c r="C590" s="1">
        <f t="shared" si="9"/>
        <v>1978</v>
      </c>
      <c r="D590" s="2" t="s">
        <v>1415</v>
      </c>
      <c r="E590" s="2" t="s">
        <v>1703</v>
      </c>
      <c r="F590" s="1" t="s">
        <v>1704</v>
      </c>
      <c r="G590" s="1" t="s">
        <v>1705</v>
      </c>
      <c r="H590" s="16" t="s">
        <v>1706</v>
      </c>
    </row>
    <row r="591" spans="1:8" x14ac:dyDescent="0.25">
      <c r="A591" s="13">
        <v>598</v>
      </c>
      <c r="B591" s="3" t="s">
        <v>798</v>
      </c>
      <c r="C591" s="3">
        <f t="shared" si="9"/>
        <v>1985</v>
      </c>
      <c r="D591" s="4" t="s">
        <v>799</v>
      </c>
      <c r="E591" s="4" t="s">
        <v>800</v>
      </c>
      <c r="F591" s="3" t="s">
        <v>801</v>
      </c>
      <c r="G591" s="3" t="s">
        <v>802</v>
      </c>
      <c r="H591" s="17" t="s">
        <v>803</v>
      </c>
    </row>
    <row r="592" spans="1:8" s="7" customFormat="1" x14ac:dyDescent="0.25">
      <c r="A592" s="15">
        <v>599</v>
      </c>
      <c r="B592" s="5" t="s">
        <v>468</v>
      </c>
      <c r="C592" s="5">
        <f t="shared" si="9"/>
        <v>1987</v>
      </c>
      <c r="D592" s="6" t="s">
        <v>342</v>
      </c>
      <c r="E592" s="6" t="s">
        <v>469</v>
      </c>
      <c r="F592" s="5" t="s">
        <v>470</v>
      </c>
      <c r="G592" s="5" t="s">
        <v>471</v>
      </c>
      <c r="H592" s="18" t="s">
        <v>472</v>
      </c>
    </row>
    <row r="593" spans="1:8" x14ac:dyDescent="0.25">
      <c r="A593" s="13">
        <v>600</v>
      </c>
      <c r="B593" s="3" t="s">
        <v>2726</v>
      </c>
      <c r="C593" s="3">
        <f t="shared" si="9"/>
        <v>1965</v>
      </c>
      <c r="D593" s="4" t="s">
        <v>1366</v>
      </c>
      <c r="E593" s="4" t="s">
        <v>2727</v>
      </c>
      <c r="F593" s="3" t="s">
        <v>2728</v>
      </c>
      <c r="G593" s="3" t="s">
        <v>2729</v>
      </c>
      <c r="H593" s="17" t="s">
        <v>2730</v>
      </c>
    </row>
    <row r="594" spans="1:8" x14ac:dyDescent="0.25">
      <c r="A594" s="13">
        <v>601</v>
      </c>
      <c r="B594" s="3" t="s">
        <v>3920</v>
      </c>
      <c r="C594" s="3">
        <f t="shared" si="9"/>
        <v>1949</v>
      </c>
      <c r="D594" s="4" t="s">
        <v>1089</v>
      </c>
      <c r="E594" s="4" t="s">
        <v>97</v>
      </c>
      <c r="F594" s="3" t="s">
        <v>566</v>
      </c>
      <c r="G594" s="3" t="s">
        <v>3921</v>
      </c>
      <c r="H594" s="17" t="s">
        <v>3922</v>
      </c>
    </row>
    <row r="595" spans="1:8" x14ac:dyDescent="0.25">
      <c r="A595" s="13">
        <v>602</v>
      </c>
      <c r="B595" s="3" t="s">
        <v>565</v>
      </c>
      <c r="C595" s="3">
        <f t="shared" si="9"/>
        <v>1986</v>
      </c>
      <c r="D595" s="4" t="s">
        <v>96</v>
      </c>
      <c r="E595" s="4" t="s">
        <v>97</v>
      </c>
      <c r="F595" s="3" t="s">
        <v>566</v>
      </c>
      <c r="G595" s="3" t="s">
        <v>567</v>
      </c>
      <c r="H595" s="17" t="s">
        <v>568</v>
      </c>
    </row>
    <row r="596" spans="1:8" s="9" customFormat="1" x14ac:dyDescent="0.25">
      <c r="A596" s="14">
        <v>603</v>
      </c>
      <c r="B596" s="1" t="s">
        <v>386</v>
      </c>
      <c r="C596" s="1">
        <f t="shared" si="9"/>
        <v>1987</v>
      </c>
      <c r="D596" s="2" t="s">
        <v>80</v>
      </c>
      <c r="E596" s="2" t="s">
        <v>387</v>
      </c>
      <c r="F596" s="1" t="s">
        <v>388</v>
      </c>
      <c r="G596" s="1"/>
      <c r="H596" s="16" t="s">
        <v>389</v>
      </c>
    </row>
    <row r="597" spans="1:8" s="9" customFormat="1" x14ac:dyDescent="0.25">
      <c r="A597" s="14">
        <v>604</v>
      </c>
      <c r="B597" s="1" t="s">
        <v>832</v>
      </c>
      <c r="C597" s="1">
        <f t="shared" si="9"/>
        <v>1984</v>
      </c>
      <c r="D597" s="2" t="s">
        <v>257</v>
      </c>
      <c r="E597" s="2" t="s">
        <v>829</v>
      </c>
      <c r="F597" s="2" t="s">
        <v>833</v>
      </c>
      <c r="G597" s="1"/>
      <c r="H597" s="16" t="s">
        <v>834</v>
      </c>
    </row>
    <row r="598" spans="1:8" x14ac:dyDescent="0.25">
      <c r="A598" s="13">
        <v>605</v>
      </c>
      <c r="B598" s="3" t="s">
        <v>3096</v>
      </c>
      <c r="C598" s="3">
        <f t="shared" si="9"/>
        <v>1959</v>
      </c>
      <c r="D598" s="4" t="s">
        <v>3097</v>
      </c>
      <c r="E598" s="4" t="s">
        <v>3098</v>
      </c>
      <c r="F598" s="3" t="s">
        <v>3099</v>
      </c>
      <c r="G598" s="3" t="s">
        <v>3100</v>
      </c>
      <c r="H598" s="17" t="s">
        <v>3101</v>
      </c>
    </row>
    <row r="599" spans="1:8" x14ac:dyDescent="0.25">
      <c r="A599" s="13">
        <v>606</v>
      </c>
      <c r="B599" s="3" t="s">
        <v>701</v>
      </c>
      <c r="C599" s="3">
        <f t="shared" si="9"/>
        <v>1985</v>
      </c>
      <c r="D599" s="4" t="s">
        <v>348</v>
      </c>
      <c r="E599" s="4" t="s">
        <v>702</v>
      </c>
      <c r="F599" s="3" t="s">
        <v>703</v>
      </c>
      <c r="G599" s="3" t="s">
        <v>704</v>
      </c>
      <c r="H599" s="17" t="s">
        <v>705</v>
      </c>
    </row>
    <row r="600" spans="1:8" x14ac:dyDescent="0.25">
      <c r="A600" s="13">
        <v>607</v>
      </c>
      <c r="B600" s="3" t="s">
        <v>4101</v>
      </c>
      <c r="C600" s="3">
        <f t="shared" si="9"/>
        <v>1947</v>
      </c>
      <c r="D600" s="4" t="s">
        <v>4102</v>
      </c>
      <c r="E600" s="4" t="s">
        <v>4103</v>
      </c>
      <c r="F600" s="3" t="s">
        <v>4104</v>
      </c>
      <c r="G600" s="3" t="s">
        <v>4105</v>
      </c>
      <c r="H600" s="17" t="s">
        <v>4106</v>
      </c>
    </row>
    <row r="601" spans="1:8" x14ac:dyDescent="0.25">
      <c r="A601" s="13">
        <v>608</v>
      </c>
      <c r="B601" s="3" t="s">
        <v>1512</v>
      </c>
      <c r="C601" s="3">
        <f t="shared" si="9"/>
        <v>1979</v>
      </c>
      <c r="D601" s="4" t="s">
        <v>63</v>
      </c>
      <c r="E601" s="4" t="s">
        <v>1513</v>
      </c>
      <c r="F601" s="3" t="s">
        <v>1514</v>
      </c>
      <c r="G601" s="3" t="s">
        <v>1515</v>
      </c>
      <c r="H601" s="17" t="s">
        <v>1516</v>
      </c>
    </row>
    <row r="602" spans="1:8" x14ac:dyDescent="0.25">
      <c r="A602" s="13">
        <v>609</v>
      </c>
      <c r="B602" s="3" t="s">
        <v>3725</v>
      </c>
      <c r="C602" s="3">
        <f t="shared" si="9"/>
        <v>1951</v>
      </c>
      <c r="D602" s="4" t="s">
        <v>810</v>
      </c>
      <c r="E602" s="4" t="s">
        <v>3726</v>
      </c>
      <c r="F602" s="3" t="s">
        <v>3727</v>
      </c>
      <c r="G602" s="3" t="s">
        <v>3728</v>
      </c>
      <c r="H602" s="17" t="s">
        <v>3729</v>
      </c>
    </row>
    <row r="603" spans="1:8" x14ac:dyDescent="0.25">
      <c r="A603" s="13">
        <v>610</v>
      </c>
      <c r="B603" s="3" t="s">
        <v>101</v>
      </c>
      <c r="C603" s="3">
        <f t="shared" si="9"/>
        <v>1990</v>
      </c>
      <c r="D603" s="4" t="s">
        <v>102</v>
      </c>
      <c r="E603" s="4" t="s">
        <v>103</v>
      </c>
      <c r="F603" s="3" t="s">
        <v>104</v>
      </c>
      <c r="G603" s="3" t="s">
        <v>105</v>
      </c>
      <c r="H603" s="17" t="s">
        <v>106</v>
      </c>
    </row>
    <row r="604" spans="1:8" x14ac:dyDescent="0.25">
      <c r="A604" s="13">
        <v>611</v>
      </c>
      <c r="B604" s="3" t="s">
        <v>845</v>
      </c>
      <c r="C604" s="3">
        <f t="shared" si="9"/>
        <v>1984</v>
      </c>
      <c r="D604" s="4" t="s">
        <v>241</v>
      </c>
      <c r="E604" s="4" t="s">
        <v>846</v>
      </c>
      <c r="F604" s="3" t="s">
        <v>847</v>
      </c>
      <c r="G604" s="3" t="s">
        <v>848</v>
      </c>
      <c r="H604" s="17" t="s">
        <v>849</v>
      </c>
    </row>
    <row r="605" spans="1:8" x14ac:dyDescent="0.25">
      <c r="A605" s="13">
        <v>612</v>
      </c>
      <c r="B605" s="3" t="s">
        <v>2917</v>
      </c>
      <c r="C605" s="3">
        <f t="shared" si="9"/>
        <v>1961</v>
      </c>
      <c r="D605" s="4" t="s">
        <v>1892</v>
      </c>
      <c r="E605" s="4" t="s">
        <v>2918</v>
      </c>
      <c r="F605" s="3" t="s">
        <v>2919</v>
      </c>
      <c r="G605" s="3" t="s">
        <v>2920</v>
      </c>
      <c r="H605" s="17" t="s">
        <v>2921</v>
      </c>
    </row>
    <row r="606" spans="1:8" x14ac:dyDescent="0.25">
      <c r="A606" s="13">
        <v>613</v>
      </c>
      <c r="B606" s="3" t="s">
        <v>2410</v>
      </c>
      <c r="C606" s="3">
        <f t="shared" si="9"/>
        <v>1969</v>
      </c>
      <c r="D606" s="4" t="s">
        <v>782</v>
      </c>
      <c r="E606" s="4" t="s">
        <v>2411</v>
      </c>
      <c r="F606" s="3" t="s">
        <v>2222</v>
      </c>
      <c r="G606" s="3" t="s">
        <v>2412</v>
      </c>
      <c r="H606" s="17" t="s">
        <v>2413</v>
      </c>
    </row>
    <row r="607" spans="1:8" s="10" customFormat="1" ht="16.5" thickBot="1" x14ac:dyDescent="0.3">
      <c r="A607" s="13">
        <v>614</v>
      </c>
      <c r="B607" s="3" t="s">
        <v>2754</v>
      </c>
      <c r="C607" s="3">
        <f t="shared" si="9"/>
        <v>1964</v>
      </c>
      <c r="D607" s="4" t="s">
        <v>1089</v>
      </c>
      <c r="E607" s="4" t="s">
        <v>2411</v>
      </c>
      <c r="F607" s="3" t="s">
        <v>2222</v>
      </c>
      <c r="G607" s="3" t="s">
        <v>2412</v>
      </c>
      <c r="H607" s="17"/>
    </row>
    <row r="608" spans="1:8" x14ac:dyDescent="0.25">
      <c r="A608" s="13">
        <v>615</v>
      </c>
      <c r="B608" s="3" t="s">
        <v>3955</v>
      </c>
      <c r="C608" s="3">
        <f t="shared" si="9"/>
        <v>1949</v>
      </c>
      <c r="D608" s="4" t="s">
        <v>3956</v>
      </c>
      <c r="E608" s="4" t="s">
        <v>1165</v>
      </c>
      <c r="F608" s="3" t="s">
        <v>2222</v>
      </c>
      <c r="G608" s="3" t="s">
        <v>3957</v>
      </c>
      <c r="H608" s="17" t="s">
        <v>3958</v>
      </c>
    </row>
    <row r="609" spans="1:8" x14ac:dyDescent="0.25">
      <c r="A609" s="13">
        <v>616</v>
      </c>
      <c r="B609" s="3" t="s">
        <v>2221</v>
      </c>
      <c r="C609" s="3">
        <f t="shared" si="9"/>
        <v>1973</v>
      </c>
      <c r="D609" s="4" t="s">
        <v>46</v>
      </c>
      <c r="E609" s="4" t="s">
        <v>1165</v>
      </c>
      <c r="F609" s="3" t="s">
        <v>2222</v>
      </c>
      <c r="G609" s="3" t="s">
        <v>2223</v>
      </c>
      <c r="H609" s="17" t="s">
        <v>2224</v>
      </c>
    </row>
    <row r="610" spans="1:8" x14ac:dyDescent="0.25">
      <c r="A610" s="13">
        <v>617</v>
      </c>
      <c r="B610" s="3" t="s">
        <v>882</v>
      </c>
      <c r="C610" s="3">
        <f t="shared" si="9"/>
        <v>1984</v>
      </c>
      <c r="D610" s="4" t="s">
        <v>883</v>
      </c>
      <c r="E610" s="4" t="s">
        <v>884</v>
      </c>
      <c r="F610" s="3" t="s">
        <v>885</v>
      </c>
      <c r="G610" s="3" t="s">
        <v>886</v>
      </c>
      <c r="H610" s="17" t="s">
        <v>887</v>
      </c>
    </row>
    <row r="611" spans="1:8" x14ac:dyDescent="0.25">
      <c r="A611" s="13">
        <v>618</v>
      </c>
      <c r="B611" s="3" t="s">
        <v>2682</v>
      </c>
      <c r="C611" s="3">
        <f t="shared" si="9"/>
        <v>1965</v>
      </c>
      <c r="D611" s="4" t="s">
        <v>642</v>
      </c>
      <c r="E611" s="4" t="s">
        <v>2683</v>
      </c>
      <c r="F611" s="3" t="s">
        <v>2684</v>
      </c>
      <c r="G611" s="3" t="s">
        <v>2685</v>
      </c>
      <c r="H611" s="17" t="s">
        <v>2686</v>
      </c>
    </row>
    <row r="612" spans="1:8" x14ac:dyDescent="0.25">
      <c r="A612" s="13">
        <v>619</v>
      </c>
      <c r="B612" s="3" t="s">
        <v>3789</v>
      </c>
      <c r="C612" s="3">
        <f t="shared" si="9"/>
        <v>1951</v>
      </c>
      <c r="D612" s="4" t="s">
        <v>3790</v>
      </c>
      <c r="E612" s="4" t="s">
        <v>114</v>
      </c>
      <c r="F612" s="3" t="s">
        <v>3791</v>
      </c>
      <c r="G612" s="3" t="s">
        <v>3792</v>
      </c>
      <c r="H612" s="17"/>
    </row>
    <row r="613" spans="1:8" x14ac:dyDescent="0.25">
      <c r="A613" s="13">
        <v>620</v>
      </c>
      <c r="B613" s="3" t="s">
        <v>216</v>
      </c>
      <c r="C613" s="3">
        <f t="shared" si="9"/>
        <v>1989</v>
      </c>
      <c r="D613" s="4" t="s">
        <v>139</v>
      </c>
      <c r="E613" s="4" t="s">
        <v>217</v>
      </c>
      <c r="F613" s="3" t="s">
        <v>218</v>
      </c>
      <c r="G613" s="3" t="s">
        <v>219</v>
      </c>
      <c r="H613" s="17" t="s">
        <v>220</v>
      </c>
    </row>
    <row r="614" spans="1:8" s="7" customFormat="1" x14ac:dyDescent="0.25">
      <c r="A614" s="15">
        <v>621</v>
      </c>
      <c r="B614" s="5" t="s">
        <v>28</v>
      </c>
      <c r="C614" s="5">
        <f t="shared" si="9"/>
        <v>1994</v>
      </c>
      <c r="D614" s="6" t="s">
        <v>29</v>
      </c>
      <c r="E614" s="6" t="s">
        <v>30</v>
      </c>
      <c r="F614" s="5" t="s">
        <v>31</v>
      </c>
      <c r="G614" s="5" t="s">
        <v>32</v>
      </c>
      <c r="H614" s="18" t="s">
        <v>33</v>
      </c>
    </row>
    <row r="615" spans="1:8" x14ac:dyDescent="0.25">
      <c r="A615" s="13">
        <v>622</v>
      </c>
      <c r="B615" s="3" t="s">
        <v>538</v>
      </c>
      <c r="C615" s="3">
        <f t="shared" si="9"/>
        <v>1986</v>
      </c>
      <c r="D615" s="4" t="s">
        <v>381</v>
      </c>
      <c r="E615" s="4" t="s">
        <v>539</v>
      </c>
      <c r="F615" s="3" t="s">
        <v>540</v>
      </c>
      <c r="G615" s="3" t="s">
        <v>541</v>
      </c>
      <c r="H615" s="17" t="s">
        <v>542</v>
      </c>
    </row>
    <row r="616" spans="1:8" x14ac:dyDescent="0.25">
      <c r="A616" s="13">
        <v>623</v>
      </c>
      <c r="B616" s="3" t="s">
        <v>1522</v>
      </c>
      <c r="C616" s="3">
        <f t="shared" si="9"/>
        <v>1979</v>
      </c>
      <c r="D616" s="4" t="s">
        <v>1523</v>
      </c>
      <c r="E616" s="4" t="s">
        <v>1524</v>
      </c>
      <c r="F616" s="3" t="s">
        <v>1525</v>
      </c>
      <c r="G616" s="3" t="s">
        <v>1526</v>
      </c>
      <c r="H616" s="17" t="s">
        <v>1527</v>
      </c>
    </row>
    <row r="617" spans="1:8" x14ac:dyDescent="0.25">
      <c r="A617" s="13">
        <v>624</v>
      </c>
      <c r="B617" s="3" t="s">
        <v>1470</v>
      </c>
      <c r="C617" s="3">
        <f t="shared" si="9"/>
        <v>1979</v>
      </c>
      <c r="D617" s="4" t="s">
        <v>1250</v>
      </c>
      <c r="E617" s="4" t="s">
        <v>1471</v>
      </c>
      <c r="F617" s="3" t="s">
        <v>1472</v>
      </c>
      <c r="G617" s="3" t="s">
        <v>1473</v>
      </c>
      <c r="H617" s="17" t="s">
        <v>1474</v>
      </c>
    </row>
    <row r="618" spans="1:8" x14ac:dyDescent="0.25">
      <c r="A618" s="13">
        <v>625</v>
      </c>
      <c r="B618" s="3" t="s">
        <v>743</v>
      </c>
      <c r="C618" s="3">
        <f t="shared" si="9"/>
        <v>1985</v>
      </c>
      <c r="D618" s="4" t="s">
        <v>744</v>
      </c>
      <c r="E618" s="4" t="s">
        <v>745</v>
      </c>
      <c r="F618" s="3" t="s">
        <v>746</v>
      </c>
      <c r="G618" s="3" t="s">
        <v>747</v>
      </c>
      <c r="H618" s="17" t="s">
        <v>748</v>
      </c>
    </row>
    <row r="619" spans="1:8" x14ac:dyDescent="0.25">
      <c r="A619" s="13">
        <v>626</v>
      </c>
      <c r="B619" s="3" t="s">
        <v>1499</v>
      </c>
      <c r="C619" s="3">
        <f t="shared" si="9"/>
        <v>1979</v>
      </c>
      <c r="D619" s="4" t="s">
        <v>113</v>
      </c>
      <c r="E619" s="4" t="s">
        <v>1495</v>
      </c>
      <c r="F619" s="3" t="s">
        <v>1500</v>
      </c>
      <c r="G619" s="3" t="s">
        <v>1501</v>
      </c>
      <c r="H619" s="17" t="s">
        <v>1502</v>
      </c>
    </row>
    <row r="620" spans="1:8" x14ac:dyDescent="0.25">
      <c r="A620" s="13">
        <v>627</v>
      </c>
      <c r="B620" s="3" t="s">
        <v>1937</v>
      </c>
      <c r="C620" s="3">
        <f t="shared" si="9"/>
        <v>1976</v>
      </c>
      <c r="D620" s="4" t="s">
        <v>1241</v>
      </c>
      <c r="E620" s="4" t="s">
        <v>1938</v>
      </c>
      <c r="F620" s="3" t="s">
        <v>1939</v>
      </c>
      <c r="G620" s="3" t="s">
        <v>1940</v>
      </c>
      <c r="H620" s="17" t="s">
        <v>1941</v>
      </c>
    </row>
    <row r="621" spans="1:8" s="7" customFormat="1" x14ac:dyDescent="0.25">
      <c r="A621" s="15">
        <v>628</v>
      </c>
      <c r="B621" s="5" t="s">
        <v>2638</v>
      </c>
      <c r="C621" s="5">
        <f t="shared" si="9"/>
        <v>1966</v>
      </c>
      <c r="D621" s="6" t="s">
        <v>212</v>
      </c>
      <c r="E621" s="6" t="s">
        <v>2639</v>
      </c>
      <c r="F621" s="5" t="s">
        <v>2640</v>
      </c>
      <c r="G621" s="5" t="s">
        <v>2641</v>
      </c>
      <c r="H621" s="18" t="s">
        <v>2642</v>
      </c>
    </row>
    <row r="622" spans="1:8" x14ac:dyDescent="0.25">
      <c r="A622" s="13">
        <v>629</v>
      </c>
      <c r="B622" s="3" t="s">
        <v>3345</v>
      </c>
      <c r="C622" s="3">
        <f t="shared" si="9"/>
        <v>1955</v>
      </c>
      <c r="D622" s="4" t="s">
        <v>3346</v>
      </c>
      <c r="E622" s="4" t="s">
        <v>3347</v>
      </c>
      <c r="F622" s="3" t="s">
        <v>3348</v>
      </c>
      <c r="G622" s="3" t="s">
        <v>3349</v>
      </c>
      <c r="H622" s="17" t="s">
        <v>3350</v>
      </c>
    </row>
    <row r="623" spans="1:8" x14ac:dyDescent="0.25">
      <c r="A623" s="13">
        <v>630</v>
      </c>
      <c r="B623" s="3" t="s">
        <v>3867</v>
      </c>
      <c r="C623" s="3">
        <f t="shared" si="9"/>
        <v>1950</v>
      </c>
      <c r="D623" s="4" t="s">
        <v>35</v>
      </c>
      <c r="E623" s="4" t="s">
        <v>1640</v>
      </c>
      <c r="F623" s="3" t="s">
        <v>1641</v>
      </c>
      <c r="G623" s="3" t="s">
        <v>1642</v>
      </c>
      <c r="H623" s="17" t="s">
        <v>3868</v>
      </c>
    </row>
    <row r="624" spans="1:8" x14ac:dyDescent="0.25">
      <c r="A624" s="13">
        <v>631</v>
      </c>
      <c r="B624" s="3" t="s">
        <v>1638</v>
      </c>
      <c r="C624" s="3">
        <f t="shared" si="9"/>
        <v>1978</v>
      </c>
      <c r="D624" s="4" t="s">
        <v>1639</v>
      </c>
      <c r="E624" s="4" t="s">
        <v>1640</v>
      </c>
      <c r="F624" s="3" t="s">
        <v>1641</v>
      </c>
      <c r="G624" s="3" t="s">
        <v>1642</v>
      </c>
      <c r="H624" s="17" t="s">
        <v>1643</v>
      </c>
    </row>
    <row r="625" spans="1:8" x14ac:dyDescent="0.25">
      <c r="A625" s="13">
        <v>632</v>
      </c>
      <c r="B625" s="3" t="s">
        <v>4166</v>
      </c>
      <c r="C625" s="3">
        <f t="shared" si="9"/>
        <v>1946</v>
      </c>
      <c r="D625" s="4" t="s">
        <v>4167</v>
      </c>
      <c r="E625" s="4" t="s">
        <v>4168</v>
      </c>
      <c r="F625" s="3" t="s">
        <v>4169</v>
      </c>
      <c r="G625" s="3" t="s">
        <v>4170</v>
      </c>
      <c r="H625" s="17" t="s">
        <v>4401</v>
      </c>
    </row>
    <row r="626" spans="1:8" x14ac:dyDescent="0.25">
      <c r="A626" s="13">
        <v>633</v>
      </c>
      <c r="B626" s="3" t="s">
        <v>2234</v>
      </c>
      <c r="C626" s="3">
        <f t="shared" si="9"/>
        <v>1973</v>
      </c>
      <c r="D626" s="4" t="s">
        <v>676</v>
      </c>
      <c r="E626" s="4" t="s">
        <v>2235</v>
      </c>
      <c r="F626" s="3" t="s">
        <v>2236</v>
      </c>
      <c r="G626" s="3" t="s">
        <v>2237</v>
      </c>
      <c r="H626" s="17" t="s">
        <v>2238</v>
      </c>
    </row>
    <row r="627" spans="1:8" x14ac:dyDescent="0.25">
      <c r="A627" s="13">
        <v>634</v>
      </c>
      <c r="B627" s="3" t="s">
        <v>944</v>
      </c>
      <c r="C627" s="3">
        <f t="shared" si="9"/>
        <v>1983</v>
      </c>
      <c r="D627" s="4" t="s">
        <v>945</v>
      </c>
      <c r="E627" s="4" t="s">
        <v>946</v>
      </c>
      <c r="F627" s="3" t="s">
        <v>947</v>
      </c>
      <c r="G627" s="3" t="s">
        <v>948</v>
      </c>
      <c r="H627" s="17" t="s">
        <v>949</v>
      </c>
    </row>
    <row r="628" spans="1:8" x14ac:dyDescent="0.25">
      <c r="A628" s="13">
        <v>635</v>
      </c>
      <c r="B628" s="3" t="s">
        <v>3470</v>
      </c>
      <c r="C628" s="3">
        <f t="shared" si="9"/>
        <v>1954</v>
      </c>
      <c r="D628" s="4" t="s">
        <v>750</v>
      </c>
      <c r="E628" s="4" t="s">
        <v>420</v>
      </c>
      <c r="F628" s="3" t="s">
        <v>2114</v>
      </c>
      <c r="G628" s="3" t="s">
        <v>3471</v>
      </c>
      <c r="H628" s="17" t="s">
        <v>3472</v>
      </c>
    </row>
    <row r="629" spans="1:8" x14ac:dyDescent="0.25">
      <c r="A629" s="13">
        <v>636</v>
      </c>
      <c r="B629" s="3" t="s">
        <v>2053</v>
      </c>
      <c r="C629" s="3">
        <f t="shared" si="9"/>
        <v>1975</v>
      </c>
      <c r="D629" s="4" t="s">
        <v>2054</v>
      </c>
      <c r="E629" s="4" t="s">
        <v>2055</v>
      </c>
      <c r="F629" s="3" t="s">
        <v>2056</v>
      </c>
      <c r="G629" s="3" t="s">
        <v>2057</v>
      </c>
      <c r="H629" s="17" t="s">
        <v>2058</v>
      </c>
    </row>
    <row r="630" spans="1:8" x14ac:dyDescent="0.25">
      <c r="A630" s="13">
        <v>637</v>
      </c>
      <c r="B630" s="3" t="s">
        <v>2112</v>
      </c>
      <c r="C630" s="3">
        <f t="shared" si="9"/>
        <v>1975</v>
      </c>
      <c r="D630" s="4" t="s">
        <v>108</v>
      </c>
      <c r="E630" s="4" t="s">
        <v>2113</v>
      </c>
      <c r="F630" s="3" t="s">
        <v>2056</v>
      </c>
      <c r="G630" s="3" t="s">
        <v>2115</v>
      </c>
      <c r="H630" s="17" t="s">
        <v>2116</v>
      </c>
    </row>
    <row r="631" spans="1:8" x14ac:dyDescent="0.25">
      <c r="A631" s="13">
        <v>638</v>
      </c>
      <c r="B631" s="3" t="s">
        <v>950</v>
      </c>
      <c r="C631" s="3">
        <f t="shared" si="9"/>
        <v>1983</v>
      </c>
      <c r="D631" s="4" t="s">
        <v>951</v>
      </c>
      <c r="E631" s="4" t="s">
        <v>952</v>
      </c>
      <c r="F631" s="3" t="s">
        <v>953</v>
      </c>
      <c r="G631" s="3"/>
      <c r="H631" s="17" t="s">
        <v>954</v>
      </c>
    </row>
    <row r="632" spans="1:8" x14ac:dyDescent="0.25">
      <c r="A632" s="13">
        <v>639</v>
      </c>
      <c r="B632" s="3" t="s">
        <v>2072</v>
      </c>
      <c r="C632" s="3">
        <f t="shared" si="9"/>
        <v>1975</v>
      </c>
      <c r="D632" s="4" t="s">
        <v>939</v>
      </c>
      <c r="E632" s="4" t="s">
        <v>2073</v>
      </c>
      <c r="F632" s="3" t="s">
        <v>2074</v>
      </c>
      <c r="G632" s="3" t="s">
        <v>2075</v>
      </c>
      <c r="H632" s="17" t="s">
        <v>2076</v>
      </c>
    </row>
    <row r="633" spans="1:8" x14ac:dyDescent="0.25">
      <c r="A633" s="13">
        <v>640</v>
      </c>
      <c r="B633" s="3" t="s">
        <v>2303</v>
      </c>
      <c r="C633" s="3">
        <f t="shared" si="9"/>
        <v>1972</v>
      </c>
      <c r="D633" s="4" t="s">
        <v>2304</v>
      </c>
      <c r="E633" s="4" t="s">
        <v>2305</v>
      </c>
      <c r="F633" s="3" t="s">
        <v>2074</v>
      </c>
      <c r="G633" s="3" t="s">
        <v>2306</v>
      </c>
      <c r="H633" s="17" t="s">
        <v>2307</v>
      </c>
    </row>
    <row r="634" spans="1:8" x14ac:dyDescent="0.25">
      <c r="A634" s="13">
        <v>641</v>
      </c>
      <c r="B634" s="3" t="s">
        <v>920</v>
      </c>
      <c r="C634" s="3">
        <f t="shared" ref="C634:C696" si="10">INT(B634/1000000)-INT(B634/1000000000)*1000+1000</f>
        <v>1983</v>
      </c>
      <c r="D634" s="4" t="s">
        <v>921</v>
      </c>
      <c r="E634" s="4" t="s">
        <v>922</v>
      </c>
      <c r="F634" s="3" t="s">
        <v>255</v>
      </c>
      <c r="G634" s="3"/>
      <c r="H634" s="17" t="s">
        <v>923</v>
      </c>
    </row>
    <row r="635" spans="1:8" s="7" customFormat="1" x14ac:dyDescent="0.25">
      <c r="A635" s="15">
        <v>642</v>
      </c>
      <c r="B635" s="5" t="s">
        <v>252</v>
      </c>
      <c r="C635" s="5">
        <f t="shared" si="10"/>
        <v>1988</v>
      </c>
      <c r="D635" s="6" t="s">
        <v>253</v>
      </c>
      <c r="E635" s="6" t="s">
        <v>254</v>
      </c>
      <c r="F635" s="5" t="s">
        <v>255</v>
      </c>
      <c r="G635" s="5"/>
      <c r="H635" s="18" t="s">
        <v>4380</v>
      </c>
    </row>
    <row r="636" spans="1:8" x14ac:dyDescent="0.25">
      <c r="A636" s="13">
        <v>643</v>
      </c>
      <c r="B636" s="3" t="s">
        <v>3766</v>
      </c>
      <c r="C636" s="3">
        <f t="shared" si="10"/>
        <v>1951</v>
      </c>
      <c r="D636" s="4" t="s">
        <v>1215</v>
      </c>
      <c r="E636" s="4" t="s">
        <v>3767</v>
      </c>
      <c r="F636" s="3" t="s">
        <v>3768</v>
      </c>
      <c r="G636" s="3" t="s">
        <v>3769</v>
      </c>
      <c r="H636" s="17" t="s">
        <v>3770</v>
      </c>
    </row>
    <row r="637" spans="1:8" x14ac:dyDescent="0.25">
      <c r="A637" s="13">
        <v>644</v>
      </c>
      <c r="B637" s="3" t="s">
        <v>57</v>
      </c>
      <c r="C637" s="3">
        <f t="shared" si="10"/>
        <v>1990</v>
      </c>
      <c r="D637" s="4" t="s">
        <v>58</v>
      </c>
      <c r="E637" s="4" t="s">
        <v>59</v>
      </c>
      <c r="F637" s="3" t="s">
        <v>60</v>
      </c>
      <c r="G637" s="3"/>
      <c r="H637" s="17" t="s">
        <v>61</v>
      </c>
    </row>
    <row r="638" spans="1:8" x14ac:dyDescent="0.25">
      <c r="A638" s="13">
        <v>645</v>
      </c>
      <c r="B638" s="3" t="s">
        <v>726</v>
      </c>
      <c r="C638" s="3">
        <f t="shared" si="10"/>
        <v>1985</v>
      </c>
      <c r="D638" s="4" t="s">
        <v>727</v>
      </c>
      <c r="E638" s="4" t="s">
        <v>728</v>
      </c>
      <c r="F638" s="3" t="s">
        <v>729</v>
      </c>
      <c r="G638" s="3" t="s">
        <v>730</v>
      </c>
      <c r="H638" s="17" t="s">
        <v>731</v>
      </c>
    </row>
    <row r="639" spans="1:8" x14ac:dyDescent="0.25">
      <c r="A639" s="13">
        <v>646</v>
      </c>
      <c r="B639" s="3" t="s">
        <v>3411</v>
      </c>
      <c r="C639" s="3">
        <f t="shared" si="10"/>
        <v>1955</v>
      </c>
      <c r="D639" s="4" t="s">
        <v>3412</v>
      </c>
      <c r="E639" s="4" t="s">
        <v>3413</v>
      </c>
      <c r="F639" s="3" t="s">
        <v>729</v>
      </c>
      <c r="G639" s="3" t="s">
        <v>3414</v>
      </c>
      <c r="H639" s="17" t="s">
        <v>3415</v>
      </c>
    </row>
    <row r="640" spans="1:8" x14ac:dyDescent="0.25">
      <c r="A640" s="13">
        <v>647</v>
      </c>
      <c r="B640" s="3" t="s">
        <v>211</v>
      </c>
      <c r="C640" s="3">
        <f t="shared" si="10"/>
        <v>1989</v>
      </c>
      <c r="D640" s="4" t="s">
        <v>212</v>
      </c>
      <c r="E640" s="4" t="s">
        <v>213</v>
      </c>
      <c r="F640" s="3" t="s">
        <v>214</v>
      </c>
      <c r="G640" s="3"/>
      <c r="H640" s="17" t="s">
        <v>215</v>
      </c>
    </row>
    <row r="641" spans="1:9" x14ac:dyDescent="0.25">
      <c r="A641" s="13">
        <v>648</v>
      </c>
      <c r="B641" s="3" t="s">
        <v>298</v>
      </c>
      <c r="C641" s="3">
        <f t="shared" si="10"/>
        <v>1988</v>
      </c>
      <c r="D641" s="4" t="s">
        <v>299</v>
      </c>
      <c r="E641" s="4" t="s">
        <v>300</v>
      </c>
      <c r="F641" s="3" t="s">
        <v>214</v>
      </c>
      <c r="G641" s="3" t="s">
        <v>301</v>
      </c>
      <c r="H641" s="17" t="s">
        <v>302</v>
      </c>
    </row>
    <row r="642" spans="1:9" x14ac:dyDescent="0.25">
      <c r="A642" s="13">
        <v>649</v>
      </c>
      <c r="B642" s="3" t="s">
        <v>840</v>
      </c>
      <c r="C642" s="3">
        <f t="shared" si="10"/>
        <v>1984</v>
      </c>
      <c r="D642" s="4" t="s">
        <v>113</v>
      </c>
      <c r="E642" s="4" t="s">
        <v>841</v>
      </c>
      <c r="F642" s="3" t="s">
        <v>842</v>
      </c>
      <c r="G642" s="3" t="s">
        <v>843</v>
      </c>
      <c r="H642" s="17" t="s">
        <v>844</v>
      </c>
    </row>
    <row r="643" spans="1:9" x14ac:dyDescent="0.25">
      <c r="A643" s="13">
        <v>650</v>
      </c>
      <c r="B643" s="3" t="s">
        <v>2249</v>
      </c>
      <c r="C643" s="3">
        <f t="shared" si="10"/>
        <v>1973</v>
      </c>
      <c r="D643" s="4" t="s">
        <v>1115</v>
      </c>
      <c r="E643" s="4" t="s">
        <v>626</v>
      </c>
      <c r="F643" s="3" t="s">
        <v>2250</v>
      </c>
      <c r="G643" s="3" t="s">
        <v>2251</v>
      </c>
      <c r="H643" s="17" t="s">
        <v>2252</v>
      </c>
    </row>
    <row r="644" spans="1:9" x14ac:dyDescent="0.25">
      <c r="A644" s="13">
        <v>651</v>
      </c>
      <c r="B644" s="3" t="s">
        <v>3811</v>
      </c>
      <c r="C644" s="3">
        <f t="shared" si="10"/>
        <v>1950</v>
      </c>
      <c r="D644" s="4" t="s">
        <v>3812</v>
      </c>
      <c r="E644" s="4" t="s">
        <v>3813</v>
      </c>
      <c r="F644" s="3" t="s">
        <v>2657</v>
      </c>
      <c r="G644" s="3"/>
      <c r="H644" s="17" t="s">
        <v>3814</v>
      </c>
    </row>
    <row r="645" spans="1:9" x14ac:dyDescent="0.25">
      <c r="A645" s="13">
        <v>652</v>
      </c>
      <c r="B645" s="3" t="s">
        <v>1951</v>
      </c>
      <c r="C645" s="3">
        <f t="shared" si="10"/>
        <v>1976</v>
      </c>
      <c r="D645" s="4" t="s">
        <v>1952</v>
      </c>
      <c r="E645" s="4" t="s">
        <v>733</v>
      </c>
      <c r="F645" s="3" t="s">
        <v>1953</v>
      </c>
      <c r="G645" s="3" t="s">
        <v>1954</v>
      </c>
      <c r="H645" s="17" t="s">
        <v>1955</v>
      </c>
    </row>
    <row r="646" spans="1:9" x14ac:dyDescent="0.25">
      <c r="A646" s="13">
        <v>653</v>
      </c>
      <c r="B646" s="3" t="s">
        <v>2654</v>
      </c>
      <c r="C646" s="3">
        <f t="shared" si="10"/>
        <v>1966</v>
      </c>
      <c r="D646" s="4" t="s">
        <v>2655</v>
      </c>
      <c r="E646" s="4" t="s">
        <v>2656</v>
      </c>
      <c r="F646" s="3" t="s">
        <v>2657</v>
      </c>
      <c r="G646" s="3" t="s">
        <v>2658</v>
      </c>
      <c r="H646" s="17" t="s">
        <v>2659</v>
      </c>
    </row>
    <row r="647" spans="1:9" x14ac:dyDescent="0.25">
      <c r="A647" s="13">
        <v>654</v>
      </c>
      <c r="B647" s="3" t="s">
        <v>1029</v>
      </c>
      <c r="C647" s="3">
        <f t="shared" si="10"/>
        <v>1983</v>
      </c>
      <c r="D647" s="4" t="s">
        <v>113</v>
      </c>
      <c r="E647" s="4" t="s">
        <v>1030</v>
      </c>
      <c r="F647" s="3" t="s">
        <v>1031</v>
      </c>
      <c r="G647" s="3" t="s">
        <v>1032</v>
      </c>
      <c r="H647" s="17" t="s">
        <v>1033</v>
      </c>
    </row>
    <row r="648" spans="1:9" x14ac:dyDescent="0.25">
      <c r="A648" s="13">
        <v>655</v>
      </c>
      <c r="B648" s="3" t="s">
        <v>3319</v>
      </c>
      <c r="C648" s="3">
        <f t="shared" si="10"/>
        <v>1956</v>
      </c>
      <c r="D648" s="4" t="s">
        <v>862</v>
      </c>
      <c r="E648" s="4" t="s">
        <v>1030</v>
      </c>
      <c r="F648" s="3" t="s">
        <v>1031</v>
      </c>
      <c r="G648" s="3" t="s">
        <v>1032</v>
      </c>
      <c r="H648" s="17" t="s">
        <v>3320</v>
      </c>
    </row>
    <row r="649" spans="1:9" x14ac:dyDescent="0.25">
      <c r="A649" s="13">
        <v>656</v>
      </c>
      <c r="B649" s="3" t="s">
        <v>3372</v>
      </c>
      <c r="C649" s="3">
        <f t="shared" si="10"/>
        <v>1955</v>
      </c>
      <c r="D649" s="4" t="s">
        <v>2263</v>
      </c>
      <c r="E649" s="4" t="s">
        <v>3373</v>
      </c>
      <c r="F649" s="3" t="s">
        <v>3374</v>
      </c>
      <c r="G649" s="3" t="s">
        <v>3375</v>
      </c>
      <c r="H649" s="17" t="s">
        <v>3376</v>
      </c>
    </row>
    <row r="650" spans="1:9" x14ac:dyDescent="0.25">
      <c r="A650" s="13">
        <v>657</v>
      </c>
      <c r="B650" s="3" t="s">
        <v>3965</v>
      </c>
      <c r="C650" s="3">
        <f t="shared" si="10"/>
        <v>1949</v>
      </c>
      <c r="D650" s="4" t="s">
        <v>3966</v>
      </c>
      <c r="E650" s="4" t="s">
        <v>3967</v>
      </c>
      <c r="F650" s="3" t="s">
        <v>3374</v>
      </c>
      <c r="G650" s="3" t="s">
        <v>3968</v>
      </c>
      <c r="H650" s="17" t="s">
        <v>3969</v>
      </c>
    </row>
    <row r="651" spans="1:9" x14ac:dyDescent="0.25">
      <c r="A651" s="13">
        <v>658</v>
      </c>
      <c r="B651" s="3" t="s">
        <v>1039</v>
      </c>
      <c r="C651" s="3">
        <f t="shared" si="10"/>
        <v>1983</v>
      </c>
      <c r="D651" s="4" t="s">
        <v>1040</v>
      </c>
      <c r="E651" s="4" t="s">
        <v>1041</v>
      </c>
      <c r="F651" s="3" t="s">
        <v>1042</v>
      </c>
      <c r="G651" s="3"/>
      <c r="H651" s="17" t="s">
        <v>1043</v>
      </c>
    </row>
    <row r="652" spans="1:9" x14ac:dyDescent="0.25">
      <c r="A652" s="13">
        <v>659</v>
      </c>
      <c r="B652" s="3" t="s">
        <v>1353</v>
      </c>
      <c r="C652" s="3">
        <f t="shared" si="10"/>
        <v>1980</v>
      </c>
      <c r="D652" s="4" t="s">
        <v>939</v>
      </c>
      <c r="E652" s="4" t="s">
        <v>97</v>
      </c>
      <c r="F652" s="3" t="s">
        <v>1354</v>
      </c>
      <c r="G652" s="3"/>
      <c r="H652" s="17" t="s">
        <v>1355</v>
      </c>
    </row>
    <row r="653" spans="1:9" s="7" customFormat="1" x14ac:dyDescent="0.25">
      <c r="A653" s="15">
        <v>660</v>
      </c>
      <c r="B653" s="5" t="s">
        <v>497</v>
      </c>
      <c r="C653" s="5">
        <f t="shared" si="10"/>
        <v>1987</v>
      </c>
      <c r="D653" s="6" t="s">
        <v>80</v>
      </c>
      <c r="E653" s="6" t="s">
        <v>498</v>
      </c>
      <c r="F653" s="5" t="s">
        <v>499</v>
      </c>
      <c r="G653" s="5" t="s">
        <v>500</v>
      </c>
      <c r="H653" s="18" t="s">
        <v>501</v>
      </c>
      <c r="I653" s="7" t="s">
        <v>4403</v>
      </c>
    </row>
    <row r="654" spans="1:9" x14ac:dyDescent="0.25">
      <c r="A654" s="13">
        <v>661</v>
      </c>
      <c r="B654" s="3" t="s">
        <v>2926</v>
      </c>
      <c r="C654" s="3">
        <f t="shared" si="10"/>
        <v>1961</v>
      </c>
      <c r="D654" s="4" t="s">
        <v>2927</v>
      </c>
      <c r="E654" s="4" t="s">
        <v>1097</v>
      </c>
      <c r="F654" s="3" t="s">
        <v>2928</v>
      </c>
      <c r="G654" s="3" t="s">
        <v>2929</v>
      </c>
      <c r="H654" s="17" t="s">
        <v>2930</v>
      </c>
    </row>
    <row r="655" spans="1:9" x14ac:dyDescent="0.25">
      <c r="A655" s="13">
        <v>662</v>
      </c>
      <c r="B655" s="3" t="s">
        <v>2177</v>
      </c>
      <c r="C655" s="3">
        <f t="shared" si="10"/>
        <v>1974</v>
      </c>
      <c r="D655" s="4" t="s">
        <v>2178</v>
      </c>
      <c r="E655" s="4" t="s">
        <v>2179</v>
      </c>
      <c r="F655" s="3" t="s">
        <v>2180</v>
      </c>
      <c r="G655" s="3" t="s">
        <v>2181</v>
      </c>
      <c r="H655" s="17" t="s">
        <v>2182</v>
      </c>
    </row>
    <row r="656" spans="1:9" x14ac:dyDescent="0.25">
      <c r="A656" s="13">
        <v>663</v>
      </c>
      <c r="B656" s="3" t="s">
        <v>2885</v>
      </c>
      <c r="C656" s="3">
        <f t="shared" si="10"/>
        <v>1962</v>
      </c>
      <c r="D656" s="4" t="s">
        <v>200</v>
      </c>
      <c r="E656" s="4" t="s">
        <v>2886</v>
      </c>
      <c r="F656" s="3" t="s">
        <v>2887</v>
      </c>
      <c r="G656" s="3" t="s">
        <v>2888</v>
      </c>
      <c r="H656" s="17" t="s">
        <v>2889</v>
      </c>
    </row>
    <row r="657" spans="1:8" x14ac:dyDescent="0.25">
      <c r="A657" s="13">
        <v>664</v>
      </c>
      <c r="B657" s="3" t="s">
        <v>3013</v>
      </c>
      <c r="C657" s="3">
        <f t="shared" si="10"/>
        <v>1960</v>
      </c>
      <c r="D657" s="4" t="s">
        <v>1395</v>
      </c>
      <c r="E657" s="4" t="s">
        <v>8</v>
      </c>
      <c r="F657" s="3" t="s">
        <v>3014</v>
      </c>
      <c r="G657" s="3" t="s">
        <v>3015</v>
      </c>
      <c r="H657" s="17" t="s">
        <v>3016</v>
      </c>
    </row>
    <row r="658" spans="1:8" x14ac:dyDescent="0.25">
      <c r="A658" s="13">
        <v>666</v>
      </c>
      <c r="B658" s="3" t="s">
        <v>1096</v>
      </c>
      <c r="C658" s="3">
        <f t="shared" si="10"/>
        <v>1982</v>
      </c>
      <c r="D658" s="4" t="s">
        <v>945</v>
      </c>
      <c r="E658" s="4" t="s">
        <v>1097</v>
      </c>
      <c r="F658" s="3" t="s">
        <v>1098</v>
      </c>
      <c r="G658" s="3" t="s">
        <v>1099</v>
      </c>
      <c r="H658" s="17" t="s">
        <v>1100</v>
      </c>
    </row>
    <row r="659" spans="1:8" x14ac:dyDescent="0.25">
      <c r="A659" s="13">
        <v>667</v>
      </c>
      <c r="B659" s="3" t="s">
        <v>2101</v>
      </c>
      <c r="C659" s="3">
        <f t="shared" si="10"/>
        <v>1975</v>
      </c>
      <c r="D659" s="4" t="s">
        <v>862</v>
      </c>
      <c r="E659" s="4" t="s">
        <v>2102</v>
      </c>
      <c r="F659" s="3" t="s">
        <v>2103</v>
      </c>
      <c r="G659" s="3" t="s">
        <v>2104</v>
      </c>
      <c r="H659" s="17" t="s">
        <v>2105</v>
      </c>
    </row>
    <row r="660" spans="1:8" x14ac:dyDescent="0.25">
      <c r="A660" s="13">
        <v>668</v>
      </c>
      <c r="B660" s="3" t="s">
        <v>1005</v>
      </c>
      <c r="C660" s="3">
        <f t="shared" si="10"/>
        <v>1983</v>
      </c>
      <c r="D660" s="4" t="s">
        <v>1006</v>
      </c>
      <c r="E660" s="4" t="s">
        <v>618</v>
      </c>
      <c r="F660" s="3" t="s">
        <v>1007</v>
      </c>
      <c r="G660" s="3"/>
      <c r="H660" s="17" t="s">
        <v>1008</v>
      </c>
    </row>
    <row r="661" spans="1:8" x14ac:dyDescent="0.25">
      <c r="A661" s="13">
        <v>669</v>
      </c>
      <c r="B661" s="3" t="s">
        <v>40</v>
      </c>
      <c r="C661" s="3">
        <f t="shared" si="10"/>
        <v>1992</v>
      </c>
      <c r="D661" s="4" t="s">
        <v>41</v>
      </c>
      <c r="E661" s="4" t="s">
        <v>42</v>
      </c>
      <c r="F661" s="4" t="s">
        <v>43</v>
      </c>
      <c r="G661" s="3"/>
      <c r="H661" s="17" t="s">
        <v>44</v>
      </c>
    </row>
    <row r="662" spans="1:8" x14ac:dyDescent="0.25">
      <c r="A662" s="13">
        <v>670</v>
      </c>
      <c r="B662" s="3" t="s">
        <v>783</v>
      </c>
      <c r="C662" s="3">
        <f t="shared" si="10"/>
        <v>1985</v>
      </c>
      <c r="D662" s="4" t="s">
        <v>784</v>
      </c>
      <c r="E662" s="4" t="s">
        <v>223</v>
      </c>
      <c r="F662" s="3" t="s">
        <v>43</v>
      </c>
      <c r="G662" s="3"/>
      <c r="H662" s="17" t="s">
        <v>785</v>
      </c>
    </row>
    <row r="663" spans="1:8" s="7" customFormat="1" x14ac:dyDescent="0.25">
      <c r="A663" s="15">
        <v>671</v>
      </c>
      <c r="B663" s="5" t="s">
        <v>176</v>
      </c>
      <c r="C663" s="5">
        <f t="shared" si="10"/>
        <v>1989</v>
      </c>
      <c r="D663" s="6" t="s">
        <v>177</v>
      </c>
      <c r="E663" s="6" t="s">
        <v>178</v>
      </c>
      <c r="F663" s="5" t="s">
        <v>179</v>
      </c>
      <c r="G663" s="5" t="s">
        <v>180</v>
      </c>
      <c r="H663" s="18" t="s">
        <v>181</v>
      </c>
    </row>
    <row r="664" spans="1:8" x14ac:dyDescent="0.25">
      <c r="A664" s="13">
        <v>672</v>
      </c>
      <c r="B664" s="3" t="s">
        <v>696</v>
      </c>
      <c r="C664" s="3">
        <f t="shared" si="10"/>
        <v>1985</v>
      </c>
      <c r="D664" s="4" t="s">
        <v>697</v>
      </c>
      <c r="E664" s="4" t="s">
        <v>698</v>
      </c>
      <c r="F664" s="3" t="s">
        <v>699</v>
      </c>
      <c r="G664" s="3"/>
      <c r="H664" s="17" t="s">
        <v>700</v>
      </c>
    </row>
    <row r="665" spans="1:8" s="7" customFormat="1" x14ac:dyDescent="0.25">
      <c r="A665" s="15">
        <v>673</v>
      </c>
      <c r="B665" s="5" t="s">
        <v>706</v>
      </c>
      <c r="C665" s="5">
        <f t="shared" si="10"/>
        <v>1985</v>
      </c>
      <c r="D665" s="6" t="s">
        <v>707</v>
      </c>
      <c r="E665" s="6" t="s">
        <v>708</v>
      </c>
      <c r="F665" s="5" t="s">
        <v>699</v>
      </c>
      <c r="G665" s="5" t="s">
        <v>709</v>
      </c>
      <c r="H665" s="18" t="s">
        <v>710</v>
      </c>
    </row>
    <row r="666" spans="1:8" s="7" customFormat="1" x14ac:dyDescent="0.25">
      <c r="A666" s="15">
        <v>674</v>
      </c>
      <c r="B666" s="5" t="s">
        <v>859</v>
      </c>
      <c r="C666" s="5">
        <f t="shared" si="10"/>
        <v>1984</v>
      </c>
      <c r="D666" s="6" t="s">
        <v>348</v>
      </c>
      <c r="E666" s="6" t="s">
        <v>708</v>
      </c>
      <c r="F666" s="5" t="s">
        <v>699</v>
      </c>
      <c r="G666" s="5"/>
      <c r="H666" s="18" t="s">
        <v>860</v>
      </c>
    </row>
    <row r="667" spans="1:8" x14ac:dyDescent="0.25">
      <c r="A667" s="13">
        <v>675</v>
      </c>
      <c r="B667" s="3" t="s">
        <v>2562</v>
      </c>
      <c r="C667" s="3">
        <f t="shared" si="10"/>
        <v>1967</v>
      </c>
      <c r="D667" s="4" t="s">
        <v>2194</v>
      </c>
      <c r="E667" s="4" t="s">
        <v>2563</v>
      </c>
      <c r="F667" s="3" t="s">
        <v>699</v>
      </c>
      <c r="G667" s="3" t="s">
        <v>2564</v>
      </c>
      <c r="H667" s="17" t="s">
        <v>2565</v>
      </c>
    </row>
    <row r="668" spans="1:8" x14ac:dyDescent="0.25">
      <c r="A668" s="13">
        <v>676</v>
      </c>
      <c r="B668" s="3" t="s">
        <v>3078</v>
      </c>
      <c r="C668" s="3">
        <f t="shared" si="10"/>
        <v>1959</v>
      </c>
      <c r="D668" s="4" t="s">
        <v>3079</v>
      </c>
      <c r="E668" s="4" t="s">
        <v>618</v>
      </c>
      <c r="F668" s="3" t="s">
        <v>1171</v>
      </c>
      <c r="G668" s="3" t="s">
        <v>1172</v>
      </c>
      <c r="H668" s="17" t="s">
        <v>3080</v>
      </c>
    </row>
    <row r="669" spans="1:8" x14ac:dyDescent="0.25">
      <c r="A669" s="13">
        <v>677</v>
      </c>
      <c r="B669" s="3" t="s">
        <v>1169</v>
      </c>
      <c r="C669" s="3">
        <f t="shared" si="10"/>
        <v>1982</v>
      </c>
      <c r="D669" s="4" t="s">
        <v>1170</v>
      </c>
      <c r="E669" s="4" t="s">
        <v>618</v>
      </c>
      <c r="F669" s="3" t="s">
        <v>1171</v>
      </c>
      <c r="G669" s="3" t="s">
        <v>1172</v>
      </c>
      <c r="H669" s="17" t="s">
        <v>1173</v>
      </c>
    </row>
    <row r="670" spans="1:8" x14ac:dyDescent="0.25">
      <c r="A670" s="13">
        <v>678</v>
      </c>
      <c r="B670" s="3" t="s">
        <v>1101</v>
      </c>
      <c r="C670" s="3">
        <f t="shared" si="10"/>
        <v>1982</v>
      </c>
      <c r="D670" s="4" t="s">
        <v>1056</v>
      </c>
      <c r="E670" s="4" t="s">
        <v>1102</v>
      </c>
      <c r="F670" s="3" t="s">
        <v>1103</v>
      </c>
      <c r="G670" s="3"/>
      <c r="H670" s="17" t="s">
        <v>1104</v>
      </c>
    </row>
    <row r="671" spans="1:8" x14ac:dyDescent="0.25">
      <c r="A671" s="13">
        <v>679</v>
      </c>
      <c r="B671" s="3" t="s">
        <v>2230</v>
      </c>
      <c r="C671" s="3">
        <f t="shared" si="10"/>
        <v>1973</v>
      </c>
      <c r="D671" s="4" t="s">
        <v>1892</v>
      </c>
      <c r="E671" s="4" t="s">
        <v>2231</v>
      </c>
      <c r="F671" s="3" t="s">
        <v>2232</v>
      </c>
      <c r="G671" s="3" t="s">
        <v>2233</v>
      </c>
      <c r="H671" s="17"/>
    </row>
    <row r="672" spans="1:8" x14ac:dyDescent="0.25">
      <c r="A672" s="13">
        <v>680</v>
      </c>
      <c r="B672" s="3" t="s">
        <v>3973</v>
      </c>
      <c r="C672" s="3">
        <f t="shared" si="10"/>
        <v>1949</v>
      </c>
      <c r="D672" s="4" t="s">
        <v>1204</v>
      </c>
      <c r="E672" s="4" t="s">
        <v>129</v>
      </c>
      <c r="F672" s="3" t="s">
        <v>3974</v>
      </c>
      <c r="G672" s="3" t="s">
        <v>3975</v>
      </c>
      <c r="H672" s="17" t="s">
        <v>3976</v>
      </c>
    </row>
    <row r="673" spans="1:8" x14ac:dyDescent="0.25">
      <c r="A673" s="13">
        <v>681</v>
      </c>
      <c r="B673" s="3" t="s">
        <v>711</v>
      </c>
      <c r="C673" s="3">
        <f t="shared" si="10"/>
        <v>1985</v>
      </c>
      <c r="D673" s="4" t="s">
        <v>712</v>
      </c>
      <c r="E673" s="4" t="s">
        <v>713</v>
      </c>
      <c r="F673" s="3" t="s">
        <v>714</v>
      </c>
      <c r="G673" s="3" t="s">
        <v>715</v>
      </c>
      <c r="H673" s="17" t="s">
        <v>716</v>
      </c>
    </row>
    <row r="674" spans="1:8" x14ac:dyDescent="0.25">
      <c r="A674" s="13">
        <v>682</v>
      </c>
      <c r="B674" s="3" t="s">
        <v>355</v>
      </c>
      <c r="C674" s="3">
        <f t="shared" si="10"/>
        <v>1987</v>
      </c>
      <c r="D674" s="4" t="s">
        <v>145</v>
      </c>
      <c r="E674" s="4" t="s">
        <v>356</v>
      </c>
      <c r="F674" s="3" t="s">
        <v>357</v>
      </c>
      <c r="G674" s="3" t="s">
        <v>358</v>
      </c>
      <c r="H674" s="17"/>
    </row>
    <row r="675" spans="1:8" x14ac:dyDescent="0.25">
      <c r="A675" s="13">
        <v>683</v>
      </c>
      <c r="B675" s="3" t="s">
        <v>482</v>
      </c>
      <c r="C675" s="3">
        <f t="shared" si="10"/>
        <v>1987</v>
      </c>
      <c r="D675" s="4" t="s">
        <v>128</v>
      </c>
      <c r="E675" s="4" t="s">
        <v>13</v>
      </c>
      <c r="F675" s="3" t="s">
        <v>483</v>
      </c>
      <c r="G675" s="3" t="s">
        <v>484</v>
      </c>
      <c r="H675" s="17" t="s">
        <v>485</v>
      </c>
    </row>
    <row r="676" spans="1:8" x14ac:dyDescent="0.25">
      <c r="A676" s="13">
        <v>684</v>
      </c>
      <c r="B676" s="3" t="s">
        <v>717</v>
      </c>
      <c r="C676" s="3">
        <f t="shared" si="10"/>
        <v>1985</v>
      </c>
      <c r="D676" s="4" t="s">
        <v>348</v>
      </c>
      <c r="E676" s="4" t="s">
        <v>718</v>
      </c>
      <c r="F676" s="3" t="s">
        <v>719</v>
      </c>
      <c r="G676" s="3" t="s">
        <v>720</v>
      </c>
      <c r="H676" s="17" t="s">
        <v>721</v>
      </c>
    </row>
    <row r="677" spans="1:8" x14ac:dyDescent="0.25">
      <c r="A677" s="13">
        <v>685</v>
      </c>
      <c r="B677" s="3" t="s">
        <v>1728</v>
      </c>
      <c r="C677" s="3">
        <f t="shared" si="10"/>
        <v>1977</v>
      </c>
      <c r="D677" s="4" t="s">
        <v>108</v>
      </c>
      <c r="E677" s="4" t="s">
        <v>525</v>
      </c>
      <c r="F677" s="3" t="s">
        <v>1729</v>
      </c>
      <c r="G677" s="3" t="s">
        <v>1730</v>
      </c>
      <c r="H677" s="17" t="s">
        <v>1731</v>
      </c>
    </row>
    <row r="678" spans="1:8" x14ac:dyDescent="0.25">
      <c r="A678" s="13">
        <v>686</v>
      </c>
      <c r="B678" s="3" t="s">
        <v>3839</v>
      </c>
      <c r="C678" s="3">
        <f t="shared" si="10"/>
        <v>1950</v>
      </c>
      <c r="D678" s="4" t="s">
        <v>1395</v>
      </c>
      <c r="E678" s="4" t="s">
        <v>1765</v>
      </c>
      <c r="F678" s="3" t="s">
        <v>1729</v>
      </c>
      <c r="G678" s="3" t="s">
        <v>3840</v>
      </c>
      <c r="H678" s="17" t="s">
        <v>3841</v>
      </c>
    </row>
    <row r="679" spans="1:8" x14ac:dyDescent="0.25">
      <c r="A679" s="13">
        <v>687</v>
      </c>
      <c r="B679" s="3" t="s">
        <v>749</v>
      </c>
      <c r="C679" s="3">
        <f t="shared" si="10"/>
        <v>1985</v>
      </c>
      <c r="D679" s="4" t="s">
        <v>750</v>
      </c>
      <c r="E679" s="4" t="s">
        <v>751</v>
      </c>
      <c r="F679" s="3" t="s">
        <v>752</v>
      </c>
      <c r="G679" s="3"/>
      <c r="H679" s="17" t="s">
        <v>753</v>
      </c>
    </row>
    <row r="680" spans="1:8" x14ac:dyDescent="0.25">
      <c r="A680" s="13">
        <v>688</v>
      </c>
      <c r="B680" s="3" t="s">
        <v>347</v>
      </c>
      <c r="C680" s="3">
        <f t="shared" si="10"/>
        <v>1988</v>
      </c>
      <c r="D680" s="4" t="s">
        <v>348</v>
      </c>
      <c r="E680" s="4" t="s">
        <v>349</v>
      </c>
      <c r="F680" s="3" t="s">
        <v>350</v>
      </c>
      <c r="G680" s="3"/>
      <c r="H680" s="17" t="s">
        <v>4371</v>
      </c>
    </row>
    <row r="681" spans="1:8" x14ac:dyDescent="0.25">
      <c r="A681" s="13">
        <v>689</v>
      </c>
      <c r="B681" s="3" t="s">
        <v>2126</v>
      </c>
      <c r="C681" s="3">
        <f t="shared" si="10"/>
        <v>1974</v>
      </c>
      <c r="D681" s="4" t="s">
        <v>80</v>
      </c>
      <c r="E681" s="4" t="s">
        <v>2127</v>
      </c>
      <c r="F681" s="3" t="s">
        <v>2128</v>
      </c>
      <c r="G681" s="3" t="s">
        <v>2129</v>
      </c>
      <c r="H681" s="17" t="s">
        <v>2130</v>
      </c>
    </row>
    <row r="682" spans="1:8" x14ac:dyDescent="0.25">
      <c r="A682" s="13">
        <v>690</v>
      </c>
      <c r="B682" s="3" t="s">
        <v>788</v>
      </c>
      <c r="C682" s="3">
        <f t="shared" si="10"/>
        <v>1985</v>
      </c>
      <c r="D682" s="4" t="s">
        <v>789</v>
      </c>
      <c r="E682" s="4" t="s">
        <v>790</v>
      </c>
      <c r="F682" s="3" t="s">
        <v>791</v>
      </c>
      <c r="G682" s="3" t="s">
        <v>792</v>
      </c>
      <c r="H682" s="17" t="s">
        <v>120</v>
      </c>
    </row>
    <row r="683" spans="1:8" x14ac:dyDescent="0.25">
      <c r="A683" s="13">
        <v>691</v>
      </c>
      <c r="B683" s="3" t="s">
        <v>2008</v>
      </c>
      <c r="C683" s="3">
        <f t="shared" si="10"/>
        <v>1975</v>
      </c>
      <c r="D683" s="4" t="s">
        <v>267</v>
      </c>
      <c r="E683" s="4" t="s">
        <v>2009</v>
      </c>
      <c r="F683" s="3" t="s">
        <v>2010</v>
      </c>
      <c r="G683" s="3" t="s">
        <v>2011</v>
      </c>
      <c r="H683" s="17" t="s">
        <v>2012</v>
      </c>
    </row>
    <row r="684" spans="1:8" x14ac:dyDescent="0.25">
      <c r="A684" s="13">
        <v>692</v>
      </c>
      <c r="B684" s="3" t="s">
        <v>3571</v>
      </c>
      <c r="C684" s="3">
        <f t="shared" si="10"/>
        <v>1953</v>
      </c>
      <c r="D684" s="4" t="s">
        <v>2304</v>
      </c>
      <c r="E684" s="4" t="s">
        <v>3572</v>
      </c>
      <c r="F684" s="3" t="s">
        <v>2010</v>
      </c>
      <c r="G684" s="3" t="s">
        <v>2011</v>
      </c>
      <c r="H684" s="17" t="s">
        <v>3573</v>
      </c>
    </row>
    <row r="685" spans="1:8" x14ac:dyDescent="0.25">
      <c r="A685" s="13">
        <v>693</v>
      </c>
      <c r="B685" s="3" t="s">
        <v>51</v>
      </c>
      <c r="C685" s="3">
        <f t="shared" si="10"/>
        <v>1991</v>
      </c>
      <c r="D685" s="4" t="s">
        <v>52</v>
      </c>
      <c r="E685" s="4" t="s">
        <v>53</v>
      </c>
      <c r="F685" s="3" t="s">
        <v>54</v>
      </c>
      <c r="G685" s="3" t="s">
        <v>55</v>
      </c>
      <c r="H685" s="17" t="s">
        <v>56</v>
      </c>
    </row>
    <row r="686" spans="1:8" x14ac:dyDescent="0.25">
      <c r="A686" s="13">
        <v>694</v>
      </c>
      <c r="B686" s="3" t="s">
        <v>3008</v>
      </c>
      <c r="C686" s="3">
        <f t="shared" si="10"/>
        <v>1960</v>
      </c>
      <c r="D686" s="4" t="s">
        <v>1485</v>
      </c>
      <c r="E686" s="4" t="s">
        <v>3009</v>
      </c>
      <c r="F686" s="3" t="s">
        <v>3010</v>
      </c>
      <c r="G686" s="3" t="s">
        <v>3011</v>
      </c>
      <c r="H686" s="17" t="s">
        <v>3012</v>
      </c>
    </row>
    <row r="687" spans="1:8" x14ac:dyDescent="0.25">
      <c r="A687" s="13">
        <v>695</v>
      </c>
      <c r="B687" s="3" t="s">
        <v>116</v>
      </c>
      <c r="C687" s="3">
        <f t="shared" si="10"/>
        <v>1990</v>
      </c>
      <c r="D687" s="4" t="s">
        <v>117</v>
      </c>
      <c r="E687" s="4" t="s">
        <v>53</v>
      </c>
      <c r="F687" s="3" t="s">
        <v>118</v>
      </c>
      <c r="G687" s="3" t="s">
        <v>119</v>
      </c>
      <c r="H687" s="17" t="s">
        <v>120</v>
      </c>
    </row>
    <row r="688" spans="1:8" s="9" customFormat="1" x14ac:dyDescent="0.25">
      <c r="A688" s="14">
        <v>696</v>
      </c>
      <c r="B688" s="1" t="s">
        <v>313</v>
      </c>
      <c r="C688" s="1">
        <f t="shared" si="10"/>
        <v>1988</v>
      </c>
      <c r="D688" s="2" t="s">
        <v>212</v>
      </c>
      <c r="E688" s="2" t="s">
        <v>314</v>
      </c>
      <c r="F688" s="1" t="s">
        <v>315</v>
      </c>
      <c r="G688" s="1"/>
      <c r="H688" s="16" t="s">
        <v>316</v>
      </c>
    </row>
    <row r="689" spans="1:8" x14ac:dyDescent="0.25">
      <c r="A689" s="13">
        <v>697</v>
      </c>
      <c r="B689" s="3" t="s">
        <v>2721</v>
      </c>
      <c r="C689" s="3">
        <f t="shared" si="10"/>
        <v>1965</v>
      </c>
      <c r="D689" s="4" t="s">
        <v>1832</v>
      </c>
      <c r="E689" s="4" t="s">
        <v>2722</v>
      </c>
      <c r="F689" s="3" t="s">
        <v>2723</v>
      </c>
      <c r="G689" s="3" t="s">
        <v>2724</v>
      </c>
      <c r="H689" s="17" t="s">
        <v>2725</v>
      </c>
    </row>
    <row r="690" spans="1:8" x14ac:dyDescent="0.25">
      <c r="A690" s="13">
        <v>698</v>
      </c>
      <c r="B690" s="3" t="s">
        <v>3448</v>
      </c>
      <c r="C690" s="3">
        <f t="shared" si="10"/>
        <v>1954</v>
      </c>
      <c r="D690" s="4" t="s">
        <v>2107</v>
      </c>
      <c r="E690" s="4" t="s">
        <v>946</v>
      </c>
      <c r="F690" s="3" t="s">
        <v>3449</v>
      </c>
      <c r="G690" s="3" t="s">
        <v>948</v>
      </c>
      <c r="H690" s="17" t="s">
        <v>3450</v>
      </c>
    </row>
    <row r="691" spans="1:8" x14ac:dyDescent="0.25">
      <c r="A691" s="13">
        <v>699</v>
      </c>
      <c r="B691" s="3" t="s">
        <v>1303</v>
      </c>
      <c r="C691" s="3">
        <f t="shared" si="10"/>
        <v>1981</v>
      </c>
      <c r="D691" s="4" t="s">
        <v>1304</v>
      </c>
      <c r="E691" s="4" t="s">
        <v>817</v>
      </c>
      <c r="F691" s="3" t="s">
        <v>1305</v>
      </c>
      <c r="G691" s="3" t="s">
        <v>1306</v>
      </c>
      <c r="H691" s="17" t="s">
        <v>1307</v>
      </c>
    </row>
    <row r="692" spans="1:8" x14ac:dyDescent="0.25">
      <c r="A692" s="13">
        <v>700</v>
      </c>
      <c r="B692" s="3" t="s">
        <v>3370</v>
      </c>
      <c r="C692" s="3">
        <f t="shared" si="10"/>
        <v>1955</v>
      </c>
      <c r="D692" s="4" t="s">
        <v>2673</v>
      </c>
      <c r="E692" s="4" t="s">
        <v>1495</v>
      </c>
      <c r="F692" s="3" t="s">
        <v>3293</v>
      </c>
      <c r="G692" s="3" t="s">
        <v>3294</v>
      </c>
      <c r="H692" s="17" t="s">
        <v>3371</v>
      </c>
    </row>
    <row r="693" spans="1:8" x14ac:dyDescent="0.25">
      <c r="A693" s="13">
        <v>701</v>
      </c>
      <c r="B693" s="3" t="s">
        <v>3291</v>
      </c>
      <c r="C693" s="3">
        <f t="shared" si="10"/>
        <v>1956</v>
      </c>
      <c r="D693" s="4" t="s">
        <v>3292</v>
      </c>
      <c r="E693" s="4" t="s">
        <v>1495</v>
      </c>
      <c r="F693" s="3" t="s">
        <v>3293</v>
      </c>
      <c r="G693" s="3" t="s">
        <v>3294</v>
      </c>
      <c r="H693" s="17" t="s">
        <v>3295</v>
      </c>
    </row>
    <row r="694" spans="1:8" x14ac:dyDescent="0.25">
      <c r="A694" s="13">
        <v>702</v>
      </c>
      <c r="B694" s="3" t="s">
        <v>182</v>
      </c>
      <c r="C694" s="3">
        <f t="shared" si="10"/>
        <v>1989</v>
      </c>
      <c r="D694" s="4" t="s">
        <v>183</v>
      </c>
      <c r="E694" s="4" t="s">
        <v>184</v>
      </c>
      <c r="F694" s="3" t="s">
        <v>185</v>
      </c>
      <c r="G694" s="3"/>
      <c r="H694" s="17" t="s">
        <v>186</v>
      </c>
    </row>
    <row r="695" spans="1:8" x14ac:dyDescent="0.25">
      <c r="A695" s="13">
        <v>703</v>
      </c>
      <c r="B695" s="3" t="s">
        <v>277</v>
      </c>
      <c r="C695" s="3">
        <f t="shared" si="10"/>
        <v>1988</v>
      </c>
      <c r="D695" s="4" t="s">
        <v>278</v>
      </c>
      <c r="E695" s="4" t="s">
        <v>279</v>
      </c>
      <c r="F695" s="3" t="s">
        <v>280</v>
      </c>
      <c r="G695" s="3" t="s">
        <v>281</v>
      </c>
      <c r="H695" s="17" t="s">
        <v>282</v>
      </c>
    </row>
    <row r="696" spans="1:8" x14ac:dyDescent="0.25">
      <c r="A696" s="13">
        <v>704</v>
      </c>
      <c r="B696" s="3" t="s">
        <v>975</v>
      </c>
      <c r="C696" s="3">
        <f t="shared" si="10"/>
        <v>1983</v>
      </c>
      <c r="D696" s="4" t="s">
        <v>755</v>
      </c>
      <c r="E696" s="4" t="s">
        <v>728</v>
      </c>
      <c r="F696" s="3" t="s">
        <v>976</v>
      </c>
      <c r="G696" s="3" t="s">
        <v>977</v>
      </c>
      <c r="H696" s="17" t="s">
        <v>978</v>
      </c>
    </row>
    <row r="697" spans="1:8" x14ac:dyDescent="0.25">
      <c r="A697" s="13">
        <v>705</v>
      </c>
      <c r="B697" s="3" t="s">
        <v>1575</v>
      </c>
      <c r="C697" s="3">
        <f t="shared" ref="C697:C760" si="11">INT(B697/1000000)-INT(B697/1000000000)*1000+1000</f>
        <v>1978</v>
      </c>
      <c r="D697" s="4" t="s">
        <v>154</v>
      </c>
      <c r="E697" s="4" t="s">
        <v>1576</v>
      </c>
      <c r="F697" s="3" t="s">
        <v>1577</v>
      </c>
      <c r="G697" s="3" t="s">
        <v>1578</v>
      </c>
      <c r="H697" s="17" t="s">
        <v>4399</v>
      </c>
    </row>
    <row r="698" spans="1:8" x14ac:dyDescent="0.25">
      <c r="A698" s="13">
        <v>706</v>
      </c>
      <c r="B698" s="3" t="s">
        <v>4299</v>
      </c>
      <c r="C698" s="3">
        <f t="shared" si="11"/>
        <v>1942</v>
      </c>
      <c r="D698" s="4" t="s">
        <v>1429</v>
      </c>
      <c r="E698" s="4" t="s">
        <v>4300</v>
      </c>
      <c r="F698" s="3" t="s">
        <v>1577</v>
      </c>
      <c r="G698" s="3" t="s">
        <v>4301</v>
      </c>
      <c r="H698" s="17" t="s">
        <v>4302</v>
      </c>
    </row>
    <row r="699" spans="1:8" x14ac:dyDescent="0.25">
      <c r="A699" s="13">
        <v>707</v>
      </c>
      <c r="B699" s="3" t="s">
        <v>3806</v>
      </c>
      <c r="C699" s="3">
        <f t="shared" si="11"/>
        <v>1951</v>
      </c>
      <c r="D699" s="4" t="s">
        <v>1645</v>
      </c>
      <c r="E699" s="4" t="s">
        <v>3807</v>
      </c>
      <c r="F699" s="3" t="s">
        <v>3808</v>
      </c>
      <c r="G699" s="3" t="s">
        <v>3809</v>
      </c>
      <c r="H699" s="17" t="s">
        <v>3810</v>
      </c>
    </row>
    <row r="700" spans="1:8" x14ac:dyDescent="0.25">
      <c r="A700" s="13">
        <v>708</v>
      </c>
      <c r="B700" s="3" t="s">
        <v>3549</v>
      </c>
      <c r="C700" s="3">
        <f t="shared" si="11"/>
        <v>1954</v>
      </c>
      <c r="D700" s="4" t="s">
        <v>2304</v>
      </c>
      <c r="E700" s="4" t="s">
        <v>1708</v>
      </c>
      <c r="F700" s="3" t="s">
        <v>3550</v>
      </c>
      <c r="G700" s="3" t="s">
        <v>3551</v>
      </c>
      <c r="H700" s="17" t="s">
        <v>3552</v>
      </c>
    </row>
    <row r="701" spans="1:8" x14ac:dyDescent="0.25">
      <c r="A701" s="13">
        <v>709</v>
      </c>
      <c r="B701" s="3" t="s">
        <v>4205</v>
      </c>
      <c r="C701" s="3">
        <f t="shared" si="11"/>
        <v>1946</v>
      </c>
      <c r="D701" s="4" t="s">
        <v>3568</v>
      </c>
      <c r="E701" s="4" t="s">
        <v>1850</v>
      </c>
      <c r="F701" s="3" t="s">
        <v>1851</v>
      </c>
      <c r="G701" s="3" t="s">
        <v>1852</v>
      </c>
      <c r="H701" s="17" t="s">
        <v>4206</v>
      </c>
    </row>
    <row r="702" spans="1:8" x14ac:dyDescent="0.25">
      <c r="A702" s="13">
        <v>710</v>
      </c>
      <c r="B702" s="3" t="s">
        <v>1848</v>
      </c>
      <c r="C702" s="3">
        <f t="shared" si="11"/>
        <v>1977</v>
      </c>
      <c r="D702" s="4" t="s">
        <v>1849</v>
      </c>
      <c r="E702" s="4" t="s">
        <v>1850</v>
      </c>
      <c r="F702" s="3" t="s">
        <v>1851</v>
      </c>
      <c r="G702" s="3" t="s">
        <v>1852</v>
      </c>
      <c r="H702" s="17"/>
    </row>
    <row r="703" spans="1:8" x14ac:dyDescent="0.25">
      <c r="A703" s="13">
        <v>711</v>
      </c>
      <c r="B703" s="3" t="s">
        <v>2308</v>
      </c>
      <c r="C703" s="3">
        <f t="shared" si="11"/>
        <v>1972</v>
      </c>
      <c r="D703" s="4" t="s">
        <v>782</v>
      </c>
      <c r="E703" s="4" t="s">
        <v>2264</v>
      </c>
      <c r="F703" s="3" t="s">
        <v>2309</v>
      </c>
      <c r="G703" s="3" t="s">
        <v>2310</v>
      </c>
      <c r="H703" s="17" t="s">
        <v>2267</v>
      </c>
    </row>
    <row r="704" spans="1:8" x14ac:dyDescent="0.25">
      <c r="A704" s="13">
        <v>712</v>
      </c>
      <c r="B704" s="3" t="s">
        <v>2262</v>
      </c>
      <c r="C704" s="3">
        <f t="shared" si="11"/>
        <v>1973</v>
      </c>
      <c r="D704" s="4" t="s">
        <v>2263</v>
      </c>
      <c r="E704" s="4" t="s">
        <v>2264</v>
      </c>
      <c r="F704" s="3" t="s">
        <v>2265</v>
      </c>
      <c r="G704" s="3" t="s">
        <v>2266</v>
      </c>
      <c r="H704" s="17" t="s">
        <v>2267</v>
      </c>
    </row>
    <row r="705" spans="1:8" x14ac:dyDescent="0.25">
      <c r="A705" s="13">
        <v>713</v>
      </c>
      <c r="B705" s="3" t="s">
        <v>4024</v>
      </c>
      <c r="C705" s="3">
        <f t="shared" si="11"/>
        <v>1948</v>
      </c>
      <c r="D705" s="4" t="s">
        <v>4025</v>
      </c>
      <c r="E705" s="4" t="s">
        <v>4026</v>
      </c>
      <c r="F705" s="3" t="s">
        <v>4027</v>
      </c>
      <c r="G705" s="3" t="s">
        <v>4028</v>
      </c>
      <c r="H705" s="17" t="s">
        <v>4391</v>
      </c>
    </row>
    <row r="706" spans="1:8" x14ac:dyDescent="0.25">
      <c r="A706" s="13">
        <v>714</v>
      </c>
      <c r="B706" s="3" t="s">
        <v>1875</v>
      </c>
      <c r="C706" s="3">
        <f t="shared" si="11"/>
        <v>1976</v>
      </c>
      <c r="D706" s="4" t="s">
        <v>1876</v>
      </c>
      <c r="E706" s="4" t="s">
        <v>1877</v>
      </c>
      <c r="F706" s="3" t="s">
        <v>1878</v>
      </c>
      <c r="G706" s="3" t="s">
        <v>1879</v>
      </c>
      <c r="H706" s="17" t="s">
        <v>1880</v>
      </c>
    </row>
    <row r="707" spans="1:8" x14ac:dyDescent="0.25">
      <c r="A707" s="13">
        <v>715</v>
      </c>
      <c r="B707" s="3" t="s">
        <v>2773</v>
      </c>
      <c r="C707" s="3">
        <f t="shared" si="11"/>
        <v>1964</v>
      </c>
      <c r="D707" s="4" t="s">
        <v>1204</v>
      </c>
      <c r="E707" s="4" t="s">
        <v>2774</v>
      </c>
      <c r="F707" s="3" t="s">
        <v>2775</v>
      </c>
      <c r="G707" s="3" t="s">
        <v>2776</v>
      </c>
      <c r="H707" s="17" t="s">
        <v>2777</v>
      </c>
    </row>
    <row r="708" spans="1:8" x14ac:dyDescent="0.25">
      <c r="A708" s="13">
        <v>716</v>
      </c>
      <c r="B708" s="3" t="s">
        <v>2826</v>
      </c>
      <c r="C708" s="3">
        <f t="shared" si="11"/>
        <v>1963</v>
      </c>
      <c r="D708" s="4" t="s">
        <v>52</v>
      </c>
      <c r="E708" s="4" t="s">
        <v>2774</v>
      </c>
      <c r="F708" s="3" t="s">
        <v>2775</v>
      </c>
      <c r="G708" s="3" t="s">
        <v>2776</v>
      </c>
      <c r="H708" s="17" t="s">
        <v>2827</v>
      </c>
    </row>
    <row r="709" spans="1:8" x14ac:dyDescent="0.25">
      <c r="A709" s="13">
        <v>717</v>
      </c>
      <c r="B709" s="3" t="s">
        <v>4225</v>
      </c>
      <c r="C709" s="3">
        <f t="shared" si="11"/>
        <v>1945</v>
      </c>
      <c r="D709" s="4" t="s">
        <v>4226</v>
      </c>
      <c r="E709" s="4" t="s">
        <v>184</v>
      </c>
      <c r="F709" s="3" t="s">
        <v>4227</v>
      </c>
      <c r="G709" s="3" t="s">
        <v>4228</v>
      </c>
      <c r="H709" s="17"/>
    </row>
    <row r="710" spans="1:8" x14ac:dyDescent="0.25">
      <c r="A710" s="13">
        <v>718</v>
      </c>
      <c r="B710" s="3" t="s">
        <v>2854</v>
      </c>
      <c r="C710" s="3">
        <f t="shared" si="11"/>
        <v>1962</v>
      </c>
      <c r="D710" s="4" t="s">
        <v>80</v>
      </c>
      <c r="E710" s="4" t="s">
        <v>2855</v>
      </c>
      <c r="F710" s="3" t="s">
        <v>2856</v>
      </c>
      <c r="G710" s="3" t="s">
        <v>2857</v>
      </c>
      <c r="H710" s="17" t="s">
        <v>2858</v>
      </c>
    </row>
    <row r="711" spans="1:8" x14ac:dyDescent="0.25">
      <c r="A711" s="13">
        <v>719</v>
      </c>
      <c r="B711" s="3" t="s">
        <v>819</v>
      </c>
      <c r="C711" s="3">
        <f t="shared" si="11"/>
        <v>1984</v>
      </c>
      <c r="D711" s="4" t="s">
        <v>348</v>
      </c>
      <c r="E711" s="4" t="s">
        <v>820</v>
      </c>
      <c r="F711" s="3" t="s">
        <v>821</v>
      </c>
      <c r="G711" s="3"/>
      <c r="H711" s="17" t="s">
        <v>822</v>
      </c>
    </row>
    <row r="712" spans="1:8" x14ac:dyDescent="0.25">
      <c r="A712" s="13">
        <v>720</v>
      </c>
      <c r="B712" s="3" t="s">
        <v>1627</v>
      </c>
      <c r="C712" s="3">
        <f t="shared" si="11"/>
        <v>1978</v>
      </c>
      <c r="D712" s="4" t="s">
        <v>1628</v>
      </c>
      <c r="E712" s="4" t="s">
        <v>1629</v>
      </c>
      <c r="F712" s="3" t="s">
        <v>1630</v>
      </c>
      <c r="G712" s="3" t="s">
        <v>1631</v>
      </c>
      <c r="H712" s="17" t="s">
        <v>1632</v>
      </c>
    </row>
    <row r="713" spans="1:8" x14ac:dyDescent="0.25">
      <c r="A713" s="13">
        <v>721</v>
      </c>
      <c r="B713" s="3" t="s">
        <v>2395</v>
      </c>
      <c r="C713" s="3">
        <f t="shared" si="11"/>
        <v>1970</v>
      </c>
      <c r="D713" s="4" t="s">
        <v>2396</v>
      </c>
      <c r="E713" s="4" t="s">
        <v>986</v>
      </c>
      <c r="F713" s="3" t="s">
        <v>2397</v>
      </c>
      <c r="G713" s="3" t="s">
        <v>2398</v>
      </c>
      <c r="H713" s="17" t="s">
        <v>2399</v>
      </c>
    </row>
    <row r="714" spans="1:8" x14ac:dyDescent="0.25">
      <c r="A714" s="13">
        <v>722</v>
      </c>
      <c r="B714" s="3" t="s">
        <v>2832</v>
      </c>
      <c r="C714" s="3">
        <f t="shared" si="11"/>
        <v>1963</v>
      </c>
      <c r="D714" s="4" t="s">
        <v>2833</v>
      </c>
      <c r="E714" s="4" t="s">
        <v>1416</v>
      </c>
      <c r="F714" s="4" t="s">
        <v>2834</v>
      </c>
      <c r="G714" s="3"/>
      <c r="H714" s="17" t="s">
        <v>2835</v>
      </c>
    </row>
    <row r="715" spans="1:8" s="9" customFormat="1" x14ac:dyDescent="0.25">
      <c r="A715" s="14">
        <v>723</v>
      </c>
      <c r="B715" s="1" t="s">
        <v>737</v>
      </c>
      <c r="C715" s="1">
        <f t="shared" si="11"/>
        <v>1985</v>
      </c>
      <c r="D715" s="2" t="s">
        <v>738</v>
      </c>
      <c r="E715" s="2" t="s">
        <v>739</v>
      </c>
      <c r="F715" s="1" t="s">
        <v>740</v>
      </c>
      <c r="G715" s="1" t="s">
        <v>741</v>
      </c>
      <c r="H715" s="16" t="s">
        <v>742</v>
      </c>
    </row>
    <row r="716" spans="1:8" x14ac:dyDescent="0.25">
      <c r="A716" s="13">
        <v>724</v>
      </c>
      <c r="B716" s="3" t="s">
        <v>2664</v>
      </c>
      <c r="C716" s="3">
        <f t="shared" si="11"/>
        <v>1965</v>
      </c>
      <c r="D716" s="4" t="s">
        <v>1241</v>
      </c>
      <c r="E716" s="4" t="s">
        <v>829</v>
      </c>
      <c r="F716" s="4" t="s">
        <v>2420</v>
      </c>
      <c r="G716" s="3" t="s">
        <v>2665</v>
      </c>
      <c r="H716" s="17" t="s">
        <v>2666</v>
      </c>
    </row>
    <row r="717" spans="1:8" x14ac:dyDescent="0.25">
      <c r="A717" s="13">
        <v>725</v>
      </c>
      <c r="B717" s="3" t="s">
        <v>2418</v>
      </c>
      <c r="C717" s="3">
        <f t="shared" si="11"/>
        <v>1969</v>
      </c>
      <c r="D717" s="4" t="s">
        <v>80</v>
      </c>
      <c r="E717" s="4" t="s">
        <v>2419</v>
      </c>
      <c r="F717" s="3" t="s">
        <v>2421</v>
      </c>
      <c r="G717" s="3" t="s">
        <v>2422</v>
      </c>
      <c r="H717" s="17" t="s">
        <v>2423</v>
      </c>
    </row>
    <row r="718" spans="1:8" x14ac:dyDescent="0.25">
      <c r="A718" s="13">
        <v>726</v>
      </c>
      <c r="B718" s="3" t="s">
        <v>3649</v>
      </c>
      <c r="C718" s="3">
        <f t="shared" si="11"/>
        <v>1952</v>
      </c>
      <c r="D718" s="4" t="s">
        <v>2544</v>
      </c>
      <c r="E718" s="4" t="s">
        <v>3650</v>
      </c>
      <c r="F718" s="3" t="s">
        <v>1668</v>
      </c>
      <c r="G718" s="3" t="s">
        <v>3651</v>
      </c>
      <c r="H718" s="17" t="s">
        <v>3652</v>
      </c>
    </row>
    <row r="719" spans="1:8" x14ac:dyDescent="0.25">
      <c r="A719" s="13">
        <v>727</v>
      </c>
      <c r="B719" s="3" t="s">
        <v>1665</v>
      </c>
      <c r="C719" s="3">
        <f t="shared" si="11"/>
        <v>1978</v>
      </c>
      <c r="D719" s="4" t="s">
        <v>1666</v>
      </c>
      <c r="E719" s="4" t="s">
        <v>1667</v>
      </c>
      <c r="F719" s="3" t="s">
        <v>1668</v>
      </c>
      <c r="G719" s="3" t="s">
        <v>1669</v>
      </c>
      <c r="H719" s="17" t="s">
        <v>1670</v>
      </c>
    </row>
    <row r="720" spans="1:8" x14ac:dyDescent="0.25">
      <c r="A720" s="13">
        <v>728</v>
      </c>
      <c r="B720" s="3" t="s">
        <v>1214</v>
      </c>
      <c r="C720" s="3">
        <f t="shared" si="11"/>
        <v>1981</v>
      </c>
      <c r="D720" s="4" t="s">
        <v>1215</v>
      </c>
      <c r="E720" s="4" t="s">
        <v>1216</v>
      </c>
      <c r="F720" s="3" t="s">
        <v>1217</v>
      </c>
      <c r="G720" s="3" t="s">
        <v>1218</v>
      </c>
      <c r="H720" s="17" t="s">
        <v>1219</v>
      </c>
    </row>
    <row r="721" spans="1:8" x14ac:dyDescent="0.25">
      <c r="A721" s="13">
        <v>729</v>
      </c>
      <c r="B721" s="3" t="s">
        <v>2357</v>
      </c>
      <c r="C721" s="3">
        <f t="shared" si="11"/>
        <v>1971</v>
      </c>
      <c r="D721" s="4" t="s">
        <v>2358</v>
      </c>
      <c r="E721" s="4" t="s">
        <v>2359</v>
      </c>
      <c r="F721" s="4" t="s">
        <v>2360</v>
      </c>
      <c r="G721" s="3" t="s">
        <v>2361</v>
      </c>
      <c r="H721" s="17" t="s">
        <v>4353</v>
      </c>
    </row>
    <row r="722" spans="1:8" x14ac:dyDescent="0.25">
      <c r="A722" s="13">
        <v>730</v>
      </c>
      <c r="B722" s="3" t="s">
        <v>3475</v>
      </c>
      <c r="C722" s="3">
        <f t="shared" si="11"/>
        <v>1954</v>
      </c>
      <c r="D722" s="4" t="s">
        <v>2544</v>
      </c>
      <c r="E722" s="4" t="s">
        <v>47</v>
      </c>
      <c r="F722" s="3" t="s">
        <v>3476</v>
      </c>
      <c r="G722" s="3" t="s">
        <v>3477</v>
      </c>
      <c r="H722" s="17" t="s">
        <v>3478</v>
      </c>
    </row>
    <row r="723" spans="1:8" x14ac:dyDescent="0.25">
      <c r="A723" s="13">
        <v>731</v>
      </c>
      <c r="B723" s="3" t="s">
        <v>611</v>
      </c>
      <c r="C723" s="3">
        <f t="shared" si="11"/>
        <v>1986</v>
      </c>
      <c r="D723" s="4" t="s">
        <v>612</v>
      </c>
      <c r="E723" s="4" t="s">
        <v>613</v>
      </c>
      <c r="F723" s="3" t="s">
        <v>614</v>
      </c>
      <c r="G723" s="3" t="s">
        <v>615</v>
      </c>
      <c r="H723" s="17" t="s">
        <v>616</v>
      </c>
    </row>
    <row r="724" spans="1:8" x14ac:dyDescent="0.25">
      <c r="A724" s="13">
        <v>732</v>
      </c>
      <c r="B724" s="3" t="s">
        <v>2327</v>
      </c>
      <c r="C724" s="3">
        <f t="shared" si="11"/>
        <v>1971</v>
      </c>
      <c r="D724" s="4" t="s">
        <v>2328</v>
      </c>
      <c r="E724" s="4" t="s">
        <v>2329</v>
      </c>
      <c r="F724" s="3" t="s">
        <v>2330</v>
      </c>
      <c r="G724" s="3" t="s">
        <v>2331</v>
      </c>
      <c r="H724" s="17" t="s">
        <v>2332</v>
      </c>
    </row>
    <row r="725" spans="1:8" s="9" customFormat="1" x14ac:dyDescent="0.25">
      <c r="A725" s="14">
        <v>733</v>
      </c>
      <c r="B725" s="1" t="s">
        <v>1675</v>
      </c>
      <c r="C725" s="1">
        <f t="shared" si="11"/>
        <v>1978</v>
      </c>
      <c r="D725" s="2" t="s">
        <v>738</v>
      </c>
      <c r="E725" s="2" t="s">
        <v>129</v>
      </c>
      <c r="F725" s="1" t="s">
        <v>1676</v>
      </c>
      <c r="G725" s="1" t="s">
        <v>1677</v>
      </c>
      <c r="H725" s="16" t="s">
        <v>1678</v>
      </c>
    </row>
    <row r="726" spans="1:8" x14ac:dyDescent="0.25">
      <c r="A726" s="13">
        <v>734</v>
      </c>
      <c r="B726" s="3" t="s">
        <v>655</v>
      </c>
      <c r="C726" s="3">
        <f t="shared" si="11"/>
        <v>1985</v>
      </c>
      <c r="D726" s="4" t="s">
        <v>330</v>
      </c>
      <c r="E726" s="4" t="s">
        <v>656</v>
      </c>
      <c r="F726" s="3" t="s">
        <v>657</v>
      </c>
      <c r="G726" s="3" t="s">
        <v>658</v>
      </c>
      <c r="H726" s="17" t="s">
        <v>659</v>
      </c>
    </row>
    <row r="727" spans="1:8" x14ac:dyDescent="0.25">
      <c r="A727" s="13">
        <v>735</v>
      </c>
      <c r="B727" s="3" t="s">
        <v>1547</v>
      </c>
      <c r="C727" s="3">
        <f t="shared" si="11"/>
        <v>1979</v>
      </c>
      <c r="D727" s="4" t="s">
        <v>1415</v>
      </c>
      <c r="E727" s="4" t="s">
        <v>1548</v>
      </c>
      <c r="F727" s="3" t="s">
        <v>1549</v>
      </c>
      <c r="G727" s="3" t="s">
        <v>1550</v>
      </c>
      <c r="H727" s="17" t="s">
        <v>1551</v>
      </c>
    </row>
    <row r="728" spans="1:8" x14ac:dyDescent="0.25">
      <c r="A728" s="13">
        <v>736</v>
      </c>
      <c r="B728" s="3" t="s">
        <v>861</v>
      </c>
      <c r="C728" s="3">
        <f t="shared" si="11"/>
        <v>1984</v>
      </c>
      <c r="D728" s="4" t="s">
        <v>862</v>
      </c>
      <c r="E728" s="4" t="s">
        <v>863</v>
      </c>
      <c r="F728" s="3" t="s">
        <v>124</v>
      </c>
      <c r="G728" s="3" t="s">
        <v>864</v>
      </c>
      <c r="H728" s="17"/>
    </row>
    <row r="729" spans="1:8" x14ac:dyDescent="0.25">
      <c r="A729" s="13">
        <v>737</v>
      </c>
      <c r="B729" s="3" t="s">
        <v>122</v>
      </c>
      <c r="C729" s="3">
        <f t="shared" si="11"/>
        <v>1990</v>
      </c>
      <c r="D729" s="4" t="s">
        <v>74</v>
      </c>
      <c r="E729" s="4" t="s">
        <v>123</v>
      </c>
      <c r="F729" s="3" t="s">
        <v>124</v>
      </c>
      <c r="G729" s="3" t="s">
        <v>125</v>
      </c>
      <c r="H729" s="17" t="s">
        <v>126</v>
      </c>
    </row>
    <row r="730" spans="1:8" x14ac:dyDescent="0.25">
      <c r="A730" s="13">
        <v>738</v>
      </c>
      <c r="B730" s="3" t="s">
        <v>3583</v>
      </c>
      <c r="C730" s="3">
        <f t="shared" si="11"/>
        <v>1953</v>
      </c>
      <c r="D730" s="4" t="s">
        <v>2304</v>
      </c>
      <c r="E730" s="4" t="s">
        <v>1251</v>
      </c>
      <c r="F730" s="3" t="s">
        <v>3584</v>
      </c>
      <c r="G730" s="3" t="s">
        <v>3585</v>
      </c>
      <c r="H730" s="17" t="s">
        <v>3586</v>
      </c>
    </row>
    <row r="731" spans="1:8" x14ac:dyDescent="0.25">
      <c r="A731" s="13">
        <v>739</v>
      </c>
      <c r="B731" s="3" t="s">
        <v>4179</v>
      </c>
      <c r="C731" s="3">
        <f t="shared" si="11"/>
        <v>1946</v>
      </c>
      <c r="D731" s="4" t="s">
        <v>1215</v>
      </c>
      <c r="E731" s="4" t="s">
        <v>1251</v>
      </c>
      <c r="F731" s="3" t="s">
        <v>3584</v>
      </c>
      <c r="G731" s="3" t="s">
        <v>3585</v>
      </c>
      <c r="H731" s="17" t="s">
        <v>4180</v>
      </c>
    </row>
    <row r="732" spans="1:8" x14ac:dyDescent="0.25">
      <c r="A732" s="13">
        <v>740</v>
      </c>
      <c r="B732" s="3" t="s">
        <v>1245</v>
      </c>
      <c r="C732" s="3">
        <f t="shared" si="11"/>
        <v>1981</v>
      </c>
      <c r="D732" s="4" t="s">
        <v>267</v>
      </c>
      <c r="E732" s="4" t="s">
        <v>1097</v>
      </c>
      <c r="F732" s="3" t="s">
        <v>1246</v>
      </c>
      <c r="G732" s="3" t="s">
        <v>1247</v>
      </c>
      <c r="H732" s="17" t="s">
        <v>1248</v>
      </c>
    </row>
    <row r="733" spans="1:8" x14ac:dyDescent="0.25">
      <c r="A733" s="13">
        <v>741</v>
      </c>
      <c r="B733" s="3" t="s">
        <v>3842</v>
      </c>
      <c r="C733" s="3">
        <f t="shared" si="11"/>
        <v>1950</v>
      </c>
      <c r="D733" s="4" t="s">
        <v>1395</v>
      </c>
      <c r="E733" s="4" t="s">
        <v>1097</v>
      </c>
      <c r="F733" s="3" t="s">
        <v>1246</v>
      </c>
      <c r="G733" s="3" t="s">
        <v>1247</v>
      </c>
      <c r="H733" s="17"/>
    </row>
    <row r="734" spans="1:8" x14ac:dyDescent="0.25">
      <c r="A734" s="13">
        <v>742</v>
      </c>
      <c r="B734" s="3" t="s">
        <v>933</v>
      </c>
      <c r="C734" s="3">
        <f t="shared" si="11"/>
        <v>1983</v>
      </c>
      <c r="D734" s="4" t="s">
        <v>272</v>
      </c>
      <c r="E734" s="4" t="s">
        <v>934</v>
      </c>
      <c r="F734" s="3" t="s">
        <v>935</v>
      </c>
      <c r="G734" s="3" t="s">
        <v>936</v>
      </c>
      <c r="H734" s="17" t="s">
        <v>937</v>
      </c>
    </row>
    <row r="735" spans="1:8" x14ac:dyDescent="0.25">
      <c r="A735" s="13">
        <v>743</v>
      </c>
      <c r="B735" s="3" t="s">
        <v>1070</v>
      </c>
      <c r="C735" s="3">
        <f t="shared" si="11"/>
        <v>1982</v>
      </c>
      <c r="D735" s="4" t="s">
        <v>166</v>
      </c>
      <c r="E735" s="4" t="s">
        <v>1071</v>
      </c>
      <c r="F735" s="3" t="s">
        <v>1072</v>
      </c>
      <c r="G735" s="3"/>
      <c r="H735" s="17" t="s">
        <v>1073</v>
      </c>
    </row>
    <row r="736" spans="1:8" x14ac:dyDescent="0.25">
      <c r="A736" s="13">
        <v>744</v>
      </c>
      <c r="B736" s="3" t="s">
        <v>2979</v>
      </c>
      <c r="C736" s="3">
        <f t="shared" si="11"/>
        <v>1960</v>
      </c>
      <c r="D736" s="4" t="s">
        <v>2478</v>
      </c>
      <c r="E736" s="4" t="s">
        <v>2980</v>
      </c>
      <c r="F736" s="3" t="s">
        <v>2981</v>
      </c>
      <c r="G736" s="3" t="s">
        <v>476</v>
      </c>
      <c r="H736" s="17" t="s">
        <v>2982</v>
      </c>
    </row>
    <row r="737" spans="1:8" x14ac:dyDescent="0.25">
      <c r="A737" s="13">
        <v>745</v>
      </c>
      <c r="B737" s="3" t="s">
        <v>2428</v>
      </c>
      <c r="C737" s="3">
        <f t="shared" si="11"/>
        <v>1969</v>
      </c>
      <c r="D737" s="4" t="s">
        <v>2429</v>
      </c>
      <c r="E737" s="4" t="s">
        <v>2430</v>
      </c>
      <c r="F737" s="3" t="s">
        <v>2431</v>
      </c>
      <c r="G737" s="3" t="s">
        <v>2432</v>
      </c>
      <c r="H737" s="17" t="s">
        <v>2433</v>
      </c>
    </row>
    <row r="738" spans="1:8" x14ac:dyDescent="0.25">
      <c r="A738" s="13">
        <v>746</v>
      </c>
      <c r="B738" s="3" t="s">
        <v>3932</v>
      </c>
      <c r="C738" s="3">
        <f t="shared" si="11"/>
        <v>1949</v>
      </c>
      <c r="D738" s="4" t="s">
        <v>1395</v>
      </c>
      <c r="E738" s="4" t="s">
        <v>3933</v>
      </c>
      <c r="F738" s="3" t="s">
        <v>3934</v>
      </c>
      <c r="G738" s="3" t="s">
        <v>3935</v>
      </c>
      <c r="H738" s="17"/>
    </row>
    <row r="739" spans="1:8" x14ac:dyDescent="0.25">
      <c r="A739" s="13">
        <v>747</v>
      </c>
      <c r="B739" s="3" t="s">
        <v>2424</v>
      </c>
      <c r="C739" s="3">
        <f t="shared" si="11"/>
        <v>1969</v>
      </c>
      <c r="D739" s="4" t="s">
        <v>108</v>
      </c>
      <c r="E739" s="4" t="s">
        <v>841</v>
      </c>
      <c r="F739" s="3" t="s">
        <v>2425</v>
      </c>
      <c r="G739" s="3" t="s">
        <v>2426</v>
      </c>
      <c r="H739" s="17" t="s">
        <v>2427</v>
      </c>
    </row>
    <row r="740" spans="1:8" x14ac:dyDescent="0.25">
      <c r="A740" s="13">
        <v>748</v>
      </c>
      <c r="B740" s="3" t="s">
        <v>3037</v>
      </c>
      <c r="C740" s="3">
        <f t="shared" si="11"/>
        <v>1959</v>
      </c>
      <c r="D740" s="4" t="s">
        <v>1110</v>
      </c>
      <c r="E740" s="4" t="s">
        <v>3038</v>
      </c>
      <c r="F740" s="3" t="s">
        <v>3039</v>
      </c>
      <c r="G740" s="3" t="s">
        <v>3040</v>
      </c>
      <c r="H740" s="17" t="s">
        <v>3041</v>
      </c>
    </row>
    <row r="741" spans="1:8" s="7" customFormat="1" x14ac:dyDescent="0.25">
      <c r="A741" s="15">
        <v>749</v>
      </c>
      <c r="B741" s="5" t="s">
        <v>2863</v>
      </c>
      <c r="C741" s="5">
        <f t="shared" si="11"/>
        <v>1962</v>
      </c>
      <c r="D741" s="6" t="s">
        <v>91</v>
      </c>
      <c r="E741" s="6" t="s">
        <v>2545</v>
      </c>
      <c r="F741" s="5" t="s">
        <v>2864</v>
      </c>
      <c r="G741" s="5" t="s">
        <v>2865</v>
      </c>
      <c r="H741" s="18" t="s">
        <v>2866</v>
      </c>
    </row>
    <row r="742" spans="1:8" s="9" customFormat="1" x14ac:dyDescent="0.25">
      <c r="A742" s="14">
        <v>750</v>
      </c>
      <c r="B742" s="1" t="s">
        <v>3674</v>
      </c>
      <c r="C742" s="1">
        <f t="shared" si="11"/>
        <v>1952</v>
      </c>
      <c r="D742" s="2" t="s">
        <v>3675</v>
      </c>
      <c r="E742" s="2" t="s">
        <v>3676</v>
      </c>
      <c r="F742" s="1" t="s">
        <v>3677</v>
      </c>
      <c r="G742" s="1" t="s">
        <v>3678</v>
      </c>
      <c r="H742" s="16" t="s">
        <v>3679</v>
      </c>
    </row>
    <row r="743" spans="1:8" s="9" customFormat="1" x14ac:dyDescent="0.25">
      <c r="A743" s="14">
        <v>751</v>
      </c>
      <c r="B743" s="1" t="s">
        <v>2082</v>
      </c>
      <c r="C743" s="1">
        <f t="shared" si="11"/>
        <v>1975</v>
      </c>
      <c r="D743" s="2" t="s">
        <v>330</v>
      </c>
      <c r="E743" s="2" t="s">
        <v>1646</v>
      </c>
      <c r="F743" s="1" t="s">
        <v>2083</v>
      </c>
      <c r="G743" s="1"/>
      <c r="H743" s="16" t="s">
        <v>2084</v>
      </c>
    </row>
    <row r="744" spans="1:8" s="9" customFormat="1" x14ac:dyDescent="0.25">
      <c r="A744" s="14">
        <v>752</v>
      </c>
      <c r="B744" s="1" t="s">
        <v>3153</v>
      </c>
      <c r="C744" s="1">
        <f t="shared" si="11"/>
        <v>1958</v>
      </c>
      <c r="D744" s="2" t="s">
        <v>376</v>
      </c>
      <c r="E744" s="2" t="s">
        <v>424</v>
      </c>
      <c r="F744" s="1" t="s">
        <v>3154</v>
      </c>
      <c r="G744" s="1" t="s">
        <v>3155</v>
      </c>
      <c r="H744" s="16" t="s">
        <v>3156</v>
      </c>
    </row>
    <row r="745" spans="1:8" x14ac:dyDescent="0.25">
      <c r="A745" s="13">
        <v>753</v>
      </c>
      <c r="B745" s="3" t="s">
        <v>3510</v>
      </c>
      <c r="C745" s="3">
        <f t="shared" si="11"/>
        <v>1954</v>
      </c>
      <c r="D745" s="4" t="s">
        <v>2967</v>
      </c>
      <c r="E745" s="4" t="s">
        <v>3511</v>
      </c>
      <c r="F745" s="3" t="s">
        <v>3512</v>
      </c>
      <c r="G745" s="3"/>
      <c r="H745" s="17" t="s">
        <v>3513</v>
      </c>
    </row>
    <row r="746" spans="1:8" x14ac:dyDescent="0.25">
      <c r="A746" s="13">
        <v>754</v>
      </c>
      <c r="B746" s="3" t="s">
        <v>62</v>
      </c>
      <c r="C746" s="3">
        <f t="shared" si="11"/>
        <v>1990</v>
      </c>
      <c r="D746" s="4" t="s">
        <v>63</v>
      </c>
      <c r="E746" s="4" t="s">
        <v>64</v>
      </c>
      <c r="F746" s="3" t="s">
        <v>65</v>
      </c>
      <c r="G746" s="3"/>
      <c r="H746" s="17" t="s">
        <v>66</v>
      </c>
    </row>
    <row r="747" spans="1:8" x14ac:dyDescent="0.25">
      <c r="A747" s="13">
        <v>755</v>
      </c>
      <c r="B747" s="3" t="s">
        <v>647</v>
      </c>
      <c r="C747" s="3">
        <f t="shared" si="11"/>
        <v>1985</v>
      </c>
      <c r="D747" s="4" t="s">
        <v>376</v>
      </c>
      <c r="E747" s="4" t="s">
        <v>648</v>
      </c>
      <c r="F747" s="3" t="s">
        <v>649</v>
      </c>
      <c r="G747" s="3" t="s">
        <v>650</v>
      </c>
      <c r="H747" s="17" t="s">
        <v>651</v>
      </c>
    </row>
    <row r="748" spans="1:8" x14ac:dyDescent="0.25">
      <c r="A748" s="13">
        <v>756</v>
      </c>
      <c r="B748" s="3" t="s">
        <v>1942</v>
      </c>
      <c r="C748" s="3">
        <f t="shared" si="11"/>
        <v>1976</v>
      </c>
      <c r="D748" s="4" t="s">
        <v>370</v>
      </c>
      <c r="E748" s="4" t="s">
        <v>207</v>
      </c>
      <c r="F748" s="3" t="s">
        <v>1943</v>
      </c>
      <c r="G748" s="3" t="s">
        <v>1944</v>
      </c>
      <c r="H748" s="17" t="s">
        <v>1945</v>
      </c>
    </row>
    <row r="749" spans="1:8" x14ac:dyDescent="0.25">
      <c r="A749" s="13">
        <v>757</v>
      </c>
      <c r="B749" s="3" t="s">
        <v>2198</v>
      </c>
      <c r="C749" s="3">
        <f t="shared" si="11"/>
        <v>1973</v>
      </c>
      <c r="D749" s="4" t="s">
        <v>2199</v>
      </c>
      <c r="E749" s="4" t="s">
        <v>248</v>
      </c>
      <c r="F749" s="3" t="s">
        <v>2200</v>
      </c>
      <c r="G749" s="3" t="s">
        <v>2201</v>
      </c>
      <c r="H749" s="17"/>
    </row>
    <row r="750" spans="1:8" x14ac:dyDescent="0.25">
      <c r="A750" s="13">
        <v>758</v>
      </c>
      <c r="B750" s="3" t="s">
        <v>1388</v>
      </c>
      <c r="C750" s="3">
        <f t="shared" si="11"/>
        <v>1980</v>
      </c>
      <c r="D750" s="4" t="s">
        <v>91</v>
      </c>
      <c r="E750" s="4" t="s">
        <v>1165</v>
      </c>
      <c r="F750" s="3" t="s">
        <v>1389</v>
      </c>
      <c r="G750" s="3" t="s">
        <v>1390</v>
      </c>
      <c r="H750" s="17"/>
    </row>
    <row r="751" spans="1:8" x14ac:dyDescent="0.25">
      <c r="A751" s="13">
        <v>759</v>
      </c>
      <c r="B751" s="3" t="s">
        <v>1365</v>
      </c>
      <c r="C751" s="3">
        <f t="shared" si="11"/>
        <v>1980</v>
      </c>
      <c r="D751" s="4" t="s">
        <v>1366</v>
      </c>
      <c r="E751" s="4" t="s">
        <v>1367</v>
      </c>
      <c r="F751" s="3" t="s">
        <v>1368</v>
      </c>
      <c r="G751" s="3" t="s">
        <v>1369</v>
      </c>
      <c r="H751" s="17" t="s">
        <v>1370</v>
      </c>
    </row>
    <row r="752" spans="1:8" x14ac:dyDescent="0.25">
      <c r="A752" s="13">
        <v>760</v>
      </c>
      <c r="B752" s="3" t="s">
        <v>1092</v>
      </c>
      <c r="C752" s="3">
        <f t="shared" si="11"/>
        <v>1982</v>
      </c>
      <c r="D752" s="4" t="s">
        <v>1024</v>
      </c>
      <c r="E752" s="4" t="s">
        <v>1093</v>
      </c>
      <c r="F752" s="3" t="s">
        <v>1094</v>
      </c>
      <c r="G752" s="3" t="s">
        <v>1095</v>
      </c>
      <c r="H752" s="17" t="s">
        <v>4386</v>
      </c>
    </row>
    <row r="753" spans="1:8" x14ac:dyDescent="0.25">
      <c r="A753" s="13">
        <v>761</v>
      </c>
      <c r="B753" s="3" t="s">
        <v>4116</v>
      </c>
      <c r="C753" s="3">
        <f t="shared" si="11"/>
        <v>1947</v>
      </c>
      <c r="D753" s="4" t="s">
        <v>1110</v>
      </c>
      <c r="E753" s="4" t="s">
        <v>97</v>
      </c>
      <c r="F753" s="3" t="s">
        <v>4117</v>
      </c>
      <c r="G753" s="3" t="s">
        <v>4118</v>
      </c>
      <c r="H753" s="17" t="s">
        <v>4119</v>
      </c>
    </row>
    <row r="754" spans="1:8" x14ac:dyDescent="0.25">
      <c r="A754" s="13">
        <v>762</v>
      </c>
      <c r="B754" s="3" t="s">
        <v>3127</v>
      </c>
      <c r="C754" s="3">
        <f t="shared" si="11"/>
        <v>1958</v>
      </c>
      <c r="D754" s="4" t="s">
        <v>1110</v>
      </c>
      <c r="E754" s="4" t="s">
        <v>3128</v>
      </c>
      <c r="F754" s="3" t="s">
        <v>3129</v>
      </c>
      <c r="G754" s="3" t="s">
        <v>3130</v>
      </c>
      <c r="H754" s="17" t="s">
        <v>3131</v>
      </c>
    </row>
    <row r="755" spans="1:8" x14ac:dyDescent="0.25">
      <c r="A755" s="13">
        <v>763</v>
      </c>
      <c r="B755" s="3" t="s">
        <v>2937</v>
      </c>
      <c r="C755" s="3">
        <f t="shared" si="11"/>
        <v>1961</v>
      </c>
      <c r="D755" s="4" t="s">
        <v>1110</v>
      </c>
      <c r="E755" s="4" t="s">
        <v>2938</v>
      </c>
      <c r="F755" s="3" t="s">
        <v>2939</v>
      </c>
      <c r="G755" s="3" t="s">
        <v>2940</v>
      </c>
      <c r="H755" s="17" t="s">
        <v>2941</v>
      </c>
    </row>
    <row r="756" spans="1:8" x14ac:dyDescent="0.25">
      <c r="A756" s="13">
        <v>764</v>
      </c>
      <c r="B756" s="3" t="s">
        <v>1380</v>
      </c>
      <c r="C756" s="3">
        <f t="shared" si="11"/>
        <v>1980</v>
      </c>
      <c r="D756" s="4" t="s">
        <v>241</v>
      </c>
      <c r="E756" s="4" t="s">
        <v>613</v>
      </c>
      <c r="F756" s="3" t="s">
        <v>1381</v>
      </c>
      <c r="G756" s="3" t="s">
        <v>1382</v>
      </c>
      <c r="H756" s="17" t="s">
        <v>1383</v>
      </c>
    </row>
    <row r="757" spans="1:8" x14ac:dyDescent="0.25">
      <c r="A757" s="13">
        <v>765</v>
      </c>
      <c r="B757" s="3" t="s">
        <v>2611</v>
      </c>
      <c r="C757" s="3">
        <f t="shared" si="11"/>
        <v>1966</v>
      </c>
      <c r="D757" s="4" t="s">
        <v>2612</v>
      </c>
      <c r="E757" s="4" t="s">
        <v>2613</v>
      </c>
      <c r="F757" s="3" t="s">
        <v>2614</v>
      </c>
      <c r="G757" s="3" t="s">
        <v>2615</v>
      </c>
      <c r="H757" s="17" t="s">
        <v>4369</v>
      </c>
    </row>
    <row r="758" spans="1:8" x14ac:dyDescent="0.25">
      <c r="A758" s="13">
        <v>766</v>
      </c>
      <c r="B758" s="3" t="s">
        <v>3061</v>
      </c>
      <c r="C758" s="3">
        <f t="shared" si="11"/>
        <v>1959</v>
      </c>
      <c r="D758" s="4" t="s">
        <v>200</v>
      </c>
      <c r="E758" s="4" t="s">
        <v>3062</v>
      </c>
      <c r="F758" s="3" t="s">
        <v>3063</v>
      </c>
      <c r="G758" s="3" t="s">
        <v>2615</v>
      </c>
      <c r="H758" s="17" t="s">
        <v>3064</v>
      </c>
    </row>
    <row r="759" spans="1:8" s="9" customFormat="1" x14ac:dyDescent="0.25">
      <c r="A759" s="14">
        <v>767</v>
      </c>
      <c r="B759" s="1" t="s">
        <v>2695</v>
      </c>
      <c r="C759" s="1">
        <f t="shared" si="11"/>
        <v>1965</v>
      </c>
      <c r="D759" s="2" t="s">
        <v>80</v>
      </c>
      <c r="E759" s="2" t="s">
        <v>2696</v>
      </c>
      <c r="F759" s="1" t="s">
        <v>2697</v>
      </c>
      <c r="G759" s="1" t="s">
        <v>2698</v>
      </c>
      <c r="H759" s="16" t="s">
        <v>2699</v>
      </c>
    </row>
    <row r="760" spans="1:8" x14ac:dyDescent="0.25">
      <c r="A760" s="13">
        <v>768</v>
      </c>
      <c r="B760" s="3" t="s">
        <v>2353</v>
      </c>
      <c r="C760" s="3">
        <f t="shared" si="11"/>
        <v>1971</v>
      </c>
      <c r="D760" s="4" t="s">
        <v>550</v>
      </c>
      <c r="E760" s="4" t="s">
        <v>2354</v>
      </c>
      <c r="F760" s="3" t="s">
        <v>2355</v>
      </c>
      <c r="G760" s="3" t="s">
        <v>2356</v>
      </c>
      <c r="H760" s="17" t="s">
        <v>4379</v>
      </c>
    </row>
    <row r="761" spans="1:8" x14ac:dyDescent="0.25">
      <c r="A761" s="13">
        <v>769</v>
      </c>
      <c r="B761" s="3" t="s">
        <v>3859</v>
      </c>
      <c r="C761" s="3">
        <f t="shared" ref="C761:C824" si="12">INT(B761/1000000)-INT(B761/1000000000)*1000+1000</f>
        <v>1950</v>
      </c>
      <c r="D761" s="4" t="s">
        <v>3860</v>
      </c>
      <c r="E761" s="4" t="s">
        <v>1367</v>
      </c>
      <c r="F761" s="3" t="s">
        <v>3861</v>
      </c>
      <c r="G761" s="3" t="s">
        <v>1369</v>
      </c>
      <c r="H761" s="17" t="s">
        <v>3862</v>
      </c>
    </row>
    <row r="762" spans="1:8" x14ac:dyDescent="0.25">
      <c r="A762" s="13">
        <v>770</v>
      </c>
      <c r="B762" s="3" t="s">
        <v>3930</v>
      </c>
      <c r="C762" s="3">
        <f t="shared" si="12"/>
        <v>1949</v>
      </c>
      <c r="D762" s="4" t="s">
        <v>2107</v>
      </c>
      <c r="E762" s="4" t="s">
        <v>1367</v>
      </c>
      <c r="F762" s="3" t="s">
        <v>3861</v>
      </c>
      <c r="G762" s="3" t="s">
        <v>1369</v>
      </c>
      <c r="H762" s="17" t="s">
        <v>3931</v>
      </c>
    </row>
    <row r="763" spans="1:8" x14ac:dyDescent="0.25">
      <c r="A763" s="13">
        <v>771</v>
      </c>
      <c r="B763" s="3" t="s">
        <v>4207</v>
      </c>
      <c r="C763" s="3">
        <f t="shared" si="12"/>
        <v>1946</v>
      </c>
      <c r="D763" s="4" t="s">
        <v>1366</v>
      </c>
      <c r="E763" s="4" t="s">
        <v>4208</v>
      </c>
      <c r="F763" s="3" t="s">
        <v>4209</v>
      </c>
      <c r="G763" s="3" t="s">
        <v>4210</v>
      </c>
      <c r="H763" s="17" t="s">
        <v>4211</v>
      </c>
    </row>
    <row r="764" spans="1:8" x14ac:dyDescent="0.25">
      <c r="A764" s="13">
        <v>772</v>
      </c>
      <c r="B764" s="3" t="s">
        <v>341</v>
      </c>
      <c r="C764" s="3">
        <f t="shared" si="12"/>
        <v>1988</v>
      </c>
      <c r="D764" s="4" t="s">
        <v>342</v>
      </c>
      <c r="E764" s="4" t="s">
        <v>343</v>
      </c>
      <c r="F764" s="3" t="s">
        <v>344</v>
      </c>
      <c r="G764" s="3" t="s">
        <v>345</v>
      </c>
      <c r="H764" s="17" t="s">
        <v>346</v>
      </c>
    </row>
    <row r="765" spans="1:8" x14ac:dyDescent="0.25">
      <c r="A765" s="13">
        <v>773</v>
      </c>
      <c r="B765" s="3" t="s">
        <v>928</v>
      </c>
      <c r="C765" s="3">
        <f t="shared" si="12"/>
        <v>1983</v>
      </c>
      <c r="D765" s="4" t="s">
        <v>102</v>
      </c>
      <c r="E765" s="4" t="s">
        <v>929</v>
      </c>
      <c r="F765" s="3" t="s">
        <v>930</v>
      </c>
      <c r="G765" s="3" t="s">
        <v>931</v>
      </c>
      <c r="H765" s="17" t="s">
        <v>932</v>
      </c>
    </row>
    <row r="766" spans="1:8" x14ac:dyDescent="0.25">
      <c r="A766" s="13">
        <v>774</v>
      </c>
      <c r="B766" s="3" t="s">
        <v>560</v>
      </c>
      <c r="C766" s="3">
        <f t="shared" si="12"/>
        <v>1986</v>
      </c>
      <c r="D766" s="4" t="s">
        <v>561</v>
      </c>
      <c r="E766" s="4" t="s">
        <v>97</v>
      </c>
      <c r="F766" s="3" t="s">
        <v>562</v>
      </c>
      <c r="G766" s="3" t="s">
        <v>563</v>
      </c>
      <c r="H766" s="17" t="s">
        <v>564</v>
      </c>
    </row>
    <row r="767" spans="1:8" x14ac:dyDescent="0.25">
      <c r="A767" s="13">
        <v>775</v>
      </c>
      <c r="B767" s="3" t="s">
        <v>3886</v>
      </c>
      <c r="C767" s="3">
        <f t="shared" si="12"/>
        <v>1950</v>
      </c>
      <c r="D767" s="4" t="s">
        <v>3887</v>
      </c>
      <c r="E767" s="4" t="s">
        <v>1986</v>
      </c>
      <c r="F767" s="3" t="s">
        <v>3888</v>
      </c>
      <c r="G767" s="3" t="s">
        <v>3889</v>
      </c>
      <c r="H767" s="17" t="s">
        <v>3890</v>
      </c>
    </row>
    <row r="768" spans="1:8" x14ac:dyDescent="0.25">
      <c r="A768" s="13">
        <v>776</v>
      </c>
      <c r="B768" s="3" t="s">
        <v>2348</v>
      </c>
      <c r="C768" s="3">
        <f t="shared" si="12"/>
        <v>1971</v>
      </c>
      <c r="D768" s="4" t="s">
        <v>2226</v>
      </c>
      <c r="E768" s="4" t="s">
        <v>2349</v>
      </c>
      <c r="F768" s="3" t="s">
        <v>2350</v>
      </c>
      <c r="G768" s="3" t="s">
        <v>2351</v>
      </c>
      <c r="H768" s="17" t="s">
        <v>2352</v>
      </c>
    </row>
    <row r="769" spans="1:8" x14ac:dyDescent="0.25">
      <c r="A769" s="13">
        <v>777</v>
      </c>
      <c r="B769" s="3" t="s">
        <v>1984</v>
      </c>
      <c r="C769" s="3">
        <f t="shared" si="12"/>
        <v>1976</v>
      </c>
      <c r="D769" s="4" t="s">
        <v>1985</v>
      </c>
      <c r="E769" s="4" t="s">
        <v>1986</v>
      </c>
      <c r="F769" s="3" t="s">
        <v>1987</v>
      </c>
      <c r="G769" s="3" t="s">
        <v>1988</v>
      </c>
      <c r="H769" s="17" t="s">
        <v>1989</v>
      </c>
    </row>
    <row r="770" spans="1:8" s="9" customFormat="1" x14ac:dyDescent="0.25">
      <c r="A770" s="14">
        <v>778</v>
      </c>
      <c r="B770" s="1" t="s">
        <v>67</v>
      </c>
      <c r="C770" s="1">
        <f t="shared" si="12"/>
        <v>1990</v>
      </c>
      <c r="D770" s="2" t="s">
        <v>68</v>
      </c>
      <c r="E770" s="2" t="s">
        <v>69</v>
      </c>
      <c r="F770" s="1" t="s">
        <v>70</v>
      </c>
      <c r="G770" s="1" t="s">
        <v>71</v>
      </c>
      <c r="H770" s="16" t="s">
        <v>72</v>
      </c>
    </row>
    <row r="771" spans="1:8" x14ac:dyDescent="0.25">
      <c r="A771" s="13">
        <v>779</v>
      </c>
      <c r="B771" s="3" t="s">
        <v>240</v>
      </c>
      <c r="C771" s="3">
        <f t="shared" si="12"/>
        <v>1988</v>
      </c>
      <c r="D771" s="4" t="s">
        <v>241</v>
      </c>
      <c r="E771" s="4" t="s">
        <v>242</v>
      </c>
      <c r="F771" s="3" t="s">
        <v>243</v>
      </c>
      <c r="G771" s="3" t="s">
        <v>244</v>
      </c>
      <c r="H771" s="17" t="s">
        <v>245</v>
      </c>
    </row>
    <row r="772" spans="1:8" x14ac:dyDescent="0.25">
      <c r="A772" s="13">
        <v>780</v>
      </c>
      <c r="B772" s="3" t="s">
        <v>3231</v>
      </c>
      <c r="C772" s="3">
        <f t="shared" si="12"/>
        <v>1957</v>
      </c>
      <c r="D772" s="4" t="s">
        <v>1967</v>
      </c>
      <c r="E772" s="4" t="s">
        <v>3232</v>
      </c>
      <c r="F772" s="3" t="s">
        <v>3233</v>
      </c>
      <c r="G772" s="3" t="s">
        <v>3234</v>
      </c>
      <c r="H772" s="17" t="s">
        <v>3235</v>
      </c>
    </row>
    <row r="773" spans="1:8" s="9" customFormat="1" x14ac:dyDescent="0.25">
      <c r="A773" s="14">
        <v>781</v>
      </c>
      <c r="B773" s="1" t="s">
        <v>3004</v>
      </c>
      <c r="C773" s="1">
        <f t="shared" si="12"/>
        <v>1960</v>
      </c>
      <c r="D773" s="2" t="s">
        <v>1110</v>
      </c>
      <c r="E773" s="2" t="s">
        <v>114</v>
      </c>
      <c r="F773" s="1" t="s">
        <v>3005</v>
      </c>
      <c r="G773" s="1" t="s">
        <v>3006</v>
      </c>
      <c r="H773" s="16"/>
    </row>
    <row r="774" spans="1:8" s="9" customFormat="1" x14ac:dyDescent="0.25">
      <c r="A774" s="14">
        <v>782</v>
      </c>
      <c r="B774" s="1" t="s">
        <v>1584</v>
      </c>
      <c r="C774" s="1">
        <f t="shared" si="12"/>
        <v>1978</v>
      </c>
      <c r="D774" s="2" t="s">
        <v>241</v>
      </c>
      <c r="E774" s="2" t="s">
        <v>1585</v>
      </c>
      <c r="F774" s="1" t="s">
        <v>1586</v>
      </c>
      <c r="G774" s="1" t="s">
        <v>1587</v>
      </c>
      <c r="H774" s="16" t="s">
        <v>1588</v>
      </c>
    </row>
    <row r="775" spans="1:8" s="9" customFormat="1" x14ac:dyDescent="0.25">
      <c r="A775" s="14">
        <v>783</v>
      </c>
      <c r="B775" s="1" t="s">
        <v>90</v>
      </c>
      <c r="C775" s="1">
        <f t="shared" si="12"/>
        <v>1990</v>
      </c>
      <c r="D775" s="2" t="s">
        <v>91</v>
      </c>
      <c r="E775" s="2" t="s">
        <v>92</v>
      </c>
      <c r="F775" s="1" t="s">
        <v>93</v>
      </c>
      <c r="G775" s="1"/>
      <c r="H775" s="16" t="s">
        <v>94</v>
      </c>
    </row>
    <row r="776" spans="1:8" s="9" customFormat="1" x14ac:dyDescent="0.25">
      <c r="A776" s="14">
        <v>784</v>
      </c>
      <c r="B776" s="1" t="s">
        <v>234</v>
      </c>
      <c r="C776" s="1">
        <f t="shared" si="12"/>
        <v>1989</v>
      </c>
      <c r="D776" s="2" t="s">
        <v>235</v>
      </c>
      <c r="E776" s="2" t="s">
        <v>236</v>
      </c>
      <c r="F776" s="1" t="s">
        <v>237</v>
      </c>
      <c r="G776" s="1" t="s">
        <v>238</v>
      </c>
      <c r="H776" s="16" t="s">
        <v>239</v>
      </c>
    </row>
    <row r="777" spans="1:8" x14ac:dyDescent="0.25">
      <c r="A777" s="13">
        <v>785</v>
      </c>
      <c r="B777" s="3" t="s">
        <v>4246</v>
      </c>
      <c r="C777" s="3">
        <f t="shared" si="12"/>
        <v>1944</v>
      </c>
      <c r="D777" s="4" t="s">
        <v>2060</v>
      </c>
      <c r="E777" s="4" t="s">
        <v>4247</v>
      </c>
      <c r="F777" s="3" t="s">
        <v>4248</v>
      </c>
      <c r="G777" s="3" t="s">
        <v>4249</v>
      </c>
      <c r="H777" s="17" t="s">
        <v>4250</v>
      </c>
    </row>
    <row r="778" spans="1:8" x14ac:dyDescent="0.25">
      <c r="A778" s="13">
        <v>786</v>
      </c>
      <c r="B778" s="3" t="s">
        <v>4308</v>
      </c>
      <c r="C778" s="3">
        <f t="shared" si="12"/>
        <v>1942</v>
      </c>
      <c r="D778" s="4" t="s">
        <v>4309</v>
      </c>
      <c r="E778" s="4" t="s">
        <v>1850</v>
      </c>
      <c r="F778" s="3" t="s">
        <v>4310</v>
      </c>
      <c r="G778" s="3" t="s">
        <v>3996</v>
      </c>
      <c r="H778" s="17" t="s">
        <v>3997</v>
      </c>
    </row>
    <row r="779" spans="1:8" x14ac:dyDescent="0.25">
      <c r="A779" s="13">
        <v>787</v>
      </c>
      <c r="B779" s="3" t="s">
        <v>3994</v>
      </c>
      <c r="C779" s="3">
        <f t="shared" si="12"/>
        <v>1949</v>
      </c>
      <c r="D779" s="4" t="s">
        <v>2401</v>
      </c>
      <c r="E779" s="4" t="s">
        <v>1061</v>
      </c>
      <c r="F779" s="3" t="s">
        <v>3995</v>
      </c>
      <c r="G779" s="3" t="s">
        <v>3996</v>
      </c>
      <c r="H779" s="17" t="s">
        <v>3997</v>
      </c>
    </row>
    <row r="780" spans="1:8" ht="18.600000000000001" customHeight="1" x14ac:dyDescent="0.25">
      <c r="A780" s="13">
        <v>788</v>
      </c>
      <c r="B780" s="3" t="s">
        <v>2285</v>
      </c>
      <c r="C780" s="3">
        <f t="shared" si="12"/>
        <v>1972</v>
      </c>
      <c r="D780" s="4" t="s">
        <v>1666</v>
      </c>
      <c r="E780" s="4" t="s">
        <v>1144</v>
      </c>
      <c r="F780" s="3" t="s">
        <v>2286</v>
      </c>
      <c r="G780" s="3" t="s">
        <v>2287</v>
      </c>
      <c r="H780" s="17" t="s">
        <v>2288</v>
      </c>
    </row>
    <row r="781" spans="1:8" s="9" customFormat="1" x14ac:dyDescent="0.25">
      <c r="A781" s="14">
        <v>789</v>
      </c>
      <c r="B781" s="1" t="s">
        <v>1225</v>
      </c>
      <c r="C781" s="1">
        <f t="shared" si="12"/>
        <v>1981</v>
      </c>
      <c r="D781" s="2" t="s">
        <v>80</v>
      </c>
      <c r="E781" s="2" t="s">
        <v>1226</v>
      </c>
      <c r="F781" s="1" t="s">
        <v>1227</v>
      </c>
      <c r="G781" s="1" t="s">
        <v>1228</v>
      </c>
      <c r="H781" s="16" t="s">
        <v>1229</v>
      </c>
    </row>
    <row r="782" spans="1:8" x14ac:dyDescent="0.25">
      <c r="A782" s="13">
        <v>790</v>
      </c>
      <c r="B782" s="3" t="s">
        <v>3362</v>
      </c>
      <c r="C782" s="3">
        <f t="shared" si="12"/>
        <v>1955</v>
      </c>
      <c r="D782" s="4" t="s">
        <v>3363</v>
      </c>
      <c r="E782" s="4" t="s">
        <v>687</v>
      </c>
      <c r="F782" s="3" t="s">
        <v>3364</v>
      </c>
      <c r="G782" s="3" t="s">
        <v>3365</v>
      </c>
      <c r="H782" s="17" t="s">
        <v>4359</v>
      </c>
    </row>
    <row r="783" spans="1:8" x14ac:dyDescent="0.25">
      <c r="A783" s="13">
        <v>791</v>
      </c>
      <c r="B783" s="3" t="s">
        <v>4340</v>
      </c>
      <c r="C783" s="3">
        <f t="shared" si="12"/>
        <v>1941</v>
      </c>
      <c r="D783" s="4" t="s">
        <v>188</v>
      </c>
      <c r="E783" s="4" t="s">
        <v>3985</v>
      </c>
      <c r="F783" s="4" t="s">
        <v>3986</v>
      </c>
      <c r="G783" s="3" t="s">
        <v>3987</v>
      </c>
      <c r="H783" s="17"/>
    </row>
    <row r="784" spans="1:8" x14ac:dyDescent="0.25">
      <c r="A784" s="13">
        <v>792</v>
      </c>
      <c r="B784" s="3" t="s">
        <v>3983</v>
      </c>
      <c r="C784" s="3">
        <f t="shared" si="12"/>
        <v>1949</v>
      </c>
      <c r="D784" s="4" t="s">
        <v>3984</v>
      </c>
      <c r="E784" s="4" t="s">
        <v>3985</v>
      </c>
      <c r="F784" s="4" t="s">
        <v>3986</v>
      </c>
      <c r="G784" s="3" t="s">
        <v>3987</v>
      </c>
      <c r="H784" s="17"/>
    </row>
    <row r="785" spans="1:8" x14ac:dyDescent="0.25">
      <c r="A785" s="13">
        <v>793</v>
      </c>
      <c r="B785" s="3" t="s">
        <v>434</v>
      </c>
      <c r="C785" s="3">
        <f t="shared" si="12"/>
        <v>1987</v>
      </c>
      <c r="D785" s="4" t="s">
        <v>435</v>
      </c>
      <c r="E785" s="4" t="s">
        <v>436</v>
      </c>
      <c r="F785" s="3" t="s">
        <v>437</v>
      </c>
      <c r="G785" s="3"/>
      <c r="H785" s="17" t="s">
        <v>438</v>
      </c>
    </row>
    <row r="786" spans="1:8" x14ac:dyDescent="0.25">
      <c r="A786" s="13">
        <v>794</v>
      </c>
      <c r="B786" s="3" t="s">
        <v>1114</v>
      </c>
      <c r="C786" s="3">
        <f t="shared" si="12"/>
        <v>1982</v>
      </c>
      <c r="D786" s="4" t="s">
        <v>1115</v>
      </c>
      <c r="E786" s="4" t="s">
        <v>1116</v>
      </c>
      <c r="F786" s="3" t="s">
        <v>1117</v>
      </c>
      <c r="G786" s="3" t="s">
        <v>1118</v>
      </c>
      <c r="H786" s="17"/>
    </row>
    <row r="787" spans="1:8" x14ac:dyDescent="0.25">
      <c r="A787" s="13">
        <v>795</v>
      </c>
      <c r="B787" s="3" t="s">
        <v>4174</v>
      </c>
      <c r="C787" s="3">
        <f t="shared" si="12"/>
        <v>1946</v>
      </c>
      <c r="D787" s="4" t="s">
        <v>1892</v>
      </c>
      <c r="E787" s="4" t="s">
        <v>4175</v>
      </c>
      <c r="F787" s="3" t="s">
        <v>4176</v>
      </c>
      <c r="G787" s="3" t="s">
        <v>4177</v>
      </c>
      <c r="H787" s="17" t="s">
        <v>4178</v>
      </c>
    </row>
    <row r="788" spans="1:8" x14ac:dyDescent="0.25">
      <c r="A788" s="13">
        <v>796</v>
      </c>
      <c r="B788" s="3" t="s">
        <v>3296</v>
      </c>
      <c r="C788" s="3">
        <f t="shared" si="12"/>
        <v>1956</v>
      </c>
      <c r="D788" s="4" t="s">
        <v>1110</v>
      </c>
      <c r="E788" s="4" t="s">
        <v>3297</v>
      </c>
      <c r="F788" s="3" t="s">
        <v>3298</v>
      </c>
      <c r="G788" s="3" t="s">
        <v>3299</v>
      </c>
      <c r="H788" s="17" t="s">
        <v>3300</v>
      </c>
    </row>
    <row r="789" spans="1:8" x14ac:dyDescent="0.25">
      <c r="A789" s="13">
        <v>797</v>
      </c>
      <c r="B789" s="3" t="s">
        <v>3331</v>
      </c>
      <c r="C789" s="3">
        <f t="shared" si="12"/>
        <v>1956</v>
      </c>
      <c r="D789" s="4" t="s">
        <v>1832</v>
      </c>
      <c r="E789" s="4" t="s">
        <v>3332</v>
      </c>
      <c r="F789" s="3" t="s">
        <v>3298</v>
      </c>
      <c r="G789" s="3" t="s">
        <v>3333</v>
      </c>
      <c r="H789" s="17"/>
    </row>
    <row r="790" spans="1:8" x14ac:dyDescent="0.25">
      <c r="A790" s="13">
        <v>798</v>
      </c>
      <c r="B790" s="3" t="s">
        <v>1475</v>
      </c>
      <c r="C790" s="3">
        <f t="shared" si="12"/>
        <v>1979</v>
      </c>
      <c r="D790" s="4" t="s">
        <v>16</v>
      </c>
      <c r="E790" s="4" t="s">
        <v>1476</v>
      </c>
      <c r="F790" s="3" t="s">
        <v>1477</v>
      </c>
      <c r="G790" s="3" t="s">
        <v>1478</v>
      </c>
      <c r="H790" s="17" t="s">
        <v>1479</v>
      </c>
    </row>
    <row r="791" spans="1:8" x14ac:dyDescent="0.25">
      <c r="A791" s="13">
        <v>799</v>
      </c>
      <c r="B791" s="3" t="s">
        <v>2033</v>
      </c>
      <c r="C791" s="3">
        <f t="shared" si="12"/>
        <v>1975</v>
      </c>
      <c r="D791" s="4" t="s">
        <v>2034</v>
      </c>
      <c r="E791" s="4" t="s">
        <v>2035</v>
      </c>
      <c r="F791" s="3" t="s">
        <v>2036</v>
      </c>
      <c r="G791" s="3" t="s">
        <v>2037</v>
      </c>
      <c r="H791" s="17" t="s">
        <v>2038</v>
      </c>
    </row>
    <row r="792" spans="1:8" x14ac:dyDescent="0.25">
      <c r="A792" s="13">
        <v>800</v>
      </c>
      <c r="B792" s="3" t="s">
        <v>3444</v>
      </c>
      <c r="C792" s="3">
        <f t="shared" si="12"/>
        <v>1954</v>
      </c>
      <c r="D792" s="4" t="s">
        <v>3445</v>
      </c>
      <c r="E792" s="4" t="s">
        <v>3446</v>
      </c>
      <c r="F792" s="3" t="s">
        <v>2278</v>
      </c>
      <c r="G792" s="3" t="s">
        <v>3447</v>
      </c>
      <c r="H792" s="17"/>
    </row>
    <row r="793" spans="1:8" x14ac:dyDescent="0.25">
      <c r="A793" s="13">
        <v>801</v>
      </c>
      <c r="B793" s="3" t="s">
        <v>2276</v>
      </c>
      <c r="C793" s="3">
        <f t="shared" si="12"/>
        <v>1972</v>
      </c>
      <c r="D793" s="4" t="s">
        <v>2277</v>
      </c>
      <c r="E793" s="4" t="s">
        <v>2035</v>
      </c>
      <c r="F793" s="3" t="s">
        <v>2278</v>
      </c>
      <c r="G793" s="3" t="s">
        <v>2037</v>
      </c>
      <c r="H793" s="17" t="s">
        <v>2279</v>
      </c>
    </row>
    <row r="794" spans="1:8" x14ac:dyDescent="0.25">
      <c r="A794" s="13">
        <v>802</v>
      </c>
      <c r="B794" s="3" t="s">
        <v>3705</v>
      </c>
      <c r="C794" s="3">
        <f t="shared" si="12"/>
        <v>1952</v>
      </c>
      <c r="D794" s="4" t="s">
        <v>3706</v>
      </c>
      <c r="E794" s="4" t="s">
        <v>1708</v>
      </c>
      <c r="F794" s="3" t="s">
        <v>3707</v>
      </c>
      <c r="G794" s="3" t="s">
        <v>3708</v>
      </c>
      <c r="H794" s="17"/>
    </row>
    <row r="795" spans="1:8" x14ac:dyDescent="0.25">
      <c r="A795" s="13">
        <v>803</v>
      </c>
      <c r="B795" s="3" t="s">
        <v>4323</v>
      </c>
      <c r="C795" s="3">
        <f t="shared" si="12"/>
        <v>1941</v>
      </c>
      <c r="D795" s="4" t="s">
        <v>1395</v>
      </c>
      <c r="E795" s="4" t="s">
        <v>2385</v>
      </c>
      <c r="F795" s="3" t="s">
        <v>4324</v>
      </c>
      <c r="G795" s="3" t="s">
        <v>4325</v>
      </c>
      <c r="H795" s="17" t="s">
        <v>4326</v>
      </c>
    </row>
    <row r="796" spans="1:8" x14ac:dyDescent="0.25">
      <c r="A796" s="13">
        <v>804</v>
      </c>
      <c r="B796" s="3" t="s">
        <v>2627</v>
      </c>
      <c r="C796" s="3">
        <f t="shared" si="12"/>
        <v>1966</v>
      </c>
      <c r="D796" s="4" t="s">
        <v>2628</v>
      </c>
      <c r="E796" s="4" t="s">
        <v>2629</v>
      </c>
      <c r="F796" s="3" t="s">
        <v>2630</v>
      </c>
      <c r="G796" s="3" t="s">
        <v>2631</v>
      </c>
      <c r="H796" s="17" t="s">
        <v>2632</v>
      </c>
    </row>
    <row r="797" spans="1:8" x14ac:dyDescent="0.25">
      <c r="A797" s="13">
        <v>805</v>
      </c>
      <c r="B797" s="3" t="s">
        <v>2710</v>
      </c>
      <c r="C797" s="3">
        <f t="shared" si="12"/>
        <v>1965</v>
      </c>
      <c r="D797" s="4" t="s">
        <v>2194</v>
      </c>
      <c r="E797" s="4" t="s">
        <v>2711</v>
      </c>
      <c r="F797" s="3" t="s">
        <v>2712</v>
      </c>
      <c r="G797" s="3" t="s">
        <v>2713</v>
      </c>
      <c r="H797" s="17" t="s">
        <v>2714</v>
      </c>
    </row>
    <row r="798" spans="1:8" x14ac:dyDescent="0.25">
      <c r="A798" s="13">
        <v>806</v>
      </c>
      <c r="B798" s="3" t="s">
        <v>3422</v>
      </c>
      <c r="C798" s="3">
        <f t="shared" si="12"/>
        <v>1954</v>
      </c>
      <c r="D798" s="4" t="s">
        <v>3423</v>
      </c>
      <c r="E798" s="4" t="s">
        <v>1435</v>
      </c>
      <c r="F798" s="3" t="s">
        <v>1436</v>
      </c>
      <c r="G798" s="3" t="s">
        <v>1573</v>
      </c>
      <c r="H798" s="17" t="s">
        <v>3424</v>
      </c>
    </row>
    <row r="799" spans="1:8" x14ac:dyDescent="0.25">
      <c r="A799" s="13">
        <v>807</v>
      </c>
      <c r="B799" s="3" t="s">
        <v>1571</v>
      </c>
      <c r="C799" s="3">
        <f t="shared" si="12"/>
        <v>1978</v>
      </c>
      <c r="D799" s="4" t="s">
        <v>330</v>
      </c>
      <c r="E799" s="4" t="s">
        <v>820</v>
      </c>
      <c r="F799" s="3" t="s">
        <v>1572</v>
      </c>
      <c r="G799" s="3" t="s">
        <v>1573</v>
      </c>
      <c r="H799" s="17" t="s">
        <v>1574</v>
      </c>
    </row>
    <row r="800" spans="1:8" x14ac:dyDescent="0.25">
      <c r="A800" s="13">
        <v>808</v>
      </c>
      <c r="B800" s="3" t="s">
        <v>1434</v>
      </c>
      <c r="C800" s="3">
        <f t="shared" si="12"/>
        <v>1979</v>
      </c>
      <c r="D800" s="4" t="s">
        <v>96</v>
      </c>
      <c r="E800" s="4" t="s">
        <v>1435</v>
      </c>
      <c r="F800" s="3" t="s">
        <v>1436</v>
      </c>
      <c r="G800" s="3" t="s">
        <v>1437</v>
      </c>
      <c r="H800" s="17" t="s">
        <v>1438</v>
      </c>
    </row>
    <row r="801" spans="1:8" x14ac:dyDescent="0.25">
      <c r="A801" s="13">
        <v>809</v>
      </c>
      <c r="B801" s="3" t="s">
        <v>1183</v>
      </c>
      <c r="C801" s="3">
        <f t="shared" si="12"/>
        <v>1982</v>
      </c>
      <c r="D801" s="4" t="s">
        <v>212</v>
      </c>
      <c r="E801" s="4" t="s">
        <v>1184</v>
      </c>
      <c r="F801" s="3" t="s">
        <v>1185</v>
      </c>
      <c r="G801" s="3" t="s">
        <v>1186</v>
      </c>
      <c r="H801" s="17" t="s">
        <v>1187</v>
      </c>
    </row>
    <row r="802" spans="1:8" x14ac:dyDescent="0.25">
      <c r="A802" s="13">
        <v>810</v>
      </c>
      <c r="B802" s="3" t="s">
        <v>2784</v>
      </c>
      <c r="C802" s="3">
        <f t="shared" si="12"/>
        <v>1963</v>
      </c>
      <c r="D802" s="4" t="s">
        <v>2785</v>
      </c>
      <c r="E802" s="4" t="s">
        <v>2786</v>
      </c>
      <c r="F802" s="3" t="s">
        <v>2787</v>
      </c>
      <c r="G802" s="3" t="s">
        <v>2788</v>
      </c>
      <c r="H802" s="17" t="s">
        <v>2789</v>
      </c>
    </row>
    <row r="803" spans="1:8" x14ac:dyDescent="0.25">
      <c r="A803" s="13">
        <v>811</v>
      </c>
      <c r="B803" s="3" t="s">
        <v>4049</v>
      </c>
      <c r="C803" s="3">
        <f t="shared" si="12"/>
        <v>1948</v>
      </c>
      <c r="D803" s="4" t="s">
        <v>2317</v>
      </c>
      <c r="E803" s="4" t="s">
        <v>4050</v>
      </c>
      <c r="F803" s="3" t="s">
        <v>4051</v>
      </c>
      <c r="G803" s="3" t="s">
        <v>4052</v>
      </c>
      <c r="H803" s="17" t="s">
        <v>4053</v>
      </c>
    </row>
    <row r="804" spans="1:8" x14ac:dyDescent="0.25">
      <c r="A804" s="13">
        <v>812</v>
      </c>
      <c r="B804" s="3" t="s">
        <v>329</v>
      </c>
      <c r="C804" s="3">
        <f t="shared" si="12"/>
        <v>1988</v>
      </c>
      <c r="D804" s="4" t="s">
        <v>330</v>
      </c>
      <c r="E804" s="4" t="s">
        <v>331</v>
      </c>
      <c r="F804" s="3" t="s">
        <v>332</v>
      </c>
      <c r="G804" s="3" t="s">
        <v>333</v>
      </c>
      <c r="H804" s="17" t="s">
        <v>334</v>
      </c>
    </row>
    <row r="805" spans="1:8" x14ac:dyDescent="0.25">
      <c r="A805" s="13">
        <v>813</v>
      </c>
      <c r="B805" s="3" t="s">
        <v>2796</v>
      </c>
      <c r="C805" s="3">
        <f t="shared" si="12"/>
        <v>1963</v>
      </c>
      <c r="D805" s="4" t="s">
        <v>139</v>
      </c>
      <c r="E805" s="4" t="s">
        <v>2797</v>
      </c>
      <c r="F805" s="3" t="s">
        <v>2798</v>
      </c>
      <c r="G805" s="3" t="s">
        <v>2799</v>
      </c>
      <c r="H805" s="17" t="s">
        <v>2800</v>
      </c>
    </row>
    <row r="806" spans="1:8" x14ac:dyDescent="0.25">
      <c r="A806" s="13">
        <v>814</v>
      </c>
      <c r="B806" s="3" t="s">
        <v>2510</v>
      </c>
      <c r="C806" s="3">
        <f t="shared" si="12"/>
        <v>1968</v>
      </c>
      <c r="D806" s="4" t="s">
        <v>2511</v>
      </c>
      <c r="E806" s="4" t="s">
        <v>1301</v>
      </c>
      <c r="F806" s="3" t="s">
        <v>2512</v>
      </c>
      <c r="G806" s="3" t="s">
        <v>2513</v>
      </c>
      <c r="H806" s="17" t="s">
        <v>2514</v>
      </c>
    </row>
    <row r="807" spans="1:8" x14ac:dyDescent="0.25">
      <c r="A807" s="13">
        <v>815</v>
      </c>
      <c r="B807" s="3" t="s">
        <v>4341</v>
      </c>
      <c r="C807" s="3">
        <f t="shared" si="12"/>
        <v>1941</v>
      </c>
      <c r="D807" s="4" t="s">
        <v>1231</v>
      </c>
      <c r="E807" s="4" t="s">
        <v>1051</v>
      </c>
      <c r="F807" s="3" t="s">
        <v>4342</v>
      </c>
      <c r="G807" s="3" t="s">
        <v>2513</v>
      </c>
      <c r="H807" s="17"/>
    </row>
    <row r="808" spans="1:8" x14ac:dyDescent="0.25">
      <c r="A808" s="13">
        <v>816</v>
      </c>
      <c r="B808" s="3" t="s">
        <v>3163</v>
      </c>
      <c r="C808" s="3">
        <f t="shared" si="12"/>
        <v>1958</v>
      </c>
      <c r="D808" s="4" t="s">
        <v>1967</v>
      </c>
      <c r="E808" s="4" t="s">
        <v>3164</v>
      </c>
      <c r="F808" s="3" t="s">
        <v>3165</v>
      </c>
      <c r="G808" s="3" t="s">
        <v>3166</v>
      </c>
      <c r="H808" s="17" t="s">
        <v>3167</v>
      </c>
    </row>
    <row r="809" spans="1:8" s="9" customFormat="1" x14ac:dyDescent="0.25">
      <c r="A809" s="14">
        <v>817</v>
      </c>
      <c r="B809" s="1" t="s">
        <v>1769</v>
      </c>
      <c r="C809" s="1">
        <f t="shared" si="12"/>
        <v>1977</v>
      </c>
      <c r="D809" s="2" t="s">
        <v>1770</v>
      </c>
      <c r="E809" s="2" t="s">
        <v>1771</v>
      </c>
      <c r="F809" s="1" t="s">
        <v>1772</v>
      </c>
      <c r="G809" s="1"/>
      <c r="H809" s="16" t="s">
        <v>1773</v>
      </c>
    </row>
    <row r="810" spans="1:8" x14ac:dyDescent="0.25">
      <c r="A810" s="13">
        <v>818</v>
      </c>
      <c r="B810" s="3" t="s">
        <v>2604</v>
      </c>
      <c r="C810" s="3">
        <f t="shared" si="12"/>
        <v>1966</v>
      </c>
      <c r="D810" s="4" t="s">
        <v>381</v>
      </c>
      <c r="E810" s="4" t="s">
        <v>693</v>
      </c>
      <c r="F810" s="3" t="s">
        <v>2605</v>
      </c>
      <c r="G810" s="3" t="s">
        <v>2606</v>
      </c>
      <c r="H810" s="17" t="s">
        <v>4365</v>
      </c>
    </row>
    <row r="811" spans="1:8" x14ac:dyDescent="0.25">
      <c r="A811" s="13">
        <v>819</v>
      </c>
      <c r="B811" s="3" t="s">
        <v>133</v>
      </c>
      <c r="C811" s="3">
        <f t="shared" si="12"/>
        <v>1990</v>
      </c>
      <c r="D811" s="4" t="s">
        <v>80</v>
      </c>
      <c r="E811" s="4" t="s">
        <v>134</v>
      </c>
      <c r="F811" s="3" t="s">
        <v>135</v>
      </c>
      <c r="G811" s="3" t="s">
        <v>136</v>
      </c>
      <c r="H811" s="17" t="s">
        <v>137</v>
      </c>
    </row>
    <row r="812" spans="1:8" x14ac:dyDescent="0.25">
      <c r="A812" s="13">
        <v>820</v>
      </c>
      <c r="B812" s="3" t="s">
        <v>1335</v>
      </c>
      <c r="C812" s="3">
        <f t="shared" si="12"/>
        <v>1980</v>
      </c>
      <c r="D812" s="4" t="s">
        <v>41</v>
      </c>
      <c r="E812" s="4" t="s">
        <v>1336</v>
      </c>
      <c r="F812" s="3" t="s">
        <v>1337</v>
      </c>
      <c r="G812" s="3" t="s">
        <v>1338</v>
      </c>
      <c r="H812" s="17"/>
    </row>
    <row r="813" spans="1:8" x14ac:dyDescent="0.25">
      <c r="A813" s="13">
        <v>821</v>
      </c>
      <c r="B813" s="3" t="s">
        <v>3240</v>
      </c>
      <c r="C813" s="3">
        <f t="shared" si="12"/>
        <v>1957</v>
      </c>
      <c r="D813" s="4" t="s">
        <v>272</v>
      </c>
      <c r="E813" s="4" t="s">
        <v>3241</v>
      </c>
      <c r="F813" s="3" t="s">
        <v>3242</v>
      </c>
      <c r="G813" s="3" t="s">
        <v>3243</v>
      </c>
      <c r="H813" s="17" t="s">
        <v>3244</v>
      </c>
    </row>
    <row r="814" spans="1:8" x14ac:dyDescent="0.25">
      <c r="A814" s="13">
        <v>822</v>
      </c>
      <c r="B814" s="3" t="s">
        <v>2272</v>
      </c>
      <c r="C814" s="3">
        <f t="shared" si="12"/>
        <v>1972</v>
      </c>
      <c r="D814" s="4" t="s">
        <v>872</v>
      </c>
      <c r="E814" s="4" t="s">
        <v>262</v>
      </c>
      <c r="F814" s="3" t="s">
        <v>2273</v>
      </c>
      <c r="G814" s="3" t="s">
        <v>2274</v>
      </c>
      <c r="H814" s="17" t="s">
        <v>2275</v>
      </c>
    </row>
    <row r="815" spans="1:8" x14ac:dyDescent="0.25">
      <c r="A815" s="13">
        <v>823</v>
      </c>
      <c r="B815" s="3" t="s">
        <v>3172</v>
      </c>
      <c r="C815" s="3">
        <f t="shared" si="12"/>
        <v>1958</v>
      </c>
      <c r="D815" s="4" t="s">
        <v>2478</v>
      </c>
      <c r="E815" s="4" t="s">
        <v>3173</v>
      </c>
      <c r="F815" s="3" t="s">
        <v>3174</v>
      </c>
      <c r="G815" s="3" t="s">
        <v>3175</v>
      </c>
      <c r="H815" s="17"/>
    </row>
    <row r="816" spans="1:8" x14ac:dyDescent="0.25">
      <c r="A816" s="13">
        <v>824</v>
      </c>
      <c r="B816" s="3" t="s">
        <v>3425</v>
      </c>
      <c r="C816" s="3">
        <f t="shared" si="12"/>
        <v>1954</v>
      </c>
      <c r="D816" s="4" t="s">
        <v>1215</v>
      </c>
      <c r="E816" s="4" t="s">
        <v>3426</v>
      </c>
      <c r="F816" s="3" t="s">
        <v>3427</v>
      </c>
      <c r="G816" s="3" t="s">
        <v>3428</v>
      </c>
      <c r="H816" s="17" t="s">
        <v>3429</v>
      </c>
    </row>
    <row r="817" spans="1:8" x14ac:dyDescent="0.25">
      <c r="A817" s="13">
        <v>825</v>
      </c>
      <c r="B817" s="3" t="s">
        <v>4345</v>
      </c>
      <c r="C817" s="3">
        <f t="shared" si="12"/>
        <v>1941</v>
      </c>
      <c r="D817" s="4" t="s">
        <v>4346</v>
      </c>
      <c r="E817" s="4" t="s">
        <v>4347</v>
      </c>
      <c r="F817" s="3" t="s">
        <v>4348</v>
      </c>
      <c r="G817" s="3" t="s">
        <v>4349</v>
      </c>
      <c r="H817" s="17" t="s">
        <v>4350</v>
      </c>
    </row>
    <row r="818" spans="1:8" x14ac:dyDescent="0.25">
      <c r="A818" s="13">
        <v>826</v>
      </c>
      <c r="B818" s="3" t="s">
        <v>159</v>
      </c>
      <c r="C818" s="3">
        <f t="shared" si="12"/>
        <v>1989</v>
      </c>
      <c r="D818" s="4" t="s">
        <v>160</v>
      </c>
      <c r="E818" s="4" t="s">
        <v>161</v>
      </c>
      <c r="F818" s="3" t="s">
        <v>162</v>
      </c>
      <c r="G818" s="3" t="s">
        <v>163</v>
      </c>
      <c r="H818" s="17" t="s">
        <v>164</v>
      </c>
    </row>
    <row r="819" spans="1:8" x14ac:dyDescent="0.25">
      <c r="A819" s="13">
        <v>827</v>
      </c>
      <c r="B819" s="3" t="s">
        <v>2368</v>
      </c>
      <c r="C819" s="3">
        <f t="shared" si="12"/>
        <v>1970</v>
      </c>
      <c r="D819" s="4" t="s">
        <v>139</v>
      </c>
      <c r="E819" s="4" t="s">
        <v>2369</v>
      </c>
      <c r="F819" s="3" t="s">
        <v>2370</v>
      </c>
      <c r="G819" s="3" t="s">
        <v>2371</v>
      </c>
      <c r="H819" s="17" t="s">
        <v>2372</v>
      </c>
    </row>
    <row r="820" spans="1:8" x14ac:dyDescent="0.25">
      <c r="A820" s="13">
        <v>828</v>
      </c>
      <c r="B820" s="3" t="s">
        <v>2872</v>
      </c>
      <c r="C820" s="3">
        <f t="shared" si="12"/>
        <v>1962</v>
      </c>
      <c r="D820" s="4" t="s">
        <v>2873</v>
      </c>
      <c r="E820" s="4" t="s">
        <v>1002</v>
      </c>
      <c r="F820" s="3" t="s">
        <v>2874</v>
      </c>
      <c r="G820" s="3" t="s">
        <v>2875</v>
      </c>
      <c r="H820" s="17" t="s">
        <v>2876</v>
      </c>
    </row>
    <row r="821" spans="1:8" s="9" customFormat="1" x14ac:dyDescent="0.25">
      <c r="A821" s="14">
        <v>829</v>
      </c>
      <c r="B821" s="1" t="s">
        <v>594</v>
      </c>
      <c r="C821" s="1">
        <f t="shared" si="12"/>
        <v>1986</v>
      </c>
      <c r="D821" s="2" t="s">
        <v>595</v>
      </c>
      <c r="E821" s="2" t="s">
        <v>596</v>
      </c>
      <c r="F821" s="1" t="s">
        <v>597</v>
      </c>
      <c r="G821" s="1" t="s">
        <v>598</v>
      </c>
      <c r="H821" s="16" t="s">
        <v>599</v>
      </c>
    </row>
    <row r="822" spans="1:8" x14ac:dyDescent="0.25">
      <c r="A822" s="13">
        <v>830</v>
      </c>
      <c r="B822" s="3" t="s">
        <v>4212</v>
      </c>
      <c r="C822" s="3">
        <f t="shared" si="12"/>
        <v>1946</v>
      </c>
      <c r="D822" s="4" t="s">
        <v>4213</v>
      </c>
      <c r="E822" s="4" t="s">
        <v>4214</v>
      </c>
      <c r="F822" s="3" t="s">
        <v>4215</v>
      </c>
      <c r="G822" s="3" t="s">
        <v>4216</v>
      </c>
      <c r="H822" s="17" t="s">
        <v>4216</v>
      </c>
    </row>
    <row r="823" spans="1:8" x14ac:dyDescent="0.25">
      <c r="A823" s="13">
        <v>831</v>
      </c>
      <c r="B823" s="3" t="s">
        <v>1589</v>
      </c>
      <c r="C823" s="3">
        <f t="shared" si="12"/>
        <v>1978</v>
      </c>
      <c r="D823" s="4" t="s">
        <v>160</v>
      </c>
      <c r="E823" s="4" t="s">
        <v>1590</v>
      </c>
      <c r="F823" s="3" t="s">
        <v>1591</v>
      </c>
      <c r="G823" s="3" t="s">
        <v>1592</v>
      </c>
      <c r="H823" s="17" t="s">
        <v>1593</v>
      </c>
    </row>
    <row r="824" spans="1:8" x14ac:dyDescent="0.25">
      <c r="A824" s="13">
        <v>832</v>
      </c>
      <c r="B824" s="3" t="s">
        <v>850</v>
      </c>
      <c r="C824" s="3">
        <f t="shared" si="12"/>
        <v>1984</v>
      </c>
      <c r="D824" s="4" t="s">
        <v>851</v>
      </c>
      <c r="E824" s="4" t="s">
        <v>852</v>
      </c>
      <c r="F824" s="3" t="s">
        <v>853</v>
      </c>
      <c r="G824" s="3" t="s">
        <v>854</v>
      </c>
      <c r="H824" s="17" t="s">
        <v>855</v>
      </c>
    </row>
    <row r="825" spans="1:8" x14ac:dyDescent="0.25">
      <c r="A825" s="13">
        <v>833</v>
      </c>
      <c r="B825" s="3" t="s">
        <v>486</v>
      </c>
      <c r="C825" s="3">
        <f t="shared" ref="C825:C886" si="13">INT(B825/1000000)-INT(B825/1000000000)*1000+1000</f>
        <v>1987</v>
      </c>
      <c r="D825" s="4" t="s">
        <v>330</v>
      </c>
      <c r="E825" s="4" t="s">
        <v>487</v>
      </c>
      <c r="F825" s="3" t="s">
        <v>488</v>
      </c>
      <c r="G825" s="3" t="s">
        <v>489</v>
      </c>
      <c r="H825" s="17" t="s">
        <v>490</v>
      </c>
    </row>
    <row r="826" spans="1:8" x14ac:dyDescent="0.25">
      <c r="A826" s="13">
        <v>834</v>
      </c>
      <c r="B826" s="3" t="s">
        <v>3614</v>
      </c>
      <c r="C826" s="3">
        <f t="shared" si="13"/>
        <v>1953</v>
      </c>
      <c r="D826" s="4" t="s">
        <v>3197</v>
      </c>
      <c r="E826" s="4" t="s">
        <v>3615</v>
      </c>
      <c r="F826" s="3" t="s">
        <v>3616</v>
      </c>
      <c r="G826" s="3" t="s">
        <v>3617</v>
      </c>
      <c r="H826" s="17" t="s">
        <v>3618</v>
      </c>
    </row>
    <row r="827" spans="1:8" x14ac:dyDescent="0.25">
      <c r="A827" s="13">
        <v>835</v>
      </c>
      <c r="B827" s="3" t="s">
        <v>359</v>
      </c>
      <c r="C827" s="3">
        <f t="shared" si="13"/>
        <v>1987</v>
      </c>
      <c r="D827" s="4" t="s">
        <v>360</v>
      </c>
      <c r="E827" s="4" t="s">
        <v>361</v>
      </c>
      <c r="F827" s="3" t="s">
        <v>362</v>
      </c>
      <c r="G827" s="3"/>
      <c r="H827" s="17" t="s">
        <v>363</v>
      </c>
    </row>
    <row r="828" spans="1:8" x14ac:dyDescent="0.25">
      <c r="A828" s="13">
        <v>836</v>
      </c>
      <c r="B828" s="3" t="s">
        <v>3553</v>
      </c>
      <c r="C828" s="3">
        <f t="shared" si="13"/>
        <v>1953</v>
      </c>
      <c r="D828" s="4" t="s">
        <v>3390</v>
      </c>
      <c r="E828" s="4" t="s">
        <v>3554</v>
      </c>
      <c r="F828" s="3" t="s">
        <v>362</v>
      </c>
      <c r="G828" s="3"/>
      <c r="H828" s="17" t="s">
        <v>3555</v>
      </c>
    </row>
    <row r="829" spans="1:8" x14ac:dyDescent="0.25">
      <c r="A829" s="13">
        <v>837</v>
      </c>
      <c r="B829" s="3" t="s">
        <v>3970</v>
      </c>
      <c r="C829" s="3">
        <f t="shared" si="13"/>
        <v>1949</v>
      </c>
      <c r="D829" s="4" t="s">
        <v>2304</v>
      </c>
      <c r="E829" s="4" t="s">
        <v>884</v>
      </c>
      <c r="F829" s="3" t="s">
        <v>3971</v>
      </c>
      <c r="G829" s="3" t="s">
        <v>3972</v>
      </c>
      <c r="H829" s="17"/>
    </row>
    <row r="830" spans="1:8" s="9" customFormat="1" x14ac:dyDescent="0.25">
      <c r="A830" s="14">
        <v>838</v>
      </c>
      <c r="B830" s="1" t="s">
        <v>1174</v>
      </c>
      <c r="C830" s="1">
        <f t="shared" si="13"/>
        <v>1982</v>
      </c>
      <c r="D830" s="2" t="s">
        <v>365</v>
      </c>
      <c r="E830" s="2" t="s">
        <v>1165</v>
      </c>
      <c r="F830" s="1" t="s">
        <v>1175</v>
      </c>
      <c r="G830" s="1" t="s">
        <v>1176</v>
      </c>
      <c r="H830" s="16" t="s">
        <v>1177</v>
      </c>
    </row>
    <row r="831" spans="1:8" s="9" customFormat="1" x14ac:dyDescent="0.25">
      <c r="A831" s="14">
        <v>839</v>
      </c>
      <c r="B831" s="1" t="s">
        <v>1910</v>
      </c>
      <c r="C831" s="1">
        <f t="shared" si="13"/>
        <v>1976</v>
      </c>
      <c r="D831" s="2" t="s">
        <v>1650</v>
      </c>
      <c r="E831" s="2" t="s">
        <v>1911</v>
      </c>
      <c r="F831" s="1" t="s">
        <v>1912</v>
      </c>
      <c r="G831" s="1" t="s">
        <v>1913</v>
      </c>
      <c r="H831" s="16" t="s">
        <v>1914</v>
      </c>
    </row>
    <row r="832" spans="1:8" s="9" customFormat="1" x14ac:dyDescent="0.25">
      <c r="A832" s="14">
        <v>840</v>
      </c>
      <c r="B832" s="1" t="s">
        <v>2672</v>
      </c>
      <c r="C832" s="1">
        <f t="shared" si="13"/>
        <v>1965</v>
      </c>
      <c r="D832" s="2" t="s">
        <v>2673</v>
      </c>
      <c r="E832" s="2" t="s">
        <v>2674</v>
      </c>
      <c r="F832" s="1" t="s">
        <v>2675</v>
      </c>
      <c r="G832" s="1" t="s">
        <v>2676</v>
      </c>
      <c r="H832" s="16" t="s">
        <v>2677</v>
      </c>
    </row>
    <row r="833" spans="1:8" s="9" customFormat="1" x14ac:dyDescent="0.25">
      <c r="A833" s="14">
        <v>841</v>
      </c>
      <c r="B833" s="1" t="s">
        <v>1737</v>
      </c>
      <c r="C833" s="1">
        <f t="shared" si="13"/>
        <v>1977</v>
      </c>
      <c r="D833" s="2" t="s">
        <v>1738</v>
      </c>
      <c r="E833" s="2" t="s">
        <v>1739</v>
      </c>
      <c r="F833" s="1" t="s">
        <v>1740</v>
      </c>
      <c r="G833" s="1" t="s">
        <v>1741</v>
      </c>
      <c r="H833" s="16" t="s">
        <v>1742</v>
      </c>
    </row>
    <row r="834" spans="1:8" s="9" customFormat="1" x14ac:dyDescent="0.25">
      <c r="A834" s="14">
        <v>842</v>
      </c>
      <c r="B834" s="1" t="s">
        <v>1419</v>
      </c>
      <c r="C834" s="1">
        <f t="shared" si="13"/>
        <v>1980</v>
      </c>
      <c r="D834" s="2" t="s">
        <v>304</v>
      </c>
      <c r="E834" s="2" t="s">
        <v>633</v>
      </c>
      <c r="F834" s="1" t="s">
        <v>1420</v>
      </c>
      <c r="G834" s="1" t="s">
        <v>1421</v>
      </c>
      <c r="H834" s="16" t="s">
        <v>1422</v>
      </c>
    </row>
    <row r="835" spans="1:8" s="7" customFormat="1" ht="15" customHeight="1" x14ac:dyDescent="0.25">
      <c r="A835" s="15">
        <v>843</v>
      </c>
      <c r="B835" s="5" t="s">
        <v>2991</v>
      </c>
      <c r="C835" s="5">
        <f t="shared" si="13"/>
        <v>1960</v>
      </c>
      <c r="D835" s="6" t="s">
        <v>2992</v>
      </c>
      <c r="E835" s="6" t="s">
        <v>2993</v>
      </c>
      <c r="F835" s="5" t="s">
        <v>2994</v>
      </c>
      <c r="G835" s="5"/>
      <c r="H835" s="18" t="s">
        <v>2995</v>
      </c>
    </row>
    <row r="836" spans="1:8" s="7" customFormat="1" x14ac:dyDescent="0.25">
      <c r="A836" s="15">
        <v>844</v>
      </c>
      <c r="B836" s="5" t="s">
        <v>555</v>
      </c>
      <c r="C836" s="5">
        <f t="shared" si="13"/>
        <v>1986</v>
      </c>
      <c r="D836" s="6" t="s">
        <v>194</v>
      </c>
      <c r="E836" s="6" t="s">
        <v>556</v>
      </c>
      <c r="F836" s="5" t="s">
        <v>557</v>
      </c>
      <c r="G836" s="5" t="s">
        <v>558</v>
      </c>
      <c r="H836" s="18" t="s">
        <v>559</v>
      </c>
    </row>
    <row r="837" spans="1:8" x14ac:dyDescent="0.25">
      <c r="A837" s="13">
        <v>845</v>
      </c>
      <c r="B837" s="3" t="s">
        <v>3946</v>
      </c>
      <c r="C837" s="3">
        <f t="shared" si="13"/>
        <v>1949</v>
      </c>
      <c r="D837" s="4" t="s">
        <v>3947</v>
      </c>
      <c r="E837" s="4" t="s">
        <v>3948</v>
      </c>
      <c r="F837" s="3" t="s">
        <v>3949</v>
      </c>
      <c r="G837" s="3" t="s">
        <v>3950</v>
      </c>
      <c r="H837" s="17" t="s">
        <v>3951</v>
      </c>
    </row>
    <row r="838" spans="1:8" x14ac:dyDescent="0.25">
      <c r="A838" s="13">
        <v>846</v>
      </c>
      <c r="B838" s="3" t="s">
        <v>19</v>
      </c>
      <c r="C838" s="3">
        <f t="shared" si="13"/>
        <v>1995</v>
      </c>
      <c r="D838" s="4" t="s">
        <v>20</v>
      </c>
      <c r="E838" s="4" t="s">
        <v>21</v>
      </c>
      <c r="F838" s="3" t="s">
        <v>22</v>
      </c>
      <c r="G838" s="3"/>
      <c r="H838" s="17" t="s">
        <v>23</v>
      </c>
    </row>
    <row r="839" spans="1:8" s="7" customFormat="1" x14ac:dyDescent="0.25">
      <c r="A839" s="15">
        <v>847</v>
      </c>
      <c r="B839" s="5" t="s">
        <v>3192</v>
      </c>
      <c r="C839" s="5">
        <f t="shared" si="13"/>
        <v>1957</v>
      </c>
      <c r="D839" s="6" t="s">
        <v>41</v>
      </c>
      <c r="E839" s="6" t="s">
        <v>262</v>
      </c>
      <c r="F839" s="5" t="s">
        <v>3193</v>
      </c>
      <c r="G839" s="5" t="s">
        <v>3194</v>
      </c>
      <c r="H839" s="18" t="s">
        <v>3195</v>
      </c>
    </row>
    <row r="840" spans="1:8" x14ac:dyDescent="0.25">
      <c r="A840" s="13">
        <v>848</v>
      </c>
      <c r="B840" s="3" t="s">
        <v>1137</v>
      </c>
      <c r="C840" s="3">
        <f t="shared" si="13"/>
        <v>1982</v>
      </c>
      <c r="D840" s="4" t="s">
        <v>370</v>
      </c>
      <c r="E840" s="4" t="s">
        <v>1138</v>
      </c>
      <c r="F840" s="3" t="s">
        <v>1139</v>
      </c>
      <c r="G840" s="3" t="s">
        <v>1140</v>
      </c>
      <c r="H840" s="17" t="s">
        <v>1141</v>
      </c>
    </row>
    <row r="841" spans="1:8" x14ac:dyDescent="0.25">
      <c r="A841" s="13">
        <v>849</v>
      </c>
      <c r="B841" s="3" t="s">
        <v>3261</v>
      </c>
      <c r="C841" s="3">
        <f t="shared" si="13"/>
        <v>1956</v>
      </c>
      <c r="D841" s="4" t="s">
        <v>3262</v>
      </c>
      <c r="E841" s="4" t="s">
        <v>3263</v>
      </c>
      <c r="F841" s="3" t="s">
        <v>3264</v>
      </c>
      <c r="G841" s="3" t="s">
        <v>3265</v>
      </c>
      <c r="H841" s="17" t="s">
        <v>4383</v>
      </c>
    </row>
    <row r="842" spans="1:8" x14ac:dyDescent="0.25">
      <c r="A842" s="13">
        <v>850</v>
      </c>
      <c r="B842" s="3" t="s">
        <v>3657</v>
      </c>
      <c r="C842" s="3">
        <f t="shared" si="13"/>
        <v>1952</v>
      </c>
      <c r="D842" s="4" t="s">
        <v>1832</v>
      </c>
      <c r="E842" s="4" t="s">
        <v>184</v>
      </c>
      <c r="F842" s="3" t="s">
        <v>3658</v>
      </c>
      <c r="G842" s="3" t="s">
        <v>3659</v>
      </c>
      <c r="H842" s="17" t="s">
        <v>3660</v>
      </c>
    </row>
    <row r="843" spans="1:8" x14ac:dyDescent="0.25">
      <c r="A843" s="13">
        <v>851</v>
      </c>
      <c r="B843" s="3" t="s">
        <v>4081</v>
      </c>
      <c r="C843" s="3">
        <f t="shared" si="13"/>
        <v>1947</v>
      </c>
      <c r="D843" s="4" t="s">
        <v>4082</v>
      </c>
      <c r="E843" s="4" t="s">
        <v>4083</v>
      </c>
      <c r="F843" s="3" t="s">
        <v>4084</v>
      </c>
      <c r="G843" s="3" t="s">
        <v>4085</v>
      </c>
      <c r="H843" s="17" t="s">
        <v>4086</v>
      </c>
    </row>
    <row r="844" spans="1:8" x14ac:dyDescent="0.25">
      <c r="A844" s="13">
        <v>852</v>
      </c>
      <c r="B844" s="3" t="s">
        <v>1732</v>
      </c>
      <c r="C844" s="3">
        <f t="shared" si="13"/>
        <v>1977</v>
      </c>
      <c r="D844" s="4" t="s">
        <v>866</v>
      </c>
      <c r="E844" s="4" t="s">
        <v>1733</v>
      </c>
      <c r="F844" s="3" t="s">
        <v>1734</v>
      </c>
      <c r="G844" s="3" t="s">
        <v>1735</v>
      </c>
      <c r="H844" s="17" t="s">
        <v>1736</v>
      </c>
    </row>
    <row r="845" spans="1:8" x14ac:dyDescent="0.25">
      <c r="A845" s="13">
        <v>853</v>
      </c>
      <c r="B845" s="3" t="s">
        <v>3979</v>
      </c>
      <c r="C845" s="3">
        <f t="shared" si="13"/>
        <v>1949</v>
      </c>
      <c r="D845" s="4" t="s">
        <v>2967</v>
      </c>
      <c r="E845" s="4" t="s">
        <v>905</v>
      </c>
      <c r="F845" s="3" t="s">
        <v>3980</v>
      </c>
      <c r="G845" s="3" t="s">
        <v>3981</v>
      </c>
      <c r="H845" s="17" t="s">
        <v>3982</v>
      </c>
    </row>
    <row r="846" spans="1:8" s="9" customFormat="1" x14ac:dyDescent="0.25">
      <c r="A846" s="14">
        <v>854</v>
      </c>
      <c r="B846" s="1" t="s">
        <v>813</v>
      </c>
      <c r="C846" s="1">
        <f t="shared" si="13"/>
        <v>1985</v>
      </c>
      <c r="D846" s="2" t="s">
        <v>284</v>
      </c>
      <c r="E846" s="2" t="s">
        <v>814</v>
      </c>
      <c r="F846" s="1" t="s">
        <v>815</v>
      </c>
      <c r="G846" s="1"/>
      <c r="H846" s="16" t="s">
        <v>4389</v>
      </c>
    </row>
    <row r="847" spans="1:8" x14ac:dyDescent="0.25">
      <c r="A847" s="13">
        <v>855</v>
      </c>
      <c r="B847" s="3" t="s">
        <v>3786</v>
      </c>
      <c r="C847" s="3">
        <f t="shared" si="13"/>
        <v>1951</v>
      </c>
      <c r="D847" s="4" t="s">
        <v>738</v>
      </c>
      <c r="E847" s="4" t="s">
        <v>878</v>
      </c>
      <c r="F847" s="3" t="s">
        <v>3787</v>
      </c>
      <c r="G847" s="3" t="s">
        <v>3788</v>
      </c>
      <c r="H847" s="17"/>
    </row>
    <row r="848" spans="1:8" x14ac:dyDescent="0.25">
      <c r="A848" s="13">
        <v>856</v>
      </c>
      <c r="B848" s="3" t="s">
        <v>2539</v>
      </c>
      <c r="C848" s="3">
        <f t="shared" si="13"/>
        <v>1967</v>
      </c>
      <c r="D848" s="4" t="s">
        <v>2540</v>
      </c>
      <c r="E848" s="4" t="s">
        <v>576</v>
      </c>
      <c r="F848" s="3" t="s">
        <v>2541</v>
      </c>
      <c r="G848" s="3" t="s">
        <v>2542</v>
      </c>
      <c r="H848" s="17" t="s">
        <v>4388</v>
      </c>
    </row>
    <row r="849" spans="1:8" x14ac:dyDescent="0.25">
      <c r="A849" s="13">
        <v>857</v>
      </c>
      <c r="B849" s="3" t="s">
        <v>390</v>
      </c>
      <c r="C849" s="3">
        <f t="shared" si="13"/>
        <v>1987</v>
      </c>
      <c r="D849" s="4" t="s">
        <v>222</v>
      </c>
      <c r="E849" s="4" t="s">
        <v>391</v>
      </c>
      <c r="F849" s="3" t="s">
        <v>392</v>
      </c>
      <c r="G849" s="3" t="s">
        <v>393</v>
      </c>
      <c r="H849" s="17" t="s">
        <v>394</v>
      </c>
    </row>
    <row r="850" spans="1:8" x14ac:dyDescent="0.25">
      <c r="A850" s="13">
        <v>858</v>
      </c>
      <c r="B850" s="3" t="s">
        <v>2280</v>
      </c>
      <c r="C850" s="3">
        <f t="shared" si="13"/>
        <v>1972</v>
      </c>
      <c r="D850" s="4" t="s">
        <v>2194</v>
      </c>
      <c r="E850" s="4" t="s">
        <v>2281</v>
      </c>
      <c r="F850" s="3" t="s">
        <v>2282</v>
      </c>
      <c r="G850" s="3" t="s">
        <v>2283</v>
      </c>
      <c r="H850" s="17" t="s">
        <v>2284</v>
      </c>
    </row>
    <row r="851" spans="1:8" x14ac:dyDescent="0.25">
      <c r="A851" s="13">
        <v>859</v>
      </c>
      <c r="B851" s="3" t="s">
        <v>428</v>
      </c>
      <c r="C851" s="3">
        <f t="shared" si="13"/>
        <v>1987</v>
      </c>
      <c r="D851" s="4" t="s">
        <v>429</v>
      </c>
      <c r="E851" s="4" t="s">
        <v>430</v>
      </c>
      <c r="F851" s="3" t="s">
        <v>431</v>
      </c>
      <c r="G851" s="3" t="s">
        <v>432</v>
      </c>
      <c r="H851" s="17" t="s">
        <v>433</v>
      </c>
    </row>
    <row r="852" spans="1:8" x14ac:dyDescent="0.25">
      <c r="A852" s="13">
        <v>860</v>
      </c>
      <c r="B852" s="3" t="s">
        <v>443</v>
      </c>
      <c r="C852" s="3">
        <f t="shared" si="13"/>
        <v>1987</v>
      </c>
      <c r="D852" s="4" t="s">
        <v>29</v>
      </c>
      <c r="E852" s="4" t="s">
        <v>268</v>
      </c>
      <c r="F852" s="3" t="s">
        <v>444</v>
      </c>
      <c r="G852" s="3" t="s">
        <v>445</v>
      </c>
      <c r="H852" s="17" t="s">
        <v>446</v>
      </c>
    </row>
    <row r="853" spans="1:8" x14ac:dyDescent="0.25">
      <c r="A853" s="13">
        <v>861</v>
      </c>
      <c r="B853" s="3" t="s">
        <v>95</v>
      </c>
      <c r="C853" s="3">
        <f t="shared" si="13"/>
        <v>1990</v>
      </c>
      <c r="D853" s="4" t="s">
        <v>96</v>
      </c>
      <c r="E853" s="4" t="s">
        <v>97</v>
      </c>
      <c r="F853" s="3" t="s">
        <v>98</v>
      </c>
      <c r="G853" s="3" t="s">
        <v>99</v>
      </c>
      <c r="H853" s="17" t="s">
        <v>100</v>
      </c>
    </row>
    <row r="854" spans="1:8" s="9" customFormat="1" x14ac:dyDescent="0.25">
      <c r="A854" s="14">
        <v>862</v>
      </c>
      <c r="B854" s="1" t="s">
        <v>399</v>
      </c>
      <c r="C854" s="1">
        <f t="shared" si="13"/>
        <v>1987</v>
      </c>
      <c r="D854" s="2" t="s">
        <v>212</v>
      </c>
      <c r="E854" s="2" t="s">
        <v>400</v>
      </c>
      <c r="F854" s="1" t="s">
        <v>401</v>
      </c>
      <c r="G854" s="1" t="s">
        <v>402</v>
      </c>
      <c r="H854" s="16" t="s">
        <v>403</v>
      </c>
    </row>
    <row r="855" spans="1:8" x14ac:dyDescent="0.25">
      <c r="A855" s="13">
        <v>863</v>
      </c>
      <c r="B855" s="3" t="s">
        <v>4141</v>
      </c>
      <c r="C855" s="3">
        <f t="shared" si="13"/>
        <v>1947</v>
      </c>
      <c r="D855" s="4" t="s">
        <v>1089</v>
      </c>
      <c r="E855" s="4" t="s">
        <v>1165</v>
      </c>
      <c r="F855" s="3" t="s">
        <v>4142</v>
      </c>
      <c r="G855" s="3" t="s">
        <v>4143</v>
      </c>
      <c r="H855" s="17" t="s">
        <v>4144</v>
      </c>
    </row>
    <row r="856" spans="1:8" x14ac:dyDescent="0.25">
      <c r="A856" s="13">
        <v>864</v>
      </c>
      <c r="B856" s="3" t="s">
        <v>3504</v>
      </c>
      <c r="C856" s="3">
        <f t="shared" si="13"/>
        <v>1954</v>
      </c>
      <c r="D856" s="4" t="s">
        <v>74</v>
      </c>
      <c r="E856" s="4" t="s">
        <v>1165</v>
      </c>
      <c r="F856" s="3" t="s">
        <v>3505</v>
      </c>
      <c r="G856" s="3" t="s">
        <v>3506</v>
      </c>
      <c r="H856" s="17"/>
    </row>
    <row r="857" spans="1:8" x14ac:dyDescent="0.25">
      <c r="A857" s="13">
        <v>865</v>
      </c>
      <c r="B857" s="3" t="s">
        <v>1142</v>
      </c>
      <c r="C857" s="3">
        <f t="shared" si="13"/>
        <v>1982</v>
      </c>
      <c r="D857" s="4" t="s">
        <v>1143</v>
      </c>
      <c r="E857" s="4" t="s">
        <v>1144</v>
      </c>
      <c r="F857" s="3" t="s">
        <v>1145</v>
      </c>
      <c r="G857" s="3" t="s">
        <v>1146</v>
      </c>
      <c r="H857" s="17" t="s">
        <v>1147</v>
      </c>
    </row>
    <row r="858" spans="1:8" x14ac:dyDescent="0.25">
      <c r="A858" s="13">
        <v>866</v>
      </c>
      <c r="B858" s="3" t="s">
        <v>3479</v>
      </c>
      <c r="C858" s="3">
        <f t="shared" si="13"/>
        <v>1954</v>
      </c>
      <c r="D858" s="4" t="s">
        <v>3480</v>
      </c>
      <c r="E858" s="4" t="s">
        <v>1144</v>
      </c>
      <c r="F858" s="3" t="s">
        <v>3481</v>
      </c>
      <c r="G858" s="3" t="s">
        <v>3482</v>
      </c>
      <c r="H858" s="17" t="s">
        <v>3483</v>
      </c>
    </row>
    <row r="859" spans="1:8" x14ac:dyDescent="0.25">
      <c r="A859" s="13">
        <v>867</v>
      </c>
      <c r="B859" s="3" t="s">
        <v>4315</v>
      </c>
      <c r="C859" s="3">
        <f t="shared" si="13"/>
        <v>1941</v>
      </c>
      <c r="D859" s="4" t="s">
        <v>376</v>
      </c>
      <c r="E859" s="4" t="s">
        <v>4316</v>
      </c>
      <c r="F859" s="3" t="s">
        <v>4317</v>
      </c>
      <c r="G859" s="3" t="s">
        <v>4318</v>
      </c>
      <c r="H859" s="17" t="s">
        <v>4319</v>
      </c>
    </row>
    <row r="860" spans="1:8" x14ac:dyDescent="0.25">
      <c r="A860" s="13">
        <v>868</v>
      </c>
      <c r="B860" s="3" t="s">
        <v>79</v>
      </c>
      <c r="C860" s="3">
        <f t="shared" si="13"/>
        <v>1990</v>
      </c>
      <c r="D860" s="4" t="s">
        <v>80</v>
      </c>
      <c r="E860" s="4" t="s">
        <v>81</v>
      </c>
      <c r="F860" s="3" t="s">
        <v>82</v>
      </c>
      <c r="G860" s="3" t="s">
        <v>83</v>
      </c>
      <c r="H860" s="17" t="s">
        <v>84</v>
      </c>
    </row>
    <row r="861" spans="1:8" x14ac:dyDescent="0.25">
      <c r="A861" s="13">
        <v>869</v>
      </c>
      <c r="B861" s="3" t="s">
        <v>600</v>
      </c>
      <c r="C861" s="3">
        <f t="shared" si="13"/>
        <v>1986</v>
      </c>
      <c r="D861" s="4" t="s">
        <v>601</v>
      </c>
      <c r="E861" s="4" t="s">
        <v>602</v>
      </c>
      <c r="F861" s="3" t="s">
        <v>603</v>
      </c>
      <c r="G861" s="3" t="s">
        <v>604</v>
      </c>
      <c r="H861" s="17" t="s">
        <v>605</v>
      </c>
    </row>
    <row r="862" spans="1:8" x14ac:dyDescent="0.25">
      <c r="A862" s="13">
        <v>870</v>
      </c>
      <c r="B862" s="3" t="s">
        <v>3256</v>
      </c>
      <c r="C862" s="3">
        <f t="shared" si="13"/>
        <v>1957</v>
      </c>
      <c r="D862" s="4" t="s">
        <v>1639</v>
      </c>
      <c r="E862" s="4" t="s">
        <v>3257</v>
      </c>
      <c r="F862" s="3" t="s">
        <v>3258</v>
      </c>
      <c r="G862" s="3" t="s">
        <v>3259</v>
      </c>
      <c r="H862" s="17" t="s">
        <v>3260</v>
      </c>
    </row>
    <row r="863" spans="1:8" x14ac:dyDescent="0.25">
      <c r="A863" s="13">
        <v>871</v>
      </c>
      <c r="B863" s="3" t="s">
        <v>3389</v>
      </c>
      <c r="C863" s="3">
        <f t="shared" si="13"/>
        <v>1955</v>
      </c>
      <c r="D863" s="4" t="s">
        <v>3390</v>
      </c>
      <c r="E863" s="4" t="s">
        <v>3391</v>
      </c>
      <c r="F863" s="3" t="s">
        <v>3392</v>
      </c>
      <c r="G863" s="3" t="s">
        <v>3393</v>
      </c>
      <c r="H863" s="17" t="s">
        <v>3394</v>
      </c>
    </row>
    <row r="864" spans="1:8" x14ac:dyDescent="0.25">
      <c r="A864" s="13">
        <v>872</v>
      </c>
      <c r="B864" s="3" t="s">
        <v>323</v>
      </c>
      <c r="C864" s="3">
        <f t="shared" si="13"/>
        <v>1988</v>
      </c>
      <c r="D864" s="4" t="s">
        <v>324</v>
      </c>
      <c r="E864" s="4" t="s">
        <v>325</v>
      </c>
      <c r="F864" s="3" t="s">
        <v>326</v>
      </c>
      <c r="G864" s="3" t="s">
        <v>327</v>
      </c>
      <c r="H864" s="17" t="s">
        <v>328</v>
      </c>
    </row>
    <row r="865" spans="1:8" x14ac:dyDescent="0.25">
      <c r="A865" s="13">
        <v>873</v>
      </c>
      <c r="B865" s="3" t="s">
        <v>897</v>
      </c>
      <c r="C865" s="3">
        <f t="shared" si="13"/>
        <v>1984</v>
      </c>
      <c r="D865" s="4" t="s">
        <v>898</v>
      </c>
      <c r="E865" s="4" t="s">
        <v>899</v>
      </c>
      <c r="F865" s="3" t="s">
        <v>900</v>
      </c>
      <c r="G865" s="3" t="s">
        <v>901</v>
      </c>
      <c r="H865" s="17" t="s">
        <v>902</v>
      </c>
    </row>
    <row r="866" spans="1:8" s="7" customFormat="1" x14ac:dyDescent="0.25">
      <c r="A866" s="15">
        <v>874</v>
      </c>
      <c r="B866" s="5" t="s">
        <v>364</v>
      </c>
      <c r="C866" s="5">
        <f t="shared" si="13"/>
        <v>1987</v>
      </c>
      <c r="D866" s="6" t="s">
        <v>365</v>
      </c>
      <c r="E866" s="6" t="s">
        <v>366</v>
      </c>
      <c r="F866" s="5" t="s">
        <v>121</v>
      </c>
      <c r="G866" s="5" t="s">
        <v>367</v>
      </c>
      <c r="H866" s="18" t="s">
        <v>368</v>
      </c>
    </row>
    <row r="867" spans="1:8" s="7" customFormat="1" x14ac:dyDescent="0.25">
      <c r="A867" s="15">
        <v>875</v>
      </c>
      <c r="B867" s="5" t="s">
        <v>974</v>
      </c>
      <c r="C867" s="5">
        <f t="shared" si="13"/>
        <v>1983</v>
      </c>
      <c r="D867" s="6" t="s">
        <v>544</v>
      </c>
      <c r="E867" s="6" t="s">
        <v>424</v>
      </c>
      <c r="F867" s="5" t="s">
        <v>121</v>
      </c>
      <c r="G867" s="5"/>
      <c r="H867" s="18" t="s">
        <v>4366</v>
      </c>
    </row>
    <row r="868" spans="1:8" s="7" customFormat="1" x14ac:dyDescent="0.25">
      <c r="A868" s="15">
        <v>876</v>
      </c>
      <c r="B868" s="5" t="s">
        <v>309</v>
      </c>
      <c r="C868" s="5">
        <f t="shared" si="13"/>
        <v>1988</v>
      </c>
      <c r="D868" s="6" t="s">
        <v>241</v>
      </c>
      <c r="E868" s="6" t="s">
        <v>310</v>
      </c>
      <c r="F868" s="5" t="s">
        <v>121</v>
      </c>
      <c r="G868" s="5" t="s">
        <v>311</v>
      </c>
      <c r="H868" s="18" t="s">
        <v>312</v>
      </c>
    </row>
    <row r="869" spans="1:8" s="7" customFormat="1" x14ac:dyDescent="0.25">
      <c r="A869" s="15">
        <v>877</v>
      </c>
      <c r="B869" s="5" t="s">
        <v>652</v>
      </c>
      <c r="C869" s="5">
        <f t="shared" si="13"/>
        <v>1985</v>
      </c>
      <c r="D869" s="6" t="s">
        <v>145</v>
      </c>
      <c r="E869" s="6" t="s">
        <v>653</v>
      </c>
      <c r="F869" s="5" t="s">
        <v>37</v>
      </c>
      <c r="G869" s="5"/>
      <c r="H869" s="18" t="s">
        <v>654</v>
      </c>
    </row>
    <row r="870" spans="1:8" s="7" customFormat="1" x14ac:dyDescent="0.25">
      <c r="A870" s="15">
        <v>878</v>
      </c>
      <c r="B870" s="5" t="s">
        <v>34</v>
      </c>
      <c r="C870" s="5">
        <f t="shared" si="13"/>
        <v>1992</v>
      </c>
      <c r="D870" s="6" t="s">
        <v>35</v>
      </c>
      <c r="E870" s="6" t="s">
        <v>36</v>
      </c>
      <c r="F870" s="5" t="s">
        <v>37</v>
      </c>
      <c r="G870" s="5" t="s">
        <v>38</v>
      </c>
      <c r="H870" s="18" t="s">
        <v>39</v>
      </c>
    </row>
    <row r="871" spans="1:8" s="7" customFormat="1" x14ac:dyDescent="0.25">
      <c r="A871" s="15">
        <v>881</v>
      </c>
      <c r="B871" s="5" t="s">
        <v>816</v>
      </c>
      <c r="C871" s="5">
        <f t="shared" si="13"/>
        <v>1985</v>
      </c>
      <c r="D871" s="6" t="s">
        <v>241</v>
      </c>
      <c r="E871" s="6" t="s">
        <v>817</v>
      </c>
      <c r="F871" s="5" t="s">
        <v>37</v>
      </c>
      <c r="G871" s="5"/>
      <c r="H871" s="18" t="s">
        <v>818</v>
      </c>
    </row>
    <row r="872" spans="1:8" x14ac:dyDescent="0.25">
      <c r="A872" s="13">
        <v>882</v>
      </c>
      <c r="B872" s="3" t="s">
        <v>3334</v>
      </c>
      <c r="C872" s="3">
        <f t="shared" si="13"/>
        <v>1955</v>
      </c>
      <c r="D872" s="4" t="s">
        <v>3335</v>
      </c>
      <c r="E872" s="4" t="s">
        <v>3336</v>
      </c>
      <c r="F872" s="3" t="s">
        <v>3337</v>
      </c>
      <c r="G872" s="3" t="s">
        <v>3338</v>
      </c>
      <c r="H872" s="17" t="s">
        <v>3339</v>
      </c>
    </row>
    <row r="873" spans="1:8" x14ac:dyDescent="0.25">
      <c r="A873" s="13">
        <v>883</v>
      </c>
      <c r="B873" s="3" t="s">
        <v>2828</v>
      </c>
      <c r="C873" s="3">
        <f t="shared" si="13"/>
        <v>1963</v>
      </c>
      <c r="D873" s="4" t="s">
        <v>1089</v>
      </c>
      <c r="E873" s="4" t="s">
        <v>2829</v>
      </c>
      <c r="F873" s="3" t="s">
        <v>1992</v>
      </c>
      <c r="G873" s="3" t="s">
        <v>2830</v>
      </c>
      <c r="H873" s="17" t="s">
        <v>2831</v>
      </c>
    </row>
    <row r="874" spans="1:8" x14ac:dyDescent="0.25">
      <c r="A874" s="13">
        <v>884</v>
      </c>
      <c r="B874" s="3" t="s">
        <v>1990</v>
      </c>
      <c r="C874" s="3">
        <f t="shared" si="13"/>
        <v>1976</v>
      </c>
      <c r="D874" s="4" t="s">
        <v>939</v>
      </c>
      <c r="E874" s="4" t="s">
        <v>1991</v>
      </c>
      <c r="F874" s="3" t="s">
        <v>1992</v>
      </c>
      <c r="G874" s="3" t="s">
        <v>1993</v>
      </c>
      <c r="H874" s="17" t="s">
        <v>1994</v>
      </c>
    </row>
    <row r="875" spans="1:8" x14ac:dyDescent="0.25">
      <c r="A875" s="13">
        <v>885</v>
      </c>
      <c r="B875" s="3" t="s">
        <v>2957</v>
      </c>
      <c r="C875" s="3">
        <f t="shared" si="13"/>
        <v>1961</v>
      </c>
      <c r="D875" s="4" t="s">
        <v>587</v>
      </c>
      <c r="E875" s="4" t="s">
        <v>2829</v>
      </c>
      <c r="F875" s="3" t="s">
        <v>2958</v>
      </c>
      <c r="G875" s="3" t="s">
        <v>2959</v>
      </c>
      <c r="H875" s="17" t="s">
        <v>2960</v>
      </c>
    </row>
    <row r="876" spans="1:8" x14ac:dyDescent="0.25">
      <c r="A876" s="13">
        <v>886</v>
      </c>
      <c r="B876" s="3" t="s">
        <v>4181</v>
      </c>
      <c r="C876" s="3">
        <f t="shared" si="13"/>
        <v>1946</v>
      </c>
      <c r="D876" s="4" t="s">
        <v>3849</v>
      </c>
      <c r="E876" s="4" t="s">
        <v>1271</v>
      </c>
      <c r="F876" s="3" t="s">
        <v>1272</v>
      </c>
      <c r="G876" s="3" t="s">
        <v>4182</v>
      </c>
      <c r="H876" s="17"/>
    </row>
    <row r="877" spans="1:8" x14ac:dyDescent="0.25">
      <c r="A877" s="13">
        <v>887</v>
      </c>
      <c r="B877" s="3" t="s">
        <v>1270</v>
      </c>
      <c r="C877" s="3">
        <f t="shared" si="13"/>
        <v>1981</v>
      </c>
      <c r="D877" s="4" t="s">
        <v>128</v>
      </c>
      <c r="E877" s="4" t="s">
        <v>1271</v>
      </c>
      <c r="F877" s="3" t="s">
        <v>1272</v>
      </c>
      <c r="G877" s="3" t="s">
        <v>1273</v>
      </c>
      <c r="H877" s="17" t="s">
        <v>1274</v>
      </c>
    </row>
    <row r="878" spans="1:8" x14ac:dyDescent="0.25">
      <c r="A878" s="13">
        <v>888</v>
      </c>
      <c r="B878" s="3" t="s">
        <v>73</v>
      </c>
      <c r="C878" s="3">
        <f t="shared" si="13"/>
        <v>1990</v>
      </c>
      <c r="D878" s="4" t="s">
        <v>74</v>
      </c>
      <c r="E878" s="4" t="s">
        <v>75</v>
      </c>
      <c r="F878" s="3" t="s">
        <v>76</v>
      </c>
      <c r="G878" s="3" t="s">
        <v>77</v>
      </c>
      <c r="H878" s="17" t="s">
        <v>78</v>
      </c>
    </row>
    <row r="879" spans="1:8" s="9" customFormat="1" x14ac:dyDescent="0.25">
      <c r="A879" s="14">
        <v>889</v>
      </c>
      <c r="B879" s="1" t="s">
        <v>3988</v>
      </c>
      <c r="C879" s="1">
        <f t="shared" si="13"/>
        <v>1949</v>
      </c>
      <c r="D879" s="2" t="s">
        <v>3989</v>
      </c>
      <c r="E879" s="2" t="s">
        <v>3990</v>
      </c>
      <c r="F879" s="1" t="s">
        <v>3991</v>
      </c>
      <c r="G879" s="1" t="s">
        <v>3992</v>
      </c>
      <c r="H879" s="16" t="s">
        <v>3993</v>
      </c>
    </row>
    <row r="880" spans="1:8" x14ac:dyDescent="0.25">
      <c r="A880" s="13">
        <v>890</v>
      </c>
      <c r="B880" s="3" t="s">
        <v>3281</v>
      </c>
      <c r="C880" s="3">
        <f t="shared" si="13"/>
        <v>1956</v>
      </c>
      <c r="D880" s="4" t="s">
        <v>3282</v>
      </c>
      <c r="E880" s="4" t="s">
        <v>3283</v>
      </c>
      <c r="F880" s="3" t="s">
        <v>3284</v>
      </c>
      <c r="G880" s="3" t="s">
        <v>3285</v>
      </c>
      <c r="H880" s="17"/>
    </row>
    <row r="881" spans="1:8" x14ac:dyDescent="0.25">
      <c r="A881" s="13">
        <v>891</v>
      </c>
      <c r="B881" s="3" t="s">
        <v>3796</v>
      </c>
      <c r="C881" s="3">
        <f t="shared" si="13"/>
        <v>1951</v>
      </c>
      <c r="D881" s="4" t="s">
        <v>2263</v>
      </c>
      <c r="E881" s="4" t="s">
        <v>3797</v>
      </c>
      <c r="F881" s="3" t="s">
        <v>3284</v>
      </c>
      <c r="G881" s="3" t="s">
        <v>3798</v>
      </c>
      <c r="H881" s="17" t="s">
        <v>3799</v>
      </c>
    </row>
    <row r="882" spans="1:8" x14ac:dyDescent="0.25">
      <c r="A882" s="13">
        <v>892</v>
      </c>
      <c r="B882" s="3" t="s">
        <v>2343</v>
      </c>
      <c r="C882" s="3">
        <f t="shared" si="13"/>
        <v>1971</v>
      </c>
      <c r="D882" s="4" t="s">
        <v>738</v>
      </c>
      <c r="E882" s="4" t="s">
        <v>2344</v>
      </c>
      <c r="F882" s="3" t="s">
        <v>2345</v>
      </c>
      <c r="G882" s="3" t="s">
        <v>2346</v>
      </c>
      <c r="H882" s="17" t="s">
        <v>2347</v>
      </c>
    </row>
    <row r="883" spans="1:8" x14ac:dyDescent="0.25">
      <c r="A883" s="13">
        <v>893</v>
      </c>
      <c r="B883" s="3" t="s">
        <v>2453</v>
      </c>
      <c r="C883" s="3">
        <f t="shared" si="13"/>
        <v>1969</v>
      </c>
      <c r="D883" s="4" t="s">
        <v>1599</v>
      </c>
      <c r="E883" s="4" t="s">
        <v>2454</v>
      </c>
      <c r="F883" s="3" t="s">
        <v>2345</v>
      </c>
      <c r="G883" s="3" t="s">
        <v>2455</v>
      </c>
      <c r="H883" s="17" t="s">
        <v>2456</v>
      </c>
    </row>
    <row r="884" spans="1:8" s="9" customFormat="1" x14ac:dyDescent="0.25">
      <c r="A884" s="14">
        <v>894</v>
      </c>
      <c r="B884" s="1" t="s">
        <v>4221</v>
      </c>
      <c r="C884" s="1">
        <f t="shared" si="13"/>
        <v>1945</v>
      </c>
      <c r="D884" s="2" t="s">
        <v>1089</v>
      </c>
      <c r="E884" s="2" t="s">
        <v>97</v>
      </c>
      <c r="F884" s="1" t="s">
        <v>4222</v>
      </c>
      <c r="G884" s="1" t="s">
        <v>4223</v>
      </c>
      <c r="H884" s="16" t="s">
        <v>4224</v>
      </c>
    </row>
    <row r="885" spans="1:8" x14ac:dyDescent="0.25">
      <c r="A885" s="13">
        <v>895</v>
      </c>
      <c r="B885" s="3" t="s">
        <v>2569</v>
      </c>
      <c r="C885" s="3">
        <f t="shared" si="13"/>
        <v>1967</v>
      </c>
      <c r="D885" s="4" t="s">
        <v>862</v>
      </c>
      <c r="E885" s="4" t="s">
        <v>2570</v>
      </c>
      <c r="F885" s="3" t="s">
        <v>2571</v>
      </c>
      <c r="G885" s="3" t="s">
        <v>2572</v>
      </c>
      <c r="H885" s="17" t="s">
        <v>2573</v>
      </c>
    </row>
    <row r="886" spans="1:8" x14ac:dyDescent="0.25">
      <c r="A886" s="13">
        <v>896</v>
      </c>
      <c r="B886" s="3" t="s">
        <v>4122</v>
      </c>
      <c r="C886" s="3">
        <f t="shared" si="13"/>
        <v>1947</v>
      </c>
      <c r="D886" s="4" t="s">
        <v>3390</v>
      </c>
      <c r="E886" s="4" t="s">
        <v>1124</v>
      </c>
      <c r="F886" s="3" t="s">
        <v>4123</v>
      </c>
      <c r="G886" s="3" t="s">
        <v>4124</v>
      </c>
      <c r="H886" s="17" t="s">
        <v>4125</v>
      </c>
    </row>
    <row r="887" spans="1:8" x14ac:dyDescent="0.25">
      <c r="A887" s="13">
        <v>897</v>
      </c>
      <c r="B887" s="3" t="s">
        <v>4137</v>
      </c>
      <c r="C887" s="3">
        <f t="shared" ref="C887:C932" si="14">INT(B887/1000000)-INT(B887/1000000000)*1000+1000</f>
        <v>1947</v>
      </c>
      <c r="D887" s="4" t="s">
        <v>108</v>
      </c>
      <c r="E887" s="4" t="s">
        <v>4138</v>
      </c>
      <c r="F887" s="3" t="s">
        <v>4139</v>
      </c>
      <c r="G887" s="3" t="s">
        <v>4124</v>
      </c>
      <c r="H887" s="17" t="s">
        <v>4140</v>
      </c>
    </row>
    <row r="888" spans="1:8" s="9" customFormat="1" x14ac:dyDescent="0.25">
      <c r="A888" s="14">
        <v>898</v>
      </c>
      <c r="B888" s="1" t="s">
        <v>758</v>
      </c>
      <c r="C888" s="1">
        <f t="shared" si="14"/>
        <v>1985</v>
      </c>
      <c r="D888" s="2" t="s">
        <v>139</v>
      </c>
      <c r="E888" s="2" t="s">
        <v>759</v>
      </c>
      <c r="F888" s="1" t="s">
        <v>760</v>
      </c>
      <c r="G888" s="1"/>
      <c r="H888" s="16" t="s">
        <v>761</v>
      </c>
    </row>
    <row r="889" spans="1:8" s="9" customFormat="1" x14ac:dyDescent="0.25">
      <c r="A889" s="14">
        <v>899</v>
      </c>
      <c r="B889" s="1" t="s">
        <v>1863</v>
      </c>
      <c r="C889" s="1">
        <f t="shared" si="14"/>
        <v>1977</v>
      </c>
      <c r="D889" s="2" t="s">
        <v>1864</v>
      </c>
      <c r="E889" s="2" t="s">
        <v>1865</v>
      </c>
      <c r="F889" s="1" t="s">
        <v>1866</v>
      </c>
      <c r="G889" s="1" t="s">
        <v>1867</v>
      </c>
      <c r="H889" s="16" t="s">
        <v>1868</v>
      </c>
    </row>
    <row r="890" spans="1:8" x14ac:dyDescent="0.25">
      <c r="A890" s="13">
        <v>900</v>
      </c>
      <c r="B890" s="3" t="s">
        <v>3132</v>
      </c>
      <c r="C890" s="3">
        <f t="shared" si="14"/>
        <v>1958</v>
      </c>
      <c r="D890" s="4" t="s">
        <v>3133</v>
      </c>
      <c r="E890" s="4" t="s">
        <v>3134</v>
      </c>
      <c r="F890" s="3" t="s">
        <v>3135</v>
      </c>
      <c r="G890" s="3" t="s">
        <v>3136</v>
      </c>
      <c r="H890" s="17" t="s">
        <v>3137</v>
      </c>
    </row>
    <row r="891" spans="1:8" x14ac:dyDescent="0.25">
      <c r="A891" s="13">
        <v>901</v>
      </c>
      <c r="B891" s="3" t="s">
        <v>2444</v>
      </c>
      <c r="C891" s="3">
        <f t="shared" si="14"/>
        <v>1969</v>
      </c>
      <c r="D891" s="4" t="s">
        <v>1110</v>
      </c>
      <c r="E891" s="4" t="s">
        <v>884</v>
      </c>
      <c r="F891" s="3" t="s">
        <v>2445</v>
      </c>
      <c r="G891" s="3" t="s">
        <v>2446</v>
      </c>
      <c r="H891" s="17"/>
    </row>
    <row r="892" spans="1:8" x14ac:dyDescent="0.25">
      <c r="A892" s="13">
        <v>902</v>
      </c>
      <c r="B892" s="3" t="s">
        <v>193</v>
      </c>
      <c r="C892" s="3">
        <f t="shared" si="14"/>
        <v>1989</v>
      </c>
      <c r="D892" s="4" t="s">
        <v>194</v>
      </c>
      <c r="E892" s="4" t="s">
        <v>195</v>
      </c>
      <c r="F892" s="3" t="s">
        <v>196</v>
      </c>
      <c r="G892" s="3" t="s">
        <v>197</v>
      </c>
      <c r="H892" s="17" t="s">
        <v>198</v>
      </c>
    </row>
    <row r="893" spans="1:8" x14ac:dyDescent="0.25">
      <c r="A893" s="13">
        <v>903</v>
      </c>
      <c r="B893" s="3" t="s">
        <v>3567</v>
      </c>
      <c r="C893" s="3">
        <f t="shared" si="14"/>
        <v>1953</v>
      </c>
      <c r="D893" s="4" t="s">
        <v>3568</v>
      </c>
      <c r="E893" s="4" t="s">
        <v>3569</v>
      </c>
      <c r="F893" s="3" t="s">
        <v>1067</v>
      </c>
      <c r="G893" s="3"/>
      <c r="H893" s="17" t="s">
        <v>3570</v>
      </c>
    </row>
    <row r="894" spans="1:8" x14ac:dyDescent="0.25">
      <c r="A894" s="13">
        <v>904</v>
      </c>
      <c r="B894" s="3" t="s">
        <v>669</v>
      </c>
      <c r="C894" s="3">
        <f t="shared" si="14"/>
        <v>1985</v>
      </c>
      <c r="D894" s="4" t="s">
        <v>670</v>
      </c>
      <c r="E894" s="4" t="s">
        <v>671</v>
      </c>
      <c r="F894" s="3" t="s">
        <v>672</v>
      </c>
      <c r="G894" s="3" t="s">
        <v>673</v>
      </c>
      <c r="H894" s="17" t="s">
        <v>674</v>
      </c>
    </row>
    <row r="895" spans="1:8" x14ac:dyDescent="0.25">
      <c r="A895" s="13">
        <v>905</v>
      </c>
      <c r="B895" s="3" t="s">
        <v>4071</v>
      </c>
      <c r="C895" s="3">
        <f t="shared" si="14"/>
        <v>1948</v>
      </c>
      <c r="D895" s="4" t="s">
        <v>1518</v>
      </c>
      <c r="E895" s="4" t="s">
        <v>1066</v>
      </c>
      <c r="F895" s="3" t="s">
        <v>672</v>
      </c>
      <c r="G895" s="3" t="s">
        <v>4072</v>
      </c>
      <c r="H895" s="17" t="s">
        <v>4073</v>
      </c>
    </row>
    <row r="896" spans="1:8" x14ac:dyDescent="0.25">
      <c r="A896" s="13">
        <v>906</v>
      </c>
      <c r="B896" s="3" t="s">
        <v>1065</v>
      </c>
      <c r="C896" s="3">
        <f t="shared" si="14"/>
        <v>1983</v>
      </c>
      <c r="D896" s="4" t="s">
        <v>872</v>
      </c>
      <c r="E896" s="4" t="s">
        <v>1066</v>
      </c>
      <c r="F896" s="3" t="s">
        <v>672</v>
      </c>
      <c r="G896" s="3" t="s">
        <v>1068</v>
      </c>
      <c r="H896" s="17" t="s">
        <v>1069</v>
      </c>
    </row>
    <row r="897" spans="1:8" x14ac:dyDescent="0.25">
      <c r="A897" s="13">
        <v>907</v>
      </c>
      <c r="B897" s="3" t="s">
        <v>1282</v>
      </c>
      <c r="C897" s="3">
        <f t="shared" si="14"/>
        <v>1981</v>
      </c>
      <c r="D897" s="4" t="s">
        <v>692</v>
      </c>
      <c r="E897" s="4" t="s">
        <v>1283</v>
      </c>
      <c r="F897" s="3" t="s">
        <v>1284</v>
      </c>
      <c r="G897" s="3" t="s">
        <v>1285</v>
      </c>
      <c r="H897" s="17" t="s">
        <v>4373</v>
      </c>
    </row>
    <row r="898" spans="1:8" x14ac:dyDescent="0.25">
      <c r="A898" s="13">
        <v>908</v>
      </c>
      <c r="B898" s="3" t="s">
        <v>4264</v>
      </c>
      <c r="C898" s="3">
        <f t="shared" si="14"/>
        <v>1944</v>
      </c>
      <c r="D898" s="4" t="s">
        <v>862</v>
      </c>
      <c r="E898" s="4" t="s">
        <v>4265</v>
      </c>
      <c r="F898" s="3" t="s">
        <v>4266</v>
      </c>
      <c r="G898" s="3" t="s">
        <v>4267</v>
      </c>
      <c r="H898" s="17" t="s">
        <v>4268</v>
      </c>
    </row>
    <row r="899" spans="1:8" x14ac:dyDescent="0.25">
      <c r="A899" s="13">
        <v>909</v>
      </c>
      <c r="B899" s="3" t="s">
        <v>2168</v>
      </c>
      <c r="C899" s="3">
        <f t="shared" si="14"/>
        <v>1974</v>
      </c>
      <c r="D899" s="4" t="s">
        <v>108</v>
      </c>
      <c r="E899" s="4" t="s">
        <v>2169</v>
      </c>
      <c r="F899" s="3" t="s">
        <v>2170</v>
      </c>
      <c r="G899" s="3" t="s">
        <v>2171</v>
      </c>
      <c r="H899" s="17" t="s">
        <v>2172</v>
      </c>
    </row>
    <row r="900" spans="1:8" x14ac:dyDescent="0.25">
      <c r="A900" s="13">
        <v>910</v>
      </c>
      <c r="B900" s="3" t="s">
        <v>2566</v>
      </c>
      <c r="C900" s="3">
        <f t="shared" si="14"/>
        <v>1967</v>
      </c>
      <c r="D900" s="4" t="s">
        <v>91</v>
      </c>
      <c r="E900" s="4" t="s">
        <v>2567</v>
      </c>
      <c r="F900" s="3" t="s">
        <v>2568</v>
      </c>
      <c r="G900" s="3"/>
      <c r="H900" s="17" t="s">
        <v>4395</v>
      </c>
    </row>
    <row r="901" spans="1:8" x14ac:dyDescent="0.25">
      <c r="A901" s="13">
        <v>911</v>
      </c>
      <c r="B901" s="3" t="s">
        <v>1000</v>
      </c>
      <c r="C901" s="3">
        <f t="shared" si="14"/>
        <v>1983</v>
      </c>
      <c r="D901" s="4" t="s">
        <v>1001</v>
      </c>
      <c r="E901" s="4" t="s">
        <v>1002</v>
      </c>
      <c r="F901" s="3" t="s">
        <v>1003</v>
      </c>
      <c r="G901" s="3"/>
      <c r="H901" s="17" t="s">
        <v>1004</v>
      </c>
    </row>
    <row r="902" spans="1:8" x14ac:dyDescent="0.25">
      <c r="A902" s="13">
        <v>912</v>
      </c>
      <c r="B902" s="3" t="s">
        <v>1439</v>
      </c>
      <c r="C902" s="3">
        <f t="shared" si="14"/>
        <v>1979</v>
      </c>
      <c r="D902" s="4" t="s">
        <v>267</v>
      </c>
      <c r="E902" s="4" t="s">
        <v>1440</v>
      </c>
      <c r="F902" s="3" t="s">
        <v>1441</v>
      </c>
      <c r="G902" s="3" t="s">
        <v>1442</v>
      </c>
      <c r="H902" s="17" t="s">
        <v>1443</v>
      </c>
    </row>
    <row r="903" spans="1:8" x14ac:dyDescent="0.25">
      <c r="A903" s="13">
        <v>913</v>
      </c>
      <c r="B903" s="3" t="s">
        <v>3873</v>
      </c>
      <c r="C903" s="3">
        <f t="shared" si="14"/>
        <v>1950</v>
      </c>
      <c r="D903" s="4" t="s">
        <v>3352</v>
      </c>
      <c r="E903" s="4" t="s">
        <v>114</v>
      </c>
      <c r="F903" s="3" t="s">
        <v>3874</v>
      </c>
      <c r="G903" s="3" t="s">
        <v>3875</v>
      </c>
      <c r="H903" s="17" t="s">
        <v>3876</v>
      </c>
    </row>
    <row r="904" spans="1:8" x14ac:dyDescent="0.25">
      <c r="A904" s="13">
        <v>914</v>
      </c>
      <c r="B904" s="3" t="s">
        <v>3065</v>
      </c>
      <c r="C904" s="3">
        <f t="shared" si="14"/>
        <v>1959</v>
      </c>
      <c r="D904" s="4" t="s">
        <v>3066</v>
      </c>
      <c r="E904" s="4" t="s">
        <v>3067</v>
      </c>
      <c r="F904" s="3" t="s">
        <v>3068</v>
      </c>
      <c r="G904" s="3" t="s">
        <v>3069</v>
      </c>
      <c r="H904" s="17" t="s">
        <v>3070</v>
      </c>
    </row>
    <row r="905" spans="1:8" x14ac:dyDescent="0.25">
      <c r="A905" s="13">
        <v>915</v>
      </c>
      <c r="B905" s="3" t="s">
        <v>4276</v>
      </c>
      <c r="C905" s="3">
        <f t="shared" si="14"/>
        <v>1943</v>
      </c>
      <c r="D905" s="4" t="s">
        <v>4277</v>
      </c>
      <c r="E905" s="4" t="s">
        <v>2829</v>
      </c>
      <c r="F905" s="3" t="s">
        <v>4278</v>
      </c>
      <c r="G905" s="3" t="s">
        <v>4279</v>
      </c>
      <c r="H905" s="17" t="s">
        <v>4280</v>
      </c>
    </row>
    <row r="906" spans="1:8" x14ac:dyDescent="0.25">
      <c r="A906" s="13">
        <v>916</v>
      </c>
      <c r="B906" s="3" t="s">
        <v>766</v>
      </c>
      <c r="C906" s="3">
        <f t="shared" si="14"/>
        <v>1985</v>
      </c>
      <c r="D906" s="4" t="s">
        <v>342</v>
      </c>
      <c r="E906" s="4" t="s">
        <v>767</v>
      </c>
      <c r="F906" s="3" t="s">
        <v>768</v>
      </c>
      <c r="G906" s="3" t="s">
        <v>769</v>
      </c>
      <c r="H906" s="17" t="s">
        <v>770</v>
      </c>
    </row>
    <row r="907" spans="1:8" x14ac:dyDescent="0.25">
      <c r="A907" s="13">
        <v>917</v>
      </c>
      <c r="B907" s="3" t="s">
        <v>2667</v>
      </c>
      <c r="C907" s="3">
        <f t="shared" si="14"/>
        <v>1965</v>
      </c>
      <c r="D907" s="4" t="s">
        <v>96</v>
      </c>
      <c r="E907" s="4" t="s">
        <v>2668</v>
      </c>
      <c r="F907" s="3" t="s">
        <v>2669</v>
      </c>
      <c r="G907" s="3" t="s">
        <v>2670</v>
      </c>
      <c r="H907" s="17" t="s">
        <v>2671</v>
      </c>
    </row>
    <row r="908" spans="1:8" x14ac:dyDescent="0.25">
      <c r="A908" s="13">
        <v>918</v>
      </c>
      <c r="B908" s="3" t="s">
        <v>229</v>
      </c>
      <c r="C908" s="3">
        <f t="shared" si="14"/>
        <v>1989</v>
      </c>
      <c r="D908" s="4" t="s">
        <v>188</v>
      </c>
      <c r="E908" s="4" t="s">
        <v>230</v>
      </c>
      <c r="F908" s="3" t="s">
        <v>231</v>
      </c>
      <c r="G908" s="3" t="s">
        <v>232</v>
      </c>
      <c r="H908" s="17" t="s">
        <v>233</v>
      </c>
    </row>
    <row r="909" spans="1:8" x14ac:dyDescent="0.25">
      <c r="A909" s="13">
        <v>919</v>
      </c>
      <c r="B909" s="3" t="s">
        <v>3776</v>
      </c>
      <c r="C909" s="3">
        <f t="shared" si="14"/>
        <v>1951</v>
      </c>
      <c r="D909" s="4" t="s">
        <v>3777</v>
      </c>
      <c r="E909" s="4" t="s">
        <v>460</v>
      </c>
      <c r="F909" s="3" t="s">
        <v>3778</v>
      </c>
      <c r="G909" s="3" t="s">
        <v>3779</v>
      </c>
      <c r="H909" s="17" t="s">
        <v>3780</v>
      </c>
    </row>
    <row r="910" spans="1:8" x14ac:dyDescent="0.25">
      <c r="A910" s="13">
        <v>920</v>
      </c>
      <c r="B910" s="3" t="s">
        <v>3556</v>
      </c>
      <c r="C910" s="3">
        <f t="shared" si="14"/>
        <v>1953</v>
      </c>
      <c r="D910" s="4" t="s">
        <v>2304</v>
      </c>
      <c r="E910" s="4" t="s">
        <v>3557</v>
      </c>
      <c r="F910" s="3" t="s">
        <v>3558</v>
      </c>
      <c r="G910" s="3" t="s">
        <v>3559</v>
      </c>
      <c r="H910" s="17" t="s">
        <v>3560</v>
      </c>
    </row>
    <row r="911" spans="1:8" x14ac:dyDescent="0.25">
      <c r="A911" s="13">
        <v>921</v>
      </c>
      <c r="B911" s="3" t="s">
        <v>4162</v>
      </c>
      <c r="C911" s="3">
        <f t="shared" si="14"/>
        <v>1946</v>
      </c>
      <c r="D911" s="4" t="s">
        <v>3097</v>
      </c>
      <c r="E911" s="4" t="s">
        <v>525</v>
      </c>
      <c r="F911" s="3" t="s">
        <v>4163</v>
      </c>
      <c r="G911" s="3" t="s">
        <v>4164</v>
      </c>
      <c r="H911" s="17" t="s">
        <v>4165</v>
      </c>
    </row>
    <row r="912" spans="1:8" s="9" customFormat="1" x14ac:dyDescent="0.25">
      <c r="A912" s="14">
        <v>922</v>
      </c>
      <c r="B912" s="1" t="s">
        <v>3176</v>
      </c>
      <c r="C912" s="1">
        <f t="shared" si="14"/>
        <v>1958</v>
      </c>
      <c r="D912" s="2" t="s">
        <v>692</v>
      </c>
      <c r="E912" s="2" t="s">
        <v>3177</v>
      </c>
      <c r="F912" s="1" t="s">
        <v>3178</v>
      </c>
      <c r="G912" s="1"/>
      <c r="H912" s="16" t="s">
        <v>3179</v>
      </c>
    </row>
    <row r="913" spans="1:8" s="9" customFormat="1" x14ac:dyDescent="0.25">
      <c r="A913" s="14">
        <v>923</v>
      </c>
      <c r="B913" s="1" t="s">
        <v>2147</v>
      </c>
      <c r="C913" s="1">
        <f t="shared" si="14"/>
        <v>1974</v>
      </c>
      <c r="D913" s="2" t="s">
        <v>904</v>
      </c>
      <c r="E913" s="2" t="s">
        <v>97</v>
      </c>
      <c r="F913" s="1" t="s">
        <v>2148</v>
      </c>
      <c r="G913" s="1"/>
      <c r="H913" s="16" t="s">
        <v>2149</v>
      </c>
    </row>
    <row r="914" spans="1:8" s="9" customFormat="1" x14ac:dyDescent="0.25">
      <c r="A914" s="14">
        <v>924</v>
      </c>
      <c r="B914" s="1" t="s">
        <v>1119</v>
      </c>
      <c r="C914" s="1">
        <f t="shared" si="14"/>
        <v>1982</v>
      </c>
      <c r="D914" s="2" t="s">
        <v>342</v>
      </c>
      <c r="E914" s="2" t="s">
        <v>1120</v>
      </c>
      <c r="F914" s="2" t="s">
        <v>1121</v>
      </c>
      <c r="G914" s="1"/>
      <c r="H914" s="16" t="s">
        <v>1122</v>
      </c>
    </row>
    <row r="915" spans="1:8" x14ac:dyDescent="0.25">
      <c r="A915" s="13">
        <v>925</v>
      </c>
      <c r="B915" s="3" t="s">
        <v>3596</v>
      </c>
      <c r="C915" s="3">
        <f t="shared" si="14"/>
        <v>1953</v>
      </c>
      <c r="D915" s="4" t="s">
        <v>2226</v>
      </c>
      <c r="E915" s="4" t="s">
        <v>991</v>
      </c>
      <c r="F915" s="3" t="s">
        <v>3597</v>
      </c>
      <c r="G915" s="3" t="s">
        <v>3598</v>
      </c>
      <c r="H915" s="17" t="s">
        <v>3599</v>
      </c>
    </row>
    <row r="916" spans="1:8" x14ac:dyDescent="0.25">
      <c r="A916" s="13">
        <v>926</v>
      </c>
      <c r="B916" s="3" t="s">
        <v>2202</v>
      </c>
      <c r="C916" s="3">
        <f t="shared" si="14"/>
        <v>1973</v>
      </c>
      <c r="D916" s="4" t="s">
        <v>990</v>
      </c>
      <c r="E916" s="4" t="s">
        <v>167</v>
      </c>
      <c r="F916" s="3" t="s">
        <v>2203</v>
      </c>
      <c r="G916" s="3" t="s">
        <v>2204</v>
      </c>
      <c r="H916" s="17" t="s">
        <v>2205</v>
      </c>
    </row>
    <row r="917" spans="1:8" x14ac:dyDescent="0.25">
      <c r="A917" s="13">
        <v>927</v>
      </c>
      <c r="B917" s="3" t="s">
        <v>3843</v>
      </c>
      <c r="C917" s="3">
        <f t="shared" si="14"/>
        <v>1950</v>
      </c>
      <c r="D917" s="4" t="s">
        <v>3844</v>
      </c>
      <c r="E917" s="4" t="s">
        <v>3845</v>
      </c>
      <c r="F917" s="3" t="s">
        <v>3846</v>
      </c>
      <c r="G917" s="3" t="s">
        <v>3847</v>
      </c>
      <c r="H917" s="17"/>
    </row>
    <row r="918" spans="1:8" x14ac:dyDescent="0.25">
      <c r="A918" s="13">
        <v>928</v>
      </c>
      <c r="B918" s="3" t="s">
        <v>2333</v>
      </c>
      <c r="C918" s="3">
        <f t="shared" si="14"/>
        <v>1971</v>
      </c>
      <c r="D918" s="4" t="s">
        <v>872</v>
      </c>
      <c r="E918" s="4" t="s">
        <v>2334</v>
      </c>
      <c r="F918" s="3" t="s">
        <v>2335</v>
      </c>
      <c r="G918" s="3" t="s">
        <v>2336</v>
      </c>
      <c r="H918" s="17" t="s">
        <v>2337</v>
      </c>
    </row>
    <row r="919" spans="1:8" x14ac:dyDescent="0.25">
      <c r="A919" s="13">
        <v>929</v>
      </c>
      <c r="B919" s="3" t="s">
        <v>2607</v>
      </c>
      <c r="C919" s="3">
        <f t="shared" si="14"/>
        <v>1966</v>
      </c>
      <c r="D919" s="4" t="s">
        <v>1231</v>
      </c>
      <c r="E919" s="4" t="s">
        <v>2608</v>
      </c>
      <c r="F919" s="3" t="s">
        <v>2609</v>
      </c>
      <c r="G919" s="3" t="s">
        <v>2610</v>
      </c>
      <c r="H919" s="17"/>
    </row>
    <row r="920" spans="1:8" x14ac:dyDescent="0.25">
      <c r="A920" s="13">
        <v>930</v>
      </c>
      <c r="B920" s="3" t="s">
        <v>1960</v>
      </c>
      <c r="C920" s="3">
        <f t="shared" si="14"/>
        <v>1976</v>
      </c>
      <c r="D920" s="4" t="s">
        <v>1961</v>
      </c>
      <c r="E920" s="4" t="s">
        <v>1962</v>
      </c>
      <c r="F920" s="3" t="s">
        <v>1963</v>
      </c>
      <c r="G920" s="3" t="s">
        <v>1964</v>
      </c>
      <c r="H920" s="17" t="s">
        <v>1965</v>
      </c>
    </row>
    <row r="921" spans="1:8" s="9" customFormat="1" x14ac:dyDescent="0.25">
      <c r="A921" s="14">
        <v>931</v>
      </c>
      <c r="B921" s="1" t="s">
        <v>1399</v>
      </c>
      <c r="C921" s="1">
        <f t="shared" si="14"/>
        <v>1980</v>
      </c>
      <c r="D921" s="2" t="s">
        <v>1400</v>
      </c>
      <c r="E921" s="2" t="s">
        <v>314</v>
      </c>
      <c r="F921" s="1" t="s">
        <v>1401</v>
      </c>
      <c r="G921" s="1" t="s">
        <v>1402</v>
      </c>
      <c r="H921" s="16" t="s">
        <v>1403</v>
      </c>
    </row>
    <row r="922" spans="1:8" s="9" customFormat="1" x14ac:dyDescent="0.25">
      <c r="A922" s="14">
        <v>932</v>
      </c>
      <c r="B922" s="1" t="s">
        <v>2715</v>
      </c>
      <c r="C922" s="1">
        <f t="shared" si="14"/>
        <v>1965</v>
      </c>
      <c r="D922" s="2" t="s">
        <v>2716</v>
      </c>
      <c r="E922" s="2" t="s">
        <v>2717</v>
      </c>
      <c r="F922" s="1" t="s">
        <v>2718</v>
      </c>
      <c r="G922" s="1" t="s">
        <v>2719</v>
      </c>
      <c r="H922" s="16" t="s">
        <v>2720</v>
      </c>
    </row>
    <row r="923" spans="1:8" s="9" customFormat="1" x14ac:dyDescent="0.25">
      <c r="A923" s="14">
        <v>933</v>
      </c>
      <c r="B923" s="1" t="s">
        <v>955</v>
      </c>
      <c r="C923" s="1">
        <f t="shared" si="14"/>
        <v>1983</v>
      </c>
      <c r="D923" s="2" t="s">
        <v>692</v>
      </c>
      <c r="E923" s="2" t="s">
        <v>956</v>
      </c>
      <c r="F923" s="1" t="s">
        <v>957</v>
      </c>
      <c r="G923" s="1" t="s">
        <v>958</v>
      </c>
      <c r="H923" s="16" t="s">
        <v>959</v>
      </c>
    </row>
    <row r="924" spans="1:8" s="9" customFormat="1" x14ac:dyDescent="0.25">
      <c r="A924" s="14">
        <v>934</v>
      </c>
      <c r="B924" s="1" t="s">
        <v>3356</v>
      </c>
      <c r="C924" s="1">
        <f t="shared" si="14"/>
        <v>1955</v>
      </c>
      <c r="D924" s="2" t="s">
        <v>3357</v>
      </c>
      <c r="E924" s="2" t="s">
        <v>3358</v>
      </c>
      <c r="F924" s="1" t="s">
        <v>3359</v>
      </c>
      <c r="G924" s="1" t="s">
        <v>3360</v>
      </c>
      <c r="H924" s="16" t="s">
        <v>3361</v>
      </c>
    </row>
    <row r="925" spans="1:8" s="9" customFormat="1" x14ac:dyDescent="0.25">
      <c r="A925" s="14">
        <v>935</v>
      </c>
      <c r="B925" s="1" t="s">
        <v>1279</v>
      </c>
      <c r="C925" s="1">
        <f t="shared" si="14"/>
        <v>1981</v>
      </c>
      <c r="D925" s="2" t="s">
        <v>63</v>
      </c>
      <c r="E925" s="2" t="s">
        <v>602</v>
      </c>
      <c r="F925" s="1" t="s">
        <v>1280</v>
      </c>
      <c r="G925" s="1" t="s">
        <v>1281</v>
      </c>
      <c r="H925" s="16"/>
    </row>
    <row r="926" spans="1:8" s="9" customFormat="1" x14ac:dyDescent="0.25">
      <c r="A926" s="14">
        <v>936</v>
      </c>
      <c r="B926" s="1" t="s">
        <v>4303</v>
      </c>
      <c r="C926" s="1">
        <f t="shared" si="14"/>
        <v>1942</v>
      </c>
      <c r="D926" s="2" t="s">
        <v>1050</v>
      </c>
      <c r="E926" s="2" t="s">
        <v>4304</v>
      </c>
      <c r="F926" s="1" t="s">
        <v>4305</v>
      </c>
      <c r="G926" s="1" t="s">
        <v>4306</v>
      </c>
      <c r="H926" s="16" t="s">
        <v>4307</v>
      </c>
    </row>
    <row r="927" spans="1:8" x14ac:dyDescent="0.25">
      <c r="A927" s="13">
        <v>937</v>
      </c>
      <c r="B927" s="3" t="s">
        <v>3057</v>
      </c>
      <c r="C927" s="3">
        <f t="shared" si="14"/>
        <v>1959</v>
      </c>
      <c r="D927" s="4" t="s">
        <v>2363</v>
      </c>
      <c r="E927" s="4" t="s">
        <v>3058</v>
      </c>
      <c r="F927" s="3" t="s">
        <v>3059</v>
      </c>
      <c r="G927" s="3" t="s">
        <v>3060</v>
      </c>
      <c r="H927" s="17"/>
    </row>
    <row r="928" spans="1:8" x14ac:dyDescent="0.25">
      <c r="A928" s="13">
        <v>938</v>
      </c>
      <c r="B928" s="3" t="s">
        <v>3715</v>
      </c>
      <c r="C928" s="3">
        <f t="shared" si="14"/>
        <v>1951</v>
      </c>
      <c r="D928" s="4" t="s">
        <v>3716</v>
      </c>
      <c r="E928" s="4" t="s">
        <v>3717</v>
      </c>
      <c r="F928" s="3" t="s">
        <v>3718</v>
      </c>
      <c r="G928" s="3" t="s">
        <v>3719</v>
      </c>
      <c r="H928" s="17" t="s">
        <v>4355</v>
      </c>
    </row>
    <row r="929" spans="1:8" x14ac:dyDescent="0.25">
      <c r="A929" s="13">
        <v>939</v>
      </c>
      <c r="B929" s="3" t="s">
        <v>1712</v>
      </c>
      <c r="C929" s="3">
        <f t="shared" si="14"/>
        <v>1978</v>
      </c>
      <c r="D929" s="4" t="s">
        <v>1713</v>
      </c>
      <c r="E929" s="4" t="s">
        <v>1714</v>
      </c>
      <c r="F929" s="3" t="s">
        <v>1715</v>
      </c>
      <c r="G929" s="3" t="s">
        <v>1716</v>
      </c>
      <c r="H929" s="17" t="s">
        <v>1717</v>
      </c>
    </row>
    <row r="930" spans="1:8" x14ac:dyDescent="0.25">
      <c r="A930" s="13">
        <v>940</v>
      </c>
      <c r="B930" s="3" t="s">
        <v>4046</v>
      </c>
      <c r="C930" s="3">
        <f t="shared" si="14"/>
        <v>1948</v>
      </c>
      <c r="D930" s="4" t="s">
        <v>272</v>
      </c>
      <c r="E930" s="4" t="s">
        <v>751</v>
      </c>
      <c r="F930" s="3" t="s">
        <v>4047</v>
      </c>
      <c r="G930" s="3" t="s">
        <v>4048</v>
      </c>
      <c r="H930" s="17" t="s">
        <v>4381</v>
      </c>
    </row>
    <row r="931" spans="1:8" x14ac:dyDescent="0.25">
      <c r="A931" s="13">
        <v>941</v>
      </c>
      <c r="B931" s="3" t="s">
        <v>419</v>
      </c>
      <c r="C931" s="3">
        <f t="shared" si="14"/>
        <v>1987</v>
      </c>
      <c r="D931" s="4" t="s">
        <v>342</v>
      </c>
      <c r="E931" s="4" t="s">
        <v>420</v>
      </c>
      <c r="F931" s="3" t="s">
        <v>421</v>
      </c>
      <c r="G931" s="3"/>
      <c r="H931" s="17" t="s">
        <v>422</v>
      </c>
    </row>
    <row r="932" spans="1:8" x14ac:dyDescent="0.25">
      <c r="A932" s="21">
        <v>942</v>
      </c>
      <c r="B932" s="22" t="s">
        <v>2778</v>
      </c>
      <c r="C932" s="22">
        <f t="shared" si="14"/>
        <v>1964</v>
      </c>
      <c r="D932" s="23" t="s">
        <v>2779</v>
      </c>
      <c r="E932" s="23" t="s">
        <v>2780</v>
      </c>
      <c r="F932" s="22" t="s">
        <v>2781</v>
      </c>
      <c r="G932" s="22" t="s">
        <v>2782</v>
      </c>
      <c r="H932" s="24" t="s">
        <v>2783</v>
      </c>
    </row>
  </sheetData>
  <sortState ref="A2:H932">
    <sortCondition ref="F2:F932"/>
    <sortCondition ref="E2:E932"/>
  </sortState>
  <phoneticPr fontId="6" type="noConversion"/>
  <pageMargins left="0.36" right="0.42" top="0.42" bottom="0.53" header="0.27" footer="0.23"/>
  <pageSetup paperSize="9" scale="99" orientation="landscape" r:id="rId1"/>
  <headerFooter>
    <oddFooter>&amp;COO DS SAVSKI VENAC&amp;Rstrana &amp;P od &amp;N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9"/>
  <sheetViews>
    <sheetView tabSelected="1" view="pageBreakPreview" topLeftCell="A294" zoomScaleNormal="100" zoomScaleSheetLayoutView="100" workbookViewId="0">
      <selection activeCell="K11" sqref="K11"/>
    </sheetView>
  </sheetViews>
  <sheetFormatPr defaultColWidth="8.7109375" defaultRowHeight="21" customHeight="1" x14ac:dyDescent="0.25"/>
  <cols>
    <col min="1" max="1" width="5.140625" style="38" customWidth="1"/>
    <col min="2" max="2" width="7.28515625" style="38" bestFit="1" customWidth="1"/>
    <col min="3" max="3" width="15" style="38" customWidth="1"/>
    <col min="4" max="4" width="20" style="38" customWidth="1"/>
    <col min="5" max="5" width="21.85546875" style="47" customWidth="1"/>
    <col min="6" max="6" width="16.42578125" style="38" customWidth="1"/>
    <col min="7" max="7" width="16.85546875" style="38" customWidth="1"/>
    <col min="8" max="8" width="33" style="38" customWidth="1"/>
    <col min="9" max="16384" width="8.7109375" style="38"/>
  </cols>
  <sheetData>
    <row r="1" spans="1:8" ht="21" customHeight="1" x14ac:dyDescent="0.25">
      <c r="A1" s="32" t="s">
        <v>4402</v>
      </c>
      <c r="B1" s="33" t="s">
        <v>4406</v>
      </c>
      <c r="C1" s="33" t="s">
        <v>1</v>
      </c>
      <c r="D1" s="34" t="s">
        <v>2</v>
      </c>
      <c r="E1" s="35" t="s">
        <v>3</v>
      </c>
      <c r="F1" s="33" t="s">
        <v>4</v>
      </c>
      <c r="G1" s="36" t="s">
        <v>5</v>
      </c>
      <c r="H1" s="37" t="s">
        <v>4405</v>
      </c>
    </row>
    <row r="2" spans="1:8" ht="21" customHeight="1" x14ac:dyDescent="0.25">
      <c r="A2" s="39">
        <v>66</v>
      </c>
      <c r="B2" s="40">
        <v>1962</v>
      </c>
      <c r="C2" s="30" t="s">
        <v>1115</v>
      </c>
      <c r="D2" s="30" t="s">
        <v>2837</v>
      </c>
      <c r="E2" s="27" t="s">
        <v>4440</v>
      </c>
      <c r="F2" s="40" t="s">
        <v>2839</v>
      </c>
      <c r="G2" s="41" t="s">
        <v>2840</v>
      </c>
      <c r="H2" s="42" t="s">
        <v>4914</v>
      </c>
    </row>
    <row r="3" spans="1:8" ht="21" customHeight="1" x14ac:dyDescent="0.25">
      <c r="A3" s="39">
        <v>835</v>
      </c>
      <c r="B3" s="40">
        <v>1987</v>
      </c>
      <c r="C3" s="30" t="s">
        <v>360</v>
      </c>
      <c r="D3" s="30" t="s">
        <v>361</v>
      </c>
      <c r="E3" s="27" t="s">
        <v>4827</v>
      </c>
      <c r="F3" s="40"/>
      <c r="G3" s="41" t="s">
        <v>363</v>
      </c>
      <c r="H3" s="42" t="s">
        <v>4914</v>
      </c>
    </row>
    <row r="4" spans="1:8" ht="21" customHeight="1" x14ac:dyDescent="0.25">
      <c r="A4" s="39">
        <v>836</v>
      </c>
      <c r="B4" s="40">
        <v>1953</v>
      </c>
      <c r="C4" s="30" t="s">
        <v>3390</v>
      </c>
      <c r="D4" s="30" t="s">
        <v>3554</v>
      </c>
      <c r="E4" s="27" t="s">
        <v>4827</v>
      </c>
      <c r="F4" s="40"/>
      <c r="G4" s="41" t="s">
        <v>3555</v>
      </c>
      <c r="H4" s="42" t="s">
        <v>4914</v>
      </c>
    </row>
    <row r="5" spans="1:8" ht="21" customHeight="1" x14ac:dyDescent="0.25">
      <c r="A5" s="39">
        <v>719</v>
      </c>
      <c r="B5" s="40">
        <v>1984</v>
      </c>
      <c r="C5" s="30" t="s">
        <v>348</v>
      </c>
      <c r="D5" s="30" t="s">
        <v>820</v>
      </c>
      <c r="E5" s="27" t="s">
        <v>821</v>
      </c>
      <c r="F5" s="40"/>
      <c r="G5" s="41" t="s">
        <v>822</v>
      </c>
      <c r="H5" s="42" t="s">
        <v>4914</v>
      </c>
    </row>
    <row r="6" spans="1:8" ht="21" customHeight="1" x14ac:dyDescent="0.25">
      <c r="A6" s="39">
        <v>806</v>
      </c>
      <c r="B6" s="40">
        <v>1954</v>
      </c>
      <c r="C6" s="30" t="s">
        <v>3423</v>
      </c>
      <c r="D6" s="30" t="s">
        <v>1435</v>
      </c>
      <c r="E6" s="27" t="s">
        <v>4804</v>
      </c>
      <c r="F6" s="40" t="s">
        <v>1573</v>
      </c>
      <c r="G6" s="41" t="s">
        <v>3424</v>
      </c>
      <c r="H6" s="42" t="s">
        <v>4914</v>
      </c>
    </row>
    <row r="7" spans="1:8" ht="21" customHeight="1" x14ac:dyDescent="0.25">
      <c r="A7" s="39">
        <v>807</v>
      </c>
      <c r="B7" s="40">
        <v>1978</v>
      </c>
      <c r="C7" s="30" t="s">
        <v>330</v>
      </c>
      <c r="D7" s="30" t="s">
        <v>820</v>
      </c>
      <c r="E7" s="27" t="s">
        <v>4805</v>
      </c>
      <c r="F7" s="40" t="s">
        <v>1573</v>
      </c>
      <c r="G7" s="41" t="s">
        <v>1574</v>
      </c>
      <c r="H7" s="42" t="s">
        <v>4914</v>
      </c>
    </row>
    <row r="8" spans="1:8" ht="21" customHeight="1" x14ac:dyDescent="0.25">
      <c r="A8" s="39">
        <v>912</v>
      </c>
      <c r="B8" s="40">
        <v>1979</v>
      </c>
      <c r="C8" s="30" t="s">
        <v>267</v>
      </c>
      <c r="D8" s="30" t="s">
        <v>1440</v>
      </c>
      <c r="E8" s="27" t="s">
        <v>4868</v>
      </c>
      <c r="F8" s="40" t="s">
        <v>1442</v>
      </c>
      <c r="G8" s="41" t="s">
        <v>1443</v>
      </c>
      <c r="H8" s="42" t="s">
        <v>4914</v>
      </c>
    </row>
    <row r="9" spans="1:8" ht="21" customHeight="1" x14ac:dyDescent="0.25">
      <c r="A9" s="39">
        <v>851</v>
      </c>
      <c r="B9" s="40">
        <v>1947</v>
      </c>
      <c r="C9" s="30" t="s">
        <v>4082</v>
      </c>
      <c r="D9" s="30" t="s">
        <v>4083</v>
      </c>
      <c r="E9" s="27" t="s">
        <v>4835</v>
      </c>
      <c r="F9" s="40" t="s">
        <v>4085</v>
      </c>
      <c r="G9" s="41" t="s">
        <v>4086</v>
      </c>
      <c r="H9" s="42" t="s">
        <v>4914</v>
      </c>
    </row>
    <row r="10" spans="1:8" ht="21" customHeight="1" x14ac:dyDescent="0.25">
      <c r="A10" s="39">
        <v>322</v>
      </c>
      <c r="B10" s="40">
        <v>1952</v>
      </c>
      <c r="C10" s="30" t="s">
        <v>3628</v>
      </c>
      <c r="D10" s="30" t="s">
        <v>3629</v>
      </c>
      <c r="E10" s="27" t="s">
        <v>4562</v>
      </c>
      <c r="F10" s="40" t="s">
        <v>3631</v>
      </c>
      <c r="G10" s="41" t="s">
        <v>3632</v>
      </c>
      <c r="H10" s="42" t="s">
        <v>4914</v>
      </c>
    </row>
    <row r="11" spans="1:8" ht="21" customHeight="1" x14ac:dyDescent="0.25">
      <c r="A11" s="39">
        <v>754</v>
      </c>
      <c r="B11" s="40">
        <v>1990</v>
      </c>
      <c r="C11" s="30" t="s">
        <v>63</v>
      </c>
      <c r="D11" s="30" t="s">
        <v>64</v>
      </c>
      <c r="E11" s="27" t="s">
        <v>4774</v>
      </c>
      <c r="F11" s="40"/>
      <c r="G11" s="41" t="s">
        <v>66</v>
      </c>
      <c r="H11" s="42" t="s">
        <v>4914</v>
      </c>
    </row>
    <row r="12" spans="1:8" ht="21" customHeight="1" x14ac:dyDescent="0.25">
      <c r="A12" s="39">
        <v>755</v>
      </c>
      <c r="B12" s="40">
        <v>1985</v>
      </c>
      <c r="C12" s="30" t="s">
        <v>376</v>
      </c>
      <c r="D12" s="30" t="s">
        <v>648</v>
      </c>
      <c r="E12" s="27" t="s">
        <v>4901</v>
      </c>
      <c r="F12" s="40" t="s">
        <v>650</v>
      </c>
      <c r="G12" s="41" t="s">
        <v>651</v>
      </c>
      <c r="H12" s="42" t="s">
        <v>4914</v>
      </c>
    </row>
    <row r="13" spans="1:8" ht="21" customHeight="1" x14ac:dyDescent="0.25">
      <c r="A13" s="39">
        <v>486</v>
      </c>
      <c r="B13" s="40">
        <v>1948</v>
      </c>
      <c r="C13" s="30" t="s">
        <v>622</v>
      </c>
      <c r="D13" s="30" t="s">
        <v>4012</v>
      </c>
      <c r="E13" s="27" t="s">
        <v>4893</v>
      </c>
      <c r="F13" s="40"/>
      <c r="G13" s="41" t="s">
        <v>4014</v>
      </c>
      <c r="H13" s="42" t="s">
        <v>4914</v>
      </c>
    </row>
    <row r="14" spans="1:8" ht="21" customHeight="1" x14ac:dyDescent="0.25">
      <c r="A14" s="39">
        <v>824</v>
      </c>
      <c r="B14" s="40">
        <v>1954</v>
      </c>
      <c r="C14" s="30" t="s">
        <v>1215</v>
      </c>
      <c r="D14" s="30" t="s">
        <v>3426</v>
      </c>
      <c r="E14" s="27" t="s">
        <v>4818</v>
      </c>
      <c r="F14" s="40" t="s">
        <v>3428</v>
      </c>
      <c r="G14" s="41" t="s">
        <v>3429</v>
      </c>
      <c r="H14" s="42" t="s">
        <v>4914</v>
      </c>
    </row>
    <row r="15" spans="1:8" ht="21" customHeight="1" x14ac:dyDescent="0.25">
      <c r="A15" s="39">
        <v>779</v>
      </c>
      <c r="B15" s="40">
        <v>1988</v>
      </c>
      <c r="C15" s="30" t="s">
        <v>241</v>
      </c>
      <c r="D15" s="30" t="s">
        <v>242</v>
      </c>
      <c r="E15" s="27" t="s">
        <v>4792</v>
      </c>
      <c r="F15" s="40" t="s">
        <v>244</v>
      </c>
      <c r="G15" s="41" t="s">
        <v>245</v>
      </c>
      <c r="H15" s="42" t="s">
        <v>4914</v>
      </c>
    </row>
    <row r="16" spans="1:8" ht="21" customHeight="1" x14ac:dyDescent="0.25">
      <c r="A16" s="43">
        <v>129</v>
      </c>
      <c r="B16" s="44">
        <v>1994</v>
      </c>
      <c r="C16" s="31" t="s">
        <v>20</v>
      </c>
      <c r="D16" s="31" t="s">
        <v>25</v>
      </c>
      <c r="E16" s="28" t="s">
        <v>26</v>
      </c>
      <c r="F16" s="44"/>
      <c r="G16" s="45" t="s">
        <v>27</v>
      </c>
      <c r="H16" s="46" t="s">
        <v>4914</v>
      </c>
    </row>
    <row r="17" spans="1:8" ht="21" customHeight="1" x14ac:dyDescent="0.25">
      <c r="A17" s="39">
        <v>714</v>
      </c>
      <c r="B17" s="40">
        <v>1976</v>
      </c>
      <c r="C17" s="30" t="s">
        <v>1876</v>
      </c>
      <c r="D17" s="30" t="s">
        <v>1877</v>
      </c>
      <c r="E17" s="27" t="s">
        <v>4751</v>
      </c>
      <c r="F17" s="40" t="s">
        <v>1879</v>
      </c>
      <c r="G17" s="41" t="s">
        <v>1880</v>
      </c>
      <c r="H17" s="42" t="s">
        <v>4914</v>
      </c>
    </row>
    <row r="18" spans="1:8" ht="21" customHeight="1" x14ac:dyDescent="0.25">
      <c r="A18" s="39">
        <v>743</v>
      </c>
      <c r="B18" s="40">
        <v>1982</v>
      </c>
      <c r="C18" s="30" t="s">
        <v>166</v>
      </c>
      <c r="D18" s="30" t="s">
        <v>1071</v>
      </c>
      <c r="E18" s="27" t="s">
        <v>4766</v>
      </c>
      <c r="F18" s="40"/>
      <c r="G18" s="41" t="s">
        <v>1073</v>
      </c>
      <c r="H18" s="42" t="s">
        <v>4914</v>
      </c>
    </row>
    <row r="19" spans="1:8" ht="21" customHeight="1" x14ac:dyDescent="0.25">
      <c r="A19" s="39">
        <v>293</v>
      </c>
      <c r="B19" s="40">
        <v>1958</v>
      </c>
      <c r="C19" s="30" t="s">
        <v>1485</v>
      </c>
      <c r="D19" s="30" t="s">
        <v>3107</v>
      </c>
      <c r="E19" s="27" t="s">
        <v>4545</v>
      </c>
      <c r="F19" s="40" t="s">
        <v>3109</v>
      </c>
      <c r="G19" s="41" t="s">
        <v>3110</v>
      </c>
      <c r="H19" s="42" t="s">
        <v>4914</v>
      </c>
    </row>
    <row r="20" spans="1:8" ht="21" customHeight="1" x14ac:dyDescent="0.25">
      <c r="A20" s="39">
        <v>685</v>
      </c>
      <c r="B20" s="40">
        <v>1977</v>
      </c>
      <c r="C20" s="30" t="s">
        <v>108</v>
      </c>
      <c r="D20" s="30" t="s">
        <v>525</v>
      </c>
      <c r="E20" s="27" t="s">
        <v>4735</v>
      </c>
      <c r="F20" s="40" t="s">
        <v>1730</v>
      </c>
      <c r="G20" s="41" t="s">
        <v>1731</v>
      </c>
      <c r="H20" s="42" t="s">
        <v>4914</v>
      </c>
    </row>
    <row r="21" spans="1:8" ht="21" customHeight="1" x14ac:dyDescent="0.25">
      <c r="A21" s="39">
        <v>921</v>
      </c>
      <c r="B21" s="40">
        <v>1946</v>
      </c>
      <c r="C21" s="30" t="s">
        <v>3097</v>
      </c>
      <c r="D21" s="30" t="s">
        <v>525</v>
      </c>
      <c r="E21" s="27" t="s">
        <v>4875</v>
      </c>
      <c r="F21" s="40" t="s">
        <v>4164</v>
      </c>
      <c r="G21" s="41" t="s">
        <v>4165</v>
      </c>
      <c r="H21" s="42" t="s">
        <v>4914</v>
      </c>
    </row>
    <row r="22" spans="1:8" ht="21" customHeight="1" x14ac:dyDescent="0.25">
      <c r="A22" s="39">
        <v>487</v>
      </c>
      <c r="B22" s="40">
        <v>1950</v>
      </c>
      <c r="C22" s="30" t="s">
        <v>3821</v>
      </c>
      <c r="D22" s="30" t="s">
        <v>3822</v>
      </c>
      <c r="E22" s="27" t="s">
        <v>4643</v>
      </c>
      <c r="F22" s="40" t="s">
        <v>3824</v>
      </c>
      <c r="G22" s="41" t="s">
        <v>3825</v>
      </c>
      <c r="H22" s="42" t="s">
        <v>4914</v>
      </c>
    </row>
    <row r="23" spans="1:8" ht="21" customHeight="1" x14ac:dyDescent="0.25">
      <c r="A23" s="39">
        <v>479</v>
      </c>
      <c r="B23" s="40">
        <v>1964</v>
      </c>
      <c r="C23" s="30" t="s">
        <v>2749</v>
      </c>
      <c r="D23" s="30" t="s">
        <v>2750</v>
      </c>
      <c r="E23" s="27" t="s">
        <v>4641</v>
      </c>
      <c r="F23" s="40" t="s">
        <v>2752</v>
      </c>
      <c r="G23" s="41" t="s">
        <v>2753</v>
      </c>
      <c r="H23" s="42" t="s">
        <v>4914</v>
      </c>
    </row>
    <row r="24" spans="1:8" ht="21" customHeight="1" x14ac:dyDescent="0.25">
      <c r="A24" s="39">
        <v>632</v>
      </c>
      <c r="B24" s="40">
        <v>1946</v>
      </c>
      <c r="C24" s="30" t="s">
        <v>4167</v>
      </c>
      <c r="D24" s="30" t="s">
        <v>4168</v>
      </c>
      <c r="E24" s="27" t="s">
        <v>4707</v>
      </c>
      <c r="F24" s="40" t="s">
        <v>4170</v>
      </c>
      <c r="G24" s="41" t="s">
        <v>4401</v>
      </c>
      <c r="H24" s="42" t="s">
        <v>4914</v>
      </c>
    </row>
    <row r="25" spans="1:8" ht="21" customHeight="1" x14ac:dyDescent="0.25">
      <c r="A25" s="39">
        <v>91</v>
      </c>
      <c r="B25" s="40">
        <v>1971</v>
      </c>
      <c r="C25" s="30" t="s">
        <v>80</v>
      </c>
      <c r="D25" s="30" t="s">
        <v>2312</v>
      </c>
      <c r="E25" s="27" t="s">
        <v>2313</v>
      </c>
      <c r="F25" s="40" t="s">
        <v>2314</v>
      </c>
      <c r="G25" s="41" t="s">
        <v>2315</v>
      </c>
      <c r="H25" s="42" t="s">
        <v>4914</v>
      </c>
    </row>
    <row r="26" spans="1:8" ht="21" customHeight="1" x14ac:dyDescent="0.25">
      <c r="A26" s="39">
        <v>903</v>
      </c>
      <c r="B26" s="40">
        <v>1953</v>
      </c>
      <c r="C26" s="30" t="s">
        <v>3568</v>
      </c>
      <c r="D26" s="30" t="s">
        <v>3569</v>
      </c>
      <c r="E26" s="27" t="s">
        <v>1067</v>
      </c>
      <c r="F26" s="40"/>
      <c r="G26" s="41" t="s">
        <v>3570</v>
      </c>
      <c r="H26" s="42" t="s">
        <v>4914</v>
      </c>
    </row>
    <row r="27" spans="1:8" ht="21" customHeight="1" x14ac:dyDescent="0.25">
      <c r="A27" s="39">
        <v>494</v>
      </c>
      <c r="B27" s="40">
        <v>1995</v>
      </c>
      <c r="C27" s="30" t="s">
        <v>16</v>
      </c>
      <c r="D27" s="30" t="s">
        <v>17</v>
      </c>
      <c r="E27" s="26" t="s">
        <v>18</v>
      </c>
      <c r="F27" s="40"/>
      <c r="G27" s="41" t="s">
        <v>4364</v>
      </c>
      <c r="H27" s="42" t="s">
        <v>4914</v>
      </c>
    </row>
    <row r="28" spans="1:8" ht="21" customHeight="1" x14ac:dyDescent="0.25">
      <c r="A28" s="39">
        <v>245</v>
      </c>
      <c r="B28" s="40">
        <v>1987</v>
      </c>
      <c r="C28" s="30" t="s">
        <v>376</v>
      </c>
      <c r="D28" s="30" t="s">
        <v>377</v>
      </c>
      <c r="E28" s="26" t="s">
        <v>378</v>
      </c>
      <c r="F28" s="40"/>
      <c r="G28" s="41" t="s">
        <v>379</v>
      </c>
      <c r="H28" s="42" t="s">
        <v>4914</v>
      </c>
    </row>
    <row r="29" spans="1:8" ht="21" customHeight="1" x14ac:dyDescent="0.25">
      <c r="A29" s="39">
        <v>613</v>
      </c>
      <c r="B29" s="40">
        <v>1969</v>
      </c>
      <c r="C29" s="30" t="s">
        <v>782</v>
      </c>
      <c r="D29" s="30" t="s">
        <v>2411</v>
      </c>
      <c r="E29" s="27" t="s">
        <v>4696</v>
      </c>
      <c r="F29" s="40" t="s">
        <v>2412</v>
      </c>
      <c r="G29" s="41" t="s">
        <v>2413</v>
      </c>
      <c r="H29" s="42" t="s">
        <v>4914</v>
      </c>
    </row>
    <row r="30" spans="1:8" ht="21" customHeight="1" x14ac:dyDescent="0.25">
      <c r="A30" s="39">
        <v>497</v>
      </c>
      <c r="B30" s="40">
        <v>1986</v>
      </c>
      <c r="C30" s="30" t="s">
        <v>533</v>
      </c>
      <c r="D30" s="30" t="s">
        <v>534</v>
      </c>
      <c r="E30" s="27" t="s">
        <v>535</v>
      </c>
      <c r="F30" s="40" t="s">
        <v>536</v>
      </c>
      <c r="G30" s="41" t="s">
        <v>537</v>
      </c>
      <c r="H30" s="42" t="s">
        <v>4914</v>
      </c>
    </row>
    <row r="31" spans="1:8" ht="21" customHeight="1" x14ac:dyDescent="0.25">
      <c r="A31" s="39">
        <v>157</v>
      </c>
      <c r="B31" s="40">
        <v>1947</v>
      </c>
      <c r="C31" s="30" t="s">
        <v>4088</v>
      </c>
      <c r="D31" s="30" t="s">
        <v>4089</v>
      </c>
      <c r="E31" s="27" t="s">
        <v>4479</v>
      </c>
      <c r="F31" s="40" t="s">
        <v>4091</v>
      </c>
      <c r="G31" s="41" t="s">
        <v>4092</v>
      </c>
      <c r="H31" s="42" t="s">
        <v>4914</v>
      </c>
    </row>
    <row r="32" spans="1:8" ht="21" customHeight="1" x14ac:dyDescent="0.25">
      <c r="A32" s="39">
        <v>622</v>
      </c>
      <c r="B32" s="40">
        <v>1986</v>
      </c>
      <c r="C32" s="30" t="s">
        <v>381</v>
      </c>
      <c r="D32" s="30" t="s">
        <v>539</v>
      </c>
      <c r="E32" s="27" t="s">
        <v>4700</v>
      </c>
      <c r="F32" s="40" t="s">
        <v>541</v>
      </c>
      <c r="G32" s="41" t="s">
        <v>542</v>
      </c>
      <c r="H32" s="42" t="s">
        <v>4914</v>
      </c>
    </row>
    <row r="33" spans="1:8" ht="21" customHeight="1" x14ac:dyDescent="0.25">
      <c r="A33" s="39">
        <v>463</v>
      </c>
      <c r="B33" s="40">
        <v>1959</v>
      </c>
      <c r="C33" s="30" t="s">
        <v>348</v>
      </c>
      <c r="D33" s="30" t="s">
        <v>3033</v>
      </c>
      <c r="E33" s="27" t="s">
        <v>4635</v>
      </c>
      <c r="F33" s="40" t="s">
        <v>3035</v>
      </c>
      <c r="G33" s="41" t="s">
        <v>3036</v>
      </c>
      <c r="H33" s="42" t="s">
        <v>4914</v>
      </c>
    </row>
    <row r="34" spans="1:8" ht="21" customHeight="1" x14ac:dyDescent="0.25">
      <c r="A34" s="39">
        <v>868</v>
      </c>
      <c r="B34" s="40">
        <v>1990</v>
      </c>
      <c r="C34" s="30" t="s">
        <v>80</v>
      </c>
      <c r="D34" s="30" t="s">
        <v>81</v>
      </c>
      <c r="E34" s="27" t="s">
        <v>4847</v>
      </c>
      <c r="F34" s="40" t="s">
        <v>83</v>
      </c>
      <c r="G34" s="41" t="s">
        <v>84</v>
      </c>
      <c r="H34" s="42" t="s">
        <v>4914</v>
      </c>
    </row>
    <row r="35" spans="1:8" ht="21" customHeight="1" x14ac:dyDescent="0.25">
      <c r="A35" s="39">
        <v>395</v>
      </c>
      <c r="B35" s="40">
        <v>1947</v>
      </c>
      <c r="C35" s="30" t="s">
        <v>4094</v>
      </c>
      <c r="D35" s="30" t="s">
        <v>4095</v>
      </c>
      <c r="E35" s="26" t="s">
        <v>4096</v>
      </c>
      <c r="F35" s="40"/>
      <c r="G35" s="41" t="s">
        <v>4097</v>
      </c>
      <c r="H35" s="42" t="s">
        <v>4914</v>
      </c>
    </row>
    <row r="36" spans="1:8" ht="21" customHeight="1" x14ac:dyDescent="0.25">
      <c r="A36" s="39">
        <v>235</v>
      </c>
      <c r="B36" s="40">
        <v>1980</v>
      </c>
      <c r="C36" s="30" t="s">
        <v>544</v>
      </c>
      <c r="D36" s="30" t="s">
        <v>1309</v>
      </c>
      <c r="E36" s="27" t="s">
        <v>1310</v>
      </c>
      <c r="F36" s="40" t="s">
        <v>1311</v>
      </c>
      <c r="G36" s="41" t="s">
        <v>1312</v>
      </c>
      <c r="H36" s="42" t="s">
        <v>4914</v>
      </c>
    </row>
    <row r="37" spans="1:8" ht="21" customHeight="1" x14ac:dyDescent="0.25">
      <c r="A37" s="39">
        <v>512</v>
      </c>
      <c r="B37" s="40">
        <v>1985</v>
      </c>
      <c r="C37" s="30" t="s">
        <v>376</v>
      </c>
      <c r="D37" s="30" t="s">
        <v>665</v>
      </c>
      <c r="E37" s="27" t="s">
        <v>4656</v>
      </c>
      <c r="F37" s="40" t="s">
        <v>667</v>
      </c>
      <c r="G37" s="41" t="s">
        <v>668</v>
      </c>
      <c r="H37" s="42" t="s">
        <v>4914</v>
      </c>
    </row>
    <row r="38" spans="1:8" ht="21" customHeight="1" x14ac:dyDescent="0.25">
      <c r="A38" s="39">
        <v>393</v>
      </c>
      <c r="B38" s="40">
        <v>1966</v>
      </c>
      <c r="C38" s="30" t="s">
        <v>2028</v>
      </c>
      <c r="D38" s="30" t="s">
        <v>2589</v>
      </c>
      <c r="E38" s="27" t="s">
        <v>2590</v>
      </c>
      <c r="F38" s="40" t="s">
        <v>2591</v>
      </c>
      <c r="G38" s="41" t="s">
        <v>2592</v>
      </c>
      <c r="H38" s="42" t="s">
        <v>4914</v>
      </c>
    </row>
    <row r="39" spans="1:8" ht="21" customHeight="1" x14ac:dyDescent="0.25">
      <c r="A39" s="39">
        <v>310</v>
      </c>
      <c r="B39" s="40">
        <v>1970</v>
      </c>
      <c r="C39" s="30" t="s">
        <v>2374</v>
      </c>
      <c r="D39" s="30" t="s">
        <v>2375</v>
      </c>
      <c r="E39" s="27" t="s">
        <v>4553</v>
      </c>
      <c r="F39" s="40" t="s">
        <v>2377</v>
      </c>
      <c r="G39" s="41" t="s">
        <v>2378</v>
      </c>
      <c r="H39" s="42" t="s">
        <v>4914</v>
      </c>
    </row>
    <row r="40" spans="1:8" ht="21" customHeight="1" x14ac:dyDescent="0.25">
      <c r="A40" s="39">
        <v>705</v>
      </c>
      <c r="B40" s="40">
        <v>1978</v>
      </c>
      <c r="C40" s="30" t="s">
        <v>154</v>
      </c>
      <c r="D40" s="30" t="s">
        <v>1576</v>
      </c>
      <c r="E40" s="27" t="s">
        <v>1577</v>
      </c>
      <c r="F40" s="40" t="s">
        <v>1578</v>
      </c>
      <c r="G40" s="41" t="s">
        <v>4399</v>
      </c>
      <c r="H40" s="42" t="s">
        <v>4914</v>
      </c>
    </row>
    <row r="41" spans="1:8" ht="21" customHeight="1" x14ac:dyDescent="0.25">
      <c r="A41" s="39">
        <v>904</v>
      </c>
      <c r="B41" s="40">
        <v>1985</v>
      </c>
      <c r="C41" s="30" t="s">
        <v>670</v>
      </c>
      <c r="D41" s="30" t="s">
        <v>671</v>
      </c>
      <c r="E41" s="27" t="s">
        <v>4865</v>
      </c>
      <c r="F41" s="40" t="s">
        <v>673</v>
      </c>
      <c r="G41" s="41" t="s">
        <v>674</v>
      </c>
      <c r="H41" s="42" t="s">
        <v>4914</v>
      </c>
    </row>
    <row r="42" spans="1:8" ht="21" customHeight="1" x14ac:dyDescent="0.25">
      <c r="A42" s="39">
        <v>253</v>
      </c>
      <c r="B42" s="40">
        <v>1977</v>
      </c>
      <c r="C42" s="30" t="s">
        <v>1744</v>
      </c>
      <c r="D42" s="30" t="s">
        <v>1745</v>
      </c>
      <c r="E42" s="27" t="s">
        <v>4527</v>
      </c>
      <c r="F42" s="40" t="s">
        <v>1747</v>
      </c>
      <c r="G42" s="41" t="s">
        <v>1748</v>
      </c>
      <c r="H42" s="42" t="s">
        <v>4914</v>
      </c>
    </row>
    <row r="43" spans="1:8" ht="21" customHeight="1" x14ac:dyDescent="0.25">
      <c r="A43" s="39">
        <v>689</v>
      </c>
      <c r="B43" s="40">
        <v>1974</v>
      </c>
      <c r="C43" s="30" t="s">
        <v>80</v>
      </c>
      <c r="D43" s="30" t="s">
        <v>2127</v>
      </c>
      <c r="E43" s="27" t="s">
        <v>4736</v>
      </c>
      <c r="F43" s="40" t="s">
        <v>2129</v>
      </c>
      <c r="G43" s="41" t="s">
        <v>2130</v>
      </c>
      <c r="H43" s="42" t="s">
        <v>4914</v>
      </c>
    </row>
    <row r="44" spans="1:8" ht="21" customHeight="1" x14ac:dyDescent="0.25">
      <c r="A44" s="39">
        <v>87</v>
      </c>
      <c r="B44" s="40">
        <v>1976</v>
      </c>
      <c r="C44" s="30" t="s">
        <v>1882</v>
      </c>
      <c r="D44" s="30" t="s">
        <v>1883</v>
      </c>
      <c r="E44" s="27" t="s">
        <v>1884</v>
      </c>
      <c r="F44" s="40" t="s">
        <v>1885</v>
      </c>
      <c r="G44" s="41" t="s">
        <v>1886</v>
      </c>
      <c r="H44" s="42" t="s">
        <v>4914</v>
      </c>
    </row>
    <row r="45" spans="1:8" ht="21" customHeight="1" x14ac:dyDescent="0.25">
      <c r="A45" s="39">
        <v>193</v>
      </c>
      <c r="B45" s="40">
        <v>1983</v>
      </c>
      <c r="C45" s="30" t="s">
        <v>348</v>
      </c>
      <c r="D45" s="30" t="s">
        <v>925</v>
      </c>
      <c r="E45" s="27" t="s">
        <v>4500</v>
      </c>
      <c r="F45" s="40"/>
      <c r="G45" s="41" t="s">
        <v>927</v>
      </c>
      <c r="H45" s="42" t="s">
        <v>4914</v>
      </c>
    </row>
    <row r="46" spans="1:8" ht="21" customHeight="1" x14ac:dyDescent="0.25">
      <c r="A46" s="39">
        <v>316</v>
      </c>
      <c r="B46" s="40">
        <v>1976</v>
      </c>
      <c r="C46" s="30" t="s">
        <v>416</v>
      </c>
      <c r="D46" s="30" t="s">
        <v>1888</v>
      </c>
      <c r="E46" s="27" t="s">
        <v>4557</v>
      </c>
      <c r="F46" s="40" t="s">
        <v>1890</v>
      </c>
      <c r="G46" s="41" t="s">
        <v>4368</v>
      </c>
      <c r="H46" s="42" t="s">
        <v>4914</v>
      </c>
    </row>
    <row r="47" spans="1:8" ht="21" customHeight="1" x14ac:dyDescent="0.25">
      <c r="A47" s="39">
        <v>48</v>
      </c>
      <c r="B47" s="40">
        <v>1955</v>
      </c>
      <c r="C47" s="30" t="s">
        <v>1518</v>
      </c>
      <c r="D47" s="30" t="s">
        <v>3341</v>
      </c>
      <c r="E47" s="27" t="s">
        <v>4430</v>
      </c>
      <c r="F47" s="40" t="s">
        <v>3343</v>
      </c>
      <c r="G47" s="41" t="s">
        <v>3344</v>
      </c>
      <c r="H47" s="42" t="s">
        <v>4914</v>
      </c>
    </row>
    <row r="48" spans="1:8" ht="21" customHeight="1" x14ac:dyDescent="0.25">
      <c r="A48" s="39">
        <v>612</v>
      </c>
      <c r="B48" s="40">
        <v>1961</v>
      </c>
      <c r="C48" s="30" t="s">
        <v>1892</v>
      </c>
      <c r="D48" s="30" t="s">
        <v>2918</v>
      </c>
      <c r="E48" s="27" t="s">
        <v>4695</v>
      </c>
      <c r="F48" s="40" t="s">
        <v>2920</v>
      </c>
      <c r="G48" s="41" t="s">
        <v>2921</v>
      </c>
      <c r="H48" s="42" t="s">
        <v>4914</v>
      </c>
    </row>
    <row r="49" spans="1:8" ht="21" customHeight="1" x14ac:dyDescent="0.25">
      <c r="A49" s="39">
        <v>581</v>
      </c>
      <c r="B49" s="40">
        <v>1962</v>
      </c>
      <c r="C49" s="30" t="s">
        <v>2199</v>
      </c>
      <c r="D49" s="30" t="s">
        <v>2850</v>
      </c>
      <c r="E49" s="27" t="s">
        <v>4685</v>
      </c>
      <c r="F49" s="40" t="s">
        <v>2852</v>
      </c>
      <c r="G49" s="41" t="s">
        <v>2853</v>
      </c>
      <c r="H49" s="42" t="s">
        <v>4914</v>
      </c>
    </row>
    <row r="50" spans="1:8" ht="21" customHeight="1" x14ac:dyDescent="0.25">
      <c r="A50" s="39">
        <v>73</v>
      </c>
      <c r="B50" s="40">
        <v>1949</v>
      </c>
      <c r="C50" s="30" t="s">
        <v>1366</v>
      </c>
      <c r="D50" s="30" t="s">
        <v>3907</v>
      </c>
      <c r="E50" s="27" t="s">
        <v>4445</v>
      </c>
      <c r="F50" s="40" t="s">
        <v>3909</v>
      </c>
      <c r="G50" s="41" t="s">
        <v>3910</v>
      </c>
      <c r="H50" s="42" t="s">
        <v>4914</v>
      </c>
    </row>
    <row r="51" spans="1:8" ht="21" customHeight="1" x14ac:dyDescent="0.25">
      <c r="A51" s="39">
        <v>530</v>
      </c>
      <c r="B51" s="40">
        <v>1944</v>
      </c>
      <c r="C51" s="30" t="s">
        <v>1089</v>
      </c>
      <c r="D51" s="30" t="s">
        <v>4243</v>
      </c>
      <c r="E51" s="27" t="s">
        <v>4665</v>
      </c>
      <c r="F51" s="40" t="s">
        <v>4245</v>
      </c>
      <c r="G51" s="41"/>
      <c r="H51" s="42" t="s">
        <v>4914</v>
      </c>
    </row>
    <row r="52" spans="1:8" ht="21" customHeight="1" x14ac:dyDescent="0.25">
      <c r="A52" s="39">
        <v>103</v>
      </c>
      <c r="B52" s="40">
        <v>1949</v>
      </c>
      <c r="C52" s="30" t="s">
        <v>939</v>
      </c>
      <c r="D52" s="30" t="s">
        <v>3912</v>
      </c>
      <c r="E52" s="27" t="s">
        <v>4458</v>
      </c>
      <c r="F52" s="40" t="s">
        <v>3914</v>
      </c>
      <c r="G52" s="41" t="s">
        <v>3915</v>
      </c>
      <c r="H52" s="42" t="s">
        <v>4914</v>
      </c>
    </row>
    <row r="53" spans="1:8" ht="21" customHeight="1" x14ac:dyDescent="0.25">
      <c r="A53" s="39">
        <v>272</v>
      </c>
      <c r="B53" s="40">
        <v>1982</v>
      </c>
      <c r="C53" s="30" t="s">
        <v>128</v>
      </c>
      <c r="D53" s="30" t="s">
        <v>1084</v>
      </c>
      <c r="E53" s="27" t="s">
        <v>4535</v>
      </c>
      <c r="F53" s="40" t="s">
        <v>1086</v>
      </c>
      <c r="G53" s="41" t="s">
        <v>1087</v>
      </c>
      <c r="H53" s="42" t="s">
        <v>4914</v>
      </c>
    </row>
    <row r="54" spans="1:8" ht="21" customHeight="1" x14ac:dyDescent="0.25">
      <c r="A54" s="39">
        <v>629</v>
      </c>
      <c r="B54" s="40">
        <v>1955</v>
      </c>
      <c r="C54" s="30" t="s">
        <v>3346</v>
      </c>
      <c r="D54" s="30" t="s">
        <v>3347</v>
      </c>
      <c r="E54" s="27" t="s">
        <v>4705</v>
      </c>
      <c r="F54" s="40" t="s">
        <v>3349</v>
      </c>
      <c r="G54" s="41" t="s">
        <v>3350</v>
      </c>
      <c r="H54" s="42" t="s">
        <v>4914</v>
      </c>
    </row>
    <row r="55" spans="1:8" ht="21" customHeight="1" x14ac:dyDescent="0.25">
      <c r="A55" s="39">
        <v>867</v>
      </c>
      <c r="B55" s="40">
        <v>1941</v>
      </c>
      <c r="C55" s="30" t="s">
        <v>376</v>
      </c>
      <c r="D55" s="30" t="s">
        <v>4316</v>
      </c>
      <c r="E55" s="27" t="s">
        <v>4846</v>
      </c>
      <c r="F55" s="40" t="s">
        <v>4318</v>
      </c>
      <c r="G55" s="41" t="s">
        <v>4319</v>
      </c>
      <c r="H55" s="42" t="s">
        <v>4914</v>
      </c>
    </row>
    <row r="56" spans="1:8" ht="21" customHeight="1" x14ac:dyDescent="0.25">
      <c r="A56" s="39">
        <v>188</v>
      </c>
      <c r="B56" s="40">
        <v>1987</v>
      </c>
      <c r="C56" s="30" t="s">
        <v>381</v>
      </c>
      <c r="D56" s="30" t="s">
        <v>382</v>
      </c>
      <c r="E56" s="27" t="s">
        <v>4496</v>
      </c>
      <c r="F56" s="40" t="s">
        <v>384</v>
      </c>
      <c r="G56" s="41" t="s">
        <v>385</v>
      </c>
      <c r="H56" s="42" t="s">
        <v>4914</v>
      </c>
    </row>
    <row r="57" spans="1:8" ht="21" customHeight="1" x14ac:dyDescent="0.25">
      <c r="A57" s="39">
        <v>536</v>
      </c>
      <c r="B57" s="40">
        <v>1985</v>
      </c>
      <c r="C57" s="30" t="s">
        <v>676</v>
      </c>
      <c r="D57" s="30" t="s">
        <v>248</v>
      </c>
      <c r="E57" s="27" t="s">
        <v>4668</v>
      </c>
      <c r="F57" s="40"/>
      <c r="G57" s="41" t="s">
        <v>678</v>
      </c>
      <c r="H57" s="42" t="s">
        <v>4914</v>
      </c>
    </row>
    <row r="58" spans="1:8" ht="21" customHeight="1" x14ac:dyDescent="0.25">
      <c r="A58" s="39">
        <v>757</v>
      </c>
      <c r="B58" s="40">
        <v>1973</v>
      </c>
      <c r="C58" s="30" t="s">
        <v>2199</v>
      </c>
      <c r="D58" s="30" t="s">
        <v>248</v>
      </c>
      <c r="E58" s="27" t="s">
        <v>4776</v>
      </c>
      <c r="F58" s="40" t="s">
        <v>2201</v>
      </c>
      <c r="G58" s="41"/>
      <c r="H58" s="42" t="s">
        <v>4914</v>
      </c>
    </row>
    <row r="59" spans="1:8" ht="21" customHeight="1" x14ac:dyDescent="0.25">
      <c r="A59" s="39">
        <v>484</v>
      </c>
      <c r="B59" s="40">
        <v>1955</v>
      </c>
      <c r="C59" s="30" t="s">
        <v>3352</v>
      </c>
      <c r="D59" s="30" t="s">
        <v>3353</v>
      </c>
      <c r="E59" s="27" t="s">
        <v>3354</v>
      </c>
      <c r="F59" s="40" t="s">
        <v>3355</v>
      </c>
      <c r="G59" s="41"/>
      <c r="H59" s="42" t="s">
        <v>4914</v>
      </c>
    </row>
    <row r="60" spans="1:8" ht="21" customHeight="1" x14ac:dyDescent="0.25">
      <c r="A60" s="39">
        <v>42</v>
      </c>
      <c r="B60" s="40">
        <v>1977</v>
      </c>
      <c r="C60" s="30" t="s">
        <v>799</v>
      </c>
      <c r="D60" s="30" t="s">
        <v>1760</v>
      </c>
      <c r="E60" s="27" t="s">
        <v>1761</v>
      </c>
      <c r="F60" s="40" t="s">
        <v>1762</v>
      </c>
      <c r="G60" s="41" t="s">
        <v>1763</v>
      </c>
      <c r="H60" s="42" t="s">
        <v>4914</v>
      </c>
    </row>
    <row r="61" spans="1:8" ht="21" customHeight="1" x14ac:dyDescent="0.25">
      <c r="A61" s="39">
        <v>541</v>
      </c>
      <c r="B61" s="40">
        <v>1942</v>
      </c>
      <c r="C61" s="30" t="s">
        <v>2304</v>
      </c>
      <c r="D61" s="30" t="s">
        <v>1760</v>
      </c>
      <c r="E61" s="27" t="s">
        <v>4671</v>
      </c>
      <c r="F61" s="40" t="s">
        <v>4288</v>
      </c>
      <c r="G61" s="41"/>
      <c r="H61" s="42" t="s">
        <v>4914</v>
      </c>
    </row>
    <row r="62" spans="1:8" ht="21" customHeight="1" x14ac:dyDescent="0.25">
      <c r="A62" s="39">
        <v>161</v>
      </c>
      <c r="B62" s="40">
        <v>1989</v>
      </c>
      <c r="C62" s="30" t="s">
        <v>166</v>
      </c>
      <c r="D62" s="30" t="s">
        <v>167</v>
      </c>
      <c r="E62" s="27" t="s">
        <v>168</v>
      </c>
      <c r="F62" s="40" t="s">
        <v>169</v>
      </c>
      <c r="G62" s="41"/>
      <c r="H62" s="42" t="s">
        <v>4914</v>
      </c>
    </row>
    <row r="63" spans="1:8" ht="21" customHeight="1" x14ac:dyDescent="0.25">
      <c r="A63" s="39">
        <v>518</v>
      </c>
      <c r="B63" s="40">
        <v>1981</v>
      </c>
      <c r="C63" s="30" t="s">
        <v>1231</v>
      </c>
      <c r="D63" s="30" t="s">
        <v>167</v>
      </c>
      <c r="E63" s="27" t="s">
        <v>4658</v>
      </c>
      <c r="F63" s="40" t="s">
        <v>1233</v>
      </c>
      <c r="G63" s="41" t="s">
        <v>1234</v>
      </c>
      <c r="H63" s="42" t="s">
        <v>4914</v>
      </c>
    </row>
    <row r="64" spans="1:8" ht="21" customHeight="1" x14ac:dyDescent="0.25">
      <c r="A64" s="39">
        <v>519</v>
      </c>
      <c r="B64" s="40">
        <v>1959</v>
      </c>
      <c r="C64" s="30" t="s">
        <v>877</v>
      </c>
      <c r="D64" s="30" t="s">
        <v>167</v>
      </c>
      <c r="E64" s="27" t="s">
        <v>4659</v>
      </c>
      <c r="F64" s="40" t="s">
        <v>3044</v>
      </c>
      <c r="G64" s="41" t="s">
        <v>3045</v>
      </c>
      <c r="H64" s="42" t="s">
        <v>4914</v>
      </c>
    </row>
    <row r="65" spans="1:8" ht="21" customHeight="1" x14ac:dyDescent="0.25">
      <c r="A65" s="39">
        <v>135</v>
      </c>
      <c r="B65" s="40">
        <v>1981</v>
      </c>
      <c r="C65" s="30" t="s">
        <v>898</v>
      </c>
      <c r="D65" s="30" t="s">
        <v>1236</v>
      </c>
      <c r="E65" s="27" t="s">
        <v>4473</v>
      </c>
      <c r="F65" s="40" t="s">
        <v>1238</v>
      </c>
      <c r="G65" s="41" t="s">
        <v>1239</v>
      </c>
      <c r="H65" s="42" t="s">
        <v>4914</v>
      </c>
    </row>
    <row r="66" spans="1:8" ht="21" customHeight="1" x14ac:dyDescent="0.25">
      <c r="A66" s="39">
        <v>649</v>
      </c>
      <c r="B66" s="40">
        <v>1984</v>
      </c>
      <c r="C66" s="30" t="s">
        <v>113</v>
      </c>
      <c r="D66" s="30" t="s">
        <v>841</v>
      </c>
      <c r="E66" s="27" t="s">
        <v>4715</v>
      </c>
      <c r="F66" s="40" t="s">
        <v>843</v>
      </c>
      <c r="G66" s="41" t="s">
        <v>844</v>
      </c>
      <c r="H66" s="42" t="s">
        <v>4914</v>
      </c>
    </row>
    <row r="67" spans="1:8" ht="21" customHeight="1" x14ac:dyDescent="0.25">
      <c r="A67" s="39">
        <v>547</v>
      </c>
      <c r="B67" s="40">
        <v>1989</v>
      </c>
      <c r="C67" s="30" t="s">
        <v>171</v>
      </c>
      <c r="D67" s="30" t="s">
        <v>172</v>
      </c>
      <c r="E67" s="27" t="s">
        <v>4673</v>
      </c>
      <c r="F67" s="40" t="s">
        <v>174</v>
      </c>
      <c r="G67" s="41" t="s">
        <v>175</v>
      </c>
      <c r="H67" s="42" t="s">
        <v>4914</v>
      </c>
    </row>
    <row r="68" spans="1:8" ht="21" customHeight="1" x14ac:dyDescent="0.25">
      <c r="A68" s="39">
        <v>442</v>
      </c>
      <c r="B68" s="40">
        <v>1975</v>
      </c>
      <c r="C68" s="30" t="s">
        <v>63</v>
      </c>
      <c r="D68" s="30" t="s">
        <v>2024</v>
      </c>
      <c r="E68" s="27" t="s">
        <v>2025</v>
      </c>
      <c r="F68" s="40" t="s">
        <v>2026</v>
      </c>
      <c r="G68" s="41"/>
      <c r="H68" s="42" t="s">
        <v>4914</v>
      </c>
    </row>
    <row r="69" spans="1:8" ht="21" customHeight="1" x14ac:dyDescent="0.25">
      <c r="A69" s="39">
        <v>900</v>
      </c>
      <c r="B69" s="40">
        <v>1958</v>
      </c>
      <c r="C69" s="30" t="s">
        <v>3133</v>
      </c>
      <c r="D69" s="30" t="s">
        <v>3134</v>
      </c>
      <c r="E69" s="27" t="s">
        <v>4863</v>
      </c>
      <c r="F69" s="40" t="s">
        <v>3136</v>
      </c>
      <c r="G69" s="41" t="s">
        <v>3137</v>
      </c>
      <c r="H69" s="42" t="s">
        <v>4914</v>
      </c>
    </row>
    <row r="70" spans="1:8" ht="21" customHeight="1" x14ac:dyDescent="0.25">
      <c r="A70" s="39">
        <v>798</v>
      </c>
      <c r="B70" s="40">
        <v>1979</v>
      </c>
      <c r="C70" s="30" t="s">
        <v>16</v>
      </c>
      <c r="D70" s="30" t="s">
        <v>1476</v>
      </c>
      <c r="E70" s="27" t="s">
        <v>4799</v>
      </c>
      <c r="F70" s="40" t="s">
        <v>1478</v>
      </c>
      <c r="G70" s="41" t="s">
        <v>1479</v>
      </c>
      <c r="H70" s="42" t="s">
        <v>4914</v>
      </c>
    </row>
    <row r="71" spans="1:8" ht="21" customHeight="1" x14ac:dyDescent="0.25">
      <c r="A71" s="39">
        <v>800</v>
      </c>
      <c r="B71" s="40">
        <v>1954</v>
      </c>
      <c r="C71" s="30" t="s">
        <v>3445</v>
      </c>
      <c r="D71" s="30" t="s">
        <v>3446</v>
      </c>
      <c r="E71" s="27" t="s">
        <v>4800</v>
      </c>
      <c r="F71" s="40" t="s">
        <v>3447</v>
      </c>
      <c r="G71" s="41"/>
      <c r="H71" s="42" t="s">
        <v>4914</v>
      </c>
    </row>
    <row r="72" spans="1:8" ht="21" customHeight="1" x14ac:dyDescent="0.25">
      <c r="A72" s="39">
        <v>197</v>
      </c>
      <c r="B72" s="40">
        <v>1960</v>
      </c>
      <c r="C72" s="30" t="s">
        <v>2984</v>
      </c>
      <c r="D72" s="30" t="s">
        <v>2138</v>
      </c>
      <c r="E72" s="27" t="s">
        <v>4503</v>
      </c>
      <c r="F72" s="40"/>
      <c r="G72" s="41" t="s">
        <v>2986</v>
      </c>
      <c r="H72" s="42" t="s">
        <v>4914</v>
      </c>
    </row>
    <row r="73" spans="1:8" ht="21" customHeight="1" x14ac:dyDescent="0.25">
      <c r="A73" s="39">
        <v>125</v>
      </c>
      <c r="B73" s="40">
        <v>1974</v>
      </c>
      <c r="C73" s="30" t="s">
        <v>990</v>
      </c>
      <c r="D73" s="30" t="s">
        <v>2143</v>
      </c>
      <c r="E73" s="27" t="s">
        <v>4465</v>
      </c>
      <c r="F73" s="40" t="s">
        <v>2145</v>
      </c>
      <c r="G73" s="41" t="s">
        <v>2146</v>
      </c>
      <c r="H73" s="42" t="s">
        <v>4914</v>
      </c>
    </row>
    <row r="74" spans="1:8" ht="21" customHeight="1" x14ac:dyDescent="0.25">
      <c r="A74" s="39">
        <v>849</v>
      </c>
      <c r="B74" s="40">
        <v>1956</v>
      </c>
      <c r="C74" s="30" t="s">
        <v>3262</v>
      </c>
      <c r="D74" s="30" t="s">
        <v>3263</v>
      </c>
      <c r="E74" s="27" t="s">
        <v>3264</v>
      </c>
      <c r="F74" s="40" t="s">
        <v>3265</v>
      </c>
      <c r="G74" s="41" t="s">
        <v>4383</v>
      </c>
      <c r="H74" s="42" t="s">
        <v>4914</v>
      </c>
    </row>
    <row r="75" spans="1:8" ht="21" customHeight="1" x14ac:dyDescent="0.25">
      <c r="A75" s="39">
        <v>190</v>
      </c>
      <c r="B75" s="40">
        <v>1950</v>
      </c>
      <c r="C75" s="30" t="s">
        <v>3835</v>
      </c>
      <c r="D75" s="30" t="s">
        <v>1765</v>
      </c>
      <c r="E75" s="27" t="s">
        <v>4498</v>
      </c>
      <c r="F75" s="40" t="s">
        <v>3837</v>
      </c>
      <c r="G75" s="41" t="s">
        <v>3838</v>
      </c>
      <c r="H75" s="42" t="s">
        <v>4914</v>
      </c>
    </row>
    <row r="76" spans="1:8" ht="21" customHeight="1" x14ac:dyDescent="0.25">
      <c r="A76" s="39">
        <v>440</v>
      </c>
      <c r="B76" s="40">
        <v>1956</v>
      </c>
      <c r="C76" s="30" t="s">
        <v>2817</v>
      </c>
      <c r="D76" s="30" t="s">
        <v>1765</v>
      </c>
      <c r="E76" s="27" t="s">
        <v>4625</v>
      </c>
      <c r="F76" s="40" t="s">
        <v>3268</v>
      </c>
      <c r="G76" s="41" t="s">
        <v>3269</v>
      </c>
      <c r="H76" s="42" t="s">
        <v>4914</v>
      </c>
    </row>
    <row r="77" spans="1:8" ht="21" customHeight="1" x14ac:dyDescent="0.25">
      <c r="A77" s="39">
        <v>638</v>
      </c>
      <c r="B77" s="40">
        <v>1983</v>
      </c>
      <c r="C77" s="30" t="s">
        <v>951</v>
      </c>
      <c r="D77" s="30" t="s">
        <v>952</v>
      </c>
      <c r="E77" s="27" t="s">
        <v>4711</v>
      </c>
      <c r="F77" s="40"/>
      <c r="G77" s="41" t="s">
        <v>954</v>
      </c>
      <c r="H77" s="42" t="s">
        <v>4914</v>
      </c>
    </row>
    <row r="78" spans="1:8" ht="21" customHeight="1" x14ac:dyDescent="0.25">
      <c r="A78" s="39">
        <v>686</v>
      </c>
      <c r="B78" s="40">
        <v>1950</v>
      </c>
      <c r="C78" s="30" t="s">
        <v>1395</v>
      </c>
      <c r="D78" s="30" t="s">
        <v>1765</v>
      </c>
      <c r="E78" s="27" t="s">
        <v>4735</v>
      </c>
      <c r="F78" s="40" t="s">
        <v>3840</v>
      </c>
      <c r="G78" s="41" t="s">
        <v>3841</v>
      </c>
      <c r="H78" s="42" t="s">
        <v>4914</v>
      </c>
    </row>
    <row r="79" spans="1:8" ht="21" customHeight="1" x14ac:dyDescent="0.25">
      <c r="A79" s="39">
        <v>795</v>
      </c>
      <c r="B79" s="40">
        <v>1946</v>
      </c>
      <c r="C79" s="30" t="s">
        <v>1892</v>
      </c>
      <c r="D79" s="30" t="s">
        <v>4175</v>
      </c>
      <c r="E79" s="27" t="s">
        <v>4798</v>
      </c>
      <c r="F79" s="40" t="s">
        <v>4177</v>
      </c>
      <c r="G79" s="41" t="s">
        <v>4178</v>
      </c>
      <c r="H79" s="42" t="s">
        <v>4914</v>
      </c>
    </row>
    <row r="80" spans="1:8" ht="21" customHeight="1" x14ac:dyDescent="0.25">
      <c r="A80" s="39">
        <v>124</v>
      </c>
      <c r="B80" s="40">
        <v>1956</v>
      </c>
      <c r="C80" s="30" t="s">
        <v>3271</v>
      </c>
      <c r="D80" s="30" t="s">
        <v>1336</v>
      </c>
      <c r="E80" s="27" t="s">
        <v>4464</v>
      </c>
      <c r="F80" s="40" t="s">
        <v>3273</v>
      </c>
      <c r="G80" s="41" t="s">
        <v>3274</v>
      </c>
      <c r="H80" s="42" t="s">
        <v>4914</v>
      </c>
    </row>
    <row r="81" spans="1:8" ht="21" customHeight="1" x14ac:dyDescent="0.25">
      <c r="A81" s="39">
        <v>434</v>
      </c>
      <c r="B81" s="40">
        <v>1985</v>
      </c>
      <c r="C81" s="30" t="s">
        <v>686</v>
      </c>
      <c r="D81" s="30" t="s">
        <v>687</v>
      </c>
      <c r="E81" s="27" t="s">
        <v>4623</v>
      </c>
      <c r="F81" s="40" t="s">
        <v>689</v>
      </c>
      <c r="G81" s="41" t="s">
        <v>690</v>
      </c>
      <c r="H81" s="42" t="s">
        <v>4914</v>
      </c>
    </row>
    <row r="82" spans="1:8" ht="21" customHeight="1" x14ac:dyDescent="0.25">
      <c r="A82" s="39">
        <v>460</v>
      </c>
      <c r="B82" s="40">
        <v>1968</v>
      </c>
      <c r="C82" s="30" t="s">
        <v>2060</v>
      </c>
      <c r="D82" s="30" t="s">
        <v>1336</v>
      </c>
      <c r="E82" s="27" t="s">
        <v>2474</v>
      </c>
      <c r="F82" s="40" t="s">
        <v>2475</v>
      </c>
      <c r="G82" s="41" t="s">
        <v>2476</v>
      </c>
      <c r="H82" s="42" t="s">
        <v>4914</v>
      </c>
    </row>
    <row r="83" spans="1:8" ht="21" customHeight="1" x14ac:dyDescent="0.25">
      <c r="A83" s="39">
        <v>790</v>
      </c>
      <c r="B83" s="40">
        <v>1955</v>
      </c>
      <c r="C83" s="30" t="s">
        <v>3363</v>
      </c>
      <c r="D83" s="30" t="s">
        <v>687</v>
      </c>
      <c r="E83" s="27" t="s">
        <v>3364</v>
      </c>
      <c r="F83" s="40" t="s">
        <v>3365</v>
      </c>
      <c r="G83" s="41" t="s">
        <v>4359</v>
      </c>
      <c r="H83" s="42" t="s">
        <v>4914</v>
      </c>
    </row>
    <row r="84" spans="1:8" ht="21" customHeight="1" x14ac:dyDescent="0.25">
      <c r="A84" s="39">
        <v>818</v>
      </c>
      <c r="B84" s="40">
        <v>1966</v>
      </c>
      <c r="C84" s="30" t="s">
        <v>381</v>
      </c>
      <c r="D84" s="30" t="s">
        <v>693</v>
      </c>
      <c r="E84" s="27" t="s">
        <v>2605</v>
      </c>
      <c r="F84" s="40" t="s">
        <v>2606</v>
      </c>
      <c r="G84" s="41" t="s">
        <v>4365</v>
      </c>
      <c r="H84" s="42" t="s">
        <v>4914</v>
      </c>
    </row>
    <row r="85" spans="1:8" ht="21" customHeight="1" x14ac:dyDescent="0.25">
      <c r="A85" s="39">
        <v>672</v>
      </c>
      <c r="B85" s="40">
        <v>1985</v>
      </c>
      <c r="C85" s="30" t="s">
        <v>697</v>
      </c>
      <c r="D85" s="30" t="s">
        <v>698</v>
      </c>
      <c r="E85" s="27" t="s">
        <v>4728</v>
      </c>
      <c r="F85" s="40"/>
      <c r="G85" s="41" t="s">
        <v>700</v>
      </c>
      <c r="H85" s="42" t="s">
        <v>4914</v>
      </c>
    </row>
    <row r="86" spans="1:8" ht="21" customHeight="1" x14ac:dyDescent="0.25">
      <c r="A86" s="39">
        <v>120</v>
      </c>
      <c r="B86" s="40">
        <v>1977</v>
      </c>
      <c r="C86" s="30" t="s">
        <v>348</v>
      </c>
      <c r="D86" s="30" t="s">
        <v>411</v>
      </c>
      <c r="E86" s="27" t="s">
        <v>4462</v>
      </c>
      <c r="F86" s="40" t="s">
        <v>1776</v>
      </c>
      <c r="G86" s="41" t="s">
        <v>4362</v>
      </c>
      <c r="H86" s="42" t="s">
        <v>4914</v>
      </c>
    </row>
    <row r="87" spans="1:8" ht="21" customHeight="1" x14ac:dyDescent="0.25">
      <c r="A87" s="39">
        <v>760</v>
      </c>
      <c r="B87" s="40">
        <v>1982</v>
      </c>
      <c r="C87" s="30" t="s">
        <v>1024</v>
      </c>
      <c r="D87" s="30" t="s">
        <v>1093</v>
      </c>
      <c r="E87" s="27" t="s">
        <v>1094</v>
      </c>
      <c r="F87" s="40" t="s">
        <v>1095</v>
      </c>
      <c r="G87" s="41" t="s">
        <v>4386</v>
      </c>
      <c r="H87" s="42" t="s">
        <v>4914</v>
      </c>
    </row>
    <row r="88" spans="1:8" ht="21" customHeight="1" x14ac:dyDescent="0.25">
      <c r="A88" s="39">
        <v>15</v>
      </c>
      <c r="B88" s="40">
        <v>1978</v>
      </c>
      <c r="C88" s="30" t="s">
        <v>872</v>
      </c>
      <c r="D88" s="30" t="s">
        <v>1609</v>
      </c>
      <c r="E88" s="27" t="s">
        <v>4412</v>
      </c>
      <c r="F88" s="40" t="s">
        <v>1611</v>
      </c>
      <c r="G88" s="41"/>
      <c r="H88" s="42" t="s">
        <v>4914</v>
      </c>
    </row>
    <row r="89" spans="1:8" ht="21" customHeight="1" x14ac:dyDescent="0.25">
      <c r="A89" s="39">
        <v>407</v>
      </c>
      <c r="B89" s="40">
        <v>1980</v>
      </c>
      <c r="C89" s="30" t="s">
        <v>1344</v>
      </c>
      <c r="D89" s="30" t="s">
        <v>1345</v>
      </c>
      <c r="E89" s="27" t="s">
        <v>4606</v>
      </c>
      <c r="F89" s="40" t="s">
        <v>1347</v>
      </c>
      <c r="G89" s="41" t="s">
        <v>1348</v>
      </c>
      <c r="H89" s="42" t="s">
        <v>4914</v>
      </c>
    </row>
    <row r="90" spans="1:8" ht="21" customHeight="1" x14ac:dyDescent="0.25">
      <c r="A90" s="39">
        <v>832</v>
      </c>
      <c r="B90" s="40">
        <v>1984</v>
      </c>
      <c r="C90" s="30" t="s">
        <v>851</v>
      </c>
      <c r="D90" s="30" t="s">
        <v>852</v>
      </c>
      <c r="E90" s="27" t="s">
        <v>4824</v>
      </c>
      <c r="F90" s="40" t="s">
        <v>854</v>
      </c>
      <c r="G90" s="41" t="s">
        <v>855</v>
      </c>
      <c r="H90" s="42" t="s">
        <v>4914</v>
      </c>
    </row>
    <row r="91" spans="1:8" ht="21" customHeight="1" x14ac:dyDescent="0.25">
      <c r="A91" s="39">
        <v>822</v>
      </c>
      <c r="B91" s="40">
        <v>1972</v>
      </c>
      <c r="C91" s="30" t="s">
        <v>872</v>
      </c>
      <c r="D91" s="30" t="s">
        <v>262</v>
      </c>
      <c r="E91" s="27" t="s">
        <v>4816</v>
      </c>
      <c r="F91" s="40" t="s">
        <v>2274</v>
      </c>
      <c r="G91" s="41" t="s">
        <v>2275</v>
      </c>
      <c r="H91" s="42" t="s">
        <v>4914</v>
      </c>
    </row>
    <row r="92" spans="1:8" ht="21" customHeight="1" x14ac:dyDescent="0.25">
      <c r="A92" s="39">
        <v>405</v>
      </c>
      <c r="B92" s="40">
        <v>1951</v>
      </c>
      <c r="C92" s="30" t="s">
        <v>3744</v>
      </c>
      <c r="D92" s="30" t="s">
        <v>3745</v>
      </c>
      <c r="E92" s="27" t="s">
        <v>4604</v>
      </c>
      <c r="F92" s="40" t="s">
        <v>3747</v>
      </c>
      <c r="G92" s="41" t="s">
        <v>3748</v>
      </c>
      <c r="H92" s="42" t="s">
        <v>4914</v>
      </c>
    </row>
    <row r="93" spans="1:8" ht="21" customHeight="1" x14ac:dyDescent="0.25">
      <c r="A93" s="39">
        <v>368</v>
      </c>
      <c r="B93" s="40">
        <v>1958</v>
      </c>
      <c r="C93" s="30" t="s">
        <v>3144</v>
      </c>
      <c r="D93" s="30" t="s">
        <v>3145</v>
      </c>
      <c r="E93" s="27" t="s">
        <v>4586</v>
      </c>
      <c r="F93" s="40" t="s">
        <v>3147</v>
      </c>
      <c r="G93" s="41" t="s">
        <v>3148</v>
      </c>
      <c r="H93" s="42" t="s">
        <v>4914</v>
      </c>
    </row>
    <row r="94" spans="1:8" ht="21" customHeight="1" x14ac:dyDescent="0.25">
      <c r="A94" s="39">
        <v>35</v>
      </c>
      <c r="B94" s="40">
        <v>1942</v>
      </c>
      <c r="C94" s="30" t="s">
        <v>3423</v>
      </c>
      <c r="D94" s="30" t="s">
        <v>97</v>
      </c>
      <c r="E94" s="27" t="s">
        <v>4421</v>
      </c>
      <c r="F94" s="40" t="s">
        <v>4291</v>
      </c>
      <c r="G94" s="41" t="s">
        <v>4292</v>
      </c>
      <c r="H94" s="42" t="s">
        <v>4914</v>
      </c>
    </row>
    <row r="95" spans="1:8" ht="21" customHeight="1" x14ac:dyDescent="0.25">
      <c r="A95" s="39">
        <v>187</v>
      </c>
      <c r="B95" s="40">
        <v>1979</v>
      </c>
      <c r="C95" s="30" t="s">
        <v>1485</v>
      </c>
      <c r="D95" s="30" t="s">
        <v>1350</v>
      </c>
      <c r="E95" s="27" t="s">
        <v>4495</v>
      </c>
      <c r="F95" s="40" t="s">
        <v>1487</v>
      </c>
      <c r="G95" s="41" t="s">
        <v>1488</v>
      </c>
      <c r="H95" s="42" t="s">
        <v>4914</v>
      </c>
    </row>
    <row r="96" spans="1:8" ht="21" customHeight="1" x14ac:dyDescent="0.25">
      <c r="A96" s="39">
        <v>240</v>
      </c>
      <c r="B96" s="40">
        <v>1960</v>
      </c>
      <c r="C96" s="30" t="s">
        <v>1650</v>
      </c>
      <c r="D96" s="30" t="s">
        <v>97</v>
      </c>
      <c r="E96" s="27" t="s">
        <v>4521</v>
      </c>
      <c r="F96" s="40" t="s">
        <v>2989</v>
      </c>
      <c r="G96" s="41" t="s">
        <v>2990</v>
      </c>
      <c r="H96" s="42" t="s">
        <v>4914</v>
      </c>
    </row>
    <row r="97" spans="1:8" ht="21" customHeight="1" x14ac:dyDescent="0.25">
      <c r="A97" s="39">
        <v>504</v>
      </c>
      <c r="B97" s="40">
        <v>1982</v>
      </c>
      <c r="C97" s="30" t="s">
        <v>990</v>
      </c>
      <c r="D97" s="30" t="s">
        <v>97</v>
      </c>
      <c r="E97" s="27" t="s">
        <v>1106</v>
      </c>
      <c r="F97" s="40" t="s">
        <v>1107</v>
      </c>
      <c r="G97" s="41" t="s">
        <v>1108</v>
      </c>
      <c r="H97" s="42" t="s">
        <v>4914</v>
      </c>
    </row>
    <row r="98" spans="1:8" ht="21" customHeight="1" x14ac:dyDescent="0.25">
      <c r="A98" s="39">
        <v>557</v>
      </c>
      <c r="B98" s="40">
        <v>1973</v>
      </c>
      <c r="C98" s="30" t="s">
        <v>1415</v>
      </c>
      <c r="D98" s="30" t="s">
        <v>97</v>
      </c>
      <c r="E98" s="27" t="s">
        <v>4676</v>
      </c>
      <c r="F98" s="40" t="s">
        <v>2211</v>
      </c>
      <c r="G98" s="41" t="s">
        <v>2212</v>
      </c>
      <c r="H98" s="42" t="s">
        <v>4914</v>
      </c>
    </row>
    <row r="99" spans="1:8" ht="21" customHeight="1" x14ac:dyDescent="0.25">
      <c r="A99" s="39">
        <v>774</v>
      </c>
      <c r="B99" s="40">
        <v>1986</v>
      </c>
      <c r="C99" s="30" t="s">
        <v>561</v>
      </c>
      <c r="D99" s="30" t="s">
        <v>97</v>
      </c>
      <c r="E99" s="27" t="s">
        <v>4788</v>
      </c>
      <c r="F99" s="40" t="s">
        <v>563</v>
      </c>
      <c r="G99" s="41" t="s">
        <v>564</v>
      </c>
      <c r="H99" s="42" t="s">
        <v>4914</v>
      </c>
    </row>
    <row r="100" spans="1:8" ht="21" customHeight="1" x14ac:dyDescent="0.25">
      <c r="A100" s="39">
        <v>861</v>
      </c>
      <c r="B100" s="40">
        <v>1990</v>
      </c>
      <c r="C100" s="30" t="s">
        <v>96</v>
      </c>
      <c r="D100" s="30" t="s">
        <v>97</v>
      </c>
      <c r="E100" s="27" t="s">
        <v>4842</v>
      </c>
      <c r="F100" s="40" t="s">
        <v>99</v>
      </c>
      <c r="G100" s="41" t="s">
        <v>100</v>
      </c>
      <c r="H100" s="42" t="s">
        <v>4914</v>
      </c>
    </row>
    <row r="101" spans="1:8" ht="21" customHeight="1" x14ac:dyDescent="0.25">
      <c r="A101" s="39">
        <v>3</v>
      </c>
      <c r="B101" s="40">
        <v>1981</v>
      </c>
      <c r="C101" s="30" t="s">
        <v>1250</v>
      </c>
      <c r="D101" s="30" t="s">
        <v>1251</v>
      </c>
      <c r="E101" s="26" t="s">
        <v>1252</v>
      </c>
      <c r="F101" s="40" t="s">
        <v>1253</v>
      </c>
      <c r="G101" s="41" t="s">
        <v>1254</v>
      </c>
      <c r="H101" s="42" t="s">
        <v>4914</v>
      </c>
    </row>
    <row r="102" spans="1:8" ht="21" customHeight="1" x14ac:dyDescent="0.25">
      <c r="A102" s="39">
        <v>258</v>
      </c>
      <c r="B102" s="40">
        <v>1987</v>
      </c>
      <c r="C102" s="30" t="s">
        <v>416</v>
      </c>
      <c r="D102" s="30" t="s">
        <v>417</v>
      </c>
      <c r="E102" s="27" t="s">
        <v>4530</v>
      </c>
      <c r="F102" s="40"/>
      <c r="G102" s="41" t="s">
        <v>4396</v>
      </c>
      <c r="H102" s="42" t="s">
        <v>4914</v>
      </c>
    </row>
    <row r="103" spans="1:8" ht="21" customHeight="1" x14ac:dyDescent="0.25">
      <c r="A103" s="39">
        <v>68</v>
      </c>
      <c r="B103" s="40">
        <v>1979</v>
      </c>
      <c r="C103" s="30" t="s">
        <v>113</v>
      </c>
      <c r="D103" s="30" t="s">
        <v>1490</v>
      </c>
      <c r="E103" s="27" t="s">
        <v>4442</v>
      </c>
      <c r="F103" s="40"/>
      <c r="G103" s="41" t="s">
        <v>1492</v>
      </c>
      <c r="H103" s="42" t="s">
        <v>4914</v>
      </c>
    </row>
    <row r="104" spans="1:8" ht="21" customHeight="1" x14ac:dyDescent="0.25">
      <c r="A104" s="39">
        <v>176</v>
      </c>
      <c r="B104" s="40">
        <v>1954</v>
      </c>
      <c r="C104" s="30" t="s">
        <v>2967</v>
      </c>
      <c r="D104" s="30" t="s">
        <v>3466</v>
      </c>
      <c r="E104" s="27" t="s">
        <v>4488</v>
      </c>
      <c r="F104" s="40" t="s">
        <v>3468</v>
      </c>
      <c r="G104" s="41" t="s">
        <v>3469</v>
      </c>
      <c r="H104" s="42" t="s">
        <v>4914</v>
      </c>
    </row>
    <row r="105" spans="1:8" ht="21" customHeight="1" x14ac:dyDescent="0.25">
      <c r="A105" s="39">
        <v>850</v>
      </c>
      <c r="B105" s="40">
        <v>1952</v>
      </c>
      <c r="C105" s="30" t="s">
        <v>1832</v>
      </c>
      <c r="D105" s="30" t="s">
        <v>184</v>
      </c>
      <c r="E105" s="27" t="s">
        <v>4834</v>
      </c>
      <c r="F105" s="40" t="s">
        <v>3659</v>
      </c>
      <c r="G105" s="41" t="s">
        <v>3660</v>
      </c>
      <c r="H105" s="42" t="s">
        <v>4914</v>
      </c>
    </row>
    <row r="106" spans="1:8" ht="21" customHeight="1" x14ac:dyDescent="0.25">
      <c r="A106" s="39">
        <v>228</v>
      </c>
      <c r="B106" s="40">
        <v>1989</v>
      </c>
      <c r="C106" s="30" t="s">
        <v>188</v>
      </c>
      <c r="D106" s="30" t="s">
        <v>189</v>
      </c>
      <c r="E106" s="27" t="s">
        <v>4518</v>
      </c>
      <c r="F106" s="40" t="s">
        <v>191</v>
      </c>
      <c r="G106" s="41" t="s">
        <v>192</v>
      </c>
      <c r="H106" s="42" t="s">
        <v>4914</v>
      </c>
    </row>
    <row r="107" spans="1:8" ht="21" customHeight="1" x14ac:dyDescent="0.25">
      <c r="A107" s="39">
        <v>224</v>
      </c>
      <c r="B107" s="40">
        <v>1979</v>
      </c>
      <c r="C107" s="30" t="s">
        <v>1494</v>
      </c>
      <c r="D107" s="30" t="s">
        <v>1495</v>
      </c>
      <c r="E107" s="27" t="s">
        <v>4516</v>
      </c>
      <c r="F107" s="40" t="s">
        <v>1497</v>
      </c>
      <c r="G107" s="41" t="s">
        <v>1498</v>
      </c>
      <c r="H107" s="42" t="s">
        <v>4914</v>
      </c>
    </row>
    <row r="108" spans="1:8" ht="21" customHeight="1" x14ac:dyDescent="0.25">
      <c r="A108" s="39">
        <v>461</v>
      </c>
      <c r="B108" s="40">
        <v>1973</v>
      </c>
      <c r="C108" s="30" t="s">
        <v>601</v>
      </c>
      <c r="D108" s="30" t="s">
        <v>1495</v>
      </c>
      <c r="E108" s="27" t="s">
        <v>2218</v>
      </c>
      <c r="F108" s="40"/>
      <c r="G108" s="41" t="s">
        <v>4387</v>
      </c>
      <c r="H108" s="42" t="s">
        <v>4914</v>
      </c>
    </row>
    <row r="109" spans="1:8" ht="21" customHeight="1" x14ac:dyDescent="0.25">
      <c r="A109" s="50">
        <v>799</v>
      </c>
      <c r="B109" s="51">
        <v>1975</v>
      </c>
      <c r="C109" s="52" t="s">
        <v>2034</v>
      </c>
      <c r="D109" s="52" t="s">
        <v>2035</v>
      </c>
      <c r="E109" s="53" t="s">
        <v>2036</v>
      </c>
      <c r="F109" s="51" t="s">
        <v>2037</v>
      </c>
      <c r="G109" s="54" t="s">
        <v>2038</v>
      </c>
      <c r="H109" s="55" t="s">
        <v>4914</v>
      </c>
    </row>
    <row r="110" spans="1:8" ht="21" customHeight="1" x14ac:dyDescent="0.25">
      <c r="A110" s="50">
        <v>801</v>
      </c>
      <c r="B110" s="51">
        <v>1972</v>
      </c>
      <c r="C110" s="52" t="s">
        <v>2277</v>
      </c>
      <c r="D110" s="52" t="s">
        <v>2035</v>
      </c>
      <c r="E110" s="53" t="s">
        <v>4800</v>
      </c>
      <c r="F110" s="51" t="s">
        <v>2037</v>
      </c>
      <c r="G110" s="54" t="s">
        <v>2279</v>
      </c>
      <c r="H110" s="55" t="s">
        <v>4914</v>
      </c>
    </row>
    <row r="111" spans="1:8" ht="21" customHeight="1" x14ac:dyDescent="0.25">
      <c r="A111" s="39">
        <v>94</v>
      </c>
      <c r="B111" s="40">
        <v>1982</v>
      </c>
      <c r="C111" s="30" t="s">
        <v>872</v>
      </c>
      <c r="D111" s="30" t="s">
        <v>1124</v>
      </c>
      <c r="E111" s="27" t="s">
        <v>4453</v>
      </c>
      <c r="F111" s="40"/>
      <c r="G111" s="41" t="s">
        <v>1126</v>
      </c>
      <c r="H111" s="42" t="s">
        <v>4914</v>
      </c>
    </row>
    <row r="112" spans="1:8" ht="21" customHeight="1" x14ac:dyDescent="0.25">
      <c r="A112" s="39">
        <v>902</v>
      </c>
      <c r="B112" s="40">
        <v>1989</v>
      </c>
      <c r="C112" s="30" t="s">
        <v>194</v>
      </c>
      <c r="D112" s="30" t="s">
        <v>195</v>
      </c>
      <c r="E112" s="27" t="s">
        <v>4904</v>
      </c>
      <c r="F112" s="40" t="s">
        <v>197</v>
      </c>
      <c r="G112" s="41" t="s">
        <v>198</v>
      </c>
      <c r="H112" s="42" t="s">
        <v>4914</v>
      </c>
    </row>
    <row r="113" spans="1:8" ht="21" customHeight="1" x14ac:dyDescent="0.25">
      <c r="A113" s="39">
        <v>205</v>
      </c>
      <c r="B113" s="40">
        <v>1950</v>
      </c>
      <c r="C113" s="30" t="s">
        <v>3849</v>
      </c>
      <c r="D113" s="30" t="s">
        <v>3850</v>
      </c>
      <c r="E113" s="27" t="s">
        <v>4506</v>
      </c>
      <c r="F113" s="40" t="s">
        <v>3852</v>
      </c>
      <c r="G113" s="41" t="s">
        <v>3853</v>
      </c>
      <c r="H113" s="42" t="s">
        <v>4914</v>
      </c>
    </row>
    <row r="114" spans="1:8" ht="21" customHeight="1" x14ac:dyDescent="0.25">
      <c r="A114" s="43">
        <v>281</v>
      </c>
      <c r="B114" s="44">
        <v>1986</v>
      </c>
      <c r="C114" s="31" t="s">
        <v>575</v>
      </c>
      <c r="D114" s="31" t="s">
        <v>576</v>
      </c>
      <c r="E114" s="28" t="s">
        <v>4538</v>
      </c>
      <c r="F114" s="44" t="s">
        <v>578</v>
      </c>
      <c r="G114" s="45" t="s">
        <v>579</v>
      </c>
      <c r="H114" s="46" t="s">
        <v>4914</v>
      </c>
    </row>
    <row r="115" spans="1:8" ht="21" customHeight="1" x14ac:dyDescent="0.25">
      <c r="A115" s="39">
        <v>732</v>
      </c>
      <c r="B115" s="40">
        <v>1971</v>
      </c>
      <c r="C115" s="30" t="s">
        <v>2328</v>
      </c>
      <c r="D115" s="30" t="s">
        <v>2329</v>
      </c>
      <c r="E115" s="27" t="s">
        <v>4760</v>
      </c>
      <c r="F115" s="40" t="s">
        <v>2331</v>
      </c>
      <c r="G115" s="41" t="s">
        <v>2332</v>
      </c>
      <c r="H115" s="42" t="s">
        <v>4914</v>
      </c>
    </row>
    <row r="116" spans="1:8" ht="21" customHeight="1" x14ac:dyDescent="0.25">
      <c r="A116" s="39">
        <v>793</v>
      </c>
      <c r="B116" s="40">
        <v>1987</v>
      </c>
      <c r="C116" s="30" t="s">
        <v>435</v>
      </c>
      <c r="D116" s="30" t="s">
        <v>436</v>
      </c>
      <c r="E116" s="27" t="s">
        <v>437</v>
      </c>
      <c r="F116" s="40"/>
      <c r="G116" s="41" t="s">
        <v>438</v>
      </c>
      <c r="H116" s="42" t="s">
        <v>4914</v>
      </c>
    </row>
    <row r="117" spans="1:8" ht="21" customHeight="1" x14ac:dyDescent="0.25">
      <c r="A117" s="39">
        <v>447</v>
      </c>
      <c r="B117" s="40">
        <v>1952</v>
      </c>
      <c r="C117" s="30" t="s">
        <v>96</v>
      </c>
      <c r="D117" s="30" t="s">
        <v>3662</v>
      </c>
      <c r="E117" s="27" t="s">
        <v>4630</v>
      </c>
      <c r="F117" s="40"/>
      <c r="G117" s="41" t="s">
        <v>3664</v>
      </c>
      <c r="H117" s="42" t="s">
        <v>4914</v>
      </c>
    </row>
    <row r="118" spans="1:8" ht="21" customHeight="1" x14ac:dyDescent="0.25">
      <c r="A118" s="39">
        <v>194</v>
      </c>
      <c r="B118" s="40">
        <v>1975</v>
      </c>
      <c r="C118" s="30" t="s">
        <v>1159</v>
      </c>
      <c r="D118" s="30" t="s">
        <v>2044</v>
      </c>
      <c r="E118" s="27" t="s">
        <v>4501</v>
      </c>
      <c r="F118" s="40" t="s">
        <v>2046</v>
      </c>
      <c r="G118" s="41" t="s">
        <v>2047</v>
      </c>
      <c r="H118" s="42" t="s">
        <v>4914</v>
      </c>
    </row>
    <row r="119" spans="1:8" ht="21" customHeight="1" x14ac:dyDescent="0.25">
      <c r="A119" s="39">
        <v>168</v>
      </c>
      <c r="B119" s="40">
        <v>1965</v>
      </c>
      <c r="C119" s="30" t="s">
        <v>2705</v>
      </c>
      <c r="D119" s="30" t="s">
        <v>2706</v>
      </c>
      <c r="E119" s="27" t="s">
        <v>2707</v>
      </c>
      <c r="F119" s="40" t="s">
        <v>2708</v>
      </c>
      <c r="G119" s="41" t="s">
        <v>2709</v>
      </c>
      <c r="H119" s="42" t="s">
        <v>4914</v>
      </c>
    </row>
    <row r="120" spans="1:8" ht="21" customHeight="1" x14ac:dyDescent="0.25">
      <c r="A120" s="39">
        <v>417</v>
      </c>
      <c r="B120" s="40">
        <v>1989</v>
      </c>
      <c r="C120" s="30" t="s">
        <v>200</v>
      </c>
      <c r="D120" s="30" t="s">
        <v>201</v>
      </c>
      <c r="E120" s="27" t="s">
        <v>4613</v>
      </c>
      <c r="F120" s="40" t="s">
        <v>203</v>
      </c>
      <c r="G120" s="41" t="s">
        <v>204</v>
      </c>
      <c r="H120" s="42" t="s">
        <v>4914</v>
      </c>
    </row>
    <row r="121" spans="1:8" ht="21" customHeight="1" x14ac:dyDescent="0.25">
      <c r="A121" s="39">
        <v>337</v>
      </c>
      <c r="B121" s="40">
        <v>1953</v>
      </c>
      <c r="C121" s="30" t="s">
        <v>194</v>
      </c>
      <c r="D121" s="30" t="s">
        <v>3592</v>
      </c>
      <c r="E121" s="27" t="s">
        <v>4568</v>
      </c>
      <c r="F121" s="40" t="s">
        <v>3594</v>
      </c>
      <c r="G121" s="41" t="s">
        <v>3595</v>
      </c>
      <c r="H121" s="42" t="s">
        <v>4914</v>
      </c>
    </row>
    <row r="122" spans="1:8" ht="21" customHeight="1" x14ac:dyDescent="0.25">
      <c r="A122" s="39">
        <v>84</v>
      </c>
      <c r="B122" s="40">
        <v>1984</v>
      </c>
      <c r="C122" s="30" t="s">
        <v>872</v>
      </c>
      <c r="D122" s="30" t="s">
        <v>873</v>
      </c>
      <c r="E122" s="27" t="s">
        <v>874</v>
      </c>
      <c r="F122" s="40"/>
      <c r="G122" s="41" t="s">
        <v>875</v>
      </c>
      <c r="H122" s="42" t="s">
        <v>4914</v>
      </c>
    </row>
    <row r="123" spans="1:8" ht="21" customHeight="1" x14ac:dyDescent="0.25">
      <c r="A123" s="39">
        <v>704</v>
      </c>
      <c r="B123" s="40">
        <v>1983</v>
      </c>
      <c r="C123" s="30" t="s">
        <v>755</v>
      </c>
      <c r="D123" s="30" t="s">
        <v>728</v>
      </c>
      <c r="E123" s="27" t="s">
        <v>4746</v>
      </c>
      <c r="F123" s="40" t="s">
        <v>977</v>
      </c>
      <c r="G123" s="41" t="s">
        <v>978</v>
      </c>
      <c r="H123" s="42" t="s">
        <v>4914</v>
      </c>
    </row>
    <row r="124" spans="1:8" ht="21" customHeight="1" x14ac:dyDescent="0.25">
      <c r="A124" s="39">
        <v>756</v>
      </c>
      <c r="B124" s="40">
        <v>1976</v>
      </c>
      <c r="C124" s="30" t="s">
        <v>370</v>
      </c>
      <c r="D124" s="30" t="s">
        <v>207</v>
      </c>
      <c r="E124" s="27" t="s">
        <v>4775</v>
      </c>
      <c r="F124" s="40" t="s">
        <v>1944</v>
      </c>
      <c r="G124" s="41" t="s">
        <v>1945</v>
      </c>
      <c r="H124" s="42" t="s">
        <v>4914</v>
      </c>
    </row>
    <row r="125" spans="1:8" ht="21" customHeight="1" x14ac:dyDescent="0.25">
      <c r="A125" s="39">
        <v>239</v>
      </c>
      <c r="B125" s="40">
        <v>1987</v>
      </c>
      <c r="C125" s="30" t="s">
        <v>454</v>
      </c>
      <c r="D125" s="30" t="s">
        <v>455</v>
      </c>
      <c r="E125" s="27" t="s">
        <v>456</v>
      </c>
      <c r="F125" s="40"/>
      <c r="G125" s="41" t="s">
        <v>457</v>
      </c>
      <c r="H125" s="42" t="s">
        <v>4914</v>
      </c>
    </row>
    <row r="126" spans="1:8" ht="21" customHeight="1" x14ac:dyDescent="0.25">
      <c r="A126" s="39">
        <v>404</v>
      </c>
      <c r="B126" s="40">
        <v>1975</v>
      </c>
      <c r="C126" s="30" t="s">
        <v>2060</v>
      </c>
      <c r="D126" s="30" t="s">
        <v>2061</v>
      </c>
      <c r="E126" s="27" t="s">
        <v>4603</v>
      </c>
      <c r="F126" s="40" t="s">
        <v>2063</v>
      </c>
      <c r="G126" s="41" t="s">
        <v>2064</v>
      </c>
      <c r="H126" s="42" t="s">
        <v>4914</v>
      </c>
    </row>
    <row r="127" spans="1:8" ht="21" customHeight="1" x14ac:dyDescent="0.25">
      <c r="A127" s="39">
        <v>887</v>
      </c>
      <c r="B127" s="40">
        <v>1981</v>
      </c>
      <c r="C127" s="30" t="s">
        <v>128</v>
      </c>
      <c r="D127" s="30" t="s">
        <v>1271</v>
      </c>
      <c r="E127" s="27" t="s">
        <v>4856</v>
      </c>
      <c r="F127" s="40" t="s">
        <v>1273</v>
      </c>
      <c r="G127" s="41" t="s">
        <v>1274</v>
      </c>
      <c r="H127" s="42" t="s">
        <v>4914</v>
      </c>
    </row>
    <row r="128" spans="1:8" ht="21" customHeight="1" x14ac:dyDescent="0.25">
      <c r="A128" s="39">
        <v>397</v>
      </c>
      <c r="B128" s="40">
        <v>1951</v>
      </c>
      <c r="C128" s="30" t="s">
        <v>3772</v>
      </c>
      <c r="D128" s="30" t="s">
        <v>3773</v>
      </c>
      <c r="E128" s="27" t="s">
        <v>4600</v>
      </c>
      <c r="F128" s="40" t="s">
        <v>3774</v>
      </c>
      <c r="G128" s="41" t="s">
        <v>3775</v>
      </c>
      <c r="H128" s="42" t="s">
        <v>4914</v>
      </c>
    </row>
    <row r="129" spans="1:8" ht="21" customHeight="1" x14ac:dyDescent="0.25">
      <c r="A129" s="39">
        <v>153</v>
      </c>
      <c r="B129" s="40">
        <v>1973</v>
      </c>
      <c r="C129" s="30" t="s">
        <v>330</v>
      </c>
      <c r="D129" s="30" t="s">
        <v>2220</v>
      </c>
      <c r="E129" s="27" t="s">
        <v>1902</v>
      </c>
      <c r="F129" s="40"/>
      <c r="G129" s="41" t="s">
        <v>4384</v>
      </c>
      <c r="H129" s="42" t="s">
        <v>4914</v>
      </c>
    </row>
    <row r="130" spans="1:8" ht="21" customHeight="1" x14ac:dyDescent="0.25">
      <c r="A130" s="39">
        <v>858</v>
      </c>
      <c r="B130" s="40">
        <v>1972</v>
      </c>
      <c r="C130" s="30" t="s">
        <v>2194</v>
      </c>
      <c r="D130" s="30" t="s">
        <v>2281</v>
      </c>
      <c r="E130" s="27" t="s">
        <v>4840</v>
      </c>
      <c r="F130" s="40" t="s">
        <v>2283</v>
      </c>
      <c r="G130" s="41" t="s">
        <v>2284</v>
      </c>
      <c r="H130" s="42" t="s">
        <v>4914</v>
      </c>
    </row>
    <row r="131" spans="1:8" ht="21" customHeight="1" x14ac:dyDescent="0.25">
      <c r="A131" s="39">
        <v>291</v>
      </c>
      <c r="B131" s="40">
        <v>1970</v>
      </c>
      <c r="C131" s="30" t="s">
        <v>330</v>
      </c>
      <c r="D131" s="30" t="s">
        <v>2391</v>
      </c>
      <c r="E131" s="27" t="s">
        <v>4544</v>
      </c>
      <c r="F131" s="40" t="s">
        <v>2393</v>
      </c>
      <c r="G131" s="41" t="s">
        <v>2394</v>
      </c>
      <c r="H131" s="42" t="s">
        <v>4914</v>
      </c>
    </row>
    <row r="132" spans="1:8" ht="21" customHeight="1" x14ac:dyDescent="0.25">
      <c r="A132" s="39">
        <v>652</v>
      </c>
      <c r="B132" s="40">
        <v>1976</v>
      </c>
      <c r="C132" s="30" t="s">
        <v>1952</v>
      </c>
      <c r="D132" s="30" t="s">
        <v>733</v>
      </c>
      <c r="E132" s="27" t="s">
        <v>4718</v>
      </c>
      <c r="F132" s="40" t="s">
        <v>1954</v>
      </c>
      <c r="G132" s="41" t="s">
        <v>1955</v>
      </c>
      <c r="H132" s="42" t="s">
        <v>4914</v>
      </c>
    </row>
    <row r="133" spans="1:8" ht="21" customHeight="1" x14ac:dyDescent="0.25">
      <c r="A133" s="39">
        <v>471</v>
      </c>
      <c r="B133" s="40">
        <v>1951</v>
      </c>
      <c r="C133" s="30" t="s">
        <v>1110</v>
      </c>
      <c r="D133" s="30" t="s">
        <v>3782</v>
      </c>
      <c r="E133" s="27" t="s">
        <v>3783</v>
      </c>
      <c r="F133" s="40" t="s">
        <v>3784</v>
      </c>
      <c r="G133" s="41" t="s">
        <v>3785</v>
      </c>
      <c r="H133" s="42" t="s">
        <v>4914</v>
      </c>
    </row>
    <row r="134" spans="1:8" ht="21" customHeight="1" x14ac:dyDescent="0.25">
      <c r="A134" s="39">
        <v>579</v>
      </c>
      <c r="B134" s="40">
        <v>1987</v>
      </c>
      <c r="C134" s="30" t="s">
        <v>459</v>
      </c>
      <c r="D134" s="30" t="s">
        <v>460</v>
      </c>
      <c r="E134" s="27" t="s">
        <v>461</v>
      </c>
      <c r="F134" s="40" t="s">
        <v>462</v>
      </c>
      <c r="G134" s="41" t="s">
        <v>463</v>
      </c>
      <c r="H134" s="42" t="s">
        <v>4914</v>
      </c>
    </row>
    <row r="135" spans="1:8" ht="21" customHeight="1" x14ac:dyDescent="0.25">
      <c r="A135" s="39">
        <v>919</v>
      </c>
      <c r="B135" s="40">
        <v>1951</v>
      </c>
      <c r="C135" s="30" t="s">
        <v>3777</v>
      </c>
      <c r="D135" s="30" t="s">
        <v>460</v>
      </c>
      <c r="E135" s="27" t="s">
        <v>4873</v>
      </c>
      <c r="F135" s="40" t="s">
        <v>3779</v>
      </c>
      <c r="G135" s="41" t="s">
        <v>3780</v>
      </c>
      <c r="H135" s="42" t="s">
        <v>4914</v>
      </c>
    </row>
    <row r="136" spans="1:8" ht="21" customHeight="1" x14ac:dyDescent="0.25">
      <c r="A136" s="39">
        <v>892</v>
      </c>
      <c r="B136" s="40">
        <v>1971</v>
      </c>
      <c r="C136" s="30" t="s">
        <v>738</v>
      </c>
      <c r="D136" s="30" t="s">
        <v>2344</v>
      </c>
      <c r="E136" s="27" t="s">
        <v>4859</v>
      </c>
      <c r="F136" s="40" t="s">
        <v>2346</v>
      </c>
      <c r="G136" s="41" t="s">
        <v>2347</v>
      </c>
      <c r="H136" s="42" t="s">
        <v>4914</v>
      </c>
    </row>
    <row r="137" spans="1:8" ht="21" customHeight="1" x14ac:dyDescent="0.25">
      <c r="A137" s="39">
        <v>608</v>
      </c>
      <c r="B137" s="40">
        <v>1979</v>
      </c>
      <c r="C137" s="30" t="s">
        <v>63</v>
      </c>
      <c r="D137" s="30" t="s">
        <v>1513</v>
      </c>
      <c r="E137" s="27" t="s">
        <v>4692</v>
      </c>
      <c r="F137" s="40" t="s">
        <v>1515</v>
      </c>
      <c r="G137" s="41" t="s">
        <v>1516</v>
      </c>
      <c r="H137" s="42" t="s">
        <v>4914</v>
      </c>
    </row>
    <row r="138" spans="1:8" ht="21" customHeight="1" x14ac:dyDescent="0.25">
      <c r="A138" s="39">
        <v>914</v>
      </c>
      <c r="B138" s="40">
        <v>1959</v>
      </c>
      <c r="C138" s="30" t="s">
        <v>3066</v>
      </c>
      <c r="D138" s="30" t="s">
        <v>3067</v>
      </c>
      <c r="E138" s="27" t="s">
        <v>3068</v>
      </c>
      <c r="F138" s="40" t="s">
        <v>3069</v>
      </c>
      <c r="G138" s="41" t="s">
        <v>3070</v>
      </c>
      <c r="H138" s="42" t="s">
        <v>4914</v>
      </c>
    </row>
    <row r="139" spans="1:8" ht="21" customHeight="1" x14ac:dyDescent="0.25">
      <c r="A139" s="39">
        <v>8</v>
      </c>
      <c r="B139" s="40">
        <v>1981</v>
      </c>
      <c r="C139" s="30" t="s">
        <v>74</v>
      </c>
      <c r="D139" s="30" t="s">
        <v>1276</v>
      </c>
      <c r="E139" s="27" t="s">
        <v>4409</v>
      </c>
      <c r="F139" s="40" t="s">
        <v>1277</v>
      </c>
      <c r="G139" s="41" t="s">
        <v>1278</v>
      </c>
      <c r="H139" s="42" t="s">
        <v>4914</v>
      </c>
    </row>
    <row r="140" spans="1:8" ht="21" customHeight="1" x14ac:dyDescent="0.25">
      <c r="A140" s="39">
        <v>703</v>
      </c>
      <c r="B140" s="40">
        <v>1988</v>
      </c>
      <c r="C140" s="30" t="s">
        <v>278</v>
      </c>
      <c r="D140" s="30" t="s">
        <v>279</v>
      </c>
      <c r="E140" s="27" t="s">
        <v>4899</v>
      </c>
      <c r="F140" s="40" t="s">
        <v>281</v>
      </c>
      <c r="G140" s="41" t="s">
        <v>282</v>
      </c>
      <c r="H140" s="42" t="s">
        <v>4914</v>
      </c>
    </row>
    <row r="141" spans="1:8" ht="21" customHeight="1" x14ac:dyDescent="0.25">
      <c r="A141" s="39">
        <v>62</v>
      </c>
      <c r="B141" s="40">
        <v>1968</v>
      </c>
      <c r="C141" s="30" t="s">
        <v>862</v>
      </c>
      <c r="D141" s="30" t="s">
        <v>2496</v>
      </c>
      <c r="E141" s="27" t="s">
        <v>4437</v>
      </c>
      <c r="F141" s="40" t="s">
        <v>2498</v>
      </c>
      <c r="G141" s="41" t="s">
        <v>2499</v>
      </c>
      <c r="H141" s="42" t="s">
        <v>4914</v>
      </c>
    </row>
    <row r="142" spans="1:8" ht="21" customHeight="1" x14ac:dyDescent="0.25">
      <c r="A142" s="39">
        <v>335</v>
      </c>
      <c r="B142" s="40">
        <v>1975</v>
      </c>
      <c r="C142" s="30" t="s">
        <v>139</v>
      </c>
      <c r="D142" s="30" t="s">
        <v>1138</v>
      </c>
      <c r="E142" s="27" t="s">
        <v>2069</v>
      </c>
      <c r="F142" s="40" t="s">
        <v>2070</v>
      </c>
      <c r="G142" s="41" t="s">
        <v>2071</v>
      </c>
      <c r="H142" s="42" t="s">
        <v>4914</v>
      </c>
    </row>
    <row r="143" spans="1:8" ht="21" customHeight="1" x14ac:dyDescent="0.25">
      <c r="A143" s="39">
        <v>478</v>
      </c>
      <c r="B143" s="40">
        <v>1957</v>
      </c>
      <c r="C143" s="30" t="s">
        <v>3206</v>
      </c>
      <c r="D143" s="30" t="s">
        <v>3207</v>
      </c>
      <c r="E143" s="27" t="s">
        <v>4640</v>
      </c>
      <c r="F143" s="40" t="s">
        <v>3030</v>
      </c>
      <c r="G143" s="41" t="s">
        <v>3209</v>
      </c>
      <c r="H143" s="42" t="s">
        <v>4914</v>
      </c>
    </row>
    <row r="144" spans="1:8" ht="21" customHeight="1" x14ac:dyDescent="0.25">
      <c r="A144" s="39">
        <v>625</v>
      </c>
      <c r="B144" s="40">
        <v>1985</v>
      </c>
      <c r="C144" s="30" t="s">
        <v>744</v>
      </c>
      <c r="D144" s="30" t="s">
        <v>745</v>
      </c>
      <c r="E144" s="27" t="s">
        <v>4897</v>
      </c>
      <c r="F144" s="40" t="s">
        <v>747</v>
      </c>
      <c r="G144" s="41" t="s">
        <v>748</v>
      </c>
      <c r="H144" s="42" t="s">
        <v>4914</v>
      </c>
    </row>
    <row r="145" spans="1:8" ht="21" customHeight="1" x14ac:dyDescent="0.25">
      <c r="A145" s="39">
        <v>74</v>
      </c>
      <c r="B145" s="40">
        <v>1964</v>
      </c>
      <c r="C145" s="30" t="s">
        <v>2759</v>
      </c>
      <c r="D145" s="30" t="s">
        <v>2760</v>
      </c>
      <c r="E145" s="27" t="s">
        <v>4446</v>
      </c>
      <c r="F145" s="40" t="s">
        <v>2762</v>
      </c>
      <c r="G145" s="41" t="s">
        <v>2763</v>
      </c>
      <c r="H145" s="42" t="s">
        <v>4914</v>
      </c>
    </row>
    <row r="146" spans="1:8" ht="21" customHeight="1" x14ac:dyDescent="0.25">
      <c r="A146" s="39">
        <v>788</v>
      </c>
      <c r="B146" s="40">
        <v>1972</v>
      </c>
      <c r="C146" s="30" t="s">
        <v>1666</v>
      </c>
      <c r="D146" s="30" t="s">
        <v>1144</v>
      </c>
      <c r="E146" s="27" t="s">
        <v>4796</v>
      </c>
      <c r="F146" s="40" t="s">
        <v>2287</v>
      </c>
      <c r="G146" s="41" t="s">
        <v>2288</v>
      </c>
      <c r="H146" s="42" t="s">
        <v>4914</v>
      </c>
    </row>
    <row r="147" spans="1:8" ht="21" customHeight="1" x14ac:dyDescent="0.25">
      <c r="A147" s="43">
        <v>599</v>
      </c>
      <c r="B147" s="44">
        <v>1987</v>
      </c>
      <c r="C147" s="31" t="s">
        <v>342</v>
      </c>
      <c r="D147" s="31" t="s">
        <v>469</v>
      </c>
      <c r="E147" s="28" t="s">
        <v>470</v>
      </c>
      <c r="F147" s="44" t="s">
        <v>471</v>
      </c>
      <c r="G147" s="45" t="s">
        <v>472</v>
      </c>
      <c r="H147" s="46" t="s">
        <v>4914</v>
      </c>
    </row>
    <row r="148" spans="1:8" ht="21" customHeight="1" x14ac:dyDescent="0.25">
      <c r="A148" s="39">
        <v>647</v>
      </c>
      <c r="B148" s="40">
        <v>1989</v>
      </c>
      <c r="C148" s="30" t="s">
        <v>212</v>
      </c>
      <c r="D148" s="30" t="s">
        <v>213</v>
      </c>
      <c r="E148" s="27" t="s">
        <v>214</v>
      </c>
      <c r="F148" s="40"/>
      <c r="G148" s="41" t="s">
        <v>215</v>
      </c>
      <c r="H148" s="42" t="s">
        <v>4914</v>
      </c>
    </row>
    <row r="149" spans="1:8" ht="21" customHeight="1" x14ac:dyDescent="0.25">
      <c r="A149" s="39">
        <v>238</v>
      </c>
      <c r="B149" s="40">
        <v>1982</v>
      </c>
      <c r="C149" s="30" t="s">
        <v>872</v>
      </c>
      <c r="D149" s="30" t="s">
        <v>1154</v>
      </c>
      <c r="E149" s="27" t="s">
        <v>4519</v>
      </c>
      <c r="F149" s="40" t="s">
        <v>1156</v>
      </c>
      <c r="G149" s="41" t="s">
        <v>1157</v>
      </c>
      <c r="H149" s="42" t="s">
        <v>4914</v>
      </c>
    </row>
    <row r="150" spans="1:8" ht="21" customHeight="1" x14ac:dyDescent="0.25">
      <c r="A150" s="39">
        <v>75</v>
      </c>
      <c r="B150" s="40">
        <v>1957</v>
      </c>
      <c r="C150" s="30" t="s">
        <v>622</v>
      </c>
      <c r="D150" s="30" t="s">
        <v>2765</v>
      </c>
      <c r="E150" s="27" t="s">
        <v>1694</v>
      </c>
      <c r="F150" s="40" t="s">
        <v>3211</v>
      </c>
      <c r="G150" s="41" t="s">
        <v>3212</v>
      </c>
      <c r="H150" s="42" t="s">
        <v>4914</v>
      </c>
    </row>
    <row r="151" spans="1:8" ht="21" customHeight="1" x14ac:dyDescent="0.25">
      <c r="A151" s="43">
        <v>574</v>
      </c>
      <c r="B151" s="44">
        <v>1987</v>
      </c>
      <c r="C151" s="31" t="s">
        <v>145</v>
      </c>
      <c r="D151" s="31" t="s">
        <v>474</v>
      </c>
      <c r="E151" s="28" t="s">
        <v>4683</v>
      </c>
      <c r="F151" s="44" t="s">
        <v>476</v>
      </c>
      <c r="G151" s="45" t="s">
        <v>4397</v>
      </c>
      <c r="H151" s="46" t="s">
        <v>4914</v>
      </c>
    </row>
    <row r="152" spans="1:8" ht="21" customHeight="1" x14ac:dyDescent="0.25">
      <c r="A152" s="39">
        <v>64</v>
      </c>
      <c r="B152" s="40">
        <v>1976</v>
      </c>
      <c r="C152" s="30" t="s">
        <v>1366</v>
      </c>
      <c r="D152" s="30" t="s">
        <v>986</v>
      </c>
      <c r="E152" s="27" t="s">
        <v>4438</v>
      </c>
      <c r="F152" s="40" t="s">
        <v>1958</v>
      </c>
      <c r="G152" s="41" t="s">
        <v>1959</v>
      </c>
      <c r="H152" s="42" t="s">
        <v>4914</v>
      </c>
    </row>
    <row r="153" spans="1:8" ht="21" customHeight="1" x14ac:dyDescent="0.25">
      <c r="A153" s="39">
        <v>196</v>
      </c>
      <c r="B153" s="40">
        <v>1977</v>
      </c>
      <c r="C153" s="30" t="s">
        <v>744</v>
      </c>
      <c r="D153" s="30" t="s">
        <v>608</v>
      </c>
      <c r="E153" s="27" t="s">
        <v>4911</v>
      </c>
      <c r="F153" s="40" t="s">
        <v>1807</v>
      </c>
      <c r="G153" s="41" t="s">
        <v>1807</v>
      </c>
      <c r="H153" s="42" t="s">
        <v>4914</v>
      </c>
    </row>
    <row r="154" spans="1:8" ht="21" customHeight="1" x14ac:dyDescent="0.25">
      <c r="A154" s="39">
        <v>320</v>
      </c>
      <c r="B154" s="40">
        <v>1957</v>
      </c>
      <c r="C154" s="30" t="s">
        <v>3214</v>
      </c>
      <c r="D154" s="30" t="s">
        <v>608</v>
      </c>
      <c r="E154" s="27" t="s">
        <v>4560</v>
      </c>
      <c r="F154" s="40" t="s">
        <v>3216</v>
      </c>
      <c r="G154" s="41" t="s">
        <v>3217</v>
      </c>
      <c r="H154" s="42" t="s">
        <v>4914</v>
      </c>
    </row>
    <row r="155" spans="1:8" ht="21" customHeight="1" x14ac:dyDescent="0.25">
      <c r="A155" s="39">
        <v>559</v>
      </c>
      <c r="B155" s="40">
        <v>1982</v>
      </c>
      <c r="C155" s="30" t="s">
        <v>1159</v>
      </c>
      <c r="D155" s="30" t="s">
        <v>986</v>
      </c>
      <c r="E155" s="27" t="s">
        <v>4677</v>
      </c>
      <c r="F155" s="40" t="s">
        <v>1161</v>
      </c>
      <c r="G155" s="41" t="s">
        <v>1162</v>
      </c>
      <c r="H155" s="42" t="s">
        <v>4914</v>
      </c>
    </row>
    <row r="156" spans="1:8" ht="21" customHeight="1" x14ac:dyDescent="0.25">
      <c r="A156" s="39">
        <v>721</v>
      </c>
      <c r="B156" s="40">
        <v>1970</v>
      </c>
      <c r="C156" s="30" t="s">
        <v>2396</v>
      </c>
      <c r="D156" s="30" t="s">
        <v>986</v>
      </c>
      <c r="E156" s="27" t="s">
        <v>4754</v>
      </c>
      <c r="F156" s="40" t="s">
        <v>2398</v>
      </c>
      <c r="G156" s="41" t="s">
        <v>2399</v>
      </c>
      <c r="H156" s="42" t="s">
        <v>4914</v>
      </c>
    </row>
    <row r="157" spans="1:8" ht="21" customHeight="1" x14ac:dyDescent="0.25">
      <c r="A157" s="39">
        <v>186</v>
      </c>
      <c r="B157" s="40">
        <v>1947</v>
      </c>
      <c r="C157" s="30" t="s">
        <v>3966</v>
      </c>
      <c r="D157" s="30" t="s">
        <v>4133</v>
      </c>
      <c r="E157" s="27" t="s">
        <v>4494</v>
      </c>
      <c r="F157" s="40" t="s">
        <v>4135</v>
      </c>
      <c r="G157" s="41" t="s">
        <v>4136</v>
      </c>
      <c r="H157" s="42" t="s">
        <v>4914</v>
      </c>
    </row>
    <row r="158" spans="1:8" ht="21" customHeight="1" x14ac:dyDescent="0.25">
      <c r="A158" s="39">
        <v>72</v>
      </c>
      <c r="B158" s="40">
        <v>1955</v>
      </c>
      <c r="C158" s="30" t="s">
        <v>1204</v>
      </c>
      <c r="D158" s="30" t="s">
        <v>878</v>
      </c>
      <c r="E158" s="27" t="s">
        <v>4444</v>
      </c>
      <c r="F158" s="40" t="s">
        <v>3382</v>
      </c>
      <c r="G158" s="41"/>
      <c r="H158" s="42" t="s">
        <v>4914</v>
      </c>
    </row>
    <row r="159" spans="1:8" ht="21" customHeight="1" x14ac:dyDescent="0.25">
      <c r="A159" s="39">
        <v>855</v>
      </c>
      <c r="B159" s="40">
        <v>1951</v>
      </c>
      <c r="C159" s="30" t="s">
        <v>738</v>
      </c>
      <c r="D159" s="30" t="s">
        <v>878</v>
      </c>
      <c r="E159" s="27" t="s">
        <v>4838</v>
      </c>
      <c r="F159" s="40" t="s">
        <v>3788</v>
      </c>
      <c r="G159" s="41"/>
      <c r="H159" s="42" t="s">
        <v>4914</v>
      </c>
    </row>
    <row r="160" spans="1:8" ht="21" customHeight="1" x14ac:dyDescent="0.25">
      <c r="A160" s="39">
        <v>505</v>
      </c>
      <c r="B160" s="40">
        <v>1975</v>
      </c>
      <c r="C160" s="30" t="s">
        <v>1650</v>
      </c>
      <c r="D160" s="30" t="s">
        <v>2078</v>
      </c>
      <c r="E160" s="27" t="s">
        <v>4649</v>
      </c>
      <c r="F160" s="40" t="s">
        <v>2080</v>
      </c>
      <c r="G160" s="41" t="s">
        <v>2081</v>
      </c>
      <c r="H160" s="42" t="s">
        <v>4914</v>
      </c>
    </row>
    <row r="161" spans="1:8" ht="21" customHeight="1" x14ac:dyDescent="0.25">
      <c r="A161" s="39">
        <v>4</v>
      </c>
      <c r="B161" s="40">
        <v>1952</v>
      </c>
      <c r="C161" s="30" t="s">
        <v>2817</v>
      </c>
      <c r="D161" s="30" t="s">
        <v>3681</v>
      </c>
      <c r="E161" s="27" t="s">
        <v>4407</v>
      </c>
      <c r="F161" s="40" t="s">
        <v>3683</v>
      </c>
      <c r="G161" s="41" t="s">
        <v>3684</v>
      </c>
      <c r="H161" s="42" t="s">
        <v>4914</v>
      </c>
    </row>
    <row r="162" spans="1:8" ht="21" customHeight="1" x14ac:dyDescent="0.25">
      <c r="A162" s="39">
        <v>477</v>
      </c>
      <c r="B162" s="40">
        <v>1959</v>
      </c>
      <c r="C162" s="30" t="s">
        <v>3073</v>
      </c>
      <c r="D162" s="30" t="s">
        <v>3074</v>
      </c>
      <c r="E162" s="27" t="s">
        <v>4639</v>
      </c>
      <c r="F162" s="40" t="s">
        <v>3076</v>
      </c>
      <c r="G162" s="41" t="s">
        <v>3077</v>
      </c>
      <c r="H162" s="42" t="s">
        <v>4914</v>
      </c>
    </row>
    <row r="163" spans="1:8" ht="21" customHeight="1" x14ac:dyDescent="0.25">
      <c r="A163" s="39">
        <v>510</v>
      </c>
      <c r="B163" s="40">
        <v>1983</v>
      </c>
      <c r="C163" s="30" t="s">
        <v>990</v>
      </c>
      <c r="D163" s="30" t="s">
        <v>991</v>
      </c>
      <c r="E163" s="27" t="s">
        <v>4654</v>
      </c>
      <c r="F163" s="40" t="s">
        <v>993</v>
      </c>
      <c r="G163" s="41" t="s">
        <v>994</v>
      </c>
      <c r="H163" s="42" t="s">
        <v>4914</v>
      </c>
    </row>
    <row r="164" spans="1:8" ht="21" customHeight="1" x14ac:dyDescent="0.25">
      <c r="A164" s="39">
        <v>764</v>
      </c>
      <c r="B164" s="40">
        <v>1980</v>
      </c>
      <c r="C164" s="30" t="s">
        <v>241</v>
      </c>
      <c r="D164" s="30" t="s">
        <v>613</v>
      </c>
      <c r="E164" s="27" t="s">
        <v>4781</v>
      </c>
      <c r="F164" s="40" t="s">
        <v>1382</v>
      </c>
      <c r="G164" s="41" t="s">
        <v>1383</v>
      </c>
      <c r="H164" s="42" t="s">
        <v>4914</v>
      </c>
    </row>
    <row r="165" spans="1:8" ht="21" customHeight="1" x14ac:dyDescent="0.25">
      <c r="A165" s="39">
        <v>380</v>
      </c>
      <c r="B165" s="40">
        <v>1988</v>
      </c>
      <c r="C165" s="30" t="s">
        <v>289</v>
      </c>
      <c r="D165" s="30" t="s">
        <v>290</v>
      </c>
      <c r="E165" s="27" t="s">
        <v>4592</v>
      </c>
      <c r="F165" s="40"/>
      <c r="G165" s="41" t="s">
        <v>292</v>
      </c>
      <c r="H165" s="42" t="s">
        <v>4914</v>
      </c>
    </row>
    <row r="166" spans="1:8" ht="21" customHeight="1" x14ac:dyDescent="0.25">
      <c r="A166" s="39">
        <v>225</v>
      </c>
      <c r="B166" s="40">
        <v>1954</v>
      </c>
      <c r="C166" s="30" t="s">
        <v>2263</v>
      </c>
      <c r="D166" s="30" t="s">
        <v>3496</v>
      </c>
      <c r="E166" s="27" t="s">
        <v>4516</v>
      </c>
      <c r="F166" s="40" t="s">
        <v>3497</v>
      </c>
      <c r="G166" s="41" t="s">
        <v>3498</v>
      </c>
      <c r="H166" s="42" t="s">
        <v>4914</v>
      </c>
    </row>
    <row r="167" spans="1:8" ht="21" customHeight="1" x14ac:dyDescent="0.25">
      <c r="A167" s="39">
        <v>89</v>
      </c>
      <c r="B167" s="40">
        <v>1980</v>
      </c>
      <c r="C167" s="30" t="s">
        <v>1385</v>
      </c>
      <c r="D167" s="30" t="s">
        <v>996</v>
      </c>
      <c r="E167" s="27" t="s">
        <v>4450</v>
      </c>
      <c r="F167" s="40" t="s">
        <v>1387</v>
      </c>
      <c r="G167" s="41"/>
      <c r="H167" s="42" t="s">
        <v>4914</v>
      </c>
    </row>
    <row r="168" spans="1:8" ht="21" customHeight="1" x14ac:dyDescent="0.25">
      <c r="A168" s="39">
        <v>222</v>
      </c>
      <c r="B168" s="40">
        <v>1955</v>
      </c>
      <c r="C168" s="30" t="s">
        <v>3384</v>
      </c>
      <c r="D168" s="30" t="s">
        <v>3385</v>
      </c>
      <c r="E168" s="27" t="s">
        <v>4514</v>
      </c>
      <c r="F168" s="40" t="s">
        <v>3387</v>
      </c>
      <c r="G168" s="41" t="s">
        <v>3388</v>
      </c>
      <c r="H168" s="42" t="s">
        <v>4914</v>
      </c>
    </row>
    <row r="169" spans="1:8" ht="21" customHeight="1" x14ac:dyDescent="0.25">
      <c r="A169" s="39">
        <v>20</v>
      </c>
      <c r="B169" s="40">
        <v>1950</v>
      </c>
      <c r="C169" s="30" t="s">
        <v>46</v>
      </c>
      <c r="D169" s="30" t="s">
        <v>1165</v>
      </c>
      <c r="E169" s="27" t="s">
        <v>4413</v>
      </c>
      <c r="F169" s="40" t="s">
        <v>3871</v>
      </c>
      <c r="G169" s="41" t="s">
        <v>3872</v>
      </c>
      <c r="H169" s="42" t="s">
        <v>4914</v>
      </c>
    </row>
    <row r="170" spans="1:8" ht="21" customHeight="1" x14ac:dyDescent="0.25">
      <c r="A170" s="39">
        <v>270</v>
      </c>
      <c r="B170" s="40">
        <v>1962</v>
      </c>
      <c r="C170" s="30" t="s">
        <v>1518</v>
      </c>
      <c r="D170" s="30" t="s">
        <v>1165</v>
      </c>
      <c r="E170" s="27" t="s">
        <v>4533</v>
      </c>
      <c r="F170" s="40" t="s">
        <v>2883</v>
      </c>
      <c r="G170" s="41" t="s">
        <v>2884</v>
      </c>
      <c r="H170" s="42" t="s">
        <v>4914</v>
      </c>
    </row>
    <row r="171" spans="1:8" ht="21" customHeight="1" x14ac:dyDescent="0.25">
      <c r="A171" s="39">
        <v>355</v>
      </c>
      <c r="B171" s="40">
        <v>1986</v>
      </c>
      <c r="C171" s="30" t="s">
        <v>330</v>
      </c>
      <c r="D171" s="30" t="s">
        <v>618</v>
      </c>
      <c r="E171" s="26" t="s">
        <v>619</v>
      </c>
      <c r="F171" s="40"/>
      <c r="G171" s="41" t="s">
        <v>620</v>
      </c>
      <c r="H171" s="42" t="s">
        <v>4914</v>
      </c>
    </row>
    <row r="172" spans="1:8" ht="21" customHeight="1" x14ac:dyDescent="0.25">
      <c r="A172" s="39">
        <v>462</v>
      </c>
      <c r="B172" s="40">
        <v>1954</v>
      </c>
      <c r="C172" s="30" t="s">
        <v>2107</v>
      </c>
      <c r="D172" s="30" t="s">
        <v>1165</v>
      </c>
      <c r="E172" s="27" t="s">
        <v>3508</v>
      </c>
      <c r="F172" s="40"/>
      <c r="G172" s="41" t="s">
        <v>3509</v>
      </c>
      <c r="H172" s="42" t="s">
        <v>4914</v>
      </c>
    </row>
    <row r="173" spans="1:8" ht="21" customHeight="1" x14ac:dyDescent="0.25">
      <c r="A173" s="39">
        <v>677</v>
      </c>
      <c r="B173" s="40">
        <v>1982</v>
      </c>
      <c r="C173" s="30" t="s">
        <v>1170</v>
      </c>
      <c r="D173" s="30" t="s">
        <v>618</v>
      </c>
      <c r="E173" s="27" t="s">
        <v>4729</v>
      </c>
      <c r="F173" s="40" t="s">
        <v>1172</v>
      </c>
      <c r="G173" s="41" t="s">
        <v>1173</v>
      </c>
      <c r="H173" s="42" t="s">
        <v>4914</v>
      </c>
    </row>
    <row r="174" spans="1:8" ht="21" customHeight="1" x14ac:dyDescent="0.25">
      <c r="A174" s="39">
        <v>758</v>
      </c>
      <c r="B174" s="40">
        <v>1980</v>
      </c>
      <c r="C174" s="30" t="s">
        <v>91</v>
      </c>
      <c r="D174" s="30" t="s">
        <v>1165</v>
      </c>
      <c r="E174" s="27" t="s">
        <v>4777</v>
      </c>
      <c r="F174" s="40" t="s">
        <v>1390</v>
      </c>
      <c r="G174" s="41"/>
      <c r="H174" s="42" t="s">
        <v>4914</v>
      </c>
    </row>
    <row r="175" spans="1:8" ht="21" customHeight="1" x14ac:dyDescent="0.25">
      <c r="A175" s="39">
        <v>864</v>
      </c>
      <c r="B175" s="40">
        <v>1954</v>
      </c>
      <c r="C175" s="30" t="s">
        <v>74</v>
      </c>
      <c r="D175" s="30" t="s">
        <v>1165</v>
      </c>
      <c r="E175" s="27" t="s">
        <v>4844</v>
      </c>
      <c r="F175" s="40" t="s">
        <v>3506</v>
      </c>
      <c r="G175" s="41"/>
      <c r="H175" s="42" t="s">
        <v>4914</v>
      </c>
    </row>
    <row r="176" spans="1:8" ht="31.5" customHeight="1" x14ac:dyDescent="0.25">
      <c r="A176" s="43">
        <v>365</v>
      </c>
      <c r="B176" s="44">
        <v>1960</v>
      </c>
      <c r="C176" s="31" t="s">
        <v>435</v>
      </c>
      <c r="D176" s="31" t="s">
        <v>3001</v>
      </c>
      <c r="E176" s="28" t="s">
        <v>4583</v>
      </c>
      <c r="F176" s="44" t="s">
        <v>3003</v>
      </c>
      <c r="G176" s="45" t="s">
        <v>4360</v>
      </c>
      <c r="H176" s="46" t="s">
        <v>4914</v>
      </c>
    </row>
    <row r="177" spans="1:8" ht="21" customHeight="1" x14ac:dyDescent="0.25">
      <c r="A177" s="39">
        <v>776</v>
      </c>
      <c r="B177" s="40">
        <v>1971</v>
      </c>
      <c r="C177" s="30" t="s">
        <v>2226</v>
      </c>
      <c r="D177" s="30" t="s">
        <v>2349</v>
      </c>
      <c r="E177" s="27" t="s">
        <v>4790</v>
      </c>
      <c r="F177" s="40" t="s">
        <v>2351</v>
      </c>
      <c r="G177" s="41" t="s">
        <v>2352</v>
      </c>
      <c r="H177" s="42" t="s">
        <v>4914</v>
      </c>
    </row>
    <row r="178" spans="1:8" ht="21" customHeight="1" x14ac:dyDescent="0.25">
      <c r="A178" s="39">
        <v>241</v>
      </c>
      <c r="B178" s="40">
        <v>1944</v>
      </c>
      <c r="C178" s="30" t="s">
        <v>4255</v>
      </c>
      <c r="D178" s="30" t="s">
        <v>4256</v>
      </c>
      <c r="E178" s="27" t="s">
        <v>4522</v>
      </c>
      <c r="F178" s="40" t="s">
        <v>4258</v>
      </c>
      <c r="G178" s="41" t="s">
        <v>4259</v>
      </c>
      <c r="H178" s="42" t="s">
        <v>4914</v>
      </c>
    </row>
    <row r="179" spans="1:8" ht="21" customHeight="1" x14ac:dyDescent="0.25">
      <c r="A179" s="39">
        <v>648</v>
      </c>
      <c r="B179" s="40">
        <v>1988</v>
      </c>
      <c r="C179" s="30" t="s">
        <v>299</v>
      </c>
      <c r="D179" s="30" t="s">
        <v>300</v>
      </c>
      <c r="E179" s="27" t="s">
        <v>214</v>
      </c>
      <c r="F179" s="40" t="s">
        <v>301</v>
      </c>
      <c r="G179" s="41" t="s">
        <v>302</v>
      </c>
      <c r="H179" s="42" t="s">
        <v>4914</v>
      </c>
    </row>
    <row r="180" spans="1:8" ht="21" customHeight="1" x14ac:dyDescent="0.25">
      <c r="A180" s="74">
        <v>633</v>
      </c>
      <c r="B180" s="75">
        <v>1973</v>
      </c>
      <c r="C180" s="76" t="s">
        <v>676</v>
      </c>
      <c r="D180" s="76" t="s">
        <v>2235</v>
      </c>
      <c r="E180" s="77" t="s">
        <v>4708</v>
      </c>
      <c r="F180" s="75" t="s">
        <v>2237</v>
      </c>
      <c r="G180" s="78" t="s">
        <v>2238</v>
      </c>
      <c r="H180" s="79" t="s">
        <v>4914</v>
      </c>
    </row>
    <row r="181" spans="1:8" ht="21" customHeight="1" x14ac:dyDescent="0.25">
      <c r="A181" s="39">
        <v>617</v>
      </c>
      <c r="B181" s="40">
        <v>1984</v>
      </c>
      <c r="C181" s="30" t="s">
        <v>883</v>
      </c>
      <c r="D181" s="30" t="s">
        <v>884</v>
      </c>
      <c r="E181" s="27" t="s">
        <v>885</v>
      </c>
      <c r="F181" s="40" t="s">
        <v>886</v>
      </c>
      <c r="G181" s="41" t="s">
        <v>887</v>
      </c>
      <c r="H181" s="42" t="s">
        <v>4914</v>
      </c>
    </row>
    <row r="182" spans="1:8" ht="21" customHeight="1" x14ac:dyDescent="0.25">
      <c r="A182" s="39">
        <v>140</v>
      </c>
      <c r="B182" s="40">
        <v>1954</v>
      </c>
      <c r="C182" s="30" t="s">
        <v>3515</v>
      </c>
      <c r="D182" s="30" t="s">
        <v>623</v>
      </c>
      <c r="E182" s="27" t="s">
        <v>3516</v>
      </c>
      <c r="F182" s="40" t="s">
        <v>3517</v>
      </c>
      <c r="G182" s="41" t="s">
        <v>3518</v>
      </c>
      <c r="H182" s="42" t="s">
        <v>4914</v>
      </c>
    </row>
    <row r="183" spans="1:8" ht="21" customHeight="1" x14ac:dyDescent="0.25">
      <c r="A183" s="39">
        <v>871</v>
      </c>
      <c r="B183" s="40">
        <v>1955</v>
      </c>
      <c r="C183" s="30" t="s">
        <v>3390</v>
      </c>
      <c r="D183" s="30" t="s">
        <v>3391</v>
      </c>
      <c r="E183" s="27" t="s">
        <v>4850</v>
      </c>
      <c r="F183" s="40" t="s">
        <v>3393</v>
      </c>
      <c r="G183" s="41" t="s">
        <v>3394</v>
      </c>
      <c r="H183" s="42" t="s">
        <v>4914</v>
      </c>
    </row>
    <row r="184" spans="1:8" ht="21" customHeight="1" x14ac:dyDescent="0.25">
      <c r="A184" s="39">
        <v>916</v>
      </c>
      <c r="B184" s="40">
        <v>1985</v>
      </c>
      <c r="C184" s="30" t="s">
        <v>342</v>
      </c>
      <c r="D184" s="30" t="s">
        <v>767</v>
      </c>
      <c r="E184" s="27" t="s">
        <v>768</v>
      </c>
      <c r="F184" s="40" t="s">
        <v>769</v>
      </c>
      <c r="G184" s="41" t="s">
        <v>770</v>
      </c>
      <c r="H184" s="42" t="s">
        <v>4914</v>
      </c>
    </row>
    <row r="185" spans="1:8" ht="21" customHeight="1" x14ac:dyDescent="0.25">
      <c r="A185" s="74">
        <v>727</v>
      </c>
      <c r="B185" s="75">
        <v>1978</v>
      </c>
      <c r="C185" s="76" t="s">
        <v>1666</v>
      </c>
      <c r="D185" s="76" t="s">
        <v>1667</v>
      </c>
      <c r="E185" s="77" t="s">
        <v>4756</v>
      </c>
      <c r="F185" s="75" t="s">
        <v>1669</v>
      </c>
      <c r="G185" s="78" t="s">
        <v>1670</v>
      </c>
      <c r="H185" s="79" t="s">
        <v>4914</v>
      </c>
    </row>
    <row r="186" spans="1:8" ht="21" customHeight="1" x14ac:dyDescent="0.25">
      <c r="A186" s="39">
        <v>279</v>
      </c>
      <c r="B186" s="40">
        <v>1964</v>
      </c>
      <c r="C186" s="30" t="s">
        <v>1892</v>
      </c>
      <c r="D186" s="30" t="s">
        <v>2769</v>
      </c>
      <c r="E186" s="27" t="s">
        <v>4536</v>
      </c>
      <c r="F186" s="40" t="s">
        <v>2771</v>
      </c>
      <c r="G186" s="41" t="s">
        <v>2772</v>
      </c>
      <c r="H186" s="42" t="s">
        <v>4914</v>
      </c>
    </row>
    <row r="187" spans="1:8" ht="21" customHeight="1" x14ac:dyDescent="0.25">
      <c r="A187" s="39">
        <v>346</v>
      </c>
      <c r="B187" s="40">
        <v>1953</v>
      </c>
      <c r="C187" s="30" t="s">
        <v>676</v>
      </c>
      <c r="D187" s="30" t="s">
        <v>1672</v>
      </c>
      <c r="E187" s="27" t="s">
        <v>4909</v>
      </c>
      <c r="F187" s="40" t="s">
        <v>3606</v>
      </c>
      <c r="G187" s="41" t="s">
        <v>3607</v>
      </c>
      <c r="H187" s="42" t="s">
        <v>4914</v>
      </c>
    </row>
    <row r="188" spans="1:8" ht="21" customHeight="1" x14ac:dyDescent="0.25">
      <c r="A188" s="39">
        <v>816</v>
      </c>
      <c r="B188" s="40">
        <v>1958</v>
      </c>
      <c r="C188" s="30" t="s">
        <v>1967</v>
      </c>
      <c r="D188" s="30" t="s">
        <v>3164</v>
      </c>
      <c r="E188" s="27" t="s">
        <v>4812</v>
      </c>
      <c r="F188" s="40" t="s">
        <v>3166</v>
      </c>
      <c r="G188" s="41" t="s">
        <v>3167</v>
      </c>
      <c r="H188" s="42" t="s">
        <v>4914</v>
      </c>
    </row>
    <row r="189" spans="1:8" ht="21" customHeight="1" x14ac:dyDescent="0.25">
      <c r="A189" s="39">
        <v>49</v>
      </c>
      <c r="B189" s="40">
        <v>1982</v>
      </c>
      <c r="C189" s="30" t="s">
        <v>188</v>
      </c>
      <c r="D189" s="30" t="s">
        <v>1189</v>
      </c>
      <c r="E189" s="27" t="s">
        <v>4883</v>
      </c>
      <c r="F189" s="40" t="s">
        <v>1191</v>
      </c>
      <c r="G189" s="41" t="s">
        <v>1192</v>
      </c>
      <c r="H189" s="42" t="s">
        <v>4914</v>
      </c>
    </row>
    <row r="190" spans="1:8" ht="21" customHeight="1" x14ac:dyDescent="0.25">
      <c r="A190" s="39">
        <v>175</v>
      </c>
      <c r="B190" s="40">
        <v>1973</v>
      </c>
      <c r="C190" s="30" t="s">
        <v>2240</v>
      </c>
      <c r="D190" s="30" t="s">
        <v>2241</v>
      </c>
      <c r="E190" s="26" t="s">
        <v>2242</v>
      </c>
      <c r="F190" s="40" t="s">
        <v>2243</v>
      </c>
      <c r="G190" s="41" t="s">
        <v>4376</v>
      </c>
      <c r="H190" s="42" t="s">
        <v>4914</v>
      </c>
    </row>
    <row r="191" spans="1:8" ht="21" customHeight="1" x14ac:dyDescent="0.25">
      <c r="A191" s="39">
        <v>360</v>
      </c>
      <c r="B191" s="40">
        <v>1983</v>
      </c>
      <c r="C191" s="30" t="s">
        <v>241</v>
      </c>
      <c r="D191" s="30" t="s">
        <v>1017</v>
      </c>
      <c r="E191" s="27" t="s">
        <v>4580</v>
      </c>
      <c r="F191" s="40"/>
      <c r="G191" s="41" t="s">
        <v>4372</v>
      </c>
      <c r="H191" s="42" t="s">
        <v>4914</v>
      </c>
    </row>
    <row r="192" spans="1:8" ht="21" customHeight="1" x14ac:dyDescent="0.25">
      <c r="A192" s="39">
        <v>363</v>
      </c>
      <c r="B192" s="40">
        <v>1975</v>
      </c>
      <c r="C192" s="30" t="s">
        <v>2090</v>
      </c>
      <c r="D192" s="30" t="s">
        <v>13</v>
      </c>
      <c r="E192" s="27" t="s">
        <v>4582</v>
      </c>
      <c r="F192" s="40" t="s">
        <v>2092</v>
      </c>
      <c r="G192" s="41" t="s">
        <v>2093</v>
      </c>
      <c r="H192" s="42" t="s">
        <v>4914</v>
      </c>
    </row>
    <row r="193" spans="1:8" ht="21" customHeight="1" x14ac:dyDescent="0.25">
      <c r="A193" s="74">
        <v>683</v>
      </c>
      <c r="B193" s="75">
        <v>1987</v>
      </c>
      <c r="C193" s="76" t="s">
        <v>128</v>
      </c>
      <c r="D193" s="76" t="s">
        <v>13</v>
      </c>
      <c r="E193" s="77" t="s">
        <v>4734</v>
      </c>
      <c r="F193" s="75" t="s">
        <v>484</v>
      </c>
      <c r="G193" s="78" t="s">
        <v>485</v>
      </c>
      <c r="H193" s="79" t="s">
        <v>4914</v>
      </c>
    </row>
    <row r="194" spans="1:8" ht="21" customHeight="1" x14ac:dyDescent="0.25">
      <c r="A194" s="39">
        <v>768</v>
      </c>
      <c r="B194" s="40">
        <v>1971</v>
      </c>
      <c r="C194" s="30" t="s">
        <v>550</v>
      </c>
      <c r="D194" s="30" t="s">
        <v>2354</v>
      </c>
      <c r="E194" s="27" t="s">
        <v>4783</v>
      </c>
      <c r="F194" s="40" t="s">
        <v>2356</v>
      </c>
      <c r="G194" s="41" t="s">
        <v>4379</v>
      </c>
      <c r="H194" s="42" t="s">
        <v>4914</v>
      </c>
    </row>
    <row r="195" spans="1:8" ht="21" customHeight="1" x14ac:dyDescent="0.25">
      <c r="A195" s="39">
        <v>694</v>
      </c>
      <c r="B195" s="40">
        <v>1960</v>
      </c>
      <c r="C195" s="30" t="s">
        <v>1485</v>
      </c>
      <c r="D195" s="30" t="s">
        <v>3009</v>
      </c>
      <c r="E195" s="27" t="s">
        <v>4739</v>
      </c>
      <c r="F195" s="40" t="s">
        <v>3011</v>
      </c>
      <c r="G195" s="41" t="s">
        <v>3012</v>
      </c>
      <c r="H195" s="42" t="s">
        <v>4914</v>
      </c>
    </row>
    <row r="196" spans="1:8" ht="21" customHeight="1" x14ac:dyDescent="0.25">
      <c r="A196" s="74">
        <v>695</v>
      </c>
      <c r="B196" s="75">
        <v>1990</v>
      </c>
      <c r="C196" s="76" t="s">
        <v>117</v>
      </c>
      <c r="D196" s="76" t="s">
        <v>53</v>
      </c>
      <c r="E196" s="77" t="s">
        <v>4740</v>
      </c>
      <c r="F196" s="75" t="s">
        <v>119</v>
      </c>
      <c r="G196" s="78" t="s">
        <v>120</v>
      </c>
      <c r="H196" s="79" t="s">
        <v>4914</v>
      </c>
    </row>
    <row r="197" spans="1:8" ht="21" customHeight="1" x14ac:dyDescent="0.25">
      <c r="A197" s="39">
        <v>32</v>
      </c>
      <c r="B197" s="40">
        <v>1977</v>
      </c>
      <c r="C197" s="30" t="s">
        <v>1822</v>
      </c>
      <c r="D197" s="30" t="s">
        <v>1823</v>
      </c>
      <c r="E197" s="27" t="s">
        <v>1824</v>
      </c>
      <c r="F197" s="40" t="s">
        <v>1825</v>
      </c>
      <c r="G197" s="41" t="s">
        <v>4390</v>
      </c>
      <c r="H197" s="42" t="s">
        <v>4914</v>
      </c>
    </row>
    <row r="198" spans="1:8" ht="21" customHeight="1" x14ac:dyDescent="0.25">
      <c r="A198" s="39">
        <v>284</v>
      </c>
      <c r="B198" s="40">
        <v>1982</v>
      </c>
      <c r="C198" s="30" t="s">
        <v>1115</v>
      </c>
      <c r="D198" s="30" t="s">
        <v>1194</v>
      </c>
      <c r="E198" s="27" t="s">
        <v>4540</v>
      </c>
      <c r="F198" s="40" t="s">
        <v>1196</v>
      </c>
      <c r="G198" s="41" t="s">
        <v>1197</v>
      </c>
      <c r="H198" s="42" t="s">
        <v>4914</v>
      </c>
    </row>
    <row r="199" spans="1:8" ht="21" customHeight="1" x14ac:dyDescent="0.25">
      <c r="A199" s="39">
        <v>508</v>
      </c>
      <c r="B199" s="40">
        <v>1945</v>
      </c>
      <c r="C199" s="30" t="s">
        <v>4237</v>
      </c>
      <c r="D199" s="30" t="s">
        <v>4238</v>
      </c>
      <c r="E199" s="27" t="s">
        <v>4652</v>
      </c>
      <c r="F199" s="40" t="s">
        <v>4240</v>
      </c>
      <c r="G199" s="41" t="s">
        <v>4241</v>
      </c>
      <c r="H199" s="42" t="s">
        <v>4914</v>
      </c>
    </row>
    <row r="200" spans="1:8" ht="21" customHeight="1" x14ac:dyDescent="0.25">
      <c r="A200" s="43">
        <v>876</v>
      </c>
      <c r="B200" s="44">
        <v>1988</v>
      </c>
      <c r="C200" s="31" t="s">
        <v>241</v>
      </c>
      <c r="D200" s="31" t="s">
        <v>310</v>
      </c>
      <c r="E200" s="28" t="s">
        <v>121</v>
      </c>
      <c r="F200" s="44" t="s">
        <v>311</v>
      </c>
      <c r="G200" s="45" t="s">
        <v>312</v>
      </c>
      <c r="H200" s="46" t="s">
        <v>4914</v>
      </c>
    </row>
    <row r="201" spans="1:8" ht="21" customHeight="1" x14ac:dyDescent="0.25">
      <c r="A201" s="39">
        <v>292</v>
      </c>
      <c r="B201" s="40">
        <v>1954</v>
      </c>
      <c r="C201" s="30" t="s">
        <v>2304</v>
      </c>
      <c r="D201" s="30" t="s">
        <v>129</v>
      </c>
      <c r="E201" s="26" t="s">
        <v>3520</v>
      </c>
      <c r="F201" s="40" t="s">
        <v>3521</v>
      </c>
      <c r="G201" s="41" t="s">
        <v>3522</v>
      </c>
      <c r="H201" s="42" t="s">
        <v>4914</v>
      </c>
    </row>
    <row r="202" spans="1:8" ht="21" customHeight="1" x14ac:dyDescent="0.25">
      <c r="A202" s="39">
        <v>680</v>
      </c>
      <c r="B202" s="40">
        <v>1949</v>
      </c>
      <c r="C202" s="30" t="s">
        <v>1204</v>
      </c>
      <c r="D202" s="30" t="s">
        <v>129</v>
      </c>
      <c r="E202" s="27" t="s">
        <v>4731</v>
      </c>
      <c r="F202" s="40" t="s">
        <v>3975</v>
      </c>
      <c r="G202" s="41" t="s">
        <v>3976</v>
      </c>
      <c r="H202" s="42" t="s">
        <v>4914</v>
      </c>
    </row>
    <row r="203" spans="1:8" ht="21" customHeight="1" x14ac:dyDescent="0.25">
      <c r="A203" s="39">
        <v>883</v>
      </c>
      <c r="B203" s="40">
        <v>1963</v>
      </c>
      <c r="C203" s="30" t="s">
        <v>1089</v>
      </c>
      <c r="D203" s="30" t="s">
        <v>2829</v>
      </c>
      <c r="E203" s="27" t="s">
        <v>4854</v>
      </c>
      <c r="F203" s="40" t="s">
        <v>2830</v>
      </c>
      <c r="G203" s="41" t="s">
        <v>2831</v>
      </c>
      <c r="H203" s="42" t="s">
        <v>4914</v>
      </c>
    </row>
    <row r="204" spans="1:8" ht="21" customHeight="1" x14ac:dyDescent="0.25">
      <c r="A204" s="39">
        <v>915</v>
      </c>
      <c r="B204" s="40">
        <v>1943</v>
      </c>
      <c r="C204" s="30" t="s">
        <v>4277</v>
      </c>
      <c r="D204" s="30" t="s">
        <v>2829</v>
      </c>
      <c r="E204" s="27" t="s">
        <v>4870</v>
      </c>
      <c r="F204" s="40" t="s">
        <v>4279</v>
      </c>
      <c r="G204" s="41" t="s">
        <v>4280</v>
      </c>
      <c r="H204" s="42" t="s">
        <v>4914</v>
      </c>
    </row>
    <row r="205" spans="1:8" ht="21" customHeight="1" x14ac:dyDescent="0.25">
      <c r="A205" s="39">
        <v>242</v>
      </c>
      <c r="B205" s="40">
        <v>1981</v>
      </c>
      <c r="C205" s="30" t="s">
        <v>212</v>
      </c>
      <c r="D205" s="30" t="s">
        <v>1287</v>
      </c>
      <c r="E205" s="27" t="s">
        <v>4523</v>
      </c>
      <c r="F205" s="40" t="s">
        <v>1289</v>
      </c>
      <c r="G205" s="41" t="s">
        <v>1290</v>
      </c>
      <c r="H205" s="42" t="s">
        <v>4914</v>
      </c>
    </row>
    <row r="206" spans="1:8" ht="21" customHeight="1" x14ac:dyDescent="0.25">
      <c r="A206" s="39">
        <v>309</v>
      </c>
      <c r="B206" s="40">
        <v>1981</v>
      </c>
      <c r="C206" s="30" t="s">
        <v>16</v>
      </c>
      <c r="D206" s="30" t="s">
        <v>1292</v>
      </c>
      <c r="E206" s="27" t="s">
        <v>4552</v>
      </c>
      <c r="F206" s="40" t="s">
        <v>1294</v>
      </c>
      <c r="G206" s="41" t="s">
        <v>1295</v>
      </c>
      <c r="H206" s="42" t="s">
        <v>4914</v>
      </c>
    </row>
    <row r="207" spans="1:8" ht="21" customHeight="1" x14ac:dyDescent="0.25">
      <c r="A207" s="39">
        <v>227</v>
      </c>
      <c r="B207" s="40">
        <v>1998</v>
      </c>
      <c r="C207" s="30" t="s">
        <v>7</v>
      </c>
      <c r="D207" s="30" t="s">
        <v>8</v>
      </c>
      <c r="E207" s="27" t="s">
        <v>9</v>
      </c>
      <c r="F207" s="40"/>
      <c r="G207" s="41" t="s">
        <v>10</v>
      </c>
      <c r="H207" s="42" t="s">
        <v>4914</v>
      </c>
    </row>
    <row r="208" spans="1:8" ht="21" customHeight="1" x14ac:dyDescent="0.25">
      <c r="A208" s="39">
        <v>342</v>
      </c>
      <c r="B208" s="40">
        <v>1984</v>
      </c>
      <c r="C208" s="30" t="s">
        <v>893</v>
      </c>
      <c r="D208" s="30" t="s">
        <v>8</v>
      </c>
      <c r="E208" s="27" t="s">
        <v>4572</v>
      </c>
      <c r="F208" s="40" t="s">
        <v>895</v>
      </c>
      <c r="G208" s="41" t="s">
        <v>896</v>
      </c>
      <c r="H208" s="42" t="s">
        <v>4914</v>
      </c>
    </row>
    <row r="209" spans="1:8" ht="21" customHeight="1" x14ac:dyDescent="0.25">
      <c r="A209" s="39">
        <v>422</v>
      </c>
      <c r="B209" s="40">
        <v>1976</v>
      </c>
      <c r="C209" s="30" t="s">
        <v>1967</v>
      </c>
      <c r="D209" s="30" t="s">
        <v>1968</v>
      </c>
      <c r="E209" s="27" t="s">
        <v>4615</v>
      </c>
      <c r="F209" s="40" t="s">
        <v>1970</v>
      </c>
      <c r="G209" s="41" t="s">
        <v>1971</v>
      </c>
      <c r="H209" s="42" t="s">
        <v>4914</v>
      </c>
    </row>
    <row r="210" spans="1:8" ht="21" customHeight="1" x14ac:dyDescent="0.25">
      <c r="A210" s="39">
        <v>873</v>
      </c>
      <c r="B210" s="40">
        <v>1984</v>
      </c>
      <c r="C210" s="30" t="s">
        <v>898</v>
      </c>
      <c r="D210" s="30" t="s">
        <v>899</v>
      </c>
      <c r="E210" s="27" t="s">
        <v>4851</v>
      </c>
      <c r="F210" s="40" t="s">
        <v>901</v>
      </c>
      <c r="G210" s="41" t="s">
        <v>902</v>
      </c>
      <c r="H210" s="42" t="s">
        <v>4914</v>
      </c>
    </row>
    <row r="211" spans="1:8" ht="21" customHeight="1" x14ac:dyDescent="0.25">
      <c r="A211" s="39">
        <v>311</v>
      </c>
      <c r="B211" s="40">
        <v>1983</v>
      </c>
      <c r="C211" s="30" t="s">
        <v>370</v>
      </c>
      <c r="D211" s="30" t="s">
        <v>1020</v>
      </c>
      <c r="E211" s="27" t="s">
        <v>1021</v>
      </c>
      <c r="F211" s="40" t="s">
        <v>1022</v>
      </c>
      <c r="G211" s="41" t="s">
        <v>4378</v>
      </c>
      <c r="H211" s="42" t="s">
        <v>4914</v>
      </c>
    </row>
    <row r="212" spans="1:8" ht="21" customHeight="1" x14ac:dyDescent="0.25">
      <c r="A212" s="39">
        <v>166</v>
      </c>
      <c r="B212" s="40">
        <v>1978</v>
      </c>
      <c r="C212" s="30" t="s">
        <v>1684</v>
      </c>
      <c r="D212" s="30" t="s">
        <v>132</v>
      </c>
      <c r="E212" s="27" t="s">
        <v>4483</v>
      </c>
      <c r="F212" s="40" t="s">
        <v>1686</v>
      </c>
      <c r="G212" s="41" t="s">
        <v>1687</v>
      </c>
      <c r="H212" s="42" t="s">
        <v>4914</v>
      </c>
    </row>
    <row r="213" spans="1:8" ht="21" customHeight="1" x14ac:dyDescent="0.25">
      <c r="A213" s="43">
        <v>332</v>
      </c>
      <c r="B213" s="44">
        <v>1983</v>
      </c>
      <c r="C213" s="31" t="s">
        <v>1024</v>
      </c>
      <c r="D213" s="31" t="s">
        <v>905</v>
      </c>
      <c r="E213" s="29" t="s">
        <v>1025</v>
      </c>
      <c r="F213" s="44" t="s">
        <v>1026</v>
      </c>
      <c r="G213" s="45" t="s">
        <v>1027</v>
      </c>
      <c r="H213" s="46" t="s">
        <v>4914</v>
      </c>
    </row>
    <row r="214" spans="1:8" ht="21" customHeight="1" x14ac:dyDescent="0.25">
      <c r="A214" s="39">
        <v>853</v>
      </c>
      <c r="B214" s="40">
        <v>1949</v>
      </c>
      <c r="C214" s="30" t="s">
        <v>2967</v>
      </c>
      <c r="D214" s="30" t="s">
        <v>905</v>
      </c>
      <c r="E214" s="27" t="s">
        <v>4837</v>
      </c>
      <c r="F214" s="40" t="s">
        <v>3981</v>
      </c>
      <c r="G214" s="41" t="s">
        <v>3982</v>
      </c>
      <c r="H214" s="42" t="s">
        <v>4914</v>
      </c>
    </row>
    <row r="215" spans="1:8" ht="21" customHeight="1" x14ac:dyDescent="0.25">
      <c r="A215" s="39">
        <v>729</v>
      </c>
      <c r="B215" s="40">
        <v>1971</v>
      </c>
      <c r="C215" s="30" t="s">
        <v>2358</v>
      </c>
      <c r="D215" s="30" t="s">
        <v>2359</v>
      </c>
      <c r="E215" s="26" t="s">
        <v>2360</v>
      </c>
      <c r="F215" s="40" t="s">
        <v>2361</v>
      </c>
      <c r="G215" s="41" t="s">
        <v>4353</v>
      </c>
      <c r="H215" s="42" t="s">
        <v>4914</v>
      </c>
    </row>
    <row r="216" spans="1:8" ht="21" customHeight="1" x14ac:dyDescent="0.25">
      <c r="A216" s="39">
        <v>819</v>
      </c>
      <c r="B216" s="40">
        <v>1990</v>
      </c>
      <c r="C216" s="30" t="s">
        <v>80</v>
      </c>
      <c r="D216" s="30" t="s">
        <v>134</v>
      </c>
      <c r="E216" s="27" t="s">
        <v>4813</v>
      </c>
      <c r="F216" s="40" t="s">
        <v>136</v>
      </c>
      <c r="G216" s="41" t="s">
        <v>137</v>
      </c>
      <c r="H216" s="42" t="s">
        <v>4914</v>
      </c>
    </row>
    <row r="217" spans="1:8" ht="21" customHeight="1" x14ac:dyDescent="0.25">
      <c r="A217" s="39">
        <v>78</v>
      </c>
      <c r="B217" s="40">
        <v>1978</v>
      </c>
      <c r="C217" s="30" t="s">
        <v>63</v>
      </c>
      <c r="D217" s="30" t="s">
        <v>1693</v>
      </c>
      <c r="E217" s="27" t="s">
        <v>4447</v>
      </c>
      <c r="F217" s="40" t="s">
        <v>1696</v>
      </c>
      <c r="G217" s="41" t="s">
        <v>1697</v>
      </c>
      <c r="H217" s="42" t="s">
        <v>4914</v>
      </c>
    </row>
    <row r="218" spans="1:8" ht="21" customHeight="1" x14ac:dyDescent="0.25">
      <c r="A218" s="39">
        <v>663</v>
      </c>
      <c r="B218" s="40">
        <v>1962</v>
      </c>
      <c r="C218" s="30" t="s">
        <v>200</v>
      </c>
      <c r="D218" s="30" t="s">
        <v>2886</v>
      </c>
      <c r="E218" s="27" t="s">
        <v>4724</v>
      </c>
      <c r="F218" s="40" t="s">
        <v>2888</v>
      </c>
      <c r="G218" s="41" t="s">
        <v>2889</v>
      </c>
      <c r="H218" s="42" t="s">
        <v>4914</v>
      </c>
    </row>
    <row r="219" spans="1:8" ht="21" customHeight="1" x14ac:dyDescent="0.25">
      <c r="A219" s="39">
        <v>697</v>
      </c>
      <c r="B219" s="40">
        <v>1965</v>
      </c>
      <c r="C219" s="30" t="s">
        <v>1832</v>
      </c>
      <c r="D219" s="30" t="s">
        <v>2722</v>
      </c>
      <c r="E219" s="27" t="s">
        <v>4741</v>
      </c>
      <c r="F219" s="40" t="s">
        <v>2724</v>
      </c>
      <c r="G219" s="41" t="s">
        <v>2725</v>
      </c>
      <c r="H219" s="42" t="s">
        <v>4914</v>
      </c>
    </row>
    <row r="220" spans="1:8" ht="21" customHeight="1" x14ac:dyDescent="0.25">
      <c r="A220" s="39">
        <v>654</v>
      </c>
      <c r="B220" s="40">
        <v>1983</v>
      </c>
      <c r="C220" s="30" t="s">
        <v>113</v>
      </c>
      <c r="D220" s="30" t="s">
        <v>1030</v>
      </c>
      <c r="E220" s="27" t="s">
        <v>4719</v>
      </c>
      <c r="F220" s="40" t="s">
        <v>1032</v>
      </c>
      <c r="G220" s="41" t="s">
        <v>1033</v>
      </c>
      <c r="H220" s="42" t="s">
        <v>4914</v>
      </c>
    </row>
    <row r="221" spans="1:8" ht="21" customHeight="1" x14ac:dyDescent="0.25">
      <c r="A221" s="39">
        <v>178</v>
      </c>
      <c r="B221" s="40">
        <v>1976</v>
      </c>
      <c r="C221" s="30" t="s">
        <v>1973</v>
      </c>
      <c r="D221" s="30" t="s">
        <v>1974</v>
      </c>
      <c r="E221" s="26" t="s">
        <v>1975</v>
      </c>
      <c r="F221" s="40" t="s">
        <v>1976</v>
      </c>
      <c r="G221" s="41" t="s">
        <v>4377</v>
      </c>
      <c r="H221" s="42" t="s">
        <v>4914</v>
      </c>
    </row>
    <row r="222" spans="1:8" ht="21" customHeight="1" x14ac:dyDescent="0.25">
      <c r="A222" s="39">
        <v>184</v>
      </c>
      <c r="B222" s="40">
        <v>1947</v>
      </c>
      <c r="C222" s="30" t="s">
        <v>1231</v>
      </c>
      <c r="D222" s="30" t="s">
        <v>4064</v>
      </c>
      <c r="E222" s="27" t="s">
        <v>4065</v>
      </c>
      <c r="F222" s="40" t="s">
        <v>4146</v>
      </c>
      <c r="G222" s="41" t="s">
        <v>4147</v>
      </c>
      <c r="H222" s="42" t="s">
        <v>4914</v>
      </c>
    </row>
    <row r="223" spans="1:8" ht="21" customHeight="1" x14ac:dyDescent="0.25">
      <c r="A223" s="39">
        <v>823</v>
      </c>
      <c r="B223" s="40">
        <v>1958</v>
      </c>
      <c r="C223" s="30" t="s">
        <v>2478</v>
      </c>
      <c r="D223" s="30" t="s">
        <v>3173</v>
      </c>
      <c r="E223" s="27" t="s">
        <v>4817</v>
      </c>
      <c r="F223" s="40" t="s">
        <v>3175</v>
      </c>
      <c r="G223" s="41"/>
      <c r="H223" s="42" t="s">
        <v>4914</v>
      </c>
    </row>
    <row r="224" spans="1:8" ht="21" customHeight="1" x14ac:dyDescent="0.25">
      <c r="A224" s="39">
        <v>499</v>
      </c>
      <c r="B224" s="40">
        <v>1980</v>
      </c>
      <c r="C224" s="30" t="s">
        <v>680</v>
      </c>
      <c r="D224" s="30" t="s">
        <v>1405</v>
      </c>
      <c r="E224" s="27" t="s">
        <v>1406</v>
      </c>
      <c r="F224" s="40" t="s">
        <v>1407</v>
      </c>
      <c r="G224" s="41" t="s">
        <v>1408</v>
      </c>
      <c r="H224" s="42" t="s">
        <v>4914</v>
      </c>
    </row>
    <row r="225" spans="1:8" ht="21" customHeight="1" x14ac:dyDescent="0.25">
      <c r="A225" s="39">
        <v>369</v>
      </c>
      <c r="B225" s="40">
        <v>1977</v>
      </c>
      <c r="C225" s="30" t="s">
        <v>738</v>
      </c>
      <c r="D225" s="30" t="s">
        <v>1827</v>
      </c>
      <c r="E225" s="27" t="s">
        <v>4587</v>
      </c>
      <c r="F225" s="40" t="s">
        <v>1829</v>
      </c>
      <c r="G225" s="41" t="s">
        <v>1830</v>
      </c>
      <c r="H225" s="42" t="s">
        <v>4914</v>
      </c>
    </row>
    <row r="226" spans="1:8" ht="21" customHeight="1" x14ac:dyDescent="0.25">
      <c r="A226" s="39">
        <v>39</v>
      </c>
      <c r="B226" s="40">
        <v>1955</v>
      </c>
      <c r="C226" s="30" t="s">
        <v>3404</v>
      </c>
      <c r="D226" s="30" t="s">
        <v>140</v>
      </c>
      <c r="E226" s="27" t="s">
        <v>4423</v>
      </c>
      <c r="F226" s="40"/>
      <c r="G226" s="41" t="s">
        <v>3406</v>
      </c>
      <c r="H226" s="42" t="s">
        <v>4914</v>
      </c>
    </row>
    <row r="227" spans="1:8" ht="21" customHeight="1" x14ac:dyDescent="0.25">
      <c r="A227" s="39">
        <v>298</v>
      </c>
      <c r="B227" s="40">
        <v>1953</v>
      </c>
      <c r="C227" s="30" t="s">
        <v>985</v>
      </c>
      <c r="D227" s="30" t="s">
        <v>626</v>
      </c>
      <c r="E227" s="27" t="s">
        <v>4546</v>
      </c>
      <c r="F227" s="40" t="s">
        <v>3409</v>
      </c>
      <c r="G227" s="41" t="s">
        <v>3609</v>
      </c>
      <c r="H227" s="42" t="s">
        <v>4914</v>
      </c>
    </row>
    <row r="228" spans="1:8" ht="21" customHeight="1" x14ac:dyDescent="0.25">
      <c r="A228" s="39">
        <v>299</v>
      </c>
      <c r="B228" s="40">
        <v>1944</v>
      </c>
      <c r="C228" s="30" t="s">
        <v>4261</v>
      </c>
      <c r="D228" s="30" t="s">
        <v>626</v>
      </c>
      <c r="E228" s="27" t="s">
        <v>4547</v>
      </c>
      <c r="F228" s="40" t="s">
        <v>4263</v>
      </c>
      <c r="G228" s="41"/>
      <c r="H228" s="42" t="s">
        <v>4914</v>
      </c>
    </row>
    <row r="229" spans="1:8" ht="21" customHeight="1" x14ac:dyDescent="0.25">
      <c r="A229" s="39">
        <v>488</v>
      </c>
      <c r="B229" s="40">
        <v>1981</v>
      </c>
      <c r="C229" s="30" t="s">
        <v>1297</v>
      </c>
      <c r="D229" s="30" t="s">
        <v>140</v>
      </c>
      <c r="E229" s="27" t="s">
        <v>1298</v>
      </c>
      <c r="F229" s="40"/>
      <c r="G229" s="41" t="s">
        <v>1299</v>
      </c>
      <c r="H229" s="42" t="s">
        <v>4914</v>
      </c>
    </row>
    <row r="230" spans="1:8" ht="21" customHeight="1" x14ac:dyDescent="0.25">
      <c r="A230" s="39">
        <v>650</v>
      </c>
      <c r="B230" s="40">
        <v>1973</v>
      </c>
      <c r="C230" s="30" t="s">
        <v>1115</v>
      </c>
      <c r="D230" s="30" t="s">
        <v>626</v>
      </c>
      <c r="E230" s="27" t="s">
        <v>4716</v>
      </c>
      <c r="F230" s="40" t="s">
        <v>2251</v>
      </c>
      <c r="G230" s="41" t="s">
        <v>2252</v>
      </c>
      <c r="H230" s="42" t="s">
        <v>4914</v>
      </c>
    </row>
    <row r="231" spans="1:8" ht="21" customHeight="1" x14ac:dyDescent="0.25">
      <c r="A231" s="39">
        <v>891</v>
      </c>
      <c r="B231" s="40">
        <v>1951</v>
      </c>
      <c r="C231" s="30" t="s">
        <v>2263</v>
      </c>
      <c r="D231" s="30" t="s">
        <v>3797</v>
      </c>
      <c r="E231" s="27" t="s">
        <v>4858</v>
      </c>
      <c r="F231" s="40" t="s">
        <v>3798</v>
      </c>
      <c r="G231" s="41" t="s">
        <v>3799</v>
      </c>
      <c r="H231" s="42" t="s">
        <v>4914</v>
      </c>
    </row>
    <row r="232" spans="1:8" ht="21" customHeight="1" x14ac:dyDescent="0.25">
      <c r="A232" s="39">
        <v>354</v>
      </c>
      <c r="B232" s="40">
        <v>1962</v>
      </c>
      <c r="C232" s="30" t="s">
        <v>2895</v>
      </c>
      <c r="D232" s="30" t="s">
        <v>146</v>
      </c>
      <c r="E232" s="27" t="s">
        <v>4577</v>
      </c>
      <c r="F232" s="40" t="s">
        <v>2897</v>
      </c>
      <c r="G232" s="41" t="s">
        <v>2898</v>
      </c>
      <c r="H232" s="42" t="s">
        <v>4914</v>
      </c>
    </row>
    <row r="233" spans="1:8" ht="21" customHeight="1" x14ac:dyDescent="0.25">
      <c r="A233" s="39">
        <v>722</v>
      </c>
      <c r="B233" s="40">
        <v>1963</v>
      </c>
      <c r="C233" s="30" t="s">
        <v>2833</v>
      </c>
      <c r="D233" s="30" t="s">
        <v>1416</v>
      </c>
      <c r="E233" s="26" t="s">
        <v>2834</v>
      </c>
      <c r="F233" s="40"/>
      <c r="G233" s="41" t="s">
        <v>2835</v>
      </c>
      <c r="H233" s="42" t="s">
        <v>4914</v>
      </c>
    </row>
    <row r="234" spans="1:8" ht="21" customHeight="1" x14ac:dyDescent="0.25">
      <c r="A234" s="39">
        <v>563</v>
      </c>
      <c r="B234" s="40">
        <v>1950</v>
      </c>
      <c r="C234" s="30" t="s">
        <v>2060</v>
      </c>
      <c r="D234" s="30" t="s">
        <v>3883</v>
      </c>
      <c r="E234" s="27" t="s">
        <v>4681</v>
      </c>
      <c r="F234" s="40" t="s">
        <v>3885</v>
      </c>
      <c r="G234" s="41"/>
      <c r="H234" s="42" t="s">
        <v>4914</v>
      </c>
    </row>
    <row r="235" spans="1:8" ht="21" customHeight="1" x14ac:dyDescent="0.25">
      <c r="A235" s="39">
        <v>491</v>
      </c>
      <c r="B235" s="40">
        <v>1973</v>
      </c>
      <c r="C235" s="30" t="s">
        <v>2254</v>
      </c>
      <c r="D235" s="30" t="s">
        <v>1978</v>
      </c>
      <c r="E235" s="27" t="s">
        <v>2255</v>
      </c>
      <c r="F235" s="40" t="s">
        <v>2256</v>
      </c>
      <c r="G235" s="41" t="s">
        <v>2257</v>
      </c>
      <c r="H235" s="42" t="s">
        <v>4914</v>
      </c>
    </row>
    <row r="236" spans="1:8" ht="21" customHeight="1" x14ac:dyDescent="0.25">
      <c r="A236" s="39">
        <v>715</v>
      </c>
      <c r="B236" s="40">
        <v>1964</v>
      </c>
      <c r="C236" s="30" t="s">
        <v>1204</v>
      </c>
      <c r="D236" s="30" t="s">
        <v>2774</v>
      </c>
      <c r="E236" s="27" t="s">
        <v>2775</v>
      </c>
      <c r="F236" s="40" t="s">
        <v>2776</v>
      </c>
      <c r="G236" s="41" t="s">
        <v>2777</v>
      </c>
      <c r="H236" s="42" t="s">
        <v>4914</v>
      </c>
    </row>
    <row r="237" spans="1:8" ht="21" customHeight="1" x14ac:dyDescent="0.25">
      <c r="A237" s="39">
        <v>716</v>
      </c>
      <c r="B237" s="40">
        <v>1963</v>
      </c>
      <c r="C237" s="30" t="s">
        <v>52</v>
      </c>
      <c r="D237" s="30" t="s">
        <v>2774</v>
      </c>
      <c r="E237" s="27" t="s">
        <v>2775</v>
      </c>
      <c r="F237" s="40" t="s">
        <v>2776</v>
      </c>
      <c r="G237" s="41" t="s">
        <v>2827</v>
      </c>
      <c r="H237" s="42" t="s">
        <v>4914</v>
      </c>
    </row>
    <row r="238" spans="1:8" ht="21" customHeight="1" x14ac:dyDescent="0.25">
      <c r="A238" s="39">
        <v>737</v>
      </c>
      <c r="B238" s="40">
        <v>1990</v>
      </c>
      <c r="C238" s="30" t="s">
        <v>74</v>
      </c>
      <c r="D238" s="30" t="s">
        <v>123</v>
      </c>
      <c r="E238" s="27" t="s">
        <v>4763</v>
      </c>
      <c r="F238" s="40" t="s">
        <v>125</v>
      </c>
      <c r="G238" s="41" t="s">
        <v>126</v>
      </c>
      <c r="H238" s="42" t="s">
        <v>4914</v>
      </c>
    </row>
    <row r="239" spans="1:8" ht="21" customHeight="1" x14ac:dyDescent="0.25">
      <c r="A239" s="39">
        <v>427</v>
      </c>
      <c r="B239" s="40">
        <v>1948</v>
      </c>
      <c r="C239" s="30" t="s">
        <v>2317</v>
      </c>
      <c r="D239" s="30" t="s">
        <v>4059</v>
      </c>
      <c r="E239" s="27" t="s">
        <v>4619</v>
      </c>
      <c r="F239" s="40" t="s">
        <v>4061</v>
      </c>
      <c r="G239" s="41" t="s">
        <v>4062</v>
      </c>
      <c r="H239" s="42" t="s">
        <v>4914</v>
      </c>
    </row>
    <row r="240" spans="1:8" ht="21" customHeight="1" x14ac:dyDescent="0.25">
      <c r="A240" s="39">
        <v>80</v>
      </c>
      <c r="B240" s="40">
        <v>1947</v>
      </c>
      <c r="C240" s="30" t="s">
        <v>601</v>
      </c>
      <c r="D240" s="30" t="s">
        <v>4149</v>
      </c>
      <c r="E240" s="27" t="s">
        <v>4448</v>
      </c>
      <c r="F240" s="40" t="s">
        <v>4151</v>
      </c>
      <c r="G240" s="41" t="s">
        <v>4152</v>
      </c>
      <c r="H240" s="42" t="s">
        <v>4914</v>
      </c>
    </row>
    <row r="241" spans="1:8" ht="21" customHeight="1" x14ac:dyDescent="0.25">
      <c r="A241" s="39">
        <v>556</v>
      </c>
      <c r="B241" s="40">
        <v>1979</v>
      </c>
      <c r="C241" s="30" t="s">
        <v>544</v>
      </c>
      <c r="D241" s="30" t="s">
        <v>1553</v>
      </c>
      <c r="E241" s="27" t="s">
        <v>4675</v>
      </c>
      <c r="F241" s="40" t="s">
        <v>1555</v>
      </c>
      <c r="G241" s="41" t="s">
        <v>1556</v>
      </c>
      <c r="H241" s="42" t="s">
        <v>4914</v>
      </c>
    </row>
    <row r="242" spans="1:8" ht="21" customHeight="1" x14ac:dyDescent="0.25">
      <c r="A242" s="39">
        <v>51</v>
      </c>
      <c r="B242" s="40">
        <v>1986</v>
      </c>
      <c r="C242" s="30" t="s">
        <v>575</v>
      </c>
      <c r="D242" s="30" t="s">
        <v>628</v>
      </c>
      <c r="E242" s="27" t="s">
        <v>4432</v>
      </c>
      <c r="F242" s="40" t="s">
        <v>630</v>
      </c>
      <c r="G242" s="41" t="s">
        <v>631</v>
      </c>
      <c r="H242" s="42" t="s">
        <v>4914</v>
      </c>
    </row>
    <row r="243" spans="1:8" ht="21" customHeight="1" x14ac:dyDescent="0.25">
      <c r="A243" s="39">
        <v>690</v>
      </c>
      <c r="B243" s="40">
        <v>1985</v>
      </c>
      <c r="C243" s="30" t="s">
        <v>789</v>
      </c>
      <c r="D243" s="30" t="s">
        <v>790</v>
      </c>
      <c r="E243" s="27" t="s">
        <v>4737</v>
      </c>
      <c r="F243" s="40" t="s">
        <v>792</v>
      </c>
      <c r="G243" s="41" t="s">
        <v>120</v>
      </c>
      <c r="H243" s="42" t="s">
        <v>4914</v>
      </c>
    </row>
    <row r="244" spans="1:8" ht="21" customHeight="1" x14ac:dyDescent="0.25">
      <c r="A244" s="39">
        <v>401</v>
      </c>
      <c r="B244" s="40">
        <v>1957</v>
      </c>
      <c r="C244" s="30" t="s">
        <v>1028</v>
      </c>
      <c r="D244" s="30" t="s">
        <v>3246</v>
      </c>
      <c r="E244" s="27" t="s">
        <v>4602</v>
      </c>
      <c r="F244" s="40" t="s">
        <v>3248</v>
      </c>
      <c r="G244" s="41" t="s">
        <v>3249</v>
      </c>
      <c r="H244" s="42" t="s">
        <v>4914</v>
      </c>
    </row>
    <row r="245" spans="1:8" ht="21" customHeight="1" x14ac:dyDescent="0.25">
      <c r="A245" s="39">
        <v>101</v>
      </c>
      <c r="B245" s="40">
        <v>1983</v>
      </c>
      <c r="C245" s="30" t="s">
        <v>113</v>
      </c>
      <c r="D245" s="30" t="s">
        <v>1045</v>
      </c>
      <c r="E245" s="27" t="s">
        <v>4457</v>
      </c>
      <c r="F245" s="40" t="s">
        <v>1047</v>
      </c>
      <c r="G245" s="41" t="s">
        <v>1048</v>
      </c>
      <c r="H245" s="42" t="s">
        <v>4914</v>
      </c>
    </row>
    <row r="246" spans="1:8" ht="21" customHeight="1" x14ac:dyDescent="0.25">
      <c r="A246" s="39">
        <v>164</v>
      </c>
      <c r="B246" s="40">
        <v>1976</v>
      </c>
      <c r="C246" s="30" t="s">
        <v>1204</v>
      </c>
      <c r="D246" s="30" t="s">
        <v>1045</v>
      </c>
      <c r="E246" s="27" t="s">
        <v>4481</v>
      </c>
      <c r="F246" s="40" t="s">
        <v>1982</v>
      </c>
      <c r="G246" s="41" t="s">
        <v>1983</v>
      </c>
      <c r="H246" s="42" t="s">
        <v>4914</v>
      </c>
    </row>
    <row r="247" spans="1:8" ht="40.5" customHeight="1" x14ac:dyDescent="0.25">
      <c r="A247" s="39">
        <v>318</v>
      </c>
      <c r="B247" s="40">
        <v>1965</v>
      </c>
      <c r="C247" s="30" t="s">
        <v>738</v>
      </c>
      <c r="D247" s="30" t="s">
        <v>1045</v>
      </c>
      <c r="E247" s="27" t="s">
        <v>4558</v>
      </c>
      <c r="F247" s="40" t="s">
        <v>2737</v>
      </c>
      <c r="G247" s="41"/>
      <c r="H247" s="42" t="s">
        <v>4914</v>
      </c>
    </row>
    <row r="248" spans="1:8" ht="21" customHeight="1" x14ac:dyDescent="0.25">
      <c r="A248" s="39">
        <v>580</v>
      </c>
      <c r="B248" s="40">
        <v>1984</v>
      </c>
      <c r="C248" s="30" t="s">
        <v>108</v>
      </c>
      <c r="D248" s="30" t="s">
        <v>509</v>
      </c>
      <c r="E248" s="27" t="s">
        <v>4684</v>
      </c>
      <c r="F248" s="40" t="s">
        <v>919</v>
      </c>
      <c r="G248" s="41"/>
      <c r="H248" s="42" t="s">
        <v>4914</v>
      </c>
    </row>
    <row r="249" spans="1:8" ht="21" customHeight="1" x14ac:dyDescent="0.25">
      <c r="A249" s="39">
        <v>777</v>
      </c>
      <c r="B249" s="40">
        <v>1976</v>
      </c>
      <c r="C249" s="30" t="s">
        <v>1985</v>
      </c>
      <c r="D249" s="30" t="s">
        <v>1986</v>
      </c>
      <c r="E249" s="27" t="s">
        <v>4791</v>
      </c>
      <c r="F249" s="40" t="s">
        <v>1988</v>
      </c>
      <c r="G249" s="41" t="s">
        <v>1989</v>
      </c>
      <c r="H249" s="42" t="s">
        <v>4914</v>
      </c>
    </row>
    <row r="250" spans="1:8" ht="21" customHeight="1" x14ac:dyDescent="0.25">
      <c r="A250" s="39">
        <v>667</v>
      </c>
      <c r="B250" s="40">
        <v>1975</v>
      </c>
      <c r="C250" s="30" t="s">
        <v>862</v>
      </c>
      <c r="D250" s="30" t="s">
        <v>2102</v>
      </c>
      <c r="E250" s="27" t="s">
        <v>4726</v>
      </c>
      <c r="F250" s="40" t="s">
        <v>2104</v>
      </c>
      <c r="G250" s="41" t="s">
        <v>2105</v>
      </c>
      <c r="H250" s="42" t="s">
        <v>4914</v>
      </c>
    </row>
    <row r="251" spans="1:8" ht="21" customHeight="1" x14ac:dyDescent="0.25">
      <c r="A251" s="39">
        <v>356</v>
      </c>
      <c r="B251" s="40">
        <v>1985</v>
      </c>
      <c r="C251" s="30" t="s">
        <v>336</v>
      </c>
      <c r="D251" s="30" t="s">
        <v>794</v>
      </c>
      <c r="E251" s="27" t="s">
        <v>4578</v>
      </c>
      <c r="F251" s="40" t="s">
        <v>796</v>
      </c>
      <c r="G251" s="41" t="s">
        <v>797</v>
      </c>
      <c r="H251" s="42" t="s">
        <v>4914</v>
      </c>
    </row>
    <row r="252" spans="1:8" ht="21" customHeight="1" x14ac:dyDescent="0.25">
      <c r="A252" s="39">
        <v>54</v>
      </c>
      <c r="B252" s="40">
        <v>1983</v>
      </c>
      <c r="C252" s="30" t="s">
        <v>1050</v>
      </c>
      <c r="D252" s="30" t="s">
        <v>1051</v>
      </c>
      <c r="E252" s="27" t="s">
        <v>4433</v>
      </c>
      <c r="F252" s="40" t="s">
        <v>1053</v>
      </c>
      <c r="G252" s="41" t="s">
        <v>1054</v>
      </c>
      <c r="H252" s="42" t="s">
        <v>4914</v>
      </c>
    </row>
    <row r="253" spans="1:8" ht="21" customHeight="1" x14ac:dyDescent="0.25">
      <c r="A253" s="39">
        <v>444</v>
      </c>
      <c r="B253" s="40">
        <v>1981</v>
      </c>
      <c r="C253" s="30" t="s">
        <v>336</v>
      </c>
      <c r="D253" s="30" t="s">
        <v>1301</v>
      </c>
      <c r="E253" s="27" t="s">
        <v>1302</v>
      </c>
      <c r="F253" s="40"/>
      <c r="G253" s="41" t="s">
        <v>4400</v>
      </c>
      <c r="H253" s="42" t="s">
        <v>4914</v>
      </c>
    </row>
    <row r="254" spans="1:8" ht="21" customHeight="1" x14ac:dyDescent="0.25">
      <c r="A254" s="39">
        <v>257</v>
      </c>
      <c r="B254" s="40">
        <v>1948</v>
      </c>
      <c r="C254" s="30" t="s">
        <v>3071</v>
      </c>
      <c r="D254" s="30" t="s">
        <v>1850</v>
      </c>
      <c r="E254" s="27" t="s">
        <v>4529</v>
      </c>
      <c r="F254" s="40" t="s">
        <v>4070</v>
      </c>
      <c r="G254" s="41"/>
      <c r="H254" s="42" t="s">
        <v>4914</v>
      </c>
    </row>
    <row r="255" spans="1:8" ht="21" customHeight="1" x14ac:dyDescent="0.25">
      <c r="A255" s="39">
        <v>709</v>
      </c>
      <c r="B255" s="40">
        <v>1946</v>
      </c>
      <c r="C255" s="30" t="s">
        <v>3568</v>
      </c>
      <c r="D255" s="30" t="s">
        <v>1850</v>
      </c>
      <c r="E255" s="27" t="s">
        <v>4748</v>
      </c>
      <c r="F255" s="40" t="s">
        <v>1852</v>
      </c>
      <c r="G255" s="41" t="s">
        <v>4206</v>
      </c>
      <c r="H255" s="42" t="s">
        <v>4914</v>
      </c>
    </row>
    <row r="256" spans="1:8" ht="21" customHeight="1" x14ac:dyDescent="0.25">
      <c r="A256" s="39">
        <v>710</v>
      </c>
      <c r="B256" s="40">
        <v>1977</v>
      </c>
      <c r="C256" s="30" t="s">
        <v>1849</v>
      </c>
      <c r="D256" s="30" t="s">
        <v>1850</v>
      </c>
      <c r="E256" s="27" t="s">
        <v>4748</v>
      </c>
      <c r="F256" s="40" t="s">
        <v>1852</v>
      </c>
      <c r="G256" s="41"/>
      <c r="H256" s="42" t="s">
        <v>4914</v>
      </c>
    </row>
    <row r="257" spans="1:8" ht="21" customHeight="1" x14ac:dyDescent="0.25">
      <c r="A257" s="39">
        <v>192</v>
      </c>
      <c r="B257" s="40">
        <v>1973</v>
      </c>
      <c r="C257" s="30" t="s">
        <v>712</v>
      </c>
      <c r="D257" s="30" t="s">
        <v>2259</v>
      </c>
      <c r="E257" s="26" t="s">
        <v>1210</v>
      </c>
      <c r="F257" s="40" t="s">
        <v>2260</v>
      </c>
      <c r="G257" s="41" t="s">
        <v>2261</v>
      </c>
      <c r="H257" s="42" t="s">
        <v>4914</v>
      </c>
    </row>
    <row r="258" spans="1:8" ht="21" customHeight="1" x14ac:dyDescent="0.25">
      <c r="A258" s="39">
        <v>906</v>
      </c>
      <c r="B258" s="40">
        <v>1983</v>
      </c>
      <c r="C258" s="30" t="s">
        <v>872</v>
      </c>
      <c r="D258" s="30" t="s">
        <v>1066</v>
      </c>
      <c r="E258" s="27" t="s">
        <v>4865</v>
      </c>
      <c r="F258" s="40" t="s">
        <v>1068</v>
      </c>
      <c r="G258" s="41" t="s">
        <v>1069</v>
      </c>
      <c r="H258" s="42" t="s">
        <v>4914</v>
      </c>
    </row>
    <row r="259" spans="1:8" ht="21" customHeight="1" x14ac:dyDescent="0.25">
      <c r="A259" s="39">
        <v>10</v>
      </c>
      <c r="B259" s="40">
        <v>1985</v>
      </c>
      <c r="C259" s="30" t="s">
        <v>810</v>
      </c>
      <c r="D259" s="30" t="s">
        <v>337</v>
      </c>
      <c r="E259" s="26" t="s">
        <v>338</v>
      </c>
      <c r="F259" s="40" t="s">
        <v>811</v>
      </c>
      <c r="G259" s="41" t="s">
        <v>812</v>
      </c>
      <c r="H259" s="42" t="s">
        <v>4914</v>
      </c>
    </row>
    <row r="260" spans="1:8" ht="21" customHeight="1" x14ac:dyDescent="0.25">
      <c r="A260" s="39">
        <v>11</v>
      </c>
      <c r="B260" s="40">
        <v>1988</v>
      </c>
      <c r="C260" s="30" t="s">
        <v>336</v>
      </c>
      <c r="D260" s="30" t="s">
        <v>337</v>
      </c>
      <c r="E260" s="27" t="s">
        <v>339</v>
      </c>
      <c r="F260" s="40"/>
      <c r="G260" s="41" t="s">
        <v>340</v>
      </c>
      <c r="H260" s="42" t="s">
        <v>4914</v>
      </c>
    </row>
    <row r="261" spans="1:8" ht="21" customHeight="1" x14ac:dyDescent="0.25">
      <c r="A261" s="39">
        <v>34</v>
      </c>
      <c r="B261" s="40">
        <v>1961</v>
      </c>
      <c r="C261" s="30" t="s">
        <v>2263</v>
      </c>
      <c r="D261" s="30" t="s">
        <v>2972</v>
      </c>
      <c r="E261" s="27" t="s">
        <v>4420</v>
      </c>
      <c r="F261" s="40" t="s">
        <v>2973</v>
      </c>
      <c r="G261" s="41" t="s">
        <v>2974</v>
      </c>
      <c r="H261" s="42" t="s">
        <v>4914</v>
      </c>
    </row>
    <row r="262" spans="1:8" ht="21" customHeight="1" x14ac:dyDescent="0.25">
      <c r="A262" s="39">
        <v>399</v>
      </c>
      <c r="B262" s="40">
        <v>1953</v>
      </c>
      <c r="C262" s="30" t="s">
        <v>2157</v>
      </c>
      <c r="D262" s="30" t="s">
        <v>3611</v>
      </c>
      <c r="E262" s="27" t="s">
        <v>4908</v>
      </c>
      <c r="F262" s="40" t="s">
        <v>3613</v>
      </c>
      <c r="G262" s="41" t="s">
        <v>4354</v>
      </c>
      <c r="H262" s="42" t="s">
        <v>4914</v>
      </c>
    </row>
    <row r="263" spans="1:8" ht="21" customHeight="1" x14ac:dyDescent="0.25">
      <c r="A263" s="43">
        <v>455</v>
      </c>
      <c r="B263" s="44">
        <v>1980</v>
      </c>
      <c r="C263" s="31" t="s">
        <v>177</v>
      </c>
      <c r="D263" s="31" t="s">
        <v>1424</v>
      </c>
      <c r="E263" s="28" t="s">
        <v>4633</v>
      </c>
      <c r="F263" s="44" t="s">
        <v>1426</v>
      </c>
      <c r="G263" s="45" t="s">
        <v>1427</v>
      </c>
      <c r="H263" s="46" t="s">
        <v>4914</v>
      </c>
    </row>
    <row r="264" spans="1:8" ht="21" customHeight="1" x14ac:dyDescent="0.25">
      <c r="A264" s="39">
        <v>506</v>
      </c>
      <c r="B264" s="40">
        <v>1954</v>
      </c>
      <c r="C264" s="30" t="s">
        <v>3533</v>
      </c>
      <c r="D264" s="30" t="s">
        <v>3534</v>
      </c>
      <c r="E264" s="27" t="s">
        <v>4650</v>
      </c>
      <c r="F264" s="40" t="s">
        <v>3536</v>
      </c>
      <c r="G264" s="41" t="s">
        <v>3537</v>
      </c>
      <c r="H264" s="42" t="s">
        <v>4914</v>
      </c>
    </row>
    <row r="265" spans="1:8" ht="21" customHeight="1" x14ac:dyDescent="0.25">
      <c r="A265" s="39">
        <v>772</v>
      </c>
      <c r="B265" s="40">
        <v>1988</v>
      </c>
      <c r="C265" s="30" t="s">
        <v>342</v>
      </c>
      <c r="D265" s="30" t="s">
        <v>343</v>
      </c>
      <c r="E265" s="27" t="s">
        <v>4786</v>
      </c>
      <c r="F265" s="40" t="s">
        <v>345</v>
      </c>
      <c r="G265" s="41" t="s">
        <v>346</v>
      </c>
      <c r="H265" s="42" t="s">
        <v>4914</v>
      </c>
    </row>
    <row r="266" spans="1:8" ht="21" customHeight="1" x14ac:dyDescent="0.25">
      <c r="A266" s="39">
        <v>390</v>
      </c>
      <c r="B266" s="40">
        <v>1962</v>
      </c>
      <c r="C266" s="30" t="s">
        <v>750</v>
      </c>
      <c r="D266" s="30" t="s">
        <v>2900</v>
      </c>
      <c r="E266" s="27" t="s">
        <v>4598</v>
      </c>
      <c r="F266" s="40" t="s">
        <v>2902</v>
      </c>
      <c r="G266" s="41" t="s">
        <v>2903</v>
      </c>
      <c r="H266" s="42" t="s">
        <v>4914</v>
      </c>
    </row>
    <row r="267" spans="1:8" ht="21" customHeight="1" x14ac:dyDescent="0.25">
      <c r="A267" s="39">
        <v>561</v>
      </c>
      <c r="B267" s="40">
        <v>1952</v>
      </c>
      <c r="C267" s="30" t="s">
        <v>1215</v>
      </c>
      <c r="D267" s="30" t="s">
        <v>3698</v>
      </c>
      <c r="E267" s="27" t="s">
        <v>4679</v>
      </c>
      <c r="F267" s="40" t="s">
        <v>3700</v>
      </c>
      <c r="G267" s="41" t="s">
        <v>3701</v>
      </c>
      <c r="H267" s="42" t="s">
        <v>4914</v>
      </c>
    </row>
    <row r="268" spans="1:8" ht="21" customHeight="1" x14ac:dyDescent="0.25">
      <c r="A268" s="39">
        <v>834</v>
      </c>
      <c r="B268" s="40">
        <v>1953</v>
      </c>
      <c r="C268" s="30" t="s">
        <v>3197</v>
      </c>
      <c r="D268" s="30" t="s">
        <v>3615</v>
      </c>
      <c r="E268" s="27" t="s">
        <v>4826</v>
      </c>
      <c r="F268" s="40" t="s">
        <v>3617</v>
      </c>
      <c r="G268" s="41" t="s">
        <v>3618</v>
      </c>
      <c r="H268" s="42" t="s">
        <v>4914</v>
      </c>
    </row>
    <row r="269" spans="1:8" ht="21" customHeight="1" x14ac:dyDescent="0.25">
      <c r="A269" s="39">
        <v>154</v>
      </c>
      <c r="B269" s="40">
        <v>1976</v>
      </c>
      <c r="C269" s="30" t="s">
        <v>686</v>
      </c>
      <c r="D269" s="30" t="s">
        <v>1996</v>
      </c>
      <c r="E269" s="27" t="s">
        <v>4476</v>
      </c>
      <c r="F269" s="40" t="s">
        <v>1998</v>
      </c>
      <c r="G269" s="41" t="s">
        <v>1999</v>
      </c>
      <c r="H269" s="42" t="s">
        <v>4914</v>
      </c>
    </row>
    <row r="270" spans="1:8" ht="21" customHeight="1" x14ac:dyDescent="0.25">
      <c r="A270" s="39">
        <v>942</v>
      </c>
      <c r="B270" s="40">
        <v>1964</v>
      </c>
      <c r="C270" s="30" t="s">
        <v>2779</v>
      </c>
      <c r="D270" s="30" t="s">
        <v>2780</v>
      </c>
      <c r="E270" s="27" t="s">
        <v>4882</v>
      </c>
      <c r="F270" s="40" t="s">
        <v>2782</v>
      </c>
      <c r="G270" s="41" t="s">
        <v>2783</v>
      </c>
      <c r="H270" s="42" t="s">
        <v>4914</v>
      </c>
    </row>
    <row r="271" spans="1:8" ht="21" customHeight="1" x14ac:dyDescent="0.25">
      <c r="A271" s="39">
        <v>560</v>
      </c>
      <c r="B271" s="40">
        <v>1953</v>
      </c>
      <c r="C271" s="30" t="s">
        <v>1876</v>
      </c>
      <c r="D271" s="30" t="s">
        <v>3620</v>
      </c>
      <c r="E271" s="27" t="s">
        <v>4678</v>
      </c>
      <c r="F271" s="40" t="s">
        <v>3622</v>
      </c>
      <c r="G271" s="41" t="s">
        <v>3623</v>
      </c>
      <c r="H271" s="42" t="s">
        <v>4914</v>
      </c>
    </row>
    <row r="272" spans="1:8" ht="21" customHeight="1" x14ac:dyDescent="0.25">
      <c r="A272" s="39">
        <v>771</v>
      </c>
      <c r="B272" s="40">
        <v>1946</v>
      </c>
      <c r="C272" s="30" t="s">
        <v>1366</v>
      </c>
      <c r="D272" s="30" t="s">
        <v>4208</v>
      </c>
      <c r="E272" s="27" t="s">
        <v>4785</v>
      </c>
      <c r="F272" s="40" t="s">
        <v>4210</v>
      </c>
      <c r="G272" s="41" t="s">
        <v>4211</v>
      </c>
      <c r="H272" s="42" t="s">
        <v>4914</v>
      </c>
    </row>
    <row r="273" spans="1:8" ht="21" customHeight="1" x14ac:dyDescent="0.25">
      <c r="A273" s="39">
        <v>381</v>
      </c>
      <c r="B273" s="40">
        <v>1979</v>
      </c>
      <c r="C273" s="30" t="s">
        <v>348</v>
      </c>
      <c r="D273" s="30" t="s">
        <v>1568</v>
      </c>
      <c r="E273" s="26" t="s">
        <v>1569</v>
      </c>
      <c r="F273" s="40"/>
      <c r="G273" s="41" t="s">
        <v>1570</v>
      </c>
      <c r="H273" s="42" t="s">
        <v>4914</v>
      </c>
    </row>
    <row r="274" spans="1:8" ht="21" customHeight="1" x14ac:dyDescent="0.25">
      <c r="A274" s="39">
        <v>63</v>
      </c>
      <c r="B274" s="40">
        <v>1948</v>
      </c>
      <c r="C274" s="30" t="s">
        <v>41</v>
      </c>
      <c r="D274" s="30" t="s">
        <v>2516</v>
      </c>
      <c r="E274" s="27" t="s">
        <v>4437</v>
      </c>
      <c r="F274" s="40" t="s">
        <v>4079</v>
      </c>
      <c r="G274" s="41" t="s">
        <v>4080</v>
      </c>
      <c r="H274" s="42" t="s">
        <v>4914</v>
      </c>
    </row>
    <row r="275" spans="1:8" ht="21" customHeight="1" x14ac:dyDescent="0.25">
      <c r="A275" s="39">
        <v>402</v>
      </c>
      <c r="B275" s="40">
        <v>1968</v>
      </c>
      <c r="C275" s="30" t="s">
        <v>41</v>
      </c>
      <c r="D275" s="30" t="s">
        <v>2516</v>
      </c>
      <c r="E275" s="27" t="s">
        <v>4601</v>
      </c>
      <c r="F275" s="40" t="s">
        <v>2518</v>
      </c>
      <c r="G275" s="41" t="s">
        <v>2519</v>
      </c>
      <c r="H275" s="42" t="s">
        <v>4914</v>
      </c>
    </row>
    <row r="276" spans="1:8" ht="21" customHeight="1" x14ac:dyDescent="0.25">
      <c r="A276" s="39">
        <v>688</v>
      </c>
      <c r="B276" s="40">
        <v>1988</v>
      </c>
      <c r="C276" s="30" t="s">
        <v>348</v>
      </c>
      <c r="D276" s="30" t="s">
        <v>349</v>
      </c>
      <c r="E276" s="27" t="s">
        <v>350</v>
      </c>
      <c r="F276" s="40"/>
      <c r="G276" s="41" t="s">
        <v>4371</v>
      </c>
      <c r="H276" s="42" t="s">
        <v>4914</v>
      </c>
    </row>
    <row r="277" spans="1:8" ht="21" customHeight="1" x14ac:dyDescent="0.25">
      <c r="A277" s="39">
        <v>465</v>
      </c>
      <c r="B277" s="40">
        <v>1953</v>
      </c>
      <c r="C277" s="30" t="s">
        <v>330</v>
      </c>
      <c r="D277" s="30" t="s">
        <v>3540</v>
      </c>
      <c r="E277" s="27" t="s">
        <v>4636</v>
      </c>
      <c r="F277" s="40" t="s">
        <v>3542</v>
      </c>
      <c r="G277" s="41" t="s">
        <v>3626</v>
      </c>
      <c r="H277" s="42" t="s">
        <v>4914</v>
      </c>
    </row>
    <row r="278" spans="1:8" ht="21" customHeight="1" x14ac:dyDescent="0.25">
      <c r="A278" s="39">
        <v>466</v>
      </c>
      <c r="B278" s="40">
        <v>1954</v>
      </c>
      <c r="C278" s="30" t="s">
        <v>3539</v>
      </c>
      <c r="D278" s="30" t="s">
        <v>3540</v>
      </c>
      <c r="E278" s="27" t="s">
        <v>4637</v>
      </c>
      <c r="F278" s="40" t="s">
        <v>3542</v>
      </c>
      <c r="G278" s="41" t="s">
        <v>3543</v>
      </c>
      <c r="H278" s="42" t="s">
        <v>4914</v>
      </c>
    </row>
    <row r="279" spans="1:8" ht="21" customHeight="1" x14ac:dyDescent="0.25">
      <c r="A279" s="39">
        <v>127</v>
      </c>
      <c r="B279" s="40">
        <v>1954</v>
      </c>
      <c r="C279" s="30" t="s">
        <v>2263</v>
      </c>
      <c r="D279" s="30" t="s">
        <v>3545</v>
      </c>
      <c r="E279" s="27" t="s">
        <v>4467</v>
      </c>
      <c r="F279" s="40" t="s">
        <v>3547</v>
      </c>
      <c r="G279" s="41" t="s">
        <v>3548</v>
      </c>
      <c r="H279" s="42" t="s">
        <v>4914</v>
      </c>
    </row>
    <row r="280" spans="1:8" ht="21" customHeight="1" x14ac:dyDescent="0.25">
      <c r="A280" s="39">
        <v>707</v>
      </c>
      <c r="B280" s="40">
        <v>1951</v>
      </c>
      <c r="C280" s="30" t="s">
        <v>1645</v>
      </c>
      <c r="D280" s="30" t="s">
        <v>3807</v>
      </c>
      <c r="E280" s="27" t="s">
        <v>4900</v>
      </c>
      <c r="F280" s="40" t="s">
        <v>3809</v>
      </c>
      <c r="G280" s="41" t="s">
        <v>3810</v>
      </c>
      <c r="H280" s="42" t="s">
        <v>4914</v>
      </c>
    </row>
    <row r="281" spans="1:8" ht="21" customHeight="1" x14ac:dyDescent="0.25">
      <c r="A281" s="39">
        <v>870</v>
      </c>
      <c r="B281" s="40">
        <v>1957</v>
      </c>
      <c r="C281" s="30" t="s">
        <v>1639</v>
      </c>
      <c r="D281" s="30" t="s">
        <v>3257</v>
      </c>
      <c r="E281" s="27" t="s">
        <v>4849</v>
      </c>
      <c r="F281" s="40" t="s">
        <v>3259</v>
      </c>
      <c r="G281" s="41" t="s">
        <v>3260</v>
      </c>
      <c r="H281" s="42" t="s">
        <v>4914</v>
      </c>
    </row>
    <row r="282" spans="1:8" ht="21" customHeight="1" x14ac:dyDescent="0.25">
      <c r="A282" s="39">
        <v>939</v>
      </c>
      <c r="B282" s="40">
        <v>1978</v>
      </c>
      <c r="C282" s="48" t="s">
        <v>1713</v>
      </c>
      <c r="D282" s="30" t="s">
        <v>1714</v>
      </c>
      <c r="E282" s="27" t="s">
        <v>1715</v>
      </c>
      <c r="F282" s="40" t="s">
        <v>1716</v>
      </c>
      <c r="G282" s="41" t="s">
        <v>1717</v>
      </c>
      <c r="H282" s="42" t="s">
        <v>4914</v>
      </c>
    </row>
    <row r="283" spans="1:8" ht="21" customHeight="1" x14ac:dyDescent="0.25">
      <c r="A283" s="39">
        <v>572</v>
      </c>
      <c r="B283" s="40">
        <v>1976</v>
      </c>
      <c r="C283" s="30" t="s">
        <v>744</v>
      </c>
      <c r="D283" s="30" t="s">
        <v>2001</v>
      </c>
      <c r="E283" s="27" t="s">
        <v>1013</v>
      </c>
      <c r="F283" s="40" t="s">
        <v>2002</v>
      </c>
      <c r="G283" s="41" t="s">
        <v>2003</v>
      </c>
      <c r="H283" s="42" t="s">
        <v>4914</v>
      </c>
    </row>
    <row r="284" spans="1:8" ht="21" customHeight="1" x14ac:dyDescent="0.25">
      <c r="A284" s="39">
        <v>106</v>
      </c>
      <c r="B284" s="40">
        <v>1986</v>
      </c>
      <c r="C284" s="30" t="s">
        <v>642</v>
      </c>
      <c r="D284" s="30" t="s">
        <v>643</v>
      </c>
      <c r="E284" s="27" t="s">
        <v>4460</v>
      </c>
      <c r="F284" s="40" t="s">
        <v>645</v>
      </c>
      <c r="G284" s="41" t="s">
        <v>646</v>
      </c>
      <c r="H284" s="42" t="s">
        <v>4914</v>
      </c>
    </row>
    <row r="285" spans="1:8" ht="21" customHeight="1" x14ac:dyDescent="0.25">
      <c r="A285" s="39">
        <v>699</v>
      </c>
      <c r="B285" s="40">
        <v>1981</v>
      </c>
      <c r="C285" s="30" t="s">
        <v>1304</v>
      </c>
      <c r="D285" s="30" t="s">
        <v>817</v>
      </c>
      <c r="E285" s="27" t="s">
        <v>4743</v>
      </c>
      <c r="F285" s="40" t="s">
        <v>1306</v>
      </c>
      <c r="G285" s="41" t="s">
        <v>1307</v>
      </c>
      <c r="H285" s="42" t="s">
        <v>4914</v>
      </c>
    </row>
    <row r="286" spans="1:8" ht="21" customHeight="1" x14ac:dyDescent="0.25">
      <c r="A286" s="39">
        <v>605</v>
      </c>
      <c r="B286" s="40">
        <v>1959</v>
      </c>
      <c r="C286" s="30" t="s">
        <v>3097</v>
      </c>
      <c r="D286" s="30" t="s">
        <v>3098</v>
      </c>
      <c r="E286" s="27" t="s">
        <v>4690</v>
      </c>
      <c r="F286" s="40" t="s">
        <v>3100</v>
      </c>
      <c r="G286" s="41" t="s">
        <v>3101</v>
      </c>
      <c r="H286" s="42" t="s">
        <v>4914</v>
      </c>
    </row>
    <row r="287" spans="1:8" ht="21" customHeight="1" x14ac:dyDescent="0.25">
      <c r="A287" s="39">
        <v>830</v>
      </c>
      <c r="B287" s="40">
        <v>1946</v>
      </c>
      <c r="C287" s="30" t="s">
        <v>4213</v>
      </c>
      <c r="D287" s="30" t="s">
        <v>4214</v>
      </c>
      <c r="E287" s="27" t="s">
        <v>4823</v>
      </c>
      <c r="F287" s="40" t="s">
        <v>4216</v>
      </c>
      <c r="G287" s="41" t="s">
        <v>4216</v>
      </c>
      <c r="H287" s="42" t="s">
        <v>4914</v>
      </c>
    </row>
    <row r="288" spans="1:8" ht="21" customHeight="1" x14ac:dyDescent="0.25">
      <c r="A288" s="39">
        <v>691</v>
      </c>
      <c r="B288" s="40">
        <v>1975</v>
      </c>
      <c r="C288" s="30" t="s">
        <v>267</v>
      </c>
      <c r="D288" s="30" t="s">
        <v>2009</v>
      </c>
      <c r="E288" s="27" t="s">
        <v>4738</v>
      </c>
      <c r="F288" s="40" t="s">
        <v>2011</v>
      </c>
      <c r="G288" s="41" t="s">
        <v>2012</v>
      </c>
      <c r="H288" s="42" t="s">
        <v>4919</v>
      </c>
    </row>
    <row r="289" spans="1:8" ht="21" customHeight="1" x14ac:dyDescent="0.25">
      <c r="A289" s="39">
        <v>333</v>
      </c>
      <c r="B289" s="40">
        <v>1951</v>
      </c>
      <c r="C289" s="30" t="s">
        <v>3731</v>
      </c>
      <c r="D289" s="30" t="s">
        <v>3732</v>
      </c>
      <c r="E289" s="27" t="s">
        <v>4566</v>
      </c>
      <c r="F289" s="40" t="s">
        <v>3734</v>
      </c>
      <c r="G289" s="41"/>
      <c r="H289" s="42" t="s">
        <v>4919</v>
      </c>
    </row>
    <row r="290" spans="1:8" ht="21" customHeight="1" x14ac:dyDescent="0.25">
      <c r="A290" s="39">
        <v>195</v>
      </c>
      <c r="B290" s="40">
        <v>1986</v>
      </c>
      <c r="C290" s="30" t="s">
        <v>550</v>
      </c>
      <c r="D290" s="30" t="s">
        <v>551</v>
      </c>
      <c r="E290" s="27" t="s">
        <v>4502</v>
      </c>
      <c r="F290" s="40" t="s">
        <v>553</v>
      </c>
      <c r="G290" s="41" t="s">
        <v>554</v>
      </c>
      <c r="H290" s="42" t="s">
        <v>4919</v>
      </c>
    </row>
    <row r="291" spans="1:8" ht="21" customHeight="1" x14ac:dyDescent="0.25">
      <c r="A291" s="39">
        <v>678</v>
      </c>
      <c r="B291" s="40">
        <v>1982</v>
      </c>
      <c r="C291" s="30" t="s">
        <v>1056</v>
      </c>
      <c r="D291" s="30" t="s">
        <v>1102</v>
      </c>
      <c r="E291" s="27" t="s">
        <v>4730</v>
      </c>
      <c r="F291" s="40"/>
      <c r="G291" s="41" t="s">
        <v>1104</v>
      </c>
      <c r="H291" s="42" t="s">
        <v>4919</v>
      </c>
    </row>
    <row r="292" spans="1:8" ht="21" customHeight="1" x14ac:dyDescent="0.25">
      <c r="A292" s="43">
        <v>5</v>
      </c>
      <c r="B292" s="44">
        <v>1980</v>
      </c>
      <c r="C292" s="31" t="s">
        <v>74</v>
      </c>
      <c r="D292" s="31" t="s">
        <v>1357</v>
      </c>
      <c r="E292" s="28" t="s">
        <v>4408</v>
      </c>
      <c r="F292" s="44" t="s">
        <v>735</v>
      </c>
      <c r="G292" s="45" t="s">
        <v>1359</v>
      </c>
      <c r="H292" s="42" t="s">
        <v>4919</v>
      </c>
    </row>
    <row r="293" spans="1:8" ht="21" customHeight="1" x14ac:dyDescent="0.25">
      <c r="A293" s="39">
        <v>701</v>
      </c>
      <c r="B293" s="40">
        <v>1956</v>
      </c>
      <c r="C293" s="30" t="s">
        <v>3292</v>
      </c>
      <c r="D293" s="30" t="s">
        <v>1495</v>
      </c>
      <c r="E293" s="27" t="s">
        <v>4744</v>
      </c>
      <c r="F293" s="40" t="s">
        <v>3294</v>
      </c>
      <c r="G293" s="41" t="s">
        <v>3295</v>
      </c>
      <c r="H293" s="42" t="s">
        <v>4919</v>
      </c>
    </row>
    <row r="294" spans="1:8" ht="21" customHeight="1" x14ac:dyDescent="0.25">
      <c r="A294" s="39">
        <v>687</v>
      </c>
      <c r="B294" s="40">
        <v>1985</v>
      </c>
      <c r="C294" s="30" t="s">
        <v>750</v>
      </c>
      <c r="D294" s="30" t="s">
        <v>751</v>
      </c>
      <c r="E294" s="27" t="s">
        <v>752</v>
      </c>
      <c r="F294" s="40"/>
      <c r="G294" s="41" t="s">
        <v>753</v>
      </c>
      <c r="H294" s="42" t="s">
        <v>4919</v>
      </c>
    </row>
    <row r="295" spans="1:8" ht="21" customHeight="1" x14ac:dyDescent="0.25">
      <c r="A295" s="39">
        <v>27</v>
      </c>
      <c r="B295" s="40">
        <v>1956</v>
      </c>
      <c r="C295" s="30" t="s">
        <v>738</v>
      </c>
      <c r="D295" s="30" t="s">
        <v>3302</v>
      </c>
      <c r="E295" s="27" t="s">
        <v>4417</v>
      </c>
      <c r="F295" s="40" t="s">
        <v>3304</v>
      </c>
      <c r="G295" s="41" t="s">
        <v>3305</v>
      </c>
      <c r="H295" s="42" t="s">
        <v>4919</v>
      </c>
    </row>
    <row r="296" spans="1:8" ht="21" customHeight="1" x14ac:dyDescent="0.25">
      <c r="A296" s="39">
        <v>419</v>
      </c>
      <c r="B296" s="40">
        <v>1983</v>
      </c>
      <c r="C296" s="30" t="s">
        <v>128</v>
      </c>
      <c r="D296" s="30" t="s">
        <v>996</v>
      </c>
      <c r="E296" s="27" t="s">
        <v>4614</v>
      </c>
      <c r="F296" s="40" t="s">
        <v>998</v>
      </c>
      <c r="G296" s="41" t="s">
        <v>999</v>
      </c>
      <c r="H296" s="42" t="s">
        <v>4919</v>
      </c>
    </row>
    <row r="297" spans="1:8" ht="21" customHeight="1" x14ac:dyDescent="0.25">
      <c r="A297" s="39">
        <v>907</v>
      </c>
      <c r="B297" s="40">
        <v>1981</v>
      </c>
      <c r="C297" s="30" t="s">
        <v>692</v>
      </c>
      <c r="D297" s="30" t="s">
        <v>1283</v>
      </c>
      <c r="E297" s="27" t="s">
        <v>4905</v>
      </c>
      <c r="F297" s="40" t="s">
        <v>1285</v>
      </c>
      <c r="G297" s="41" t="s">
        <v>4373</v>
      </c>
      <c r="H297" s="42" t="s">
        <v>4919</v>
      </c>
    </row>
    <row r="298" spans="1:8" ht="21" customHeight="1" x14ac:dyDescent="0.25">
      <c r="A298" s="39">
        <v>289</v>
      </c>
      <c r="B298" s="40">
        <v>1962</v>
      </c>
      <c r="C298" s="30" t="s">
        <v>1110</v>
      </c>
      <c r="D298" s="30" t="s">
        <v>626</v>
      </c>
      <c r="E298" s="27" t="s">
        <v>4543</v>
      </c>
      <c r="F298" s="40" t="s">
        <v>2892</v>
      </c>
      <c r="G298" s="41" t="s">
        <v>2893</v>
      </c>
      <c r="H298" s="42" t="s">
        <v>4919</v>
      </c>
    </row>
    <row r="299" spans="1:8" ht="21" customHeight="1" x14ac:dyDescent="0.25">
      <c r="A299" s="39">
        <v>735</v>
      </c>
      <c r="B299" s="40">
        <v>1979</v>
      </c>
      <c r="C299" s="30" t="s">
        <v>1415</v>
      </c>
      <c r="D299" s="30" t="s">
        <v>1548</v>
      </c>
      <c r="E299" s="27" t="s">
        <v>4762</v>
      </c>
      <c r="F299" s="40" t="s">
        <v>1550</v>
      </c>
      <c r="G299" s="41" t="s">
        <v>1551</v>
      </c>
      <c r="H299" s="42" t="s">
        <v>4919</v>
      </c>
    </row>
    <row r="300" spans="1:8" ht="21" customHeight="1" x14ac:dyDescent="0.25">
      <c r="A300" s="39">
        <v>537</v>
      </c>
      <c r="B300" s="40">
        <v>1965</v>
      </c>
      <c r="C300" s="30" t="s">
        <v>1204</v>
      </c>
      <c r="D300" s="30" t="s">
        <v>2732</v>
      </c>
      <c r="E300" s="27" t="s">
        <v>4912</v>
      </c>
      <c r="F300" s="40" t="s">
        <v>2734</v>
      </c>
      <c r="G300" s="41" t="s">
        <v>2735</v>
      </c>
      <c r="H300" s="42" t="s">
        <v>4919</v>
      </c>
    </row>
    <row r="301" spans="1:8" ht="21" customHeight="1" x14ac:dyDescent="0.25">
      <c r="A301" s="39">
        <v>815</v>
      </c>
      <c r="B301" s="40">
        <v>1941</v>
      </c>
      <c r="C301" s="30" t="s">
        <v>1231</v>
      </c>
      <c r="D301" s="30" t="s">
        <v>1051</v>
      </c>
      <c r="E301" s="27" t="s">
        <v>4811</v>
      </c>
      <c r="F301" s="40" t="s">
        <v>2513</v>
      </c>
      <c r="G301" s="41"/>
      <c r="H301" s="42" t="s">
        <v>4919</v>
      </c>
    </row>
    <row r="302" spans="1:8" ht="21" customHeight="1" x14ac:dyDescent="0.25">
      <c r="A302" s="39">
        <v>189</v>
      </c>
      <c r="B302" s="40">
        <v>1982</v>
      </c>
      <c r="C302" s="30" t="s">
        <v>166</v>
      </c>
      <c r="D302" s="30" t="s">
        <v>1209</v>
      </c>
      <c r="E302" s="27" t="s">
        <v>4497</v>
      </c>
      <c r="F302" s="40" t="s">
        <v>1212</v>
      </c>
      <c r="G302" s="41" t="s">
        <v>1213</v>
      </c>
      <c r="H302" s="42" t="s">
        <v>4919</v>
      </c>
    </row>
    <row r="303" spans="1:8" ht="21" customHeight="1" x14ac:dyDescent="0.25">
      <c r="A303" s="73">
        <v>155</v>
      </c>
      <c r="B303" s="57">
        <v>1941</v>
      </c>
      <c r="C303" s="58" t="s">
        <v>612</v>
      </c>
      <c r="D303" s="58" t="s">
        <v>4321</v>
      </c>
      <c r="E303" s="59" t="s">
        <v>4477</v>
      </c>
      <c r="F303" s="57"/>
      <c r="G303" s="60" t="s">
        <v>4385</v>
      </c>
      <c r="H303" s="42" t="s">
        <v>4914</v>
      </c>
    </row>
    <row r="304" spans="1:8" ht="21" customHeight="1" x14ac:dyDescent="0.25">
      <c r="A304" s="73">
        <v>96</v>
      </c>
      <c r="B304" s="57">
        <v>1952</v>
      </c>
      <c r="C304" s="58" t="s">
        <v>3666</v>
      </c>
      <c r="D304" s="58" t="s">
        <v>1128</v>
      </c>
      <c r="E304" s="59" t="s">
        <v>4455</v>
      </c>
      <c r="F304" s="57" t="s">
        <v>3668</v>
      </c>
      <c r="G304" s="60" t="s">
        <v>3669</v>
      </c>
      <c r="H304" s="42" t="s">
        <v>4914</v>
      </c>
    </row>
    <row r="305" spans="1:8" ht="21" customHeight="1" x14ac:dyDescent="0.25">
      <c r="A305" s="73">
        <v>769</v>
      </c>
      <c r="B305" s="57">
        <v>1950</v>
      </c>
      <c r="C305" s="58" t="s">
        <v>3860</v>
      </c>
      <c r="D305" s="58" t="s">
        <v>1367</v>
      </c>
      <c r="E305" s="59" t="s">
        <v>4784</v>
      </c>
      <c r="F305" s="57" t="s">
        <v>1369</v>
      </c>
      <c r="G305" s="60" t="s">
        <v>3862</v>
      </c>
      <c r="H305" s="42" t="s">
        <v>4914</v>
      </c>
    </row>
    <row r="306" spans="1:8" ht="21" customHeight="1" x14ac:dyDescent="0.25">
      <c r="A306" s="73">
        <v>610</v>
      </c>
      <c r="B306" s="57">
        <v>1990</v>
      </c>
      <c r="C306" s="58" t="s">
        <v>102</v>
      </c>
      <c r="D306" s="58" t="s">
        <v>103</v>
      </c>
      <c r="E306" s="59" t="s">
        <v>4895</v>
      </c>
      <c r="F306" s="57" t="s">
        <v>105</v>
      </c>
      <c r="G306" s="60" t="s">
        <v>106</v>
      </c>
      <c r="H306" s="42" t="s">
        <v>4914</v>
      </c>
    </row>
    <row r="307" spans="1:8" ht="21" customHeight="1" x14ac:dyDescent="0.25">
      <c r="E307" s="38"/>
    </row>
    <row r="308" spans="1:8" ht="21" customHeight="1" x14ac:dyDescent="0.25">
      <c r="E308" s="38"/>
    </row>
    <row r="309" spans="1:8" ht="21" customHeight="1" x14ac:dyDescent="0.25">
      <c r="E309" s="38"/>
    </row>
  </sheetData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 scaleWithDoc="0" alignWithMargins="0">
    <oddHeader>&amp;Lизбори 2024&amp;Cбаза за позивање ДС&amp;R&amp;D</oddHeader>
    <oddFooter>Страница &amp;P од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8"/>
  <sheetViews>
    <sheetView topLeftCell="A150" workbookViewId="0">
      <selection activeCell="M162" sqref="M162"/>
    </sheetView>
  </sheetViews>
  <sheetFormatPr defaultRowHeight="15" x14ac:dyDescent="0.25"/>
  <cols>
    <col min="2" max="2" width="0" hidden="1" customWidth="1"/>
    <col min="3" max="3" width="18.28515625" customWidth="1"/>
    <col min="4" max="4" width="19.28515625" customWidth="1"/>
    <col min="5" max="5" width="18.140625" customWidth="1"/>
    <col min="6" max="6" width="16" customWidth="1"/>
    <col min="7" max="7" width="15.140625" customWidth="1"/>
    <col min="8" max="8" width="29.28515625" customWidth="1"/>
  </cols>
  <sheetData>
    <row r="1" spans="1:8" ht="20.100000000000001" customHeight="1" x14ac:dyDescent="0.25">
      <c r="A1" s="56">
        <v>329</v>
      </c>
      <c r="B1" s="57">
        <v>1967</v>
      </c>
      <c r="C1" s="58" t="s">
        <v>750</v>
      </c>
      <c r="D1" s="58" t="s">
        <v>829</v>
      </c>
      <c r="E1" s="59" t="s">
        <v>4563</v>
      </c>
      <c r="F1" s="57" t="s">
        <v>2527</v>
      </c>
      <c r="G1" s="60"/>
      <c r="H1" s="42" t="s">
        <v>4925</v>
      </c>
    </row>
    <row r="2" spans="1:8" ht="20.100000000000001" customHeight="1" x14ac:dyDescent="0.25">
      <c r="A2" s="56">
        <v>659</v>
      </c>
      <c r="B2" s="57">
        <v>1980</v>
      </c>
      <c r="C2" s="58" t="s">
        <v>939</v>
      </c>
      <c r="D2" s="58" t="s">
        <v>97</v>
      </c>
      <c r="E2" s="59" t="s">
        <v>4721</v>
      </c>
      <c r="F2" s="57"/>
      <c r="G2" s="60" t="s">
        <v>1355</v>
      </c>
      <c r="H2" s="42" t="s">
        <v>4934</v>
      </c>
    </row>
    <row r="3" spans="1:8" ht="20.100000000000001" customHeight="1" x14ac:dyDescent="0.25">
      <c r="A3" s="56">
        <v>69</v>
      </c>
      <c r="B3" s="57">
        <v>1967</v>
      </c>
      <c r="C3" s="58" t="s">
        <v>1204</v>
      </c>
      <c r="D3" s="58" t="s">
        <v>2554</v>
      </c>
      <c r="E3" s="59" t="s">
        <v>4442</v>
      </c>
      <c r="F3" s="57" t="s">
        <v>2555</v>
      </c>
      <c r="G3" s="60" t="s">
        <v>2556</v>
      </c>
      <c r="H3" s="42" t="s">
        <v>4934</v>
      </c>
    </row>
    <row r="4" spans="1:8" ht="20.100000000000001" customHeight="1" x14ac:dyDescent="0.25">
      <c r="A4" s="62">
        <v>621</v>
      </c>
      <c r="B4" s="63">
        <v>1994</v>
      </c>
      <c r="C4" s="64" t="s">
        <v>29</v>
      </c>
      <c r="D4" s="64" t="s">
        <v>30</v>
      </c>
      <c r="E4" s="65" t="s">
        <v>4896</v>
      </c>
      <c r="F4" s="63" t="s">
        <v>32</v>
      </c>
      <c r="G4" s="66" t="s">
        <v>33</v>
      </c>
      <c r="H4" s="46" t="s">
        <v>4934</v>
      </c>
    </row>
    <row r="5" spans="1:8" ht="20.100000000000001" customHeight="1" x14ac:dyDescent="0.25">
      <c r="A5" s="56">
        <v>616</v>
      </c>
      <c r="B5" s="57">
        <v>1973</v>
      </c>
      <c r="C5" s="58" t="s">
        <v>46</v>
      </c>
      <c r="D5" s="58" t="s">
        <v>1165</v>
      </c>
      <c r="E5" s="59" t="s">
        <v>4696</v>
      </c>
      <c r="F5" s="57" t="s">
        <v>2223</v>
      </c>
      <c r="G5" s="60" t="s">
        <v>2224</v>
      </c>
      <c r="H5" s="42" t="s">
        <v>4945</v>
      </c>
    </row>
    <row r="6" spans="1:8" ht="20.100000000000001" customHeight="1" x14ac:dyDescent="0.25">
      <c r="A6" s="56">
        <v>713</v>
      </c>
      <c r="B6" s="57">
        <v>1948</v>
      </c>
      <c r="C6" s="58" t="s">
        <v>4025</v>
      </c>
      <c r="D6" s="58" t="s">
        <v>4026</v>
      </c>
      <c r="E6" s="59" t="s">
        <v>4750</v>
      </c>
      <c r="F6" s="57" t="s">
        <v>4028</v>
      </c>
      <c r="G6" s="60" t="s">
        <v>4391</v>
      </c>
      <c r="H6" s="42" t="s">
        <v>4932</v>
      </c>
    </row>
    <row r="7" spans="1:8" ht="20.100000000000001" customHeight="1" x14ac:dyDescent="0.25">
      <c r="A7" s="56">
        <v>845</v>
      </c>
      <c r="B7" s="57">
        <v>1949</v>
      </c>
      <c r="C7" s="58" t="s">
        <v>3947</v>
      </c>
      <c r="D7" s="58" t="s">
        <v>3948</v>
      </c>
      <c r="E7" s="59" t="s">
        <v>4830</v>
      </c>
      <c r="F7" s="57" t="s">
        <v>3950</v>
      </c>
      <c r="G7" s="60" t="s">
        <v>3951</v>
      </c>
      <c r="H7" s="42" t="s">
        <v>4942</v>
      </c>
    </row>
    <row r="8" spans="1:8" ht="20.100000000000001" customHeight="1" x14ac:dyDescent="0.25">
      <c r="A8" s="56">
        <v>246</v>
      </c>
      <c r="B8" s="57">
        <v>1984</v>
      </c>
      <c r="C8" s="58" t="s">
        <v>348</v>
      </c>
      <c r="D8" s="58" t="s">
        <v>824</v>
      </c>
      <c r="E8" s="59" t="s">
        <v>825</v>
      </c>
      <c r="F8" s="57" t="s">
        <v>826</v>
      </c>
      <c r="G8" s="60" t="s">
        <v>827</v>
      </c>
      <c r="H8" s="42" t="s">
        <v>4917</v>
      </c>
    </row>
    <row r="9" spans="1:8" ht="20.100000000000001" customHeight="1" x14ac:dyDescent="0.25">
      <c r="A9" s="62">
        <v>413</v>
      </c>
      <c r="B9" s="63">
        <v>1967</v>
      </c>
      <c r="C9" s="64" t="s">
        <v>799</v>
      </c>
      <c r="D9" s="64" t="s">
        <v>2584</v>
      </c>
      <c r="E9" s="65" t="s">
        <v>4610</v>
      </c>
      <c r="F9" s="63" t="s">
        <v>2586</v>
      </c>
      <c r="G9" s="66" t="s">
        <v>2587</v>
      </c>
      <c r="H9" s="46" t="s">
        <v>4917</v>
      </c>
    </row>
    <row r="10" spans="1:8" ht="20.100000000000001" customHeight="1" x14ac:dyDescent="0.25">
      <c r="A10" s="62">
        <v>414</v>
      </c>
      <c r="B10" s="63">
        <v>1941</v>
      </c>
      <c r="C10" s="64" t="s">
        <v>1089</v>
      </c>
      <c r="D10" s="64" t="s">
        <v>2584</v>
      </c>
      <c r="E10" s="65" t="s">
        <v>4610</v>
      </c>
      <c r="F10" s="63"/>
      <c r="G10" s="66" t="s">
        <v>4344</v>
      </c>
      <c r="H10" s="46" t="s">
        <v>4917</v>
      </c>
    </row>
    <row r="11" spans="1:8" ht="20.100000000000001" customHeight="1" x14ac:dyDescent="0.25">
      <c r="A11" s="56">
        <v>644</v>
      </c>
      <c r="B11" s="57">
        <v>1990</v>
      </c>
      <c r="C11" s="58" t="s">
        <v>58</v>
      </c>
      <c r="D11" s="58" t="s">
        <v>59</v>
      </c>
      <c r="E11" s="59" t="s">
        <v>60</v>
      </c>
      <c r="F11" s="57"/>
      <c r="G11" s="60" t="s">
        <v>61</v>
      </c>
      <c r="H11" s="42" t="s">
        <v>4913</v>
      </c>
    </row>
    <row r="12" spans="1:8" ht="20.100000000000001" customHeight="1" x14ac:dyDescent="0.25">
      <c r="A12" s="56">
        <v>476</v>
      </c>
      <c r="B12" s="57">
        <v>1959</v>
      </c>
      <c r="C12" s="58" t="s">
        <v>951</v>
      </c>
      <c r="D12" s="58" t="s">
        <v>3028</v>
      </c>
      <c r="E12" s="59" t="s">
        <v>4892</v>
      </c>
      <c r="F12" s="57" t="s">
        <v>3030</v>
      </c>
      <c r="G12" s="60" t="s">
        <v>3031</v>
      </c>
      <c r="H12" s="42" t="s">
        <v>4913</v>
      </c>
    </row>
    <row r="13" spans="1:8" ht="20.100000000000001" customHeight="1" x14ac:dyDescent="0.25">
      <c r="A13" s="56">
        <v>651</v>
      </c>
      <c r="B13" s="57">
        <v>1950</v>
      </c>
      <c r="C13" s="58" t="s">
        <v>3812</v>
      </c>
      <c r="D13" s="58" t="s">
        <v>3813</v>
      </c>
      <c r="E13" s="59" t="s">
        <v>4717</v>
      </c>
      <c r="F13" s="57"/>
      <c r="G13" s="60" t="s">
        <v>3814</v>
      </c>
      <c r="H13" s="42" t="s">
        <v>4913</v>
      </c>
    </row>
    <row r="14" spans="1:8" ht="20.100000000000001" customHeight="1" x14ac:dyDescent="0.25">
      <c r="A14" s="56">
        <v>432</v>
      </c>
      <c r="B14" s="57">
        <v>1970</v>
      </c>
      <c r="C14" s="58" t="s">
        <v>2363</v>
      </c>
      <c r="D14" s="58" t="s">
        <v>2364</v>
      </c>
      <c r="E14" s="59" t="s">
        <v>4622</v>
      </c>
      <c r="F14" s="57" t="s">
        <v>2366</v>
      </c>
      <c r="G14" s="60" t="s">
        <v>2367</v>
      </c>
      <c r="H14" s="42" t="s">
        <v>4913</v>
      </c>
    </row>
    <row r="15" spans="1:8" ht="20.100000000000001" customHeight="1" x14ac:dyDescent="0.25">
      <c r="A15" s="62">
        <v>877</v>
      </c>
      <c r="B15" s="63">
        <v>1985</v>
      </c>
      <c r="C15" s="64" t="s">
        <v>145</v>
      </c>
      <c r="D15" s="64" t="s">
        <v>653</v>
      </c>
      <c r="E15" s="65" t="s">
        <v>4852</v>
      </c>
      <c r="F15" s="63"/>
      <c r="G15" s="66" t="s">
        <v>654</v>
      </c>
      <c r="H15" s="46" t="s">
        <v>4913</v>
      </c>
    </row>
    <row r="16" spans="1:8" ht="20.100000000000001" customHeight="1" x14ac:dyDescent="0.25">
      <c r="A16" s="56">
        <v>489</v>
      </c>
      <c r="B16" s="57">
        <v>1948</v>
      </c>
      <c r="C16" s="58" t="s">
        <v>3073</v>
      </c>
      <c r="D16" s="58" t="s">
        <v>4007</v>
      </c>
      <c r="E16" s="59" t="s">
        <v>4644</v>
      </c>
      <c r="F16" s="57" t="s">
        <v>4009</v>
      </c>
      <c r="G16" s="60" t="s">
        <v>4010</v>
      </c>
      <c r="H16" s="49" t="s">
        <v>4913</v>
      </c>
    </row>
    <row r="17" spans="1:8" ht="20.100000000000001" customHeight="1" x14ac:dyDescent="0.25">
      <c r="A17" s="56">
        <v>920</v>
      </c>
      <c r="B17" s="57">
        <v>1953</v>
      </c>
      <c r="C17" s="58" t="s">
        <v>2304</v>
      </c>
      <c r="D17" s="58" t="s">
        <v>3557</v>
      </c>
      <c r="E17" s="59" t="s">
        <v>4874</v>
      </c>
      <c r="F17" s="57" t="s">
        <v>3559</v>
      </c>
      <c r="G17" s="60" t="s">
        <v>3560</v>
      </c>
      <c r="H17" s="49" t="s">
        <v>4913</v>
      </c>
    </row>
    <row r="18" spans="1:8" ht="20.100000000000001" customHeight="1" x14ac:dyDescent="0.25">
      <c r="A18" s="62">
        <v>874</v>
      </c>
      <c r="B18" s="63">
        <v>1987</v>
      </c>
      <c r="C18" s="64" t="s">
        <v>365</v>
      </c>
      <c r="D18" s="64" t="s">
        <v>366</v>
      </c>
      <c r="E18" s="65" t="s">
        <v>121</v>
      </c>
      <c r="F18" s="63" t="s">
        <v>367</v>
      </c>
      <c r="G18" s="66" t="s">
        <v>368</v>
      </c>
      <c r="H18" s="46" t="s">
        <v>4913</v>
      </c>
    </row>
    <row r="19" spans="1:8" ht="20.100000000000001" customHeight="1" x14ac:dyDescent="0.25">
      <c r="A19" s="56">
        <v>882</v>
      </c>
      <c r="B19" s="57">
        <v>1955</v>
      </c>
      <c r="C19" s="58" t="s">
        <v>3335</v>
      </c>
      <c r="D19" s="58" t="s">
        <v>3336</v>
      </c>
      <c r="E19" s="59" t="s">
        <v>4853</v>
      </c>
      <c r="F19" s="57" t="s">
        <v>3338</v>
      </c>
      <c r="G19" s="60" t="s">
        <v>3339</v>
      </c>
      <c r="H19" s="42" t="s">
        <v>4913</v>
      </c>
    </row>
    <row r="20" spans="1:8" ht="20.100000000000001" customHeight="1" x14ac:dyDescent="0.25">
      <c r="A20" s="56">
        <v>493</v>
      </c>
      <c r="B20" s="57">
        <v>1985</v>
      </c>
      <c r="C20" s="58" t="s">
        <v>336</v>
      </c>
      <c r="D20" s="58" t="s">
        <v>661</v>
      </c>
      <c r="E20" s="59" t="s">
        <v>18</v>
      </c>
      <c r="F20" s="57" t="s">
        <v>662</v>
      </c>
      <c r="G20" s="60" t="s">
        <v>663</v>
      </c>
      <c r="H20" s="42" t="s">
        <v>4913</v>
      </c>
    </row>
    <row r="21" spans="1:8" ht="20.100000000000001" customHeight="1" x14ac:dyDescent="0.25">
      <c r="A21" s="56">
        <v>429</v>
      </c>
      <c r="B21" s="57">
        <v>1979</v>
      </c>
      <c r="C21" s="58" t="s">
        <v>1445</v>
      </c>
      <c r="D21" s="58" t="s">
        <v>1221</v>
      </c>
      <c r="E21" s="59" t="s">
        <v>4621</v>
      </c>
      <c r="F21" s="57" t="s">
        <v>1447</v>
      </c>
      <c r="G21" s="60" t="s">
        <v>1448</v>
      </c>
      <c r="H21" s="42" t="s">
        <v>4913</v>
      </c>
    </row>
    <row r="22" spans="1:8" ht="20.100000000000001" customHeight="1" x14ac:dyDescent="0.25">
      <c r="A22" s="56">
        <v>520</v>
      </c>
      <c r="B22" s="57">
        <v>1946</v>
      </c>
      <c r="C22" s="58" t="s">
        <v>872</v>
      </c>
      <c r="D22" s="58" t="s">
        <v>3563</v>
      </c>
      <c r="E22" s="59" t="s">
        <v>4660</v>
      </c>
      <c r="F22" s="57" t="s">
        <v>4160</v>
      </c>
      <c r="G22" s="60" t="s">
        <v>4161</v>
      </c>
      <c r="H22" s="42" t="s">
        <v>4913</v>
      </c>
    </row>
    <row r="23" spans="1:8" ht="20.100000000000001" customHeight="1" x14ac:dyDescent="0.25">
      <c r="A23" s="56">
        <v>641</v>
      </c>
      <c r="B23" s="57">
        <v>1983</v>
      </c>
      <c r="C23" s="58" t="s">
        <v>921</v>
      </c>
      <c r="D23" s="58" t="s">
        <v>922</v>
      </c>
      <c r="E23" s="59" t="s">
        <v>255</v>
      </c>
      <c r="F23" s="57"/>
      <c r="G23" s="60" t="s">
        <v>923</v>
      </c>
      <c r="H23" s="42" t="s">
        <v>4913</v>
      </c>
    </row>
    <row r="24" spans="1:8" ht="20.100000000000001" customHeight="1" x14ac:dyDescent="0.25">
      <c r="A24" s="56">
        <v>392</v>
      </c>
      <c r="B24" s="57">
        <v>1961</v>
      </c>
      <c r="C24" s="58" t="s">
        <v>2914</v>
      </c>
      <c r="D24" s="58" t="s">
        <v>2589</v>
      </c>
      <c r="E24" s="59" t="s">
        <v>2590</v>
      </c>
      <c r="F24" s="57" t="s">
        <v>2915</v>
      </c>
      <c r="G24" s="60" t="s">
        <v>2916</v>
      </c>
      <c r="H24" s="42" t="s">
        <v>4913</v>
      </c>
    </row>
    <row r="25" spans="1:8" ht="20.100000000000001" customHeight="1" x14ac:dyDescent="0.25">
      <c r="A25" s="56">
        <v>416</v>
      </c>
      <c r="B25" s="57">
        <v>1948</v>
      </c>
      <c r="C25" s="58" t="s">
        <v>990</v>
      </c>
      <c r="D25" s="58" t="s">
        <v>4016</v>
      </c>
      <c r="E25" s="59" t="s">
        <v>4612</v>
      </c>
      <c r="F25" s="57" t="s">
        <v>4018</v>
      </c>
      <c r="G25" s="60" t="s">
        <v>4019</v>
      </c>
      <c r="H25" s="42" t="s">
        <v>4913</v>
      </c>
    </row>
    <row r="26" spans="1:8" ht="20.100000000000001" customHeight="1" x14ac:dyDescent="0.25">
      <c r="A26" s="56">
        <v>441</v>
      </c>
      <c r="B26" s="57">
        <v>1980</v>
      </c>
      <c r="C26" s="58" t="s">
        <v>80</v>
      </c>
      <c r="D26" s="58" t="s">
        <v>671</v>
      </c>
      <c r="E26" s="59" t="s">
        <v>4626</v>
      </c>
      <c r="F26" s="57" t="s">
        <v>1315</v>
      </c>
      <c r="G26" s="60" t="s">
        <v>1316</v>
      </c>
      <c r="H26" s="42" t="s">
        <v>4913</v>
      </c>
    </row>
    <row r="27" spans="1:8" ht="20.100000000000001" customHeight="1" x14ac:dyDescent="0.25">
      <c r="A27" s="56">
        <v>744</v>
      </c>
      <c r="B27" s="57">
        <v>1960</v>
      </c>
      <c r="C27" s="58" t="s">
        <v>2478</v>
      </c>
      <c r="D27" s="58" t="s">
        <v>2980</v>
      </c>
      <c r="E27" s="59" t="s">
        <v>4767</v>
      </c>
      <c r="F27" s="57" t="s">
        <v>476</v>
      </c>
      <c r="G27" s="60" t="s">
        <v>2982</v>
      </c>
      <c r="H27" s="42" t="s">
        <v>4913</v>
      </c>
    </row>
    <row r="28" spans="1:8" ht="20.100000000000001" customHeight="1" x14ac:dyDescent="0.25">
      <c r="A28" s="56">
        <v>206</v>
      </c>
      <c r="B28" s="57">
        <v>1942</v>
      </c>
      <c r="C28" s="58" t="s">
        <v>4282</v>
      </c>
      <c r="D28" s="58" t="s">
        <v>4283</v>
      </c>
      <c r="E28" s="59" t="s">
        <v>4507</v>
      </c>
      <c r="F28" s="57" t="s">
        <v>4285</v>
      </c>
      <c r="G28" s="60" t="s">
        <v>4286</v>
      </c>
      <c r="H28" s="42" t="s">
        <v>4913</v>
      </c>
    </row>
    <row r="29" spans="1:8" ht="20.100000000000001" customHeight="1" x14ac:dyDescent="0.25">
      <c r="A29" s="56">
        <v>50</v>
      </c>
      <c r="B29" s="57">
        <v>1975</v>
      </c>
      <c r="C29" s="58" t="s">
        <v>2014</v>
      </c>
      <c r="D29" s="58" t="s">
        <v>2015</v>
      </c>
      <c r="E29" s="59" t="s">
        <v>4431</v>
      </c>
      <c r="F29" s="57" t="s">
        <v>2017</v>
      </c>
      <c r="G29" s="60" t="s">
        <v>2018</v>
      </c>
      <c r="H29" s="42" t="s">
        <v>4913</v>
      </c>
    </row>
    <row r="30" spans="1:8" ht="20.100000000000001" customHeight="1" x14ac:dyDescent="0.25">
      <c r="A30" s="56">
        <v>104</v>
      </c>
      <c r="B30" s="57">
        <v>1949</v>
      </c>
      <c r="C30" s="58" t="s">
        <v>1204</v>
      </c>
      <c r="D30" s="58" t="s">
        <v>3902</v>
      </c>
      <c r="E30" s="59" t="s">
        <v>4459</v>
      </c>
      <c r="F30" s="57" t="s">
        <v>3904</v>
      </c>
      <c r="G30" s="60" t="s">
        <v>3905</v>
      </c>
      <c r="H30" s="42" t="s">
        <v>4913</v>
      </c>
    </row>
    <row r="31" spans="1:8" ht="20.100000000000001" customHeight="1" x14ac:dyDescent="0.25">
      <c r="A31" s="56">
        <v>748</v>
      </c>
      <c r="B31" s="57">
        <v>1959</v>
      </c>
      <c r="C31" s="58" t="s">
        <v>1110</v>
      </c>
      <c r="D31" s="58" t="s">
        <v>3038</v>
      </c>
      <c r="E31" s="59" t="s">
        <v>4771</v>
      </c>
      <c r="F31" s="57" t="s">
        <v>3040</v>
      </c>
      <c r="G31" s="60" t="s">
        <v>3041</v>
      </c>
      <c r="H31" s="42" t="s">
        <v>4913</v>
      </c>
    </row>
    <row r="32" spans="1:8" ht="20.100000000000001" customHeight="1" x14ac:dyDescent="0.25">
      <c r="A32" s="56">
        <v>742</v>
      </c>
      <c r="B32" s="57">
        <v>1983</v>
      </c>
      <c r="C32" s="58" t="s">
        <v>272</v>
      </c>
      <c r="D32" s="58" t="s">
        <v>934</v>
      </c>
      <c r="E32" s="59" t="s">
        <v>935</v>
      </c>
      <c r="F32" s="57" t="s">
        <v>936</v>
      </c>
      <c r="G32" s="60" t="s">
        <v>937</v>
      </c>
      <c r="H32" s="42" t="s">
        <v>4913</v>
      </c>
    </row>
    <row r="33" spans="1:8" ht="20.100000000000001" customHeight="1" x14ac:dyDescent="0.25">
      <c r="A33" s="56">
        <v>586</v>
      </c>
      <c r="B33" s="57">
        <v>1958</v>
      </c>
      <c r="C33" s="58" t="s">
        <v>676</v>
      </c>
      <c r="D33" s="58" t="s">
        <v>3118</v>
      </c>
      <c r="E33" s="59" t="s">
        <v>3119</v>
      </c>
      <c r="F33" s="57" t="s">
        <v>3120</v>
      </c>
      <c r="G33" s="60" t="s">
        <v>3121</v>
      </c>
      <c r="H33" s="42" t="s">
        <v>4913</v>
      </c>
    </row>
    <row r="34" spans="1:8" ht="20.100000000000001" customHeight="1" x14ac:dyDescent="0.25">
      <c r="A34" s="56">
        <v>718</v>
      </c>
      <c r="B34" s="57">
        <v>1962</v>
      </c>
      <c r="C34" s="58" t="s">
        <v>80</v>
      </c>
      <c r="D34" s="58" t="s">
        <v>2855</v>
      </c>
      <c r="E34" s="59" t="s">
        <v>4752</v>
      </c>
      <c r="F34" s="57" t="s">
        <v>2857</v>
      </c>
      <c r="G34" s="60" t="s">
        <v>2858</v>
      </c>
      <c r="H34" s="42" t="s">
        <v>4913</v>
      </c>
    </row>
    <row r="35" spans="1:8" ht="20.100000000000001" customHeight="1" x14ac:dyDescent="0.25">
      <c r="A35" s="56">
        <v>785</v>
      </c>
      <c r="B35" s="57">
        <v>1944</v>
      </c>
      <c r="C35" s="58" t="s">
        <v>2060</v>
      </c>
      <c r="D35" s="58" t="s">
        <v>4247</v>
      </c>
      <c r="E35" s="59" t="s">
        <v>4793</v>
      </c>
      <c r="F35" s="57" t="s">
        <v>4249</v>
      </c>
      <c r="G35" s="60" t="s">
        <v>4250</v>
      </c>
      <c r="H35" s="42" t="s">
        <v>4913</v>
      </c>
    </row>
    <row r="36" spans="1:8" ht="20.100000000000001" customHeight="1" x14ac:dyDescent="0.25">
      <c r="A36" s="56">
        <v>745</v>
      </c>
      <c r="B36" s="57">
        <v>1969</v>
      </c>
      <c r="C36" s="58" t="s">
        <v>2429</v>
      </c>
      <c r="D36" s="58" t="s">
        <v>2430</v>
      </c>
      <c r="E36" s="59" t="s">
        <v>4768</v>
      </c>
      <c r="F36" s="57" t="s">
        <v>2432</v>
      </c>
      <c r="G36" s="60" t="s">
        <v>2433</v>
      </c>
      <c r="H36" s="42" t="s">
        <v>4913</v>
      </c>
    </row>
    <row r="37" spans="1:8" ht="20.100000000000001" customHeight="1" x14ac:dyDescent="0.25">
      <c r="A37" s="56">
        <v>548</v>
      </c>
      <c r="B37" s="57">
        <v>1953</v>
      </c>
      <c r="C37" s="58" t="s">
        <v>41</v>
      </c>
      <c r="D37" s="58" t="s">
        <v>3575</v>
      </c>
      <c r="E37" s="59" t="s">
        <v>4674</v>
      </c>
      <c r="F37" s="57" t="s">
        <v>3577</v>
      </c>
      <c r="G37" s="60" t="s">
        <v>4358</v>
      </c>
      <c r="H37" s="42" t="s">
        <v>4913</v>
      </c>
    </row>
    <row r="38" spans="1:8" ht="20.100000000000001" customHeight="1" x14ac:dyDescent="0.25">
      <c r="A38" s="56">
        <v>269</v>
      </c>
      <c r="B38" s="57">
        <v>1983</v>
      </c>
      <c r="C38" s="58" t="s">
        <v>939</v>
      </c>
      <c r="D38" s="58" t="s">
        <v>940</v>
      </c>
      <c r="E38" s="59" t="s">
        <v>4532</v>
      </c>
      <c r="F38" s="57" t="s">
        <v>942</v>
      </c>
      <c r="G38" s="60" t="s">
        <v>943</v>
      </c>
      <c r="H38" s="42" t="s">
        <v>4913</v>
      </c>
    </row>
    <row r="39" spans="1:8" ht="20.100000000000001" customHeight="1" x14ac:dyDescent="0.25">
      <c r="A39" s="56">
        <v>448</v>
      </c>
      <c r="B39" s="57">
        <v>1948</v>
      </c>
      <c r="C39" s="58" t="s">
        <v>2317</v>
      </c>
      <c r="D39" s="58" t="s">
        <v>4021</v>
      </c>
      <c r="E39" s="59" t="s">
        <v>4631</v>
      </c>
      <c r="F39" s="57" t="s">
        <v>4023</v>
      </c>
      <c r="G39" s="60" t="s">
        <v>4382</v>
      </c>
      <c r="H39" s="42" t="s">
        <v>4913</v>
      </c>
    </row>
    <row r="40" spans="1:8" ht="20.100000000000001" customHeight="1" x14ac:dyDescent="0.25">
      <c r="A40" s="56">
        <v>323</v>
      </c>
      <c r="B40" s="57">
        <v>1951</v>
      </c>
      <c r="C40" s="58" t="s">
        <v>3097</v>
      </c>
      <c r="D40" s="58" t="s">
        <v>3736</v>
      </c>
      <c r="E40" s="59" t="s">
        <v>4562</v>
      </c>
      <c r="F40" s="57" t="s">
        <v>3737</v>
      </c>
      <c r="G40" s="60" t="s">
        <v>3738</v>
      </c>
      <c r="H40" s="42" t="s">
        <v>4913</v>
      </c>
    </row>
    <row r="41" spans="1:8" ht="20.100000000000001" customHeight="1" x14ac:dyDescent="0.25">
      <c r="A41" s="62">
        <v>671</v>
      </c>
      <c r="B41" s="63">
        <v>1989</v>
      </c>
      <c r="C41" s="64" t="s">
        <v>177</v>
      </c>
      <c r="D41" s="64" t="s">
        <v>178</v>
      </c>
      <c r="E41" s="65" t="s">
        <v>4727</v>
      </c>
      <c r="F41" s="63" t="s">
        <v>180</v>
      </c>
      <c r="G41" s="66" t="s">
        <v>181</v>
      </c>
      <c r="H41" s="46" t="s">
        <v>4913</v>
      </c>
    </row>
    <row r="42" spans="1:8" ht="20.100000000000001" customHeight="1" x14ac:dyDescent="0.25">
      <c r="A42" s="56">
        <v>426</v>
      </c>
      <c r="B42" s="57">
        <v>1985</v>
      </c>
      <c r="C42" s="58" t="s">
        <v>692</v>
      </c>
      <c r="D42" s="58" t="s">
        <v>693</v>
      </c>
      <c r="E42" s="61" t="s">
        <v>694</v>
      </c>
      <c r="F42" s="57"/>
      <c r="G42" s="60" t="s">
        <v>695</v>
      </c>
      <c r="H42" s="42" t="s">
        <v>4913</v>
      </c>
    </row>
    <row r="43" spans="1:8" ht="20.100000000000001" customHeight="1" x14ac:dyDescent="0.25">
      <c r="A43" s="56">
        <v>433</v>
      </c>
      <c r="B43" s="57">
        <v>1947</v>
      </c>
      <c r="C43" s="58" t="s">
        <v>4108</v>
      </c>
      <c r="D43" s="58" t="s">
        <v>4109</v>
      </c>
      <c r="E43" s="59" t="s">
        <v>4622</v>
      </c>
      <c r="F43" s="57" t="s">
        <v>4110</v>
      </c>
      <c r="G43" s="60" t="s">
        <v>4111</v>
      </c>
      <c r="H43" s="42" t="s">
        <v>4913</v>
      </c>
    </row>
    <row r="44" spans="1:8" ht="20.100000000000001" customHeight="1" x14ac:dyDescent="0.25">
      <c r="A44" s="56">
        <v>511</v>
      </c>
      <c r="B44" s="57">
        <v>1951</v>
      </c>
      <c r="C44" s="58" t="s">
        <v>2304</v>
      </c>
      <c r="D44" s="58" t="s">
        <v>42</v>
      </c>
      <c r="E44" s="59" t="s">
        <v>4655</v>
      </c>
      <c r="F44" s="57" t="s">
        <v>3741</v>
      </c>
      <c r="G44" s="60" t="s">
        <v>3742</v>
      </c>
      <c r="H44" s="42" t="s">
        <v>4913</v>
      </c>
    </row>
    <row r="45" spans="1:8" ht="20.100000000000001" customHeight="1" x14ac:dyDescent="0.25">
      <c r="A45" s="56">
        <v>669</v>
      </c>
      <c r="B45" s="57">
        <v>1992</v>
      </c>
      <c r="C45" s="58" t="s">
        <v>41</v>
      </c>
      <c r="D45" s="58" t="s">
        <v>42</v>
      </c>
      <c r="E45" s="61" t="s">
        <v>43</v>
      </c>
      <c r="F45" s="57"/>
      <c r="G45" s="60" t="s">
        <v>44</v>
      </c>
      <c r="H45" s="42" t="s">
        <v>4913</v>
      </c>
    </row>
    <row r="46" spans="1:8" ht="20.100000000000001" customHeight="1" x14ac:dyDescent="0.25">
      <c r="A46" s="56">
        <v>17</v>
      </c>
      <c r="B46" s="57">
        <v>1978</v>
      </c>
      <c r="C46" s="58" t="s">
        <v>642</v>
      </c>
      <c r="D46" s="58" t="s">
        <v>1605</v>
      </c>
      <c r="E46" s="61" t="s">
        <v>1606</v>
      </c>
      <c r="F46" s="57"/>
      <c r="G46" s="60" t="s">
        <v>1607</v>
      </c>
      <c r="H46" s="42" t="s">
        <v>4913</v>
      </c>
    </row>
    <row r="47" spans="1:8" ht="20.100000000000001" customHeight="1" x14ac:dyDescent="0.25">
      <c r="A47" s="56">
        <v>661</v>
      </c>
      <c r="B47" s="57">
        <v>1961</v>
      </c>
      <c r="C47" s="58" t="s">
        <v>2927</v>
      </c>
      <c r="D47" s="58" t="s">
        <v>1097</v>
      </c>
      <c r="E47" s="59" t="s">
        <v>4722</v>
      </c>
      <c r="F47" s="57" t="s">
        <v>2929</v>
      </c>
      <c r="G47" s="60" t="s">
        <v>2930</v>
      </c>
      <c r="H47" s="42" t="s">
        <v>4913</v>
      </c>
    </row>
    <row r="48" spans="1:8" ht="20.100000000000001" customHeight="1" x14ac:dyDescent="0.25">
      <c r="A48" s="56">
        <v>666</v>
      </c>
      <c r="B48" s="57">
        <v>1982</v>
      </c>
      <c r="C48" s="58" t="s">
        <v>945</v>
      </c>
      <c r="D48" s="58" t="s">
        <v>1097</v>
      </c>
      <c r="E48" s="59" t="s">
        <v>4898</v>
      </c>
      <c r="F48" s="57" t="s">
        <v>1099</v>
      </c>
      <c r="G48" s="60" t="s">
        <v>1100</v>
      </c>
      <c r="H48" s="42" t="s">
        <v>4913</v>
      </c>
    </row>
    <row r="49" spans="1:8" ht="20.100000000000001" customHeight="1" x14ac:dyDescent="0.25">
      <c r="A49" s="56">
        <v>131</v>
      </c>
      <c r="B49" s="57">
        <v>1988</v>
      </c>
      <c r="C49" s="58" t="s">
        <v>80</v>
      </c>
      <c r="D49" s="58" t="s">
        <v>262</v>
      </c>
      <c r="E49" s="59" t="s">
        <v>4469</v>
      </c>
      <c r="F49" s="57" t="s">
        <v>264</v>
      </c>
      <c r="G49" s="60" t="s">
        <v>265</v>
      </c>
      <c r="H49" s="42" t="s">
        <v>4913</v>
      </c>
    </row>
    <row r="50" spans="1:8" ht="20.100000000000001" customHeight="1" x14ac:dyDescent="0.25">
      <c r="A50" s="62">
        <v>844</v>
      </c>
      <c r="B50" s="63">
        <v>1986</v>
      </c>
      <c r="C50" s="64" t="s">
        <v>194</v>
      </c>
      <c r="D50" s="64" t="s">
        <v>556</v>
      </c>
      <c r="E50" s="65" t="s">
        <v>4829</v>
      </c>
      <c r="F50" s="63" t="s">
        <v>558</v>
      </c>
      <c r="G50" s="66" t="s">
        <v>559</v>
      </c>
      <c r="H50" s="46" t="s">
        <v>4913</v>
      </c>
    </row>
    <row r="51" spans="1:8" ht="20.100000000000001" customHeight="1" x14ac:dyDescent="0.25">
      <c r="A51" s="62">
        <v>847</v>
      </c>
      <c r="B51" s="63">
        <v>1957</v>
      </c>
      <c r="C51" s="64" t="s">
        <v>41</v>
      </c>
      <c r="D51" s="64" t="s">
        <v>262</v>
      </c>
      <c r="E51" s="65" t="s">
        <v>4832</v>
      </c>
      <c r="F51" s="63" t="s">
        <v>3194</v>
      </c>
      <c r="G51" s="66" t="s">
        <v>3195</v>
      </c>
      <c r="H51" s="46" t="s">
        <v>4913</v>
      </c>
    </row>
    <row r="52" spans="1:8" ht="20.100000000000001" customHeight="1" x14ac:dyDescent="0.25">
      <c r="A52" s="56">
        <v>388</v>
      </c>
      <c r="B52" s="57">
        <v>1956</v>
      </c>
      <c r="C52" s="58" t="s">
        <v>3276</v>
      </c>
      <c r="D52" s="58" t="s">
        <v>3277</v>
      </c>
      <c r="E52" s="59" t="s">
        <v>4596</v>
      </c>
      <c r="F52" s="57" t="s">
        <v>3279</v>
      </c>
      <c r="G52" s="60" t="s">
        <v>3280</v>
      </c>
      <c r="H52" s="42" t="s">
        <v>4913</v>
      </c>
    </row>
    <row r="53" spans="1:8" ht="20.100000000000001" customHeight="1" x14ac:dyDescent="0.25">
      <c r="A53" s="56">
        <v>28</v>
      </c>
      <c r="B53" s="57">
        <v>1954</v>
      </c>
      <c r="C53" s="58" t="s">
        <v>1622</v>
      </c>
      <c r="D53" s="58" t="s">
        <v>3457</v>
      </c>
      <c r="E53" s="59" t="s">
        <v>4418</v>
      </c>
      <c r="F53" s="57" t="s">
        <v>3459</v>
      </c>
      <c r="G53" s="60" t="s">
        <v>3460</v>
      </c>
      <c r="H53" s="42" t="s">
        <v>4913</v>
      </c>
    </row>
    <row r="54" spans="1:8" ht="20.100000000000001" customHeight="1" x14ac:dyDescent="0.25">
      <c r="A54" s="56">
        <v>562</v>
      </c>
      <c r="B54" s="57">
        <v>1982</v>
      </c>
      <c r="C54" s="58" t="s">
        <v>1110</v>
      </c>
      <c r="D54" s="58" t="s">
        <v>97</v>
      </c>
      <c r="E54" s="59" t="s">
        <v>4680</v>
      </c>
      <c r="F54" s="57" t="s">
        <v>1112</v>
      </c>
      <c r="G54" s="60" t="s">
        <v>1113</v>
      </c>
      <c r="H54" s="42" t="s">
        <v>4913</v>
      </c>
    </row>
    <row r="55" spans="1:8" ht="20.100000000000001" customHeight="1" x14ac:dyDescent="0.25">
      <c r="A55" s="56">
        <v>602</v>
      </c>
      <c r="B55" s="57">
        <v>1986</v>
      </c>
      <c r="C55" s="58" t="s">
        <v>96</v>
      </c>
      <c r="D55" s="58" t="s">
        <v>97</v>
      </c>
      <c r="E55" s="59" t="s">
        <v>4689</v>
      </c>
      <c r="F55" s="57" t="s">
        <v>567</v>
      </c>
      <c r="G55" s="60" t="s">
        <v>568</v>
      </c>
      <c r="H55" s="42" t="s">
        <v>4913</v>
      </c>
    </row>
    <row r="56" spans="1:8" ht="20.100000000000001" customHeight="1" x14ac:dyDescent="0.25">
      <c r="A56" s="56">
        <v>761</v>
      </c>
      <c r="B56" s="57">
        <v>1947</v>
      </c>
      <c r="C56" s="58" t="s">
        <v>1110</v>
      </c>
      <c r="D56" s="58" t="s">
        <v>97</v>
      </c>
      <c r="E56" s="59" t="s">
        <v>4779</v>
      </c>
      <c r="F56" s="57" t="s">
        <v>4118</v>
      </c>
      <c r="G56" s="60" t="s">
        <v>4119</v>
      </c>
      <c r="H56" s="42" t="s">
        <v>4913</v>
      </c>
    </row>
    <row r="57" spans="1:8" ht="20.100000000000001" customHeight="1" x14ac:dyDescent="0.25">
      <c r="A57" s="56">
        <v>217</v>
      </c>
      <c r="B57" s="57">
        <v>1983</v>
      </c>
      <c r="C57" s="58" t="s">
        <v>381</v>
      </c>
      <c r="D57" s="58" t="s">
        <v>970</v>
      </c>
      <c r="E57" s="59" t="s">
        <v>4510</v>
      </c>
      <c r="F57" s="57" t="s">
        <v>972</v>
      </c>
      <c r="G57" s="60" t="s">
        <v>973</v>
      </c>
      <c r="H57" s="42" t="s">
        <v>4913</v>
      </c>
    </row>
    <row r="58" spans="1:8" ht="20.100000000000001" customHeight="1" x14ac:dyDescent="0.25">
      <c r="A58" s="56">
        <v>382</v>
      </c>
      <c r="B58" s="57">
        <v>1947</v>
      </c>
      <c r="C58" s="58" t="s">
        <v>1089</v>
      </c>
      <c r="D58" s="58" t="s">
        <v>2214</v>
      </c>
      <c r="E58" s="59" t="s">
        <v>4593</v>
      </c>
      <c r="F58" s="57" t="s">
        <v>2216</v>
      </c>
      <c r="G58" s="60" t="s">
        <v>4121</v>
      </c>
      <c r="H58" s="42" t="s">
        <v>4913</v>
      </c>
    </row>
    <row r="59" spans="1:8" ht="20.100000000000001" customHeight="1" x14ac:dyDescent="0.25">
      <c r="A59" s="56">
        <v>383</v>
      </c>
      <c r="B59" s="57">
        <v>1973</v>
      </c>
      <c r="C59" s="58" t="s">
        <v>166</v>
      </c>
      <c r="D59" s="58" t="s">
        <v>2214</v>
      </c>
      <c r="E59" s="59" t="s">
        <v>4593</v>
      </c>
      <c r="F59" s="57" t="s">
        <v>2216</v>
      </c>
      <c r="G59" s="60"/>
      <c r="H59" s="42" t="s">
        <v>4913</v>
      </c>
    </row>
    <row r="60" spans="1:8" ht="20.100000000000001" customHeight="1" x14ac:dyDescent="0.25">
      <c r="A60" s="62">
        <v>133</v>
      </c>
      <c r="B60" s="63">
        <v>1986</v>
      </c>
      <c r="C60" s="64" t="s">
        <v>117</v>
      </c>
      <c r="D60" s="64" t="s">
        <v>570</v>
      </c>
      <c r="E60" s="65" t="s">
        <v>4471</v>
      </c>
      <c r="F60" s="63" t="s">
        <v>572</v>
      </c>
      <c r="G60" s="66" t="s">
        <v>573</v>
      </c>
      <c r="H60" s="42" t="s">
        <v>4913</v>
      </c>
    </row>
    <row r="61" spans="1:8" ht="20.100000000000001" customHeight="1" x14ac:dyDescent="0.25">
      <c r="A61" s="56">
        <v>286</v>
      </c>
      <c r="B61" s="57">
        <v>1956</v>
      </c>
      <c r="C61" s="58" t="s">
        <v>3158</v>
      </c>
      <c r="D61" s="58" t="s">
        <v>3287</v>
      </c>
      <c r="E61" s="59" t="s">
        <v>4541</v>
      </c>
      <c r="F61" s="57" t="s">
        <v>3289</v>
      </c>
      <c r="G61" s="60" t="s">
        <v>3290</v>
      </c>
      <c r="H61" s="42" t="s">
        <v>4913</v>
      </c>
    </row>
    <row r="62" spans="1:8" ht="20.100000000000001" customHeight="1" x14ac:dyDescent="0.25">
      <c r="A62" s="56">
        <v>361</v>
      </c>
      <c r="B62" s="57">
        <v>1968</v>
      </c>
      <c r="C62" s="58" t="s">
        <v>1400</v>
      </c>
      <c r="D62" s="58" t="s">
        <v>420</v>
      </c>
      <c r="E62" s="59" t="s">
        <v>4581</v>
      </c>
      <c r="F62" s="57" t="s">
        <v>2488</v>
      </c>
      <c r="G62" s="60" t="s">
        <v>2489</v>
      </c>
      <c r="H62" s="42" t="s">
        <v>4913</v>
      </c>
    </row>
    <row r="63" spans="1:8" ht="20.100000000000001" customHeight="1" x14ac:dyDescent="0.25">
      <c r="A63" s="56">
        <v>33</v>
      </c>
      <c r="B63" s="57">
        <v>1962</v>
      </c>
      <c r="C63" s="58" t="s">
        <v>1262</v>
      </c>
      <c r="D63" s="58" t="s">
        <v>2545</v>
      </c>
      <c r="E63" s="59" t="s">
        <v>4420</v>
      </c>
      <c r="F63" s="57" t="s">
        <v>2861</v>
      </c>
      <c r="G63" s="60" t="s">
        <v>2862</v>
      </c>
      <c r="H63" s="42" t="s">
        <v>4913</v>
      </c>
    </row>
    <row r="64" spans="1:8" ht="20.100000000000001" customHeight="1" x14ac:dyDescent="0.25">
      <c r="A64" s="56">
        <v>684</v>
      </c>
      <c r="B64" s="57">
        <v>1985</v>
      </c>
      <c r="C64" s="58" t="s">
        <v>348</v>
      </c>
      <c r="D64" s="58" t="s">
        <v>718</v>
      </c>
      <c r="E64" s="59" t="s">
        <v>719</v>
      </c>
      <c r="F64" s="57" t="s">
        <v>720</v>
      </c>
      <c r="G64" s="60" t="s">
        <v>721</v>
      </c>
      <c r="H64" s="42" t="s">
        <v>4913</v>
      </c>
    </row>
    <row r="65" spans="1:8" ht="20.100000000000001" customHeight="1" x14ac:dyDescent="0.25">
      <c r="A65" s="56">
        <v>350</v>
      </c>
      <c r="B65" s="57">
        <v>1967</v>
      </c>
      <c r="C65" s="58" t="s">
        <v>2550</v>
      </c>
      <c r="D65" s="58" t="s">
        <v>2551</v>
      </c>
      <c r="E65" s="59" t="s">
        <v>4576</v>
      </c>
      <c r="F65" s="57"/>
      <c r="G65" s="60" t="s">
        <v>2552</v>
      </c>
      <c r="H65" s="42" t="s">
        <v>4913</v>
      </c>
    </row>
    <row r="66" spans="1:8" ht="20.100000000000001" customHeight="1" x14ac:dyDescent="0.25">
      <c r="A66" s="56">
        <v>443</v>
      </c>
      <c r="B66" s="57">
        <v>1981</v>
      </c>
      <c r="C66" s="58" t="s">
        <v>46</v>
      </c>
      <c r="D66" s="58" t="s">
        <v>1266</v>
      </c>
      <c r="E66" s="59" t="s">
        <v>4627</v>
      </c>
      <c r="F66" s="57" t="s">
        <v>1268</v>
      </c>
      <c r="G66" s="60" t="s">
        <v>1269</v>
      </c>
      <c r="H66" s="42" t="s">
        <v>4913</v>
      </c>
    </row>
    <row r="67" spans="1:8" ht="20.100000000000001" customHeight="1" x14ac:dyDescent="0.25">
      <c r="A67" s="56">
        <v>79</v>
      </c>
      <c r="B67" s="57">
        <v>1976</v>
      </c>
      <c r="C67" s="58" t="s">
        <v>1159</v>
      </c>
      <c r="D67" s="58" t="s">
        <v>1933</v>
      </c>
      <c r="E67" s="59" t="s">
        <v>1934</v>
      </c>
      <c r="F67" s="57" t="s">
        <v>1935</v>
      </c>
      <c r="G67" s="60" t="s">
        <v>1936</v>
      </c>
      <c r="H67" s="42" t="s">
        <v>4913</v>
      </c>
    </row>
    <row r="68" spans="1:8" ht="20.100000000000001" customHeight="1" x14ac:dyDescent="0.25">
      <c r="A68" s="56">
        <v>330</v>
      </c>
      <c r="B68" s="57">
        <v>1974</v>
      </c>
      <c r="C68" s="58" t="s">
        <v>2151</v>
      </c>
      <c r="D68" s="58" t="s">
        <v>2152</v>
      </c>
      <c r="E68" s="59" t="s">
        <v>4564</v>
      </c>
      <c r="F68" s="57" t="s">
        <v>2154</v>
      </c>
      <c r="G68" s="60" t="s">
        <v>2155</v>
      </c>
      <c r="H68" s="42" t="s">
        <v>4913</v>
      </c>
    </row>
    <row r="69" spans="1:8" ht="20.100000000000001" customHeight="1" x14ac:dyDescent="0.25">
      <c r="A69" s="56">
        <v>627</v>
      </c>
      <c r="B69" s="57">
        <v>1976</v>
      </c>
      <c r="C69" s="58" t="s">
        <v>1241</v>
      </c>
      <c r="D69" s="58" t="s">
        <v>1938</v>
      </c>
      <c r="E69" s="59" t="s">
        <v>1939</v>
      </c>
      <c r="F69" s="57" t="s">
        <v>1940</v>
      </c>
      <c r="G69" s="60" t="s">
        <v>1941</v>
      </c>
      <c r="H69" s="42" t="s">
        <v>4913</v>
      </c>
    </row>
    <row r="70" spans="1:8" ht="20.100000000000001" customHeight="1" x14ac:dyDescent="0.25">
      <c r="A70" s="56">
        <v>410</v>
      </c>
      <c r="B70" s="57">
        <v>1949</v>
      </c>
      <c r="C70" s="58" t="s">
        <v>2060</v>
      </c>
      <c r="D70" s="58" t="s">
        <v>3937</v>
      </c>
      <c r="E70" s="59" t="s">
        <v>4888</v>
      </c>
      <c r="F70" s="57" t="s">
        <v>3939</v>
      </c>
      <c r="G70" s="60" t="s">
        <v>3940</v>
      </c>
      <c r="H70" s="42" t="s">
        <v>4913</v>
      </c>
    </row>
    <row r="71" spans="1:8" ht="20.100000000000001" customHeight="1" x14ac:dyDescent="0.25">
      <c r="A71" s="56">
        <v>645</v>
      </c>
      <c r="B71" s="57">
        <v>1985</v>
      </c>
      <c r="C71" s="58" t="s">
        <v>727</v>
      </c>
      <c r="D71" s="58" t="s">
        <v>728</v>
      </c>
      <c r="E71" s="59" t="s">
        <v>4714</v>
      </c>
      <c r="F71" s="57" t="s">
        <v>730</v>
      </c>
      <c r="G71" s="60" t="s">
        <v>731</v>
      </c>
      <c r="H71" s="42" t="s">
        <v>4913</v>
      </c>
    </row>
    <row r="72" spans="1:8" ht="20.100000000000001" customHeight="1" x14ac:dyDescent="0.25">
      <c r="A72" s="56">
        <v>283</v>
      </c>
      <c r="B72" s="57">
        <v>1977</v>
      </c>
      <c r="C72" s="58" t="s">
        <v>96</v>
      </c>
      <c r="D72" s="58" t="s">
        <v>455</v>
      </c>
      <c r="E72" s="61" t="s">
        <v>1797</v>
      </c>
      <c r="F72" s="57" t="s">
        <v>1798</v>
      </c>
      <c r="G72" s="60" t="s">
        <v>1799</v>
      </c>
      <c r="H72" s="42" t="s">
        <v>4913</v>
      </c>
    </row>
    <row r="73" spans="1:8" ht="20.100000000000001" customHeight="1" x14ac:dyDescent="0.25">
      <c r="A73" s="56">
        <v>720</v>
      </c>
      <c r="B73" s="57">
        <v>1978</v>
      </c>
      <c r="C73" s="58" t="s">
        <v>1628</v>
      </c>
      <c r="D73" s="58" t="s">
        <v>1629</v>
      </c>
      <c r="E73" s="59" t="s">
        <v>4753</v>
      </c>
      <c r="F73" s="57" t="s">
        <v>1631</v>
      </c>
      <c r="G73" s="60" t="s">
        <v>1632</v>
      </c>
      <c r="H73" s="42" t="s">
        <v>4913</v>
      </c>
    </row>
    <row r="74" spans="1:8" ht="20.100000000000001" customHeight="1" x14ac:dyDescent="0.25">
      <c r="A74" s="56">
        <v>165</v>
      </c>
      <c r="B74" s="57">
        <v>1961</v>
      </c>
      <c r="C74" s="58" t="s">
        <v>750</v>
      </c>
      <c r="D74" s="58" t="s">
        <v>2943</v>
      </c>
      <c r="E74" s="59" t="s">
        <v>2944</v>
      </c>
      <c r="F74" s="57" t="s">
        <v>2945</v>
      </c>
      <c r="G74" s="60" t="s">
        <v>2946</v>
      </c>
      <c r="H74" s="42" t="s">
        <v>4913</v>
      </c>
    </row>
    <row r="75" spans="1:8" ht="20.100000000000001" customHeight="1" x14ac:dyDescent="0.25">
      <c r="A75" s="62">
        <v>128</v>
      </c>
      <c r="B75" s="63">
        <v>1976</v>
      </c>
      <c r="C75" s="64" t="s">
        <v>990</v>
      </c>
      <c r="D75" s="64" t="s">
        <v>1947</v>
      </c>
      <c r="E75" s="65" t="s">
        <v>4468</v>
      </c>
      <c r="F75" s="63" t="s">
        <v>1949</v>
      </c>
      <c r="G75" s="66" t="s">
        <v>1950</v>
      </c>
      <c r="H75" s="46" t="s">
        <v>4913</v>
      </c>
    </row>
    <row r="76" spans="1:8" ht="20.100000000000001" customHeight="1" x14ac:dyDescent="0.25">
      <c r="A76" s="56">
        <v>765</v>
      </c>
      <c r="B76" s="57">
        <v>1966</v>
      </c>
      <c r="C76" s="58" t="s">
        <v>2612</v>
      </c>
      <c r="D76" s="58" t="s">
        <v>2613</v>
      </c>
      <c r="E76" s="59" t="s">
        <v>4782</v>
      </c>
      <c r="F76" s="57" t="s">
        <v>2615</v>
      </c>
      <c r="G76" s="60" t="s">
        <v>4369</v>
      </c>
      <c r="H76" s="42" t="s">
        <v>4913</v>
      </c>
    </row>
    <row r="77" spans="1:8" ht="20.100000000000001" customHeight="1" x14ac:dyDescent="0.25">
      <c r="A77" s="56">
        <v>367</v>
      </c>
      <c r="B77" s="57">
        <v>1966</v>
      </c>
      <c r="C77" s="58" t="s">
        <v>2617</v>
      </c>
      <c r="D77" s="58" t="s">
        <v>2618</v>
      </c>
      <c r="E77" s="59" t="s">
        <v>4585</v>
      </c>
      <c r="F77" s="57" t="s">
        <v>2620</v>
      </c>
      <c r="G77" s="60" t="s">
        <v>2621</v>
      </c>
      <c r="H77" s="42" t="s">
        <v>4913</v>
      </c>
    </row>
    <row r="78" spans="1:8" ht="20.100000000000001" customHeight="1" x14ac:dyDescent="0.25">
      <c r="A78" s="56">
        <v>848</v>
      </c>
      <c r="B78" s="57">
        <v>1982</v>
      </c>
      <c r="C78" s="58" t="s">
        <v>370</v>
      </c>
      <c r="D78" s="58" t="s">
        <v>1138</v>
      </c>
      <c r="E78" s="59" t="s">
        <v>4833</v>
      </c>
      <c r="F78" s="57" t="s">
        <v>1140</v>
      </c>
      <c r="G78" s="60" t="s">
        <v>1141</v>
      </c>
      <c r="H78" s="42" t="s">
        <v>4913</v>
      </c>
    </row>
    <row r="79" spans="1:8" ht="20.100000000000001" customHeight="1" x14ac:dyDescent="0.25">
      <c r="A79" s="56">
        <v>865</v>
      </c>
      <c r="B79" s="57">
        <v>1982</v>
      </c>
      <c r="C79" s="58" t="s">
        <v>1143</v>
      </c>
      <c r="D79" s="58" t="s">
        <v>1144</v>
      </c>
      <c r="E79" s="59" t="s">
        <v>1145</v>
      </c>
      <c r="F79" s="57" t="s">
        <v>1146</v>
      </c>
      <c r="G79" s="60" t="s">
        <v>1147</v>
      </c>
      <c r="H79" s="42" t="s">
        <v>4913</v>
      </c>
    </row>
    <row r="80" spans="1:8" ht="20.100000000000001" customHeight="1" x14ac:dyDescent="0.25">
      <c r="A80" s="56">
        <v>43</v>
      </c>
      <c r="B80" s="57">
        <v>1982</v>
      </c>
      <c r="C80" s="58" t="s">
        <v>1024</v>
      </c>
      <c r="D80" s="58" t="s">
        <v>1149</v>
      </c>
      <c r="E80" s="59" t="s">
        <v>4425</v>
      </c>
      <c r="F80" s="57" t="s">
        <v>1151</v>
      </c>
      <c r="G80" s="60" t="s">
        <v>1152</v>
      </c>
      <c r="H80" s="42" t="s">
        <v>4913</v>
      </c>
    </row>
    <row r="81" spans="1:8" ht="20.100000000000001" customHeight="1" x14ac:dyDescent="0.25">
      <c r="A81" s="56">
        <v>45</v>
      </c>
      <c r="B81" s="57">
        <v>1950</v>
      </c>
      <c r="C81" s="58" t="s">
        <v>3864</v>
      </c>
      <c r="D81" s="58" t="s">
        <v>1149</v>
      </c>
      <c r="E81" s="59" t="s">
        <v>4427</v>
      </c>
      <c r="F81" s="57" t="s">
        <v>1151</v>
      </c>
      <c r="G81" s="60" t="s">
        <v>3866</v>
      </c>
      <c r="H81" s="42" t="s">
        <v>4913</v>
      </c>
    </row>
    <row r="82" spans="1:8" ht="20.100000000000001" customHeight="1" x14ac:dyDescent="0.25">
      <c r="A82" s="56">
        <v>243</v>
      </c>
      <c r="B82" s="57">
        <v>1954</v>
      </c>
      <c r="C82" s="58" t="s">
        <v>3485</v>
      </c>
      <c r="D82" s="58" t="s">
        <v>3486</v>
      </c>
      <c r="E82" s="59" t="s">
        <v>4524</v>
      </c>
      <c r="F82" s="57" t="s">
        <v>3488</v>
      </c>
      <c r="G82" s="60" t="s">
        <v>3489</v>
      </c>
      <c r="H82" s="42" t="s">
        <v>4913</v>
      </c>
    </row>
    <row r="83" spans="1:8" ht="20.100000000000001" customHeight="1" x14ac:dyDescent="0.25">
      <c r="A83" s="56">
        <v>76</v>
      </c>
      <c r="B83" s="57">
        <v>1980</v>
      </c>
      <c r="C83" s="58" t="s">
        <v>508</v>
      </c>
      <c r="D83" s="58" t="s">
        <v>109</v>
      </c>
      <c r="E83" s="59" t="s">
        <v>4884</v>
      </c>
      <c r="F83" s="57" t="s">
        <v>1378</v>
      </c>
      <c r="G83" s="60" t="s">
        <v>1379</v>
      </c>
      <c r="H83" s="42" t="s">
        <v>4913</v>
      </c>
    </row>
    <row r="84" spans="1:8" ht="20.100000000000001" customHeight="1" x14ac:dyDescent="0.25">
      <c r="A84" s="56">
        <v>122</v>
      </c>
      <c r="B84" s="57">
        <v>1954</v>
      </c>
      <c r="C84" s="58" t="s">
        <v>3491</v>
      </c>
      <c r="D84" s="58" t="s">
        <v>109</v>
      </c>
      <c r="E84" s="59" t="s">
        <v>4463</v>
      </c>
      <c r="F84" s="57" t="s">
        <v>3493</v>
      </c>
      <c r="G84" s="60" t="s">
        <v>3494</v>
      </c>
      <c r="H84" s="42" t="s">
        <v>4913</v>
      </c>
    </row>
    <row r="85" spans="1:8" ht="20.100000000000001" customHeight="1" x14ac:dyDescent="0.25">
      <c r="A85" s="56">
        <v>387</v>
      </c>
      <c r="B85" s="57">
        <v>1990</v>
      </c>
      <c r="C85" s="58" t="s">
        <v>108</v>
      </c>
      <c r="D85" s="58" t="s">
        <v>109</v>
      </c>
      <c r="E85" s="59" t="s">
        <v>4595</v>
      </c>
      <c r="F85" s="57" t="s">
        <v>111</v>
      </c>
      <c r="G85" s="60" t="s">
        <v>112</v>
      </c>
      <c r="H85" s="42" t="s">
        <v>4913</v>
      </c>
    </row>
    <row r="86" spans="1:8" ht="20.100000000000001" customHeight="1" x14ac:dyDescent="0.25">
      <c r="A86" s="56">
        <v>594</v>
      </c>
      <c r="B86" s="57">
        <v>1964</v>
      </c>
      <c r="C86" s="58" t="s">
        <v>1450</v>
      </c>
      <c r="D86" s="58" t="s">
        <v>2765</v>
      </c>
      <c r="E86" s="59" t="s">
        <v>2766</v>
      </c>
      <c r="F86" s="57"/>
      <c r="G86" s="60" t="s">
        <v>2767</v>
      </c>
      <c r="H86" s="42" t="s">
        <v>4913</v>
      </c>
    </row>
    <row r="87" spans="1:8" ht="20.100000000000001" customHeight="1" x14ac:dyDescent="0.25">
      <c r="A87" s="56">
        <v>65</v>
      </c>
      <c r="B87" s="57">
        <v>1966</v>
      </c>
      <c r="C87" s="58" t="s">
        <v>2623</v>
      </c>
      <c r="D87" s="58" t="s">
        <v>2441</v>
      </c>
      <c r="E87" s="59" t="s">
        <v>4439</v>
      </c>
      <c r="F87" s="57" t="s">
        <v>2625</v>
      </c>
      <c r="G87" s="60" t="s">
        <v>2626</v>
      </c>
      <c r="H87" s="42" t="s">
        <v>4913</v>
      </c>
    </row>
    <row r="88" spans="1:8" ht="20.100000000000001" customHeight="1" x14ac:dyDescent="0.25">
      <c r="A88" s="56">
        <v>340</v>
      </c>
      <c r="B88" s="57">
        <v>1984</v>
      </c>
      <c r="C88" s="58" t="s">
        <v>877</v>
      </c>
      <c r="D88" s="58" t="s">
        <v>878</v>
      </c>
      <c r="E88" s="59" t="s">
        <v>4570</v>
      </c>
      <c r="F88" s="57" t="s">
        <v>880</v>
      </c>
      <c r="G88" s="60" t="s">
        <v>881</v>
      </c>
      <c r="H88" s="42" t="s">
        <v>4913</v>
      </c>
    </row>
    <row r="89" spans="1:8" ht="20.100000000000001" customHeight="1" x14ac:dyDescent="0.25">
      <c r="A89" s="56">
        <v>370</v>
      </c>
      <c r="B89" s="57">
        <v>1979</v>
      </c>
      <c r="C89" s="58" t="s">
        <v>712</v>
      </c>
      <c r="D89" s="58" t="s">
        <v>1529</v>
      </c>
      <c r="E89" s="59" t="s">
        <v>4588</v>
      </c>
      <c r="F89" s="57" t="s">
        <v>1531</v>
      </c>
      <c r="G89" s="60" t="s">
        <v>1532</v>
      </c>
      <c r="H89" s="42" t="s">
        <v>4913</v>
      </c>
    </row>
    <row r="90" spans="1:8" ht="20.100000000000001" customHeight="1" x14ac:dyDescent="0.25">
      <c r="A90" s="56">
        <v>304</v>
      </c>
      <c r="B90" s="57">
        <v>1974</v>
      </c>
      <c r="C90" s="58" t="s">
        <v>1056</v>
      </c>
      <c r="D90" s="58" t="s">
        <v>613</v>
      </c>
      <c r="E90" s="59" t="s">
        <v>4549</v>
      </c>
      <c r="F90" s="57" t="s">
        <v>2163</v>
      </c>
      <c r="G90" s="60" t="s">
        <v>2164</v>
      </c>
      <c r="H90" s="42" t="s">
        <v>4913</v>
      </c>
    </row>
    <row r="91" spans="1:8" ht="20.100000000000001" customHeight="1" x14ac:dyDescent="0.25">
      <c r="A91" s="56">
        <v>675</v>
      </c>
      <c r="B91" s="57">
        <v>1967</v>
      </c>
      <c r="C91" s="58" t="s">
        <v>2194</v>
      </c>
      <c r="D91" s="58" t="s">
        <v>2563</v>
      </c>
      <c r="E91" s="59" t="s">
        <v>4728</v>
      </c>
      <c r="F91" s="57" t="s">
        <v>2564</v>
      </c>
      <c r="G91" s="60" t="s">
        <v>2565</v>
      </c>
      <c r="H91" s="42" t="s">
        <v>4913</v>
      </c>
    </row>
    <row r="92" spans="1:8" ht="20.100000000000001" customHeight="1" x14ac:dyDescent="0.25">
      <c r="A92" s="56">
        <v>706</v>
      </c>
      <c r="B92" s="57">
        <v>1942</v>
      </c>
      <c r="C92" s="58" t="s">
        <v>1429</v>
      </c>
      <c r="D92" s="58" t="s">
        <v>4300</v>
      </c>
      <c r="E92" s="59" t="s">
        <v>1577</v>
      </c>
      <c r="F92" s="57" t="s">
        <v>4301</v>
      </c>
      <c r="G92" s="60" t="s">
        <v>4302</v>
      </c>
      <c r="H92" s="42" t="s">
        <v>4913</v>
      </c>
    </row>
    <row r="93" spans="1:8" ht="20.100000000000001" customHeight="1" x14ac:dyDescent="0.25">
      <c r="A93" s="56">
        <v>183</v>
      </c>
      <c r="B93" s="57">
        <v>1954</v>
      </c>
      <c r="C93" s="58" t="s">
        <v>3103</v>
      </c>
      <c r="D93" s="58" t="s">
        <v>3500</v>
      </c>
      <c r="E93" s="59" t="s">
        <v>4492</v>
      </c>
      <c r="F93" s="57" t="s">
        <v>3502</v>
      </c>
      <c r="G93" s="60" t="s">
        <v>3503</v>
      </c>
      <c r="H93" s="42" t="s">
        <v>4913</v>
      </c>
    </row>
    <row r="94" spans="1:8" ht="20.100000000000001" customHeight="1" x14ac:dyDescent="0.25">
      <c r="A94" s="56">
        <v>828</v>
      </c>
      <c r="B94" s="57">
        <v>1962</v>
      </c>
      <c r="C94" s="58" t="s">
        <v>2873</v>
      </c>
      <c r="D94" s="58" t="s">
        <v>1002</v>
      </c>
      <c r="E94" s="59" t="s">
        <v>4822</v>
      </c>
      <c r="F94" s="57" t="s">
        <v>2875</v>
      </c>
      <c r="G94" s="60" t="s">
        <v>2876</v>
      </c>
      <c r="H94" s="42" t="s">
        <v>4913</v>
      </c>
    </row>
    <row r="95" spans="1:8" ht="20.100000000000001" customHeight="1" x14ac:dyDescent="0.25">
      <c r="A95" s="56">
        <v>77</v>
      </c>
      <c r="B95" s="57">
        <v>1949</v>
      </c>
      <c r="C95" s="58" t="s">
        <v>1395</v>
      </c>
      <c r="D95" s="58" t="s">
        <v>1165</v>
      </c>
      <c r="E95" s="59" t="s">
        <v>4447</v>
      </c>
      <c r="F95" s="57" t="s">
        <v>3953</v>
      </c>
      <c r="G95" s="60" t="s">
        <v>3954</v>
      </c>
      <c r="H95" s="42" t="s">
        <v>4913</v>
      </c>
    </row>
    <row r="96" spans="1:8" ht="20.100000000000001" customHeight="1" x14ac:dyDescent="0.25">
      <c r="A96" s="56">
        <v>134</v>
      </c>
      <c r="B96" s="57">
        <v>1985</v>
      </c>
      <c r="C96" s="58" t="s">
        <v>381</v>
      </c>
      <c r="D96" s="58" t="s">
        <v>618</v>
      </c>
      <c r="E96" s="59" t="s">
        <v>4472</v>
      </c>
      <c r="F96" s="57" t="s">
        <v>764</v>
      </c>
      <c r="G96" s="60" t="s">
        <v>765</v>
      </c>
      <c r="H96" s="42" t="s">
        <v>4913</v>
      </c>
    </row>
    <row r="97" spans="1:8" ht="20.100000000000001" customHeight="1" x14ac:dyDescent="0.25">
      <c r="A97" s="56">
        <v>170</v>
      </c>
      <c r="B97" s="57">
        <v>1960</v>
      </c>
      <c r="C97" s="58" t="s">
        <v>35</v>
      </c>
      <c r="D97" s="58" t="s">
        <v>1165</v>
      </c>
      <c r="E97" s="59" t="s">
        <v>4486</v>
      </c>
      <c r="F97" s="57" t="s">
        <v>2998</v>
      </c>
      <c r="G97" s="60" t="s">
        <v>2999</v>
      </c>
      <c r="H97" s="42" t="s">
        <v>4913</v>
      </c>
    </row>
    <row r="98" spans="1:8" ht="20.100000000000001" customHeight="1" x14ac:dyDescent="0.25">
      <c r="A98" s="56">
        <v>181</v>
      </c>
      <c r="B98" s="57">
        <v>1982</v>
      </c>
      <c r="C98" s="58" t="s">
        <v>1164</v>
      </c>
      <c r="D98" s="58" t="s">
        <v>1165</v>
      </c>
      <c r="E98" s="59" t="s">
        <v>4491</v>
      </c>
      <c r="F98" s="57" t="s">
        <v>1167</v>
      </c>
      <c r="G98" s="60" t="s">
        <v>1168</v>
      </c>
      <c r="H98" s="42" t="s">
        <v>4913</v>
      </c>
    </row>
    <row r="99" spans="1:8" ht="20.100000000000001" customHeight="1" x14ac:dyDescent="0.25">
      <c r="A99" s="56">
        <v>207</v>
      </c>
      <c r="B99" s="57">
        <v>1979</v>
      </c>
      <c r="C99" s="58" t="s">
        <v>1534</v>
      </c>
      <c r="D99" s="58" t="s">
        <v>1165</v>
      </c>
      <c r="E99" s="59" t="s">
        <v>4508</v>
      </c>
      <c r="F99" s="57" t="s">
        <v>1536</v>
      </c>
      <c r="G99" s="60" t="s">
        <v>1537</v>
      </c>
      <c r="H99" s="42" t="s">
        <v>4913</v>
      </c>
    </row>
    <row r="100" spans="1:8" ht="20.100000000000001" customHeight="1" x14ac:dyDescent="0.25">
      <c r="A100" s="56">
        <v>315</v>
      </c>
      <c r="B100" s="57">
        <v>1953</v>
      </c>
      <c r="C100" s="58" t="s">
        <v>1415</v>
      </c>
      <c r="D100" s="58" t="s">
        <v>1165</v>
      </c>
      <c r="E100" s="59" t="s">
        <v>4556</v>
      </c>
      <c r="F100" s="57" t="s">
        <v>3602</v>
      </c>
      <c r="G100" s="60" t="s">
        <v>3603</v>
      </c>
      <c r="H100" s="42" t="s">
        <v>4913</v>
      </c>
    </row>
    <row r="101" spans="1:8" ht="20.100000000000001" customHeight="1" x14ac:dyDescent="0.25">
      <c r="A101" s="56">
        <v>668</v>
      </c>
      <c r="B101" s="57">
        <v>1983</v>
      </c>
      <c r="C101" s="58" t="s">
        <v>1006</v>
      </c>
      <c r="D101" s="58" t="s">
        <v>618</v>
      </c>
      <c r="E101" s="59" t="s">
        <v>1007</v>
      </c>
      <c r="F101" s="57"/>
      <c r="G101" s="60" t="s">
        <v>1008</v>
      </c>
      <c r="H101" s="42" t="s">
        <v>4913</v>
      </c>
    </row>
    <row r="102" spans="1:8" ht="20.100000000000001" customHeight="1" x14ac:dyDescent="0.25">
      <c r="A102" s="56">
        <v>111</v>
      </c>
      <c r="B102" s="57">
        <v>1987</v>
      </c>
      <c r="C102" s="58" t="s">
        <v>478</v>
      </c>
      <c r="D102" s="58" t="s">
        <v>479</v>
      </c>
      <c r="E102" s="59" t="s">
        <v>4461</v>
      </c>
      <c r="F102" s="57"/>
      <c r="G102" s="60" t="s">
        <v>481</v>
      </c>
      <c r="H102" s="42" t="s">
        <v>4913</v>
      </c>
    </row>
    <row r="103" spans="1:8" ht="20.100000000000001" customHeight="1" x14ac:dyDescent="0.25">
      <c r="A103" s="56">
        <v>313</v>
      </c>
      <c r="B103" s="57">
        <v>1961</v>
      </c>
      <c r="C103" s="58" t="s">
        <v>2953</v>
      </c>
      <c r="D103" s="58" t="s">
        <v>114</v>
      </c>
      <c r="E103" s="59" t="s">
        <v>4554</v>
      </c>
      <c r="F103" s="57" t="s">
        <v>2955</v>
      </c>
      <c r="G103" s="60" t="s">
        <v>2956</v>
      </c>
      <c r="H103" s="42" t="s">
        <v>4913</v>
      </c>
    </row>
    <row r="104" spans="1:8" ht="20.100000000000001" customHeight="1" x14ac:dyDescent="0.25">
      <c r="A104" s="56">
        <v>913</v>
      </c>
      <c r="B104" s="57">
        <v>1950</v>
      </c>
      <c r="C104" s="58" t="s">
        <v>3352</v>
      </c>
      <c r="D104" s="58" t="s">
        <v>114</v>
      </c>
      <c r="E104" s="59" t="s">
        <v>4869</v>
      </c>
      <c r="F104" s="57" t="s">
        <v>3875</v>
      </c>
      <c r="G104" s="60" t="s">
        <v>3876</v>
      </c>
      <c r="H104" s="42" t="s">
        <v>4913</v>
      </c>
    </row>
    <row r="105" spans="1:8" ht="20.100000000000001" customHeight="1" x14ac:dyDescent="0.25">
      <c r="A105" s="56">
        <v>156</v>
      </c>
      <c r="B105" s="57">
        <v>1982</v>
      </c>
      <c r="C105" s="58" t="s">
        <v>581</v>
      </c>
      <c r="D105" s="58" t="s">
        <v>1179</v>
      </c>
      <c r="E105" s="59" t="s">
        <v>4478</v>
      </c>
      <c r="F105" s="57" t="s">
        <v>1181</v>
      </c>
      <c r="G105" s="60" t="s">
        <v>1182</v>
      </c>
      <c r="H105" s="42" t="s">
        <v>4913</v>
      </c>
    </row>
    <row r="106" spans="1:8" ht="20.100000000000001" customHeight="1" x14ac:dyDescent="0.25">
      <c r="A106" s="56">
        <v>259</v>
      </c>
      <c r="B106" s="57">
        <v>1978</v>
      </c>
      <c r="C106" s="58" t="s">
        <v>1660</v>
      </c>
      <c r="D106" s="58" t="s">
        <v>1661</v>
      </c>
      <c r="E106" s="59" t="s">
        <v>1662</v>
      </c>
      <c r="F106" s="57" t="s">
        <v>1663</v>
      </c>
      <c r="G106" s="60" t="s">
        <v>1664</v>
      </c>
      <c r="H106" s="42" t="s">
        <v>4913</v>
      </c>
    </row>
    <row r="107" spans="1:8" ht="20.100000000000001" customHeight="1" x14ac:dyDescent="0.25">
      <c r="A107" s="56">
        <v>620</v>
      </c>
      <c r="B107" s="57">
        <v>1989</v>
      </c>
      <c r="C107" s="58" t="s">
        <v>139</v>
      </c>
      <c r="D107" s="58" t="s">
        <v>217</v>
      </c>
      <c r="E107" s="59" t="s">
        <v>4699</v>
      </c>
      <c r="F107" s="57" t="s">
        <v>219</v>
      </c>
      <c r="G107" s="60" t="s">
        <v>220</v>
      </c>
      <c r="H107" s="42" t="s">
        <v>4913</v>
      </c>
    </row>
    <row r="108" spans="1:8" ht="20.100000000000001" customHeight="1" x14ac:dyDescent="0.25">
      <c r="A108" s="56">
        <v>809</v>
      </c>
      <c r="B108" s="57">
        <v>1982</v>
      </c>
      <c r="C108" s="58" t="s">
        <v>212</v>
      </c>
      <c r="D108" s="58" t="s">
        <v>1184</v>
      </c>
      <c r="E108" s="59" t="s">
        <v>4806</v>
      </c>
      <c r="F108" s="57" t="s">
        <v>1186</v>
      </c>
      <c r="G108" s="60" t="s">
        <v>1187</v>
      </c>
      <c r="H108" s="42" t="s">
        <v>4913</v>
      </c>
    </row>
    <row r="109" spans="1:8" ht="20.100000000000001" customHeight="1" x14ac:dyDescent="0.25">
      <c r="A109" s="56">
        <v>753</v>
      </c>
      <c r="B109" s="57">
        <v>1954</v>
      </c>
      <c r="C109" s="58" t="s">
        <v>2967</v>
      </c>
      <c r="D109" s="58" t="s">
        <v>3511</v>
      </c>
      <c r="E109" s="59" t="s">
        <v>4773</v>
      </c>
      <c r="F109" s="57"/>
      <c r="G109" s="60" t="s">
        <v>3513</v>
      </c>
      <c r="H109" s="42" t="s">
        <v>4913</v>
      </c>
    </row>
    <row r="110" spans="1:8" ht="20.100000000000001" customHeight="1" x14ac:dyDescent="0.25">
      <c r="A110" s="56">
        <v>542</v>
      </c>
      <c r="B110" s="57">
        <v>1941</v>
      </c>
      <c r="C110" s="58" t="s">
        <v>2060</v>
      </c>
      <c r="D110" s="58" t="s">
        <v>4336</v>
      </c>
      <c r="E110" s="59" t="s">
        <v>4672</v>
      </c>
      <c r="F110" s="57" t="s">
        <v>4338</v>
      </c>
      <c r="G110" s="60" t="s">
        <v>4339</v>
      </c>
      <c r="H110" s="42" t="s">
        <v>4913</v>
      </c>
    </row>
    <row r="111" spans="1:8" ht="20.100000000000001" customHeight="1" x14ac:dyDescent="0.25">
      <c r="A111" s="56">
        <v>439</v>
      </c>
      <c r="B111" s="57">
        <v>1980</v>
      </c>
      <c r="C111" s="58" t="s">
        <v>1395</v>
      </c>
      <c r="D111" s="58" t="s">
        <v>1396</v>
      </c>
      <c r="E111" s="59" t="s">
        <v>4891</v>
      </c>
      <c r="F111" s="57"/>
      <c r="G111" s="60" t="s">
        <v>1398</v>
      </c>
      <c r="H111" s="42" t="s">
        <v>4913</v>
      </c>
    </row>
    <row r="112" spans="1:8" ht="20.100000000000001" customHeight="1" x14ac:dyDescent="0.25">
      <c r="A112" s="56">
        <v>585</v>
      </c>
      <c r="B112" s="57">
        <v>1956</v>
      </c>
      <c r="C112" s="58" t="s">
        <v>3311</v>
      </c>
      <c r="D112" s="58" t="s">
        <v>1396</v>
      </c>
      <c r="E112" s="59" t="s">
        <v>4686</v>
      </c>
      <c r="F112" s="57" t="s">
        <v>3313</v>
      </c>
      <c r="G112" s="60" t="s">
        <v>3314</v>
      </c>
      <c r="H112" s="42" t="s">
        <v>4913</v>
      </c>
    </row>
    <row r="113" spans="1:8" ht="20.100000000000001" customHeight="1" x14ac:dyDescent="0.25">
      <c r="A113" s="56">
        <v>344</v>
      </c>
      <c r="B113" s="57">
        <v>1978</v>
      </c>
      <c r="C113" s="58" t="s">
        <v>1089</v>
      </c>
      <c r="D113" s="58" t="s">
        <v>1672</v>
      </c>
      <c r="E113" s="61" t="s">
        <v>1673</v>
      </c>
      <c r="F113" s="57"/>
      <c r="G113" s="60" t="s">
        <v>1674</v>
      </c>
      <c r="H113" s="42" t="s">
        <v>4913</v>
      </c>
    </row>
    <row r="114" spans="1:8" ht="20.100000000000001" customHeight="1" x14ac:dyDescent="0.25">
      <c r="A114" s="56">
        <v>811</v>
      </c>
      <c r="B114" s="57">
        <v>1948</v>
      </c>
      <c r="C114" s="58" t="s">
        <v>2317</v>
      </c>
      <c r="D114" s="58" t="s">
        <v>4050</v>
      </c>
      <c r="E114" s="59" t="s">
        <v>4807</v>
      </c>
      <c r="F114" s="57" t="s">
        <v>4052</v>
      </c>
      <c r="G114" s="60" t="s">
        <v>4053</v>
      </c>
      <c r="H114" s="42" t="s">
        <v>4913</v>
      </c>
    </row>
    <row r="115" spans="1:8" ht="20.100000000000001" customHeight="1" x14ac:dyDescent="0.25">
      <c r="A115" s="56">
        <v>371</v>
      </c>
      <c r="B115" s="57">
        <v>1946</v>
      </c>
      <c r="C115" s="58" t="s">
        <v>4192</v>
      </c>
      <c r="D115" s="58" t="s">
        <v>4193</v>
      </c>
      <c r="E115" s="59" t="s">
        <v>4194</v>
      </c>
      <c r="F115" s="57" t="s">
        <v>4195</v>
      </c>
      <c r="G115" s="60" t="s">
        <v>4196</v>
      </c>
      <c r="H115" s="42" t="s">
        <v>4913</v>
      </c>
    </row>
    <row r="116" spans="1:8" ht="20.100000000000001" customHeight="1" x14ac:dyDescent="0.25">
      <c r="A116" s="56">
        <v>220</v>
      </c>
      <c r="B116" s="57">
        <v>1985</v>
      </c>
      <c r="C116" s="58" t="s">
        <v>777</v>
      </c>
      <c r="D116" s="58" t="s">
        <v>778</v>
      </c>
      <c r="E116" s="59" t="s">
        <v>779</v>
      </c>
      <c r="F116" s="57" t="s">
        <v>780</v>
      </c>
      <c r="G116" s="60" t="s">
        <v>781</v>
      </c>
      <c r="H116" s="42" t="s">
        <v>4913</v>
      </c>
    </row>
    <row r="117" spans="1:8" ht="20.100000000000001" customHeight="1" x14ac:dyDescent="0.25">
      <c r="A117" s="56">
        <v>930</v>
      </c>
      <c r="B117" s="57">
        <v>1976</v>
      </c>
      <c r="C117" s="58" t="s">
        <v>1961</v>
      </c>
      <c r="D117" s="58" t="s">
        <v>1962</v>
      </c>
      <c r="E117" s="59" t="s">
        <v>4907</v>
      </c>
      <c r="F117" s="57" t="s">
        <v>1964</v>
      </c>
      <c r="G117" s="60" t="s">
        <v>1965</v>
      </c>
      <c r="H117" s="42" t="s">
        <v>4913</v>
      </c>
    </row>
    <row r="118" spans="1:8" ht="20.100000000000001" customHeight="1" x14ac:dyDescent="0.25">
      <c r="A118" s="56">
        <v>167</v>
      </c>
      <c r="B118" s="57">
        <v>1957</v>
      </c>
      <c r="C118" s="58" t="s">
        <v>686</v>
      </c>
      <c r="D118" s="58" t="s">
        <v>2644</v>
      </c>
      <c r="E118" s="59" t="s">
        <v>4484</v>
      </c>
      <c r="F118" s="57" t="s">
        <v>3238</v>
      </c>
      <c r="G118" s="60" t="s">
        <v>3239</v>
      </c>
      <c r="H118" s="42" t="s">
        <v>4913</v>
      </c>
    </row>
    <row r="119" spans="1:8" ht="20.100000000000001" customHeight="1" x14ac:dyDescent="0.25">
      <c r="A119" s="56">
        <v>191</v>
      </c>
      <c r="B119" s="57">
        <v>1966</v>
      </c>
      <c r="C119" s="58" t="s">
        <v>680</v>
      </c>
      <c r="D119" s="58" t="s">
        <v>2644</v>
      </c>
      <c r="E119" s="59" t="s">
        <v>4499</v>
      </c>
      <c r="F119" s="57" t="s">
        <v>2646</v>
      </c>
      <c r="G119" s="60" t="s">
        <v>2647</v>
      </c>
      <c r="H119" s="42" t="s">
        <v>4913</v>
      </c>
    </row>
    <row r="120" spans="1:8" ht="20.100000000000001" customHeight="1" x14ac:dyDescent="0.25">
      <c r="A120" s="56">
        <v>885</v>
      </c>
      <c r="B120" s="57">
        <v>1961</v>
      </c>
      <c r="C120" s="58" t="s">
        <v>587</v>
      </c>
      <c r="D120" s="58" t="s">
        <v>2829</v>
      </c>
      <c r="E120" s="59" t="s">
        <v>4855</v>
      </c>
      <c r="F120" s="57" t="s">
        <v>2959</v>
      </c>
      <c r="G120" s="60" t="s">
        <v>2960</v>
      </c>
      <c r="H120" s="42" t="s">
        <v>4913</v>
      </c>
    </row>
    <row r="121" spans="1:8" ht="20.100000000000001" customHeight="1" x14ac:dyDescent="0.25">
      <c r="A121" s="56">
        <v>182</v>
      </c>
      <c r="B121" s="57">
        <v>1970</v>
      </c>
      <c r="C121" s="58" t="s">
        <v>2401</v>
      </c>
      <c r="D121" s="58" t="s">
        <v>2402</v>
      </c>
      <c r="E121" s="59" t="s">
        <v>2403</v>
      </c>
      <c r="F121" s="57"/>
      <c r="G121" s="60" t="s">
        <v>2404</v>
      </c>
      <c r="H121" s="42" t="s">
        <v>4913</v>
      </c>
    </row>
    <row r="122" spans="1:8" ht="20.100000000000001" customHeight="1" x14ac:dyDescent="0.25">
      <c r="A122" s="62">
        <v>60</v>
      </c>
      <c r="B122" s="63">
        <v>1984</v>
      </c>
      <c r="C122" s="64" t="s">
        <v>904</v>
      </c>
      <c r="D122" s="64" t="s">
        <v>905</v>
      </c>
      <c r="E122" s="65" t="s">
        <v>4436</v>
      </c>
      <c r="F122" s="63" t="s">
        <v>907</v>
      </c>
      <c r="G122" s="66" t="s">
        <v>908</v>
      </c>
      <c r="H122" s="46" t="s">
        <v>4913</v>
      </c>
    </row>
    <row r="123" spans="1:8" ht="20.100000000000001" customHeight="1" x14ac:dyDescent="0.25">
      <c r="A123" s="56">
        <v>314</v>
      </c>
      <c r="B123" s="57">
        <v>1975</v>
      </c>
      <c r="C123" s="58" t="s">
        <v>1876</v>
      </c>
      <c r="D123" s="58" t="s">
        <v>134</v>
      </c>
      <c r="E123" s="59" t="s">
        <v>4555</v>
      </c>
      <c r="F123" s="57" t="s">
        <v>2099</v>
      </c>
      <c r="G123" s="60" t="s">
        <v>2100</v>
      </c>
      <c r="H123" s="42" t="s">
        <v>4913</v>
      </c>
    </row>
    <row r="124" spans="1:8" ht="20.100000000000001" customHeight="1" x14ac:dyDescent="0.25">
      <c r="A124" s="56">
        <v>670</v>
      </c>
      <c r="B124" s="57">
        <v>1985</v>
      </c>
      <c r="C124" s="58" t="s">
        <v>784</v>
      </c>
      <c r="D124" s="58" t="s">
        <v>223</v>
      </c>
      <c r="E124" s="59" t="s">
        <v>43</v>
      </c>
      <c r="F124" s="57"/>
      <c r="G124" s="60" t="s">
        <v>785</v>
      </c>
      <c r="H124" s="42" t="s">
        <v>4913</v>
      </c>
    </row>
    <row r="125" spans="1:8" ht="20.100000000000001" customHeight="1" x14ac:dyDescent="0.25">
      <c r="A125" s="56">
        <v>56</v>
      </c>
      <c r="B125" s="57">
        <v>1987</v>
      </c>
      <c r="C125" s="58" t="s">
        <v>435</v>
      </c>
      <c r="D125" s="58" t="s">
        <v>503</v>
      </c>
      <c r="E125" s="59" t="s">
        <v>504</v>
      </c>
      <c r="F125" s="57" t="s">
        <v>505</v>
      </c>
      <c r="G125" s="60" t="s">
        <v>506</v>
      </c>
      <c r="H125" s="42" t="s">
        <v>4913</v>
      </c>
    </row>
    <row r="126" spans="1:8" ht="20.100000000000001" customHeight="1" x14ac:dyDescent="0.25">
      <c r="A126" s="56">
        <v>527</v>
      </c>
      <c r="B126" s="57">
        <v>1958</v>
      </c>
      <c r="C126" s="58" t="s">
        <v>2090</v>
      </c>
      <c r="D126" s="58" t="s">
        <v>1030</v>
      </c>
      <c r="E126" s="59" t="s">
        <v>4663</v>
      </c>
      <c r="F126" s="57" t="s">
        <v>3170</v>
      </c>
      <c r="G126" s="60" t="s">
        <v>3171</v>
      </c>
      <c r="H126" s="42" t="s">
        <v>4913</v>
      </c>
    </row>
    <row r="127" spans="1:8" ht="20.100000000000001" customHeight="1" x14ac:dyDescent="0.25">
      <c r="A127" s="56">
        <v>558</v>
      </c>
      <c r="B127" s="57">
        <v>1960</v>
      </c>
      <c r="C127" s="58" t="s">
        <v>3018</v>
      </c>
      <c r="D127" s="58" t="s">
        <v>3019</v>
      </c>
      <c r="E127" s="59" t="s">
        <v>3020</v>
      </c>
      <c r="F127" s="57" t="s">
        <v>3021</v>
      </c>
      <c r="G127" s="60"/>
      <c r="H127" s="42" t="s">
        <v>4913</v>
      </c>
    </row>
    <row r="128" spans="1:8" ht="20.100000000000001" customHeight="1" x14ac:dyDescent="0.25">
      <c r="A128" s="56">
        <v>254</v>
      </c>
      <c r="B128" s="57">
        <v>1977</v>
      </c>
      <c r="C128" s="58" t="s">
        <v>1832</v>
      </c>
      <c r="D128" s="58" t="s">
        <v>1833</v>
      </c>
      <c r="E128" s="59" t="s">
        <v>1834</v>
      </c>
      <c r="F128" s="57" t="s">
        <v>1835</v>
      </c>
      <c r="G128" s="60" t="s">
        <v>1836</v>
      </c>
      <c r="H128" s="42" t="s">
        <v>4913</v>
      </c>
    </row>
    <row r="129" spans="1:8" ht="20.100000000000001" customHeight="1" x14ac:dyDescent="0.25">
      <c r="A129" s="56">
        <v>658</v>
      </c>
      <c r="B129" s="57">
        <v>1983</v>
      </c>
      <c r="C129" s="58" t="s">
        <v>1040</v>
      </c>
      <c r="D129" s="58" t="s">
        <v>1041</v>
      </c>
      <c r="E129" s="59" t="s">
        <v>1042</v>
      </c>
      <c r="F129" s="57"/>
      <c r="G129" s="60" t="s">
        <v>1043</v>
      </c>
      <c r="H129" s="42" t="s">
        <v>4913</v>
      </c>
    </row>
    <row r="130" spans="1:8" ht="20.100000000000001" customHeight="1" x14ac:dyDescent="0.25">
      <c r="A130" s="56">
        <v>908</v>
      </c>
      <c r="B130" s="57">
        <v>1944</v>
      </c>
      <c r="C130" s="58" t="s">
        <v>862</v>
      </c>
      <c r="D130" s="58" t="s">
        <v>4265</v>
      </c>
      <c r="E130" s="59" t="s">
        <v>4866</v>
      </c>
      <c r="F130" s="57" t="s">
        <v>4267</v>
      </c>
      <c r="G130" s="60" t="s">
        <v>4268</v>
      </c>
      <c r="H130" s="42" t="s">
        <v>4913</v>
      </c>
    </row>
    <row r="131" spans="1:8" ht="20.100000000000001" customHeight="1" x14ac:dyDescent="0.25">
      <c r="A131" s="56">
        <v>833</v>
      </c>
      <c r="B131" s="57">
        <v>1987</v>
      </c>
      <c r="C131" s="58" t="s">
        <v>330</v>
      </c>
      <c r="D131" s="58" t="s">
        <v>487</v>
      </c>
      <c r="E131" s="59" t="s">
        <v>4825</v>
      </c>
      <c r="F131" s="57" t="s">
        <v>489</v>
      </c>
      <c r="G131" s="60" t="s">
        <v>490</v>
      </c>
      <c r="H131" s="42" t="s">
        <v>4913</v>
      </c>
    </row>
    <row r="132" spans="1:8" ht="20.100000000000001" customHeight="1" x14ac:dyDescent="0.25">
      <c r="A132" s="56">
        <v>92</v>
      </c>
      <c r="B132" s="57">
        <v>1946</v>
      </c>
      <c r="C132" s="58" t="s">
        <v>712</v>
      </c>
      <c r="D132" s="58" t="s">
        <v>3878</v>
      </c>
      <c r="E132" s="59" t="s">
        <v>4451</v>
      </c>
      <c r="F132" s="57" t="s">
        <v>4203</v>
      </c>
      <c r="G132" s="60" t="s">
        <v>4204</v>
      </c>
      <c r="H132" s="42" t="s">
        <v>4913</v>
      </c>
    </row>
    <row r="133" spans="1:8" ht="20.100000000000001" customHeight="1" x14ac:dyDescent="0.25">
      <c r="A133" s="56">
        <v>93</v>
      </c>
      <c r="B133" s="57">
        <v>1950</v>
      </c>
      <c r="C133" s="58" t="s">
        <v>692</v>
      </c>
      <c r="D133" s="58" t="s">
        <v>3878</v>
      </c>
      <c r="E133" s="59" t="s">
        <v>4452</v>
      </c>
      <c r="F133" s="57" t="s">
        <v>3880</v>
      </c>
      <c r="G133" s="60" t="s">
        <v>3881</v>
      </c>
      <c r="H133" s="42" t="s">
        <v>4913</v>
      </c>
    </row>
    <row r="134" spans="1:8" ht="20.100000000000001" customHeight="1" x14ac:dyDescent="0.25">
      <c r="A134" s="56">
        <v>317</v>
      </c>
      <c r="B134" s="57">
        <v>1987</v>
      </c>
      <c r="C134" s="58" t="s">
        <v>492</v>
      </c>
      <c r="D134" s="58" t="s">
        <v>493</v>
      </c>
      <c r="E134" s="59" t="s">
        <v>4558</v>
      </c>
      <c r="F134" s="57" t="s">
        <v>495</v>
      </c>
      <c r="G134" s="60" t="s">
        <v>496</v>
      </c>
      <c r="H134" s="42" t="s">
        <v>4913</v>
      </c>
    </row>
    <row r="135" spans="1:8" ht="20.100000000000001" customHeight="1" x14ac:dyDescent="0.25">
      <c r="A135" s="56">
        <v>500</v>
      </c>
      <c r="B135" s="57">
        <v>1990</v>
      </c>
      <c r="C135" s="58" t="s">
        <v>46</v>
      </c>
      <c r="D135" s="58" t="s">
        <v>151</v>
      </c>
      <c r="E135" s="59" t="s">
        <v>152</v>
      </c>
      <c r="F135" s="57"/>
      <c r="G135" s="60" t="s">
        <v>4392</v>
      </c>
      <c r="H135" s="42" t="s">
        <v>4913</v>
      </c>
    </row>
    <row r="136" spans="1:8" ht="20.100000000000001" customHeight="1" x14ac:dyDescent="0.25">
      <c r="A136" s="56">
        <v>564</v>
      </c>
      <c r="B136" s="57">
        <v>1982</v>
      </c>
      <c r="C136" s="58" t="s">
        <v>1001</v>
      </c>
      <c r="D136" s="58" t="s">
        <v>1199</v>
      </c>
      <c r="E136" s="59" t="s">
        <v>1200</v>
      </c>
      <c r="F136" s="57" t="s">
        <v>1201</v>
      </c>
      <c r="G136" s="60" t="s">
        <v>1202</v>
      </c>
      <c r="H136" s="42" t="s">
        <v>4913</v>
      </c>
    </row>
    <row r="137" spans="1:8" ht="20.100000000000001" customHeight="1" x14ac:dyDescent="0.25">
      <c r="A137" s="56">
        <v>646</v>
      </c>
      <c r="B137" s="57">
        <v>1955</v>
      </c>
      <c r="C137" s="58" t="s">
        <v>3412</v>
      </c>
      <c r="D137" s="58" t="s">
        <v>3413</v>
      </c>
      <c r="E137" s="59" t="s">
        <v>4714</v>
      </c>
      <c r="F137" s="57" t="s">
        <v>3414</v>
      </c>
      <c r="G137" s="60" t="s">
        <v>3415</v>
      </c>
      <c r="H137" s="42" t="s">
        <v>4913</v>
      </c>
    </row>
    <row r="138" spans="1:8" ht="20.100000000000001" customHeight="1" x14ac:dyDescent="0.25">
      <c r="A138" s="56">
        <v>158</v>
      </c>
      <c r="B138" s="57">
        <v>1987</v>
      </c>
      <c r="C138" s="58" t="s">
        <v>508</v>
      </c>
      <c r="D138" s="58" t="s">
        <v>509</v>
      </c>
      <c r="E138" s="59" t="s">
        <v>4887</v>
      </c>
      <c r="F138" s="57" t="s">
        <v>511</v>
      </c>
      <c r="G138" s="60" t="s">
        <v>512</v>
      </c>
      <c r="H138" s="42" t="s">
        <v>4913</v>
      </c>
    </row>
    <row r="139" spans="1:8" ht="20.100000000000001" customHeight="1" x14ac:dyDescent="0.25">
      <c r="A139" s="56">
        <v>385</v>
      </c>
      <c r="B139" s="57">
        <v>1987</v>
      </c>
      <c r="C139" s="58" t="s">
        <v>52</v>
      </c>
      <c r="D139" s="58" t="s">
        <v>514</v>
      </c>
      <c r="E139" s="59" t="s">
        <v>4594</v>
      </c>
      <c r="F139" s="57" t="s">
        <v>516</v>
      </c>
      <c r="G139" s="60" t="s">
        <v>517</v>
      </c>
      <c r="H139" s="42" t="s">
        <v>4913</v>
      </c>
    </row>
    <row r="140" spans="1:8" ht="20.100000000000001" customHeight="1" x14ac:dyDescent="0.25">
      <c r="A140" s="56">
        <v>640</v>
      </c>
      <c r="B140" s="57">
        <v>1972</v>
      </c>
      <c r="C140" s="58" t="s">
        <v>2304</v>
      </c>
      <c r="D140" s="58" t="s">
        <v>2305</v>
      </c>
      <c r="E140" s="59" t="s">
        <v>4712</v>
      </c>
      <c r="F140" s="57" t="s">
        <v>2306</v>
      </c>
      <c r="G140" s="60" t="s">
        <v>2307</v>
      </c>
      <c r="H140" s="42" t="s">
        <v>4913</v>
      </c>
    </row>
    <row r="141" spans="1:8" ht="20.100000000000001" customHeight="1" x14ac:dyDescent="0.25">
      <c r="A141" s="56">
        <v>282</v>
      </c>
      <c r="B141" s="57">
        <v>1961</v>
      </c>
      <c r="C141" s="58" t="s">
        <v>2962</v>
      </c>
      <c r="D141" s="58" t="s">
        <v>2963</v>
      </c>
      <c r="E141" s="59" t="s">
        <v>4539</v>
      </c>
      <c r="F141" s="57" t="s">
        <v>578</v>
      </c>
      <c r="G141" s="60" t="s">
        <v>2965</v>
      </c>
      <c r="H141" s="42" t="s">
        <v>4913</v>
      </c>
    </row>
    <row r="142" spans="1:8" ht="20.100000000000001" customHeight="1" x14ac:dyDescent="0.25">
      <c r="A142" s="56">
        <v>812</v>
      </c>
      <c r="B142" s="57">
        <v>1988</v>
      </c>
      <c r="C142" s="58" t="s">
        <v>330</v>
      </c>
      <c r="D142" s="58" t="s">
        <v>331</v>
      </c>
      <c r="E142" s="59" t="s">
        <v>4808</v>
      </c>
      <c r="F142" s="57" t="s">
        <v>333</v>
      </c>
      <c r="G142" s="60" t="s">
        <v>334</v>
      </c>
      <c r="H142" s="42" t="s">
        <v>4913</v>
      </c>
    </row>
    <row r="143" spans="1:8" ht="20.100000000000001" customHeight="1" x14ac:dyDescent="0.25">
      <c r="A143" s="56">
        <v>308</v>
      </c>
      <c r="B143" s="57">
        <v>1977</v>
      </c>
      <c r="C143" s="58" t="s">
        <v>1854</v>
      </c>
      <c r="D143" s="58" t="s">
        <v>1855</v>
      </c>
      <c r="E143" s="59" t="s">
        <v>4551</v>
      </c>
      <c r="F143" s="57" t="s">
        <v>1857</v>
      </c>
      <c r="G143" s="60" t="s">
        <v>1858</v>
      </c>
      <c r="H143" s="42" t="s">
        <v>4913</v>
      </c>
    </row>
    <row r="144" spans="1:8" ht="20.100000000000001" customHeight="1" x14ac:dyDescent="0.25">
      <c r="A144" s="56">
        <v>711</v>
      </c>
      <c r="B144" s="57">
        <v>1972</v>
      </c>
      <c r="C144" s="58" t="s">
        <v>782</v>
      </c>
      <c r="D144" s="58" t="s">
        <v>2264</v>
      </c>
      <c r="E144" s="59" t="s">
        <v>2309</v>
      </c>
      <c r="F144" s="57" t="s">
        <v>2310</v>
      </c>
      <c r="G144" s="60" t="s">
        <v>2267</v>
      </c>
      <c r="H144" s="42" t="s">
        <v>4913</v>
      </c>
    </row>
    <row r="145" spans="1:8" ht="20.100000000000001" customHeight="1" x14ac:dyDescent="0.25">
      <c r="A145" s="56">
        <v>712</v>
      </c>
      <c r="B145" s="57">
        <v>1973</v>
      </c>
      <c r="C145" s="58" t="s">
        <v>2263</v>
      </c>
      <c r="D145" s="58" t="s">
        <v>2264</v>
      </c>
      <c r="E145" s="59" t="s">
        <v>4749</v>
      </c>
      <c r="F145" s="57" t="s">
        <v>2266</v>
      </c>
      <c r="G145" s="60" t="s">
        <v>2267</v>
      </c>
      <c r="H145" s="42" t="s">
        <v>4913</v>
      </c>
    </row>
    <row r="146" spans="1:8" ht="20.100000000000001" customHeight="1" x14ac:dyDescent="0.25">
      <c r="A146" s="56">
        <v>377</v>
      </c>
      <c r="B146" s="57">
        <v>1979</v>
      </c>
      <c r="C146" s="58" t="s">
        <v>508</v>
      </c>
      <c r="D146" s="58" t="s">
        <v>1563</v>
      </c>
      <c r="E146" s="59" t="s">
        <v>4591</v>
      </c>
      <c r="F146" s="57" t="s">
        <v>1565</v>
      </c>
      <c r="G146" s="60" t="s">
        <v>1566</v>
      </c>
      <c r="H146" s="42" t="s">
        <v>4913</v>
      </c>
    </row>
    <row r="147" spans="1:8" ht="20.100000000000001" customHeight="1" x14ac:dyDescent="0.25">
      <c r="A147" s="56">
        <v>46</v>
      </c>
      <c r="B147" s="57">
        <v>1957</v>
      </c>
      <c r="C147" s="58" t="s">
        <v>3251</v>
      </c>
      <c r="D147" s="58" t="s">
        <v>3252</v>
      </c>
      <c r="E147" s="59" t="s">
        <v>4428</v>
      </c>
      <c r="F147" s="57" t="s">
        <v>3254</v>
      </c>
      <c r="G147" s="60" t="s">
        <v>3255</v>
      </c>
      <c r="H147" s="42" t="s">
        <v>4913</v>
      </c>
    </row>
    <row r="148" spans="1:8" ht="20.100000000000001" customHeight="1" x14ac:dyDescent="0.25">
      <c r="A148" s="56">
        <v>244</v>
      </c>
      <c r="B148" s="57">
        <v>1949</v>
      </c>
      <c r="C148" s="58" t="s">
        <v>3835</v>
      </c>
      <c r="D148" s="58" t="s">
        <v>3999</v>
      </c>
      <c r="E148" s="59" t="s">
        <v>4525</v>
      </c>
      <c r="F148" s="57" t="s">
        <v>2115</v>
      </c>
      <c r="G148" s="60" t="s">
        <v>4001</v>
      </c>
      <c r="H148" s="42" t="s">
        <v>4913</v>
      </c>
    </row>
    <row r="149" spans="1:8" ht="20.100000000000001" customHeight="1" x14ac:dyDescent="0.25">
      <c r="A149" s="56">
        <v>637</v>
      </c>
      <c r="B149" s="57">
        <v>1975</v>
      </c>
      <c r="C149" s="58" t="s">
        <v>108</v>
      </c>
      <c r="D149" s="58" t="s">
        <v>2113</v>
      </c>
      <c r="E149" s="59" t="s">
        <v>4710</v>
      </c>
      <c r="F149" s="57" t="s">
        <v>2115</v>
      </c>
      <c r="G149" s="60" t="s">
        <v>2116</v>
      </c>
      <c r="H149" s="42" t="s">
        <v>4913</v>
      </c>
    </row>
    <row r="150" spans="1:8" ht="20.100000000000001" customHeight="1" x14ac:dyDescent="0.25">
      <c r="A150" s="56">
        <v>825</v>
      </c>
      <c r="B150" s="57">
        <v>1941</v>
      </c>
      <c r="C150" s="58" t="s">
        <v>4346</v>
      </c>
      <c r="D150" s="58" t="s">
        <v>4347</v>
      </c>
      <c r="E150" s="59" t="s">
        <v>4819</v>
      </c>
      <c r="F150" s="57" t="s">
        <v>4349</v>
      </c>
      <c r="G150" s="60" t="s">
        <v>4350</v>
      </c>
      <c r="H150" s="42" t="s">
        <v>4913</v>
      </c>
    </row>
    <row r="151" spans="1:8" ht="20.100000000000001" customHeight="1" x14ac:dyDescent="0.25">
      <c r="A151" s="62">
        <v>881</v>
      </c>
      <c r="B151" s="63">
        <v>1985</v>
      </c>
      <c r="C151" s="64" t="s">
        <v>241</v>
      </c>
      <c r="D151" s="64" t="s">
        <v>817</v>
      </c>
      <c r="E151" s="65" t="s">
        <v>4852</v>
      </c>
      <c r="F151" s="63"/>
      <c r="G151" s="66" t="s">
        <v>818</v>
      </c>
      <c r="H151" s="46" t="s">
        <v>4913</v>
      </c>
    </row>
    <row r="152" spans="1:8" ht="20.100000000000001" customHeight="1" x14ac:dyDescent="0.25">
      <c r="A152" s="56">
        <v>113</v>
      </c>
      <c r="B152" s="57">
        <v>1988</v>
      </c>
      <c r="C152" s="58" t="s">
        <v>336</v>
      </c>
      <c r="D152" s="58" t="s">
        <v>352</v>
      </c>
      <c r="E152" s="59" t="s">
        <v>353</v>
      </c>
      <c r="F152" s="57"/>
      <c r="G152" s="60" t="s">
        <v>354</v>
      </c>
      <c r="H152" s="42" t="s">
        <v>4913</v>
      </c>
    </row>
    <row r="153" spans="1:8" ht="20.100000000000001" customHeight="1" x14ac:dyDescent="0.25">
      <c r="A153" s="73">
        <v>770</v>
      </c>
      <c r="B153" s="57">
        <v>1949</v>
      </c>
      <c r="C153" s="58" t="s">
        <v>2107</v>
      </c>
      <c r="D153" s="58" t="s">
        <v>1367</v>
      </c>
      <c r="E153" s="59" t="s">
        <v>4784</v>
      </c>
      <c r="F153" s="57" t="s">
        <v>1369</v>
      </c>
      <c r="G153" s="60" t="s">
        <v>3931</v>
      </c>
      <c r="H153" s="42" t="s">
        <v>4950</v>
      </c>
    </row>
    <row r="154" spans="1:8" ht="20.100000000000001" customHeight="1" x14ac:dyDescent="0.25">
      <c r="A154" s="73">
        <v>274</v>
      </c>
      <c r="B154" s="57">
        <v>1980</v>
      </c>
      <c r="C154" s="58" t="s">
        <v>336</v>
      </c>
      <c r="D154" s="58" t="s">
        <v>1361</v>
      </c>
      <c r="E154" s="61" t="s">
        <v>1362</v>
      </c>
      <c r="F154" s="57" t="s">
        <v>1363</v>
      </c>
      <c r="G154" s="60" t="s">
        <v>1364</v>
      </c>
      <c r="H154" s="42" t="s">
        <v>4950</v>
      </c>
    </row>
    <row r="155" spans="1:8" ht="20.100000000000001" customHeight="1" x14ac:dyDescent="0.25">
      <c r="A155" s="73">
        <v>302</v>
      </c>
      <c r="B155" s="57">
        <v>1984</v>
      </c>
      <c r="C155" s="58" t="s">
        <v>866</v>
      </c>
      <c r="D155" s="58" t="s">
        <v>867</v>
      </c>
      <c r="E155" s="61" t="s">
        <v>868</v>
      </c>
      <c r="F155" s="57" t="s">
        <v>869</v>
      </c>
      <c r="G155" s="60" t="s">
        <v>870</v>
      </c>
      <c r="H155" s="42" t="s">
        <v>4950</v>
      </c>
    </row>
    <row r="156" spans="1:8" ht="20.100000000000001" customHeight="1" x14ac:dyDescent="0.25">
      <c r="A156" s="73">
        <v>307</v>
      </c>
      <c r="B156" s="57">
        <v>1953</v>
      </c>
      <c r="C156" s="58" t="s">
        <v>1599</v>
      </c>
      <c r="D156" s="58" t="s">
        <v>2385</v>
      </c>
      <c r="E156" s="59" t="s">
        <v>4550</v>
      </c>
      <c r="F156" s="57" t="s">
        <v>3589</v>
      </c>
      <c r="G156" s="60" t="s">
        <v>3590</v>
      </c>
      <c r="H156" s="42" t="s">
        <v>4950</v>
      </c>
    </row>
    <row r="157" spans="1:8" ht="20.100000000000001" customHeight="1" x14ac:dyDescent="0.25">
      <c r="A157" s="73">
        <v>730</v>
      </c>
      <c r="B157" s="57">
        <v>1954</v>
      </c>
      <c r="C157" s="58" t="s">
        <v>2544</v>
      </c>
      <c r="D157" s="58" t="s">
        <v>47</v>
      </c>
      <c r="E157" s="59" t="s">
        <v>4758</v>
      </c>
      <c r="F157" s="57" t="s">
        <v>3477</v>
      </c>
      <c r="G157" s="60" t="s">
        <v>3478</v>
      </c>
      <c r="H157" s="42" t="s">
        <v>4950</v>
      </c>
    </row>
    <row r="158" spans="1:8" ht="20.100000000000001" customHeight="1" x14ac:dyDescent="0.25">
      <c r="A158" s="56">
        <v>941</v>
      </c>
      <c r="B158" s="57">
        <v>1987</v>
      </c>
      <c r="C158" s="58" t="s">
        <v>342</v>
      </c>
      <c r="D158" s="58" t="s">
        <v>420</v>
      </c>
      <c r="E158" s="59" t="s">
        <v>4881</v>
      </c>
      <c r="F158" s="57"/>
      <c r="G158" s="60" t="s">
        <v>422</v>
      </c>
      <c r="H158" s="42" t="s">
        <v>4938</v>
      </c>
    </row>
    <row r="159" spans="1:8" ht="20.100000000000001" customHeight="1" x14ac:dyDescent="0.25">
      <c r="A159" s="56">
        <v>846</v>
      </c>
      <c r="B159" s="57">
        <v>1995</v>
      </c>
      <c r="C159" s="58" t="s">
        <v>20</v>
      </c>
      <c r="D159" s="58" t="s">
        <v>21</v>
      </c>
      <c r="E159" s="59" t="s">
        <v>4831</v>
      </c>
      <c r="F159" s="57"/>
      <c r="G159" s="60" t="s">
        <v>23</v>
      </c>
      <c r="H159" s="42" t="s">
        <v>4936</v>
      </c>
    </row>
    <row r="160" spans="1:8" ht="20.100000000000001" customHeight="1" x14ac:dyDescent="0.25">
      <c r="A160" s="62">
        <v>673</v>
      </c>
      <c r="B160" s="63">
        <v>1985</v>
      </c>
      <c r="C160" s="64" t="s">
        <v>707</v>
      </c>
      <c r="D160" s="64" t="s">
        <v>708</v>
      </c>
      <c r="E160" s="65" t="s">
        <v>4728</v>
      </c>
      <c r="F160" s="63" t="s">
        <v>709</v>
      </c>
      <c r="G160" s="66" t="s">
        <v>710</v>
      </c>
      <c r="H160" s="46" t="s">
        <v>4939</v>
      </c>
    </row>
    <row r="161" spans="1:8" ht="20.100000000000001" customHeight="1" x14ac:dyDescent="0.25">
      <c r="A161" s="56">
        <v>226</v>
      </c>
      <c r="B161" s="57">
        <v>1963</v>
      </c>
      <c r="C161" s="58" t="s">
        <v>330</v>
      </c>
      <c r="D161" s="58" t="s">
        <v>1646</v>
      </c>
      <c r="E161" s="59" t="s">
        <v>4517</v>
      </c>
      <c r="F161" s="57" t="s">
        <v>2824</v>
      </c>
      <c r="G161" s="60" t="s">
        <v>2825</v>
      </c>
      <c r="H161" s="42" t="s">
        <v>4943</v>
      </c>
    </row>
    <row r="162" spans="1:8" ht="20.100000000000001" customHeight="1" x14ac:dyDescent="0.25">
      <c r="A162" s="56">
        <v>394</v>
      </c>
      <c r="B162" s="57">
        <v>1966</v>
      </c>
      <c r="C162" s="58" t="s">
        <v>2594</v>
      </c>
      <c r="D162" s="58" t="s">
        <v>2595</v>
      </c>
      <c r="E162" s="61" t="s">
        <v>2596</v>
      </c>
      <c r="F162" s="57" t="s">
        <v>2597</v>
      </c>
      <c r="G162" s="60" t="s">
        <v>2598</v>
      </c>
      <c r="H162" s="42" t="s">
        <v>4926</v>
      </c>
    </row>
    <row r="163" spans="1:8" ht="15.75" x14ac:dyDescent="0.25">
      <c r="A163" s="68">
        <v>741</v>
      </c>
      <c r="B163" s="69">
        <v>1950</v>
      </c>
      <c r="C163" s="70" t="s">
        <v>1395</v>
      </c>
      <c r="D163" s="70" t="s">
        <v>1097</v>
      </c>
      <c r="E163" s="71" t="s">
        <v>4765</v>
      </c>
      <c r="F163" s="69" t="s">
        <v>1247</v>
      </c>
      <c r="G163" s="72"/>
      <c r="H163" s="55" t="s">
        <v>4933</v>
      </c>
    </row>
    <row r="164" spans="1:8" ht="15.75" x14ac:dyDescent="0.25">
      <c r="A164" s="56">
        <v>635</v>
      </c>
      <c r="B164" s="57">
        <v>1954</v>
      </c>
      <c r="C164" s="58" t="s">
        <v>750</v>
      </c>
      <c r="D164" s="58" t="s">
        <v>420</v>
      </c>
      <c r="E164" s="59" t="s">
        <v>2114</v>
      </c>
      <c r="F164" s="57" t="s">
        <v>3471</v>
      </c>
      <c r="G164" s="60" t="s">
        <v>3472</v>
      </c>
      <c r="H164" s="42" t="s">
        <v>4937</v>
      </c>
    </row>
    <row r="165" spans="1:8" ht="15.75" x14ac:dyDescent="0.25">
      <c r="A165" s="56">
        <v>424</v>
      </c>
      <c r="B165" s="57">
        <v>1945</v>
      </c>
      <c r="C165" s="58" t="s">
        <v>1215</v>
      </c>
      <c r="D165" s="58" t="s">
        <v>2078</v>
      </c>
      <c r="E165" s="59" t="s">
        <v>4617</v>
      </c>
      <c r="F165" s="57" t="s">
        <v>4235</v>
      </c>
      <c r="G165" s="60"/>
      <c r="H165" s="42" t="s">
        <v>4941</v>
      </c>
    </row>
    <row r="166" spans="1:8" ht="15.75" x14ac:dyDescent="0.25">
      <c r="A166" s="56">
        <v>926</v>
      </c>
      <c r="B166" s="57">
        <v>1973</v>
      </c>
      <c r="C166" s="58" t="s">
        <v>990</v>
      </c>
      <c r="D166" s="58" t="s">
        <v>167</v>
      </c>
      <c r="E166" s="59" t="s">
        <v>4877</v>
      </c>
      <c r="F166" s="57" t="s">
        <v>2204</v>
      </c>
      <c r="G166" s="60" t="s">
        <v>2205</v>
      </c>
      <c r="H166" s="42" t="s">
        <v>4928</v>
      </c>
    </row>
    <row r="167" spans="1:8" ht="15.75" x14ac:dyDescent="0.25">
      <c r="A167" s="56">
        <v>364</v>
      </c>
      <c r="B167" s="57">
        <v>1984</v>
      </c>
      <c r="C167" s="58" t="s">
        <v>376</v>
      </c>
      <c r="D167" s="58" t="s">
        <v>836</v>
      </c>
      <c r="E167" s="59" t="s">
        <v>837</v>
      </c>
      <c r="F167" s="57" t="s">
        <v>838</v>
      </c>
      <c r="G167" s="60" t="s">
        <v>839</v>
      </c>
      <c r="H167" s="42" t="s">
        <v>4927</v>
      </c>
    </row>
    <row r="168" spans="1:8" ht="15.75" x14ac:dyDescent="0.25">
      <c r="A168" s="73">
        <v>180</v>
      </c>
      <c r="B168" s="57">
        <v>1955</v>
      </c>
      <c r="C168" s="58" t="s">
        <v>2779</v>
      </c>
      <c r="D168" s="58" t="s">
        <v>3378</v>
      </c>
      <c r="E168" s="59" t="s">
        <v>4490</v>
      </c>
      <c r="F168" s="57" t="s">
        <v>49</v>
      </c>
      <c r="G168" s="60" t="s">
        <v>3379</v>
      </c>
      <c r="H168" s="42" t="s">
        <v>4951</v>
      </c>
    </row>
  </sheetData>
  <sortState ref="A1:H168">
    <sortCondition ref="H1:H16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"/>
  <sheetViews>
    <sheetView topLeftCell="A59" workbookViewId="0">
      <selection activeCell="L75" sqref="L75"/>
    </sheetView>
  </sheetViews>
  <sheetFormatPr defaultRowHeight="15" x14ac:dyDescent="0.25"/>
  <cols>
    <col min="2" max="2" width="0" hidden="1" customWidth="1"/>
    <col min="3" max="3" width="18.7109375" customWidth="1"/>
    <col min="4" max="4" width="16.28515625" customWidth="1"/>
    <col min="5" max="5" width="22.7109375" customWidth="1"/>
    <col min="6" max="6" width="14.140625" customWidth="1"/>
    <col min="7" max="7" width="18.42578125" customWidth="1"/>
    <col min="8" max="8" width="54.28515625" customWidth="1"/>
  </cols>
  <sheetData>
    <row r="1" spans="1:8" ht="20.100000000000001" customHeight="1" x14ac:dyDescent="0.25">
      <c r="A1" s="56">
        <v>212</v>
      </c>
      <c r="B1" s="57">
        <v>1974</v>
      </c>
      <c r="C1" s="58" t="s">
        <v>2184</v>
      </c>
      <c r="D1" s="58" t="s">
        <v>2185</v>
      </c>
      <c r="E1" s="59" t="s">
        <v>4509</v>
      </c>
      <c r="F1" s="57"/>
      <c r="G1" s="60" t="s">
        <v>2187</v>
      </c>
      <c r="H1" s="42" t="s">
        <v>4949</v>
      </c>
    </row>
    <row r="2" spans="1:8" ht="20.100000000000001" customHeight="1" x14ac:dyDescent="0.25">
      <c r="A2" s="56">
        <v>808</v>
      </c>
      <c r="B2" s="57">
        <v>1979</v>
      </c>
      <c r="C2" s="58" t="s">
        <v>96</v>
      </c>
      <c r="D2" s="58" t="s">
        <v>1435</v>
      </c>
      <c r="E2" s="59" t="s">
        <v>4804</v>
      </c>
      <c r="F2" s="57" t="s">
        <v>1437</v>
      </c>
      <c r="G2" s="60" t="s">
        <v>1438</v>
      </c>
      <c r="H2" s="42" t="s">
        <v>4916</v>
      </c>
    </row>
    <row r="3" spans="1:8" ht="20.100000000000001" customHeight="1" x14ac:dyDescent="0.25">
      <c r="A3" s="56">
        <v>61</v>
      </c>
      <c r="B3" s="57">
        <v>1948</v>
      </c>
      <c r="C3" s="58" t="s">
        <v>2967</v>
      </c>
      <c r="D3" s="58" t="s">
        <v>4003</v>
      </c>
      <c r="E3" s="59" t="s">
        <v>4437</v>
      </c>
      <c r="F3" s="57" t="s">
        <v>4004</v>
      </c>
      <c r="G3" s="60" t="s">
        <v>4005</v>
      </c>
      <c r="H3" s="42" t="s">
        <v>4916</v>
      </c>
    </row>
    <row r="4" spans="1:8" ht="20.100000000000001" customHeight="1" x14ac:dyDescent="0.25">
      <c r="A4" s="56">
        <v>734</v>
      </c>
      <c r="B4" s="57">
        <v>1985</v>
      </c>
      <c r="C4" s="58" t="s">
        <v>330</v>
      </c>
      <c r="D4" s="58" t="s">
        <v>656</v>
      </c>
      <c r="E4" s="59" t="s">
        <v>4761</v>
      </c>
      <c r="F4" s="57" t="s">
        <v>658</v>
      </c>
      <c r="G4" s="60" t="s">
        <v>659</v>
      </c>
      <c r="H4" s="42" t="s">
        <v>4916</v>
      </c>
    </row>
    <row r="5" spans="1:8" ht="20.100000000000001" customHeight="1" x14ac:dyDescent="0.25">
      <c r="A5" s="56">
        <v>57</v>
      </c>
      <c r="B5" s="57">
        <v>1949</v>
      </c>
      <c r="C5" s="58" t="s">
        <v>80</v>
      </c>
      <c r="D5" s="58" t="s">
        <v>3892</v>
      </c>
      <c r="E5" s="61" t="s">
        <v>3893</v>
      </c>
      <c r="F5" s="57" t="s">
        <v>3894</v>
      </c>
      <c r="G5" s="60" t="s">
        <v>3895</v>
      </c>
      <c r="H5" s="42" t="s">
        <v>4916</v>
      </c>
    </row>
    <row r="6" spans="1:8" ht="20.100000000000001" customHeight="1" x14ac:dyDescent="0.25">
      <c r="A6" s="56">
        <v>160</v>
      </c>
      <c r="B6" s="57">
        <v>1976</v>
      </c>
      <c r="C6" s="58" t="s">
        <v>1870</v>
      </c>
      <c r="D6" s="58" t="s">
        <v>1871</v>
      </c>
      <c r="E6" s="59" t="s">
        <v>1872</v>
      </c>
      <c r="F6" s="57" t="s">
        <v>1873</v>
      </c>
      <c r="G6" s="60" t="s">
        <v>1874</v>
      </c>
      <c r="H6" s="42" t="s">
        <v>4916</v>
      </c>
    </row>
    <row r="7" spans="1:8" ht="20.100000000000001" customHeight="1" x14ac:dyDescent="0.25">
      <c r="A7" s="56">
        <v>12</v>
      </c>
      <c r="B7" s="57">
        <v>1950</v>
      </c>
      <c r="C7" s="58" t="s">
        <v>2304</v>
      </c>
      <c r="D7" s="58" t="s">
        <v>3816</v>
      </c>
      <c r="E7" s="59" t="s">
        <v>4410</v>
      </c>
      <c r="F7" s="57" t="s">
        <v>3818</v>
      </c>
      <c r="G7" s="60" t="s">
        <v>3819</v>
      </c>
      <c r="H7" s="42" t="s">
        <v>4916</v>
      </c>
    </row>
    <row r="8" spans="1:8" ht="20.100000000000001" customHeight="1" x14ac:dyDescent="0.25">
      <c r="A8" s="56">
        <v>827</v>
      </c>
      <c r="B8" s="57">
        <v>1970</v>
      </c>
      <c r="C8" s="58" t="s">
        <v>139</v>
      </c>
      <c r="D8" s="58" t="s">
        <v>2369</v>
      </c>
      <c r="E8" s="59" t="s">
        <v>4821</v>
      </c>
      <c r="F8" s="57" t="s">
        <v>2371</v>
      </c>
      <c r="G8" s="60" t="s">
        <v>2372</v>
      </c>
      <c r="H8" s="42" t="s">
        <v>4916</v>
      </c>
    </row>
    <row r="9" spans="1:8" ht="20.100000000000001" customHeight="1" x14ac:dyDescent="0.25">
      <c r="A9" s="56">
        <v>430</v>
      </c>
      <c r="B9" s="57">
        <v>1981</v>
      </c>
      <c r="C9" s="58" t="s">
        <v>939</v>
      </c>
      <c r="D9" s="58" t="s">
        <v>1221</v>
      </c>
      <c r="E9" s="59" t="s">
        <v>4890</v>
      </c>
      <c r="F9" s="57" t="s">
        <v>1223</v>
      </c>
      <c r="G9" s="60" t="s">
        <v>1224</v>
      </c>
      <c r="H9" s="42" t="s">
        <v>4916</v>
      </c>
    </row>
    <row r="10" spans="1:8" ht="20.100000000000001" customHeight="1" x14ac:dyDescent="0.25">
      <c r="A10" s="56">
        <v>41</v>
      </c>
      <c r="B10" s="57">
        <v>1965</v>
      </c>
      <c r="C10" s="58" t="s">
        <v>2448</v>
      </c>
      <c r="D10" s="58" t="s">
        <v>2521</v>
      </c>
      <c r="E10" s="59" t="s">
        <v>4424</v>
      </c>
      <c r="F10" s="57" t="s">
        <v>2662</v>
      </c>
      <c r="G10" s="60" t="s">
        <v>2663</v>
      </c>
      <c r="H10" s="42" t="s">
        <v>4916</v>
      </c>
    </row>
    <row r="11" spans="1:8" ht="20.100000000000001" customHeight="1" x14ac:dyDescent="0.25">
      <c r="A11" s="56">
        <v>852</v>
      </c>
      <c r="B11" s="57">
        <v>1977</v>
      </c>
      <c r="C11" s="58" t="s">
        <v>866</v>
      </c>
      <c r="D11" s="58" t="s">
        <v>1733</v>
      </c>
      <c r="E11" s="59" t="s">
        <v>4836</v>
      </c>
      <c r="F11" s="57" t="s">
        <v>1735</v>
      </c>
      <c r="G11" s="67" t="s">
        <v>4918</v>
      </c>
      <c r="H11" s="42" t="s">
        <v>4916</v>
      </c>
    </row>
    <row r="12" spans="1:8" ht="20.100000000000001" customHeight="1" x14ac:dyDescent="0.25">
      <c r="A12" s="56">
        <v>449</v>
      </c>
      <c r="B12" s="57">
        <v>1982</v>
      </c>
      <c r="C12" s="58" t="s">
        <v>41</v>
      </c>
      <c r="D12" s="58" t="s">
        <v>1075</v>
      </c>
      <c r="E12" s="59" t="s">
        <v>4632</v>
      </c>
      <c r="F12" s="57" t="s">
        <v>1077</v>
      </c>
      <c r="G12" s="60" t="s">
        <v>1078</v>
      </c>
      <c r="H12" s="42" t="s">
        <v>4916</v>
      </c>
    </row>
    <row r="13" spans="1:8" ht="20.100000000000001" customHeight="1" x14ac:dyDescent="0.25">
      <c r="A13" s="56">
        <v>136</v>
      </c>
      <c r="B13" s="57">
        <v>1979</v>
      </c>
      <c r="C13" s="58" t="s">
        <v>1461</v>
      </c>
      <c r="D13" s="58" t="s">
        <v>1462</v>
      </c>
      <c r="E13" s="59" t="s">
        <v>4886</v>
      </c>
      <c r="F13" s="57" t="s">
        <v>1464</v>
      </c>
      <c r="G13" s="60" t="s">
        <v>1465</v>
      </c>
      <c r="H13" s="42" t="s">
        <v>4916</v>
      </c>
    </row>
    <row r="14" spans="1:8" ht="20.100000000000001" customHeight="1" x14ac:dyDescent="0.25">
      <c r="A14" s="56">
        <v>321</v>
      </c>
      <c r="B14" s="57">
        <v>1978</v>
      </c>
      <c r="C14" s="58" t="s">
        <v>1115</v>
      </c>
      <c r="D14" s="58" t="s">
        <v>1580</v>
      </c>
      <c r="E14" s="59" t="s">
        <v>4561</v>
      </c>
      <c r="F14" s="57" t="s">
        <v>1582</v>
      </c>
      <c r="G14" s="60" t="s">
        <v>1583</v>
      </c>
      <c r="H14" s="42" t="s">
        <v>4916</v>
      </c>
    </row>
    <row r="15" spans="1:8" ht="20.100000000000001" customHeight="1" x14ac:dyDescent="0.25">
      <c r="A15" s="56">
        <v>692</v>
      </c>
      <c r="B15" s="57">
        <v>1953</v>
      </c>
      <c r="C15" s="58" t="s">
        <v>2304</v>
      </c>
      <c r="D15" s="58" t="s">
        <v>3572</v>
      </c>
      <c r="E15" s="59" t="s">
        <v>4738</v>
      </c>
      <c r="F15" s="57" t="s">
        <v>2011</v>
      </c>
      <c r="G15" s="60" t="s">
        <v>3573</v>
      </c>
      <c r="H15" s="42" t="s">
        <v>4916</v>
      </c>
    </row>
    <row r="16" spans="1:8" ht="20.100000000000001" customHeight="1" x14ac:dyDescent="0.25">
      <c r="A16" s="56">
        <v>917</v>
      </c>
      <c r="B16" s="57">
        <v>1965</v>
      </c>
      <c r="C16" s="58" t="s">
        <v>96</v>
      </c>
      <c r="D16" s="58" t="s">
        <v>2668</v>
      </c>
      <c r="E16" s="59" t="s">
        <v>4871</v>
      </c>
      <c r="F16" s="57" t="s">
        <v>2670</v>
      </c>
      <c r="G16" s="60" t="s">
        <v>2671</v>
      </c>
      <c r="H16" s="42" t="s">
        <v>4916</v>
      </c>
    </row>
    <row r="17" spans="1:8" ht="20.100000000000001" customHeight="1" x14ac:dyDescent="0.25">
      <c r="A17" s="56">
        <v>725</v>
      </c>
      <c r="B17" s="57">
        <v>1969</v>
      </c>
      <c r="C17" s="58" t="s">
        <v>80</v>
      </c>
      <c r="D17" s="58" t="s">
        <v>2419</v>
      </c>
      <c r="E17" s="59" t="s">
        <v>4755</v>
      </c>
      <c r="F17" s="57" t="s">
        <v>2422</v>
      </c>
      <c r="G17" s="60" t="s">
        <v>2423</v>
      </c>
      <c r="H17" s="42" t="s">
        <v>4916</v>
      </c>
    </row>
    <row r="18" spans="1:8" ht="20.100000000000001" customHeight="1" x14ac:dyDescent="0.25">
      <c r="A18" s="56">
        <v>810</v>
      </c>
      <c r="B18" s="57">
        <v>1963</v>
      </c>
      <c r="C18" s="58" t="s">
        <v>2785</v>
      </c>
      <c r="D18" s="58" t="s">
        <v>2786</v>
      </c>
      <c r="E18" s="59" t="s">
        <v>2787</v>
      </c>
      <c r="F18" s="57" t="s">
        <v>2788</v>
      </c>
      <c r="G18" s="60" t="s">
        <v>2789</v>
      </c>
      <c r="H18" s="42" t="s">
        <v>4916</v>
      </c>
    </row>
    <row r="19" spans="1:8" ht="20.100000000000001" customHeight="1" x14ac:dyDescent="0.25">
      <c r="A19" s="56">
        <v>609</v>
      </c>
      <c r="B19" s="57">
        <v>1951</v>
      </c>
      <c r="C19" s="58" t="s">
        <v>810</v>
      </c>
      <c r="D19" s="58" t="s">
        <v>3726</v>
      </c>
      <c r="E19" s="59" t="s">
        <v>4693</v>
      </c>
      <c r="F19" s="57" t="s">
        <v>3728</v>
      </c>
      <c r="G19" s="60" t="s">
        <v>3729</v>
      </c>
      <c r="H19" s="42" t="s">
        <v>4916</v>
      </c>
    </row>
    <row r="20" spans="1:8" ht="20.100000000000001" customHeight="1" x14ac:dyDescent="0.25">
      <c r="A20" s="56">
        <v>152</v>
      </c>
      <c r="B20" s="57">
        <v>1976</v>
      </c>
      <c r="C20" s="58" t="s">
        <v>370</v>
      </c>
      <c r="D20" s="58" t="s">
        <v>1901</v>
      </c>
      <c r="E20" s="61" t="s">
        <v>1902</v>
      </c>
      <c r="F20" s="57" t="s">
        <v>1903</v>
      </c>
      <c r="G20" s="60" t="s">
        <v>1904</v>
      </c>
      <c r="H20" s="42" t="s">
        <v>4916</v>
      </c>
    </row>
    <row r="21" spans="1:8" ht="20.100000000000001" customHeight="1" x14ac:dyDescent="0.25">
      <c r="A21" s="56">
        <v>762</v>
      </c>
      <c r="B21" s="57">
        <v>1958</v>
      </c>
      <c r="C21" s="58" t="s">
        <v>1110</v>
      </c>
      <c r="D21" s="58" t="s">
        <v>3128</v>
      </c>
      <c r="E21" s="59" t="s">
        <v>3129</v>
      </c>
      <c r="F21" s="57" t="s">
        <v>3130</v>
      </c>
      <c r="G21" s="60" t="s">
        <v>3131</v>
      </c>
      <c r="H21" s="42" t="s">
        <v>4916</v>
      </c>
    </row>
    <row r="22" spans="1:8" ht="20.100000000000001" customHeight="1" x14ac:dyDescent="0.25">
      <c r="A22" s="56">
        <v>534</v>
      </c>
      <c r="B22" s="57">
        <v>1950</v>
      </c>
      <c r="C22" s="58" t="s">
        <v>108</v>
      </c>
      <c r="D22" s="58" t="s">
        <v>3830</v>
      </c>
      <c r="E22" s="59" t="s">
        <v>4667</v>
      </c>
      <c r="F22" s="57" t="s">
        <v>3832</v>
      </c>
      <c r="G22" s="60" t="s">
        <v>3833</v>
      </c>
      <c r="H22" s="42" t="s">
        <v>4916</v>
      </c>
    </row>
    <row r="23" spans="1:8" ht="20.100000000000001" customHeight="1" x14ac:dyDescent="0.25">
      <c r="A23" s="56">
        <v>415</v>
      </c>
      <c r="B23" s="57">
        <v>1954</v>
      </c>
      <c r="C23" s="58" t="s">
        <v>188</v>
      </c>
      <c r="D23" s="58" t="s">
        <v>3440</v>
      </c>
      <c r="E23" s="59" t="s">
        <v>4611</v>
      </c>
      <c r="F23" s="57" t="s">
        <v>3442</v>
      </c>
      <c r="G23" s="60" t="s">
        <v>3443</v>
      </c>
      <c r="H23" s="42" t="s">
        <v>4916</v>
      </c>
    </row>
    <row r="24" spans="1:8" ht="20.100000000000001" customHeight="1" x14ac:dyDescent="0.25">
      <c r="A24" s="56">
        <v>287</v>
      </c>
      <c r="B24" s="57">
        <v>1952</v>
      </c>
      <c r="C24" s="58" t="s">
        <v>939</v>
      </c>
      <c r="D24" s="58" t="s">
        <v>3642</v>
      </c>
      <c r="E24" s="59" t="s">
        <v>4542</v>
      </c>
      <c r="F24" s="57" t="s">
        <v>2870</v>
      </c>
      <c r="G24" s="60" t="s">
        <v>3643</v>
      </c>
      <c r="H24" s="42" t="s">
        <v>4916</v>
      </c>
    </row>
    <row r="25" spans="1:8" ht="20.100000000000001" customHeight="1" x14ac:dyDescent="0.25">
      <c r="A25" s="62">
        <v>438</v>
      </c>
      <c r="B25" s="63">
        <v>1978</v>
      </c>
      <c r="C25" s="64" t="s">
        <v>799</v>
      </c>
      <c r="D25" s="64" t="s">
        <v>1595</v>
      </c>
      <c r="E25" s="65" t="s">
        <v>4624</v>
      </c>
      <c r="F25" s="63" t="s">
        <v>1597</v>
      </c>
      <c r="G25" s="66" t="s">
        <v>4393</v>
      </c>
      <c r="H25" s="46" t="s">
        <v>4916</v>
      </c>
    </row>
    <row r="26" spans="1:8" ht="20.100000000000001" customHeight="1" x14ac:dyDescent="0.25">
      <c r="A26" s="56">
        <v>740</v>
      </c>
      <c r="B26" s="57">
        <v>1981</v>
      </c>
      <c r="C26" s="58" t="s">
        <v>267</v>
      </c>
      <c r="D26" s="58" t="s">
        <v>1097</v>
      </c>
      <c r="E26" s="59" t="s">
        <v>4765</v>
      </c>
      <c r="F26" s="57" t="s">
        <v>1247</v>
      </c>
      <c r="G26" s="60" t="s">
        <v>1248</v>
      </c>
      <c r="H26" s="42" t="s">
        <v>4916</v>
      </c>
    </row>
    <row r="27" spans="1:8" ht="20.100000000000001" customHeight="1" x14ac:dyDescent="0.25">
      <c r="A27" s="56">
        <v>601</v>
      </c>
      <c r="B27" s="57">
        <v>1949</v>
      </c>
      <c r="C27" s="58" t="s">
        <v>1089</v>
      </c>
      <c r="D27" s="58" t="s">
        <v>97</v>
      </c>
      <c r="E27" s="59" t="s">
        <v>4689</v>
      </c>
      <c r="F27" s="57" t="s">
        <v>3921</v>
      </c>
      <c r="G27" s="60" t="s">
        <v>3922</v>
      </c>
      <c r="H27" s="42" t="s">
        <v>4916</v>
      </c>
    </row>
    <row r="28" spans="1:8" ht="20.100000000000001" customHeight="1" x14ac:dyDescent="0.25">
      <c r="A28" s="56">
        <v>739</v>
      </c>
      <c r="B28" s="57">
        <v>1946</v>
      </c>
      <c r="C28" s="58" t="s">
        <v>1215</v>
      </c>
      <c r="D28" s="58" t="s">
        <v>1251</v>
      </c>
      <c r="E28" s="59" t="s">
        <v>4764</v>
      </c>
      <c r="F28" s="57" t="s">
        <v>3585</v>
      </c>
      <c r="G28" s="60" t="s">
        <v>4180</v>
      </c>
      <c r="H28" s="42" t="s">
        <v>4916</v>
      </c>
    </row>
    <row r="29" spans="1:8" ht="20.100000000000001" customHeight="1" x14ac:dyDescent="0.25">
      <c r="A29" s="56">
        <v>700</v>
      </c>
      <c r="B29" s="57">
        <v>1955</v>
      </c>
      <c r="C29" s="58" t="s">
        <v>2673</v>
      </c>
      <c r="D29" s="58" t="s">
        <v>1495</v>
      </c>
      <c r="E29" s="59" t="s">
        <v>4744</v>
      </c>
      <c r="F29" s="57" t="s">
        <v>3294</v>
      </c>
      <c r="G29" s="60" t="s">
        <v>3371</v>
      </c>
      <c r="H29" s="42" t="s">
        <v>4916</v>
      </c>
    </row>
    <row r="30" spans="1:8" ht="20.100000000000001" customHeight="1" x14ac:dyDescent="0.25">
      <c r="A30" s="56">
        <v>300</v>
      </c>
      <c r="B30" s="57">
        <v>1965</v>
      </c>
      <c r="C30" s="58" t="s">
        <v>1832</v>
      </c>
      <c r="D30" s="58" t="s">
        <v>1257</v>
      </c>
      <c r="E30" s="59" t="s">
        <v>2693</v>
      </c>
      <c r="F30" s="57" t="s">
        <v>2694</v>
      </c>
      <c r="G30" s="60" t="s">
        <v>4361</v>
      </c>
      <c r="H30" s="42" t="s">
        <v>4916</v>
      </c>
    </row>
    <row r="31" spans="1:8" ht="20.100000000000001" customHeight="1" x14ac:dyDescent="0.25">
      <c r="A31" s="56">
        <v>813</v>
      </c>
      <c r="B31" s="57">
        <v>1963</v>
      </c>
      <c r="C31" s="58" t="s">
        <v>139</v>
      </c>
      <c r="D31" s="58" t="s">
        <v>2797</v>
      </c>
      <c r="E31" s="59" t="s">
        <v>4809</v>
      </c>
      <c r="F31" s="57" t="s">
        <v>2799</v>
      </c>
      <c r="G31" s="60" t="s">
        <v>2800</v>
      </c>
      <c r="H31" s="42" t="s">
        <v>4916</v>
      </c>
    </row>
    <row r="32" spans="1:8" ht="20.100000000000001" customHeight="1" x14ac:dyDescent="0.25">
      <c r="A32" s="56">
        <v>896</v>
      </c>
      <c r="B32" s="57">
        <v>1947</v>
      </c>
      <c r="C32" s="58" t="s">
        <v>3390</v>
      </c>
      <c r="D32" s="58" t="s">
        <v>1124</v>
      </c>
      <c r="E32" s="59" t="s">
        <v>4861</v>
      </c>
      <c r="F32" s="57" t="s">
        <v>4124</v>
      </c>
      <c r="G32" s="60" t="s">
        <v>4125</v>
      </c>
      <c r="H32" s="42" t="s">
        <v>4916</v>
      </c>
    </row>
    <row r="33" spans="1:8" ht="20.100000000000001" customHeight="1" x14ac:dyDescent="0.25">
      <c r="A33" s="56">
        <v>928</v>
      </c>
      <c r="B33" s="57">
        <v>1971</v>
      </c>
      <c r="C33" s="58" t="s">
        <v>872</v>
      </c>
      <c r="D33" s="58" t="s">
        <v>2334</v>
      </c>
      <c r="E33" s="59" t="s">
        <v>4879</v>
      </c>
      <c r="F33" s="57" t="s">
        <v>2336</v>
      </c>
      <c r="G33" s="60" t="s">
        <v>2337</v>
      </c>
      <c r="H33" s="42" t="s">
        <v>4916</v>
      </c>
    </row>
    <row r="34" spans="1:8" ht="20.100000000000001" customHeight="1" x14ac:dyDescent="0.25">
      <c r="A34" s="56">
        <v>411</v>
      </c>
      <c r="B34" s="57">
        <v>1978</v>
      </c>
      <c r="C34" s="58" t="s">
        <v>1622</v>
      </c>
      <c r="D34" s="58" t="s">
        <v>1623</v>
      </c>
      <c r="E34" s="59" t="s">
        <v>4609</v>
      </c>
      <c r="F34" s="57" t="s">
        <v>1625</v>
      </c>
      <c r="G34" s="60" t="s">
        <v>1626</v>
      </c>
      <c r="H34" s="42" t="s">
        <v>4916</v>
      </c>
    </row>
    <row r="35" spans="1:8" ht="20.100000000000001" customHeight="1" x14ac:dyDescent="0.25">
      <c r="A35" s="56">
        <v>526</v>
      </c>
      <c r="B35" s="57">
        <v>1987</v>
      </c>
      <c r="C35" s="58" t="s">
        <v>448</v>
      </c>
      <c r="D35" s="58" t="s">
        <v>449</v>
      </c>
      <c r="E35" s="59" t="s">
        <v>4662</v>
      </c>
      <c r="F35" s="57" t="s">
        <v>451</v>
      </c>
      <c r="G35" s="60" t="s">
        <v>452</v>
      </c>
      <c r="H35" s="42" t="s">
        <v>4916</v>
      </c>
    </row>
    <row r="36" spans="1:8" ht="20.100000000000001" customHeight="1" x14ac:dyDescent="0.25">
      <c r="A36" s="62">
        <v>6</v>
      </c>
      <c r="B36" s="63">
        <v>1985</v>
      </c>
      <c r="C36" s="64" t="s">
        <v>342</v>
      </c>
      <c r="D36" s="64" t="s">
        <v>733</v>
      </c>
      <c r="E36" s="65" t="s">
        <v>4409</v>
      </c>
      <c r="F36" s="63" t="s">
        <v>735</v>
      </c>
      <c r="G36" s="66" t="s">
        <v>736</v>
      </c>
      <c r="H36" s="42" t="s">
        <v>4916</v>
      </c>
    </row>
    <row r="37" spans="1:8" ht="20.100000000000001" customHeight="1" x14ac:dyDescent="0.25">
      <c r="A37" s="56">
        <v>296</v>
      </c>
      <c r="B37" s="57">
        <v>1980</v>
      </c>
      <c r="C37" s="58" t="s">
        <v>898</v>
      </c>
      <c r="D37" s="58" t="s">
        <v>1372</v>
      </c>
      <c r="E37" s="61" t="s">
        <v>1373</v>
      </c>
      <c r="F37" s="57" t="s">
        <v>1374</v>
      </c>
      <c r="G37" s="60" t="s">
        <v>1375</v>
      </c>
      <c r="H37" s="42" t="s">
        <v>4916</v>
      </c>
    </row>
    <row r="38" spans="1:8" ht="20.100000000000001" customHeight="1" x14ac:dyDescent="0.25">
      <c r="A38" s="56">
        <v>866</v>
      </c>
      <c r="B38" s="57">
        <v>1954</v>
      </c>
      <c r="C38" s="58" t="s">
        <v>3480</v>
      </c>
      <c r="D38" s="58" t="s">
        <v>1144</v>
      </c>
      <c r="E38" s="59" t="s">
        <v>4845</v>
      </c>
      <c r="F38" s="57" t="s">
        <v>3482</v>
      </c>
      <c r="G38" s="60" t="s">
        <v>3483</v>
      </c>
      <c r="H38" s="42" t="s">
        <v>4916</v>
      </c>
    </row>
    <row r="39" spans="1:8" ht="20.100000000000001" customHeight="1" x14ac:dyDescent="0.25">
      <c r="A39" s="56">
        <v>805</v>
      </c>
      <c r="B39" s="57">
        <v>1965</v>
      </c>
      <c r="C39" s="58" t="s">
        <v>2194</v>
      </c>
      <c r="D39" s="58" t="s">
        <v>2711</v>
      </c>
      <c r="E39" s="59" t="s">
        <v>4803</v>
      </c>
      <c r="F39" s="57" t="s">
        <v>2713</v>
      </c>
      <c r="G39" s="60" t="s">
        <v>2714</v>
      </c>
      <c r="H39" s="42" t="s">
        <v>4916</v>
      </c>
    </row>
    <row r="40" spans="1:8" ht="20.100000000000001" customHeight="1" x14ac:dyDescent="0.25">
      <c r="A40" s="56">
        <v>121</v>
      </c>
      <c r="B40" s="57">
        <v>1941</v>
      </c>
      <c r="C40" s="58" t="s">
        <v>272</v>
      </c>
      <c r="D40" s="58" t="s">
        <v>4328</v>
      </c>
      <c r="E40" s="59" t="s">
        <v>4463</v>
      </c>
      <c r="F40" s="57" t="s">
        <v>4329</v>
      </c>
      <c r="G40" s="60" t="s">
        <v>4330</v>
      </c>
      <c r="H40" s="42" t="s">
        <v>4916</v>
      </c>
    </row>
    <row r="41" spans="1:8" ht="20.100000000000001" customHeight="1" x14ac:dyDescent="0.25">
      <c r="A41" s="56">
        <v>639</v>
      </c>
      <c r="B41" s="57">
        <v>1975</v>
      </c>
      <c r="C41" s="58" t="s">
        <v>939</v>
      </c>
      <c r="D41" s="58" t="s">
        <v>2073</v>
      </c>
      <c r="E41" s="59" t="s">
        <v>4712</v>
      </c>
      <c r="F41" s="57" t="s">
        <v>2075</v>
      </c>
      <c r="G41" s="60" t="s">
        <v>2076</v>
      </c>
      <c r="H41" s="42" t="s">
        <v>4916</v>
      </c>
    </row>
    <row r="42" spans="1:8" ht="20.100000000000001" customHeight="1" x14ac:dyDescent="0.25">
      <c r="A42" s="56">
        <v>502</v>
      </c>
      <c r="B42" s="57">
        <v>1981</v>
      </c>
      <c r="C42" s="58" t="s">
        <v>1262</v>
      </c>
      <c r="D42" s="58" t="s">
        <v>986</v>
      </c>
      <c r="E42" s="59" t="s">
        <v>4648</v>
      </c>
      <c r="F42" s="57"/>
      <c r="G42" s="60" t="s">
        <v>4398</v>
      </c>
      <c r="H42" s="42" t="s">
        <v>4916</v>
      </c>
    </row>
    <row r="43" spans="1:8" ht="20.100000000000001" customHeight="1" x14ac:dyDescent="0.25">
      <c r="A43" s="56">
        <v>492</v>
      </c>
      <c r="B43" s="57">
        <v>1963</v>
      </c>
      <c r="C43" s="58" t="s">
        <v>2817</v>
      </c>
      <c r="D43" s="58" t="s">
        <v>2818</v>
      </c>
      <c r="E43" s="59" t="s">
        <v>4645</v>
      </c>
      <c r="F43" s="57" t="s">
        <v>2820</v>
      </c>
      <c r="G43" s="60" t="s">
        <v>2821</v>
      </c>
      <c r="H43" s="42" t="s">
        <v>4916</v>
      </c>
    </row>
    <row r="44" spans="1:8" ht="20.100000000000001" customHeight="1" x14ac:dyDescent="0.25">
      <c r="A44" s="56">
        <v>940</v>
      </c>
      <c r="B44" s="57">
        <v>1948</v>
      </c>
      <c r="C44" s="58" t="s">
        <v>272</v>
      </c>
      <c r="D44" s="58" t="s">
        <v>751</v>
      </c>
      <c r="E44" s="59" t="s">
        <v>4047</v>
      </c>
      <c r="F44" s="57" t="s">
        <v>4048</v>
      </c>
      <c r="G44" s="60" t="s">
        <v>4381</v>
      </c>
      <c r="H44" s="42" t="s">
        <v>4916</v>
      </c>
    </row>
    <row r="45" spans="1:8" ht="20.100000000000001" customHeight="1" x14ac:dyDescent="0.25">
      <c r="A45" s="56">
        <v>796</v>
      </c>
      <c r="B45" s="57">
        <v>1956</v>
      </c>
      <c r="C45" s="58" t="s">
        <v>1110</v>
      </c>
      <c r="D45" s="58" t="s">
        <v>3297</v>
      </c>
      <c r="E45" s="59" t="s">
        <v>3298</v>
      </c>
      <c r="F45" s="57" t="s">
        <v>3299</v>
      </c>
      <c r="G45" s="60" t="s">
        <v>3300</v>
      </c>
      <c r="H45" s="42" t="s">
        <v>4916</v>
      </c>
    </row>
    <row r="46" spans="1:8" ht="20.100000000000001" customHeight="1" x14ac:dyDescent="0.25">
      <c r="A46" s="56">
        <v>391</v>
      </c>
      <c r="B46" s="57">
        <v>1956</v>
      </c>
      <c r="C46" s="58" t="s">
        <v>3097</v>
      </c>
      <c r="D46" s="58" t="s">
        <v>2948</v>
      </c>
      <c r="E46" s="59" t="s">
        <v>4599</v>
      </c>
      <c r="F46" s="57" t="s">
        <v>3308</v>
      </c>
      <c r="G46" s="60" t="s">
        <v>3309</v>
      </c>
      <c r="H46" s="42" t="s">
        <v>4916</v>
      </c>
    </row>
    <row r="47" spans="1:8" ht="20.100000000000001" customHeight="1" x14ac:dyDescent="0.25">
      <c r="A47" s="56">
        <v>351</v>
      </c>
      <c r="B47" s="57">
        <v>1974</v>
      </c>
      <c r="C47" s="58" t="s">
        <v>744</v>
      </c>
      <c r="D47" s="58" t="s">
        <v>1002</v>
      </c>
      <c r="E47" s="59" t="s">
        <v>4576</v>
      </c>
      <c r="F47" s="57"/>
      <c r="G47" s="60" t="s">
        <v>2167</v>
      </c>
      <c r="H47" s="42" t="s">
        <v>4916</v>
      </c>
    </row>
    <row r="48" spans="1:8" ht="20.100000000000001" customHeight="1" x14ac:dyDescent="0.25">
      <c r="A48" s="56">
        <v>22</v>
      </c>
      <c r="B48" s="57">
        <v>1952</v>
      </c>
      <c r="C48" s="58" t="s">
        <v>1231</v>
      </c>
      <c r="D48" s="58" t="s">
        <v>114</v>
      </c>
      <c r="E48" s="59" t="s">
        <v>4415</v>
      </c>
      <c r="F48" s="57" t="s">
        <v>3687</v>
      </c>
      <c r="G48" s="60" t="s">
        <v>3688</v>
      </c>
      <c r="H48" s="42" t="s">
        <v>4916</v>
      </c>
    </row>
    <row r="49" spans="1:8" ht="20.100000000000001" customHeight="1" x14ac:dyDescent="0.25">
      <c r="A49" s="56">
        <v>336</v>
      </c>
      <c r="B49" s="57">
        <v>1968</v>
      </c>
      <c r="C49" s="58" t="s">
        <v>2501</v>
      </c>
      <c r="D49" s="58" t="s">
        <v>1283</v>
      </c>
      <c r="E49" s="59" t="s">
        <v>4567</v>
      </c>
      <c r="F49" s="57" t="s">
        <v>2503</v>
      </c>
      <c r="G49" s="60" t="s">
        <v>4363</v>
      </c>
      <c r="H49" s="42" t="s">
        <v>4916</v>
      </c>
    </row>
    <row r="50" spans="1:8" ht="20.100000000000001" customHeight="1" x14ac:dyDescent="0.25">
      <c r="A50" s="56">
        <v>895</v>
      </c>
      <c r="B50" s="57">
        <v>1967</v>
      </c>
      <c r="C50" s="58" t="s">
        <v>862</v>
      </c>
      <c r="D50" s="58" t="s">
        <v>2570</v>
      </c>
      <c r="E50" s="59" t="s">
        <v>4860</v>
      </c>
      <c r="F50" s="57" t="s">
        <v>2572</v>
      </c>
      <c r="G50" s="60" t="s">
        <v>2573</v>
      </c>
      <c r="H50" s="42" t="s">
        <v>4916</v>
      </c>
    </row>
    <row r="51" spans="1:8" ht="20.100000000000001" customHeight="1" x14ac:dyDescent="0.25">
      <c r="A51" s="56">
        <v>221</v>
      </c>
      <c r="B51" s="57">
        <v>1949</v>
      </c>
      <c r="C51" s="58" t="s">
        <v>3960</v>
      </c>
      <c r="D51" s="58" t="s">
        <v>3961</v>
      </c>
      <c r="E51" s="59" t="s">
        <v>4513</v>
      </c>
      <c r="F51" s="57" t="s">
        <v>3963</v>
      </c>
      <c r="G51" s="60" t="s">
        <v>3964</v>
      </c>
      <c r="H51" s="42" t="s">
        <v>4916</v>
      </c>
    </row>
    <row r="52" spans="1:8" ht="20.100000000000001" customHeight="1" x14ac:dyDescent="0.25">
      <c r="A52" s="56">
        <v>400</v>
      </c>
      <c r="B52" s="57">
        <v>1957</v>
      </c>
      <c r="C52" s="58" t="s">
        <v>2304</v>
      </c>
      <c r="D52" s="58" t="s">
        <v>3228</v>
      </c>
      <c r="E52" s="59" t="s">
        <v>4601</v>
      </c>
      <c r="F52" s="57" t="s">
        <v>3229</v>
      </c>
      <c r="G52" s="60" t="s">
        <v>3230</v>
      </c>
      <c r="H52" s="42" t="s">
        <v>4916</v>
      </c>
    </row>
    <row r="53" spans="1:8" ht="20.100000000000001" customHeight="1" x14ac:dyDescent="0.25">
      <c r="A53" s="56">
        <v>780</v>
      </c>
      <c r="B53" s="57">
        <v>1957</v>
      </c>
      <c r="C53" s="58" t="s">
        <v>1967</v>
      </c>
      <c r="D53" s="58" t="s">
        <v>3232</v>
      </c>
      <c r="E53" s="59" t="s">
        <v>4902</v>
      </c>
      <c r="F53" s="57" t="s">
        <v>3234</v>
      </c>
      <c r="G53" s="60" t="s">
        <v>3235</v>
      </c>
      <c r="H53" s="42" t="s">
        <v>4916</v>
      </c>
    </row>
    <row r="54" spans="1:8" ht="20.100000000000001" customHeight="1" x14ac:dyDescent="0.25">
      <c r="A54" s="56">
        <v>909</v>
      </c>
      <c r="B54" s="57">
        <v>1974</v>
      </c>
      <c r="C54" s="58" t="s">
        <v>108</v>
      </c>
      <c r="D54" s="58" t="s">
        <v>2169</v>
      </c>
      <c r="E54" s="59" t="s">
        <v>4867</v>
      </c>
      <c r="F54" s="57" t="s">
        <v>2171</v>
      </c>
      <c r="G54" s="60" t="s">
        <v>2172</v>
      </c>
      <c r="H54" s="42" t="s">
        <v>4916</v>
      </c>
    </row>
    <row r="55" spans="1:8" ht="20.100000000000001" customHeight="1" x14ac:dyDescent="0.25">
      <c r="A55" s="56">
        <v>664</v>
      </c>
      <c r="B55" s="57">
        <v>1960</v>
      </c>
      <c r="C55" s="58" t="s">
        <v>1395</v>
      </c>
      <c r="D55" s="58" t="s">
        <v>8</v>
      </c>
      <c r="E55" s="59" t="s">
        <v>4725</v>
      </c>
      <c r="F55" s="57" t="s">
        <v>3015</v>
      </c>
      <c r="G55" s="60" t="s">
        <v>3016</v>
      </c>
      <c r="H55" s="42" t="s">
        <v>4916</v>
      </c>
    </row>
    <row r="56" spans="1:8" ht="20.100000000000001" customHeight="1" x14ac:dyDescent="0.25">
      <c r="A56" s="56">
        <v>107</v>
      </c>
      <c r="B56" s="57">
        <v>1989</v>
      </c>
      <c r="C56" s="58" t="s">
        <v>222</v>
      </c>
      <c r="D56" s="58" t="s">
        <v>223</v>
      </c>
      <c r="E56" s="61" t="s">
        <v>224</v>
      </c>
      <c r="F56" s="57"/>
      <c r="G56" s="60" t="s">
        <v>225</v>
      </c>
      <c r="H56" s="42" t="s">
        <v>4916</v>
      </c>
    </row>
    <row r="57" spans="1:8" ht="20.100000000000001" customHeight="1" x14ac:dyDescent="0.25">
      <c r="A57" s="56">
        <v>655</v>
      </c>
      <c r="B57" s="57">
        <v>1956</v>
      </c>
      <c r="C57" s="58" t="s">
        <v>862</v>
      </c>
      <c r="D57" s="58" t="s">
        <v>1030</v>
      </c>
      <c r="E57" s="59" t="s">
        <v>4719</v>
      </c>
      <c r="F57" s="57" t="s">
        <v>1032</v>
      </c>
      <c r="G57" s="60" t="s">
        <v>3320</v>
      </c>
      <c r="H57" s="42" t="s">
        <v>4916</v>
      </c>
    </row>
    <row r="58" spans="1:8" ht="20.100000000000001" customHeight="1" x14ac:dyDescent="0.25">
      <c r="A58" s="56">
        <v>600</v>
      </c>
      <c r="B58" s="57">
        <v>1965</v>
      </c>
      <c r="C58" s="58" t="s">
        <v>1366</v>
      </c>
      <c r="D58" s="58" t="s">
        <v>2727</v>
      </c>
      <c r="E58" s="59" t="s">
        <v>4688</v>
      </c>
      <c r="F58" s="57" t="s">
        <v>2729</v>
      </c>
      <c r="G58" s="60" t="s">
        <v>2730</v>
      </c>
      <c r="H58" s="42" t="s">
        <v>4916</v>
      </c>
    </row>
    <row r="59" spans="1:8" ht="20.100000000000001" customHeight="1" x14ac:dyDescent="0.25">
      <c r="A59" s="56">
        <v>162</v>
      </c>
      <c r="B59" s="57">
        <v>1977</v>
      </c>
      <c r="C59" s="58" t="s">
        <v>1415</v>
      </c>
      <c r="D59" s="58" t="s">
        <v>1838</v>
      </c>
      <c r="E59" s="59" t="s">
        <v>4481</v>
      </c>
      <c r="F59" s="57" t="s">
        <v>1840</v>
      </c>
      <c r="G59" s="60" t="s">
        <v>1841</v>
      </c>
      <c r="H59" s="42" t="s">
        <v>4916</v>
      </c>
    </row>
    <row r="60" spans="1:8" ht="20.100000000000001" customHeight="1" x14ac:dyDescent="0.25">
      <c r="A60" s="56">
        <v>490</v>
      </c>
      <c r="B60" s="57">
        <v>1973</v>
      </c>
      <c r="C60" s="58" t="s">
        <v>1215</v>
      </c>
      <c r="D60" s="58" t="s">
        <v>2245</v>
      </c>
      <c r="E60" s="59" t="s">
        <v>2246</v>
      </c>
      <c r="F60" s="57" t="s">
        <v>2247</v>
      </c>
      <c r="G60" s="60" t="s">
        <v>2248</v>
      </c>
      <c r="H60" s="42" t="s">
        <v>4916</v>
      </c>
    </row>
    <row r="61" spans="1:8" ht="20.100000000000001" customHeight="1" x14ac:dyDescent="0.25">
      <c r="A61" s="56">
        <v>38</v>
      </c>
      <c r="B61" s="57">
        <v>1979</v>
      </c>
      <c r="C61" s="58" t="s">
        <v>212</v>
      </c>
      <c r="D61" s="58" t="s">
        <v>1558</v>
      </c>
      <c r="E61" s="59" t="s">
        <v>1559</v>
      </c>
      <c r="F61" s="57" t="s">
        <v>1560</v>
      </c>
      <c r="G61" s="60" t="s">
        <v>1561</v>
      </c>
      <c r="H61" s="42" t="s">
        <v>4916</v>
      </c>
    </row>
    <row r="62" spans="1:8" ht="20.100000000000001" customHeight="1" x14ac:dyDescent="0.25">
      <c r="A62" s="56">
        <v>256</v>
      </c>
      <c r="B62" s="57">
        <v>1959</v>
      </c>
      <c r="C62" s="58" t="s">
        <v>3082</v>
      </c>
      <c r="D62" s="58" t="s">
        <v>3083</v>
      </c>
      <c r="E62" s="59" t="s">
        <v>4528</v>
      </c>
      <c r="F62" s="57" t="s">
        <v>3085</v>
      </c>
      <c r="G62" s="60" t="s">
        <v>3086</v>
      </c>
      <c r="H62" s="42" t="s">
        <v>4916</v>
      </c>
    </row>
    <row r="63" spans="1:8" ht="20.100000000000001" customHeight="1" x14ac:dyDescent="0.25">
      <c r="A63" s="56">
        <v>13</v>
      </c>
      <c r="B63" s="57">
        <v>1955</v>
      </c>
      <c r="C63" s="58" t="s">
        <v>3417</v>
      </c>
      <c r="D63" s="58" t="s">
        <v>3418</v>
      </c>
      <c r="E63" s="59" t="s">
        <v>4411</v>
      </c>
      <c r="F63" s="57" t="s">
        <v>3420</v>
      </c>
      <c r="G63" s="60" t="s">
        <v>3421</v>
      </c>
      <c r="H63" s="42" t="s">
        <v>4916</v>
      </c>
    </row>
    <row r="64" spans="1:8" ht="20.100000000000001" customHeight="1" x14ac:dyDescent="0.25">
      <c r="A64" s="56">
        <v>543</v>
      </c>
      <c r="B64" s="57">
        <v>1954</v>
      </c>
      <c r="C64" s="58" t="s">
        <v>1395</v>
      </c>
      <c r="D64" s="58" t="s">
        <v>1205</v>
      </c>
      <c r="E64" s="59" t="s">
        <v>4671</v>
      </c>
      <c r="F64" s="57" t="s">
        <v>3525</v>
      </c>
      <c r="G64" s="60" t="s">
        <v>3526</v>
      </c>
      <c r="H64" s="42" t="s">
        <v>4916</v>
      </c>
    </row>
    <row r="65" spans="1:8" ht="20.100000000000001" customHeight="1" x14ac:dyDescent="0.25">
      <c r="A65" s="56">
        <v>884</v>
      </c>
      <c r="B65" s="57">
        <v>1976</v>
      </c>
      <c r="C65" s="58" t="s">
        <v>939</v>
      </c>
      <c r="D65" s="58" t="s">
        <v>1991</v>
      </c>
      <c r="E65" s="59" t="s">
        <v>4854</v>
      </c>
      <c r="F65" s="57" t="s">
        <v>1993</v>
      </c>
      <c r="G65" s="60" t="s">
        <v>1994</v>
      </c>
      <c r="H65" s="42" t="s">
        <v>4916</v>
      </c>
    </row>
    <row r="66" spans="1:8" ht="20.100000000000001" customHeight="1" x14ac:dyDescent="0.25">
      <c r="A66" s="56">
        <v>105</v>
      </c>
      <c r="B66" s="57">
        <v>1962</v>
      </c>
      <c r="C66" s="58" t="s">
        <v>990</v>
      </c>
      <c r="D66" s="58" t="s">
        <v>2905</v>
      </c>
      <c r="E66" s="61" t="s">
        <v>2906</v>
      </c>
      <c r="F66" s="57" t="s">
        <v>2907</v>
      </c>
      <c r="G66" s="60" t="s">
        <v>2908</v>
      </c>
      <c r="H66" s="42" t="s">
        <v>4916</v>
      </c>
    </row>
    <row r="67" spans="1:8" ht="20.100000000000001" customHeight="1" x14ac:dyDescent="0.25">
      <c r="A67" s="73">
        <v>375</v>
      </c>
      <c r="B67" s="57">
        <v>1963</v>
      </c>
      <c r="C67" s="58" t="s">
        <v>96</v>
      </c>
      <c r="D67" s="58" t="s">
        <v>2812</v>
      </c>
      <c r="E67" s="59" t="s">
        <v>4590</v>
      </c>
      <c r="F67" s="57" t="s">
        <v>2814</v>
      </c>
      <c r="G67" s="60" t="s">
        <v>2815</v>
      </c>
      <c r="H67" s="42" t="s">
        <v>4916</v>
      </c>
    </row>
    <row r="68" spans="1:8" ht="20.100000000000001" customHeight="1" x14ac:dyDescent="0.25">
      <c r="A68" s="73">
        <v>177</v>
      </c>
      <c r="B68" s="57">
        <v>1982</v>
      </c>
      <c r="C68" s="58" t="s">
        <v>872</v>
      </c>
      <c r="D68" s="58" t="s">
        <v>1128</v>
      </c>
      <c r="E68" s="59" t="s">
        <v>4489</v>
      </c>
      <c r="F68" s="57" t="s">
        <v>1130</v>
      </c>
      <c r="G68" s="60" t="s">
        <v>1131</v>
      </c>
      <c r="H68" s="42" t="s">
        <v>4916</v>
      </c>
    </row>
    <row r="69" spans="1:8" ht="20.100000000000001" customHeight="1" x14ac:dyDescent="0.25">
      <c r="A69" s="73">
        <v>378</v>
      </c>
      <c r="B69" s="57">
        <v>1977</v>
      </c>
      <c r="C69" s="58" t="s">
        <v>1787</v>
      </c>
      <c r="D69" s="58" t="s">
        <v>1367</v>
      </c>
      <c r="E69" s="59" t="s">
        <v>1788</v>
      </c>
      <c r="F69" s="57" t="s">
        <v>1789</v>
      </c>
      <c r="G69" s="60" t="s">
        <v>1790</v>
      </c>
      <c r="H69" s="42" t="s">
        <v>4916</v>
      </c>
    </row>
    <row r="70" spans="1:8" ht="20.100000000000001" customHeight="1" x14ac:dyDescent="0.25">
      <c r="A70" s="73">
        <v>759</v>
      </c>
      <c r="B70" s="57">
        <v>1980</v>
      </c>
      <c r="C70" s="58" t="s">
        <v>1366</v>
      </c>
      <c r="D70" s="58" t="s">
        <v>1367</v>
      </c>
      <c r="E70" s="59" t="s">
        <v>4778</v>
      </c>
      <c r="F70" s="57" t="s">
        <v>1369</v>
      </c>
      <c r="G70" s="60" t="s">
        <v>1370</v>
      </c>
      <c r="H70" s="42" t="s">
        <v>4916</v>
      </c>
    </row>
    <row r="71" spans="1:8" ht="20.100000000000001" customHeight="1" x14ac:dyDescent="0.25">
      <c r="A71" s="56">
        <v>726</v>
      </c>
      <c r="B71" s="57">
        <v>1952</v>
      </c>
      <c r="C71" s="58" t="s">
        <v>2544</v>
      </c>
      <c r="D71" s="58" t="s">
        <v>3650</v>
      </c>
      <c r="E71" s="59" t="s">
        <v>4756</v>
      </c>
      <c r="F71" s="57" t="s">
        <v>3651</v>
      </c>
      <c r="G71" s="60" t="s">
        <v>3652</v>
      </c>
      <c r="H71" s="42" t="s">
        <v>4931</v>
      </c>
    </row>
    <row r="72" spans="1:8" ht="15.75" x14ac:dyDescent="0.25">
      <c r="A72" s="56">
        <v>347</v>
      </c>
      <c r="B72" s="57">
        <v>1949</v>
      </c>
      <c r="C72" s="58" t="s">
        <v>3897</v>
      </c>
      <c r="D72" s="58" t="s">
        <v>3341</v>
      </c>
      <c r="E72" s="59" t="s">
        <v>4910</v>
      </c>
      <c r="F72" s="57" t="s">
        <v>3899</v>
      </c>
      <c r="G72" s="60" t="s">
        <v>3900</v>
      </c>
      <c r="H72" s="42" t="s">
        <v>4920</v>
      </c>
    </row>
    <row r="73" spans="1:8" ht="31.5" x14ac:dyDescent="0.25">
      <c r="A73" s="56">
        <v>531</v>
      </c>
      <c r="B73" s="57">
        <v>1979</v>
      </c>
      <c r="C73" s="58" t="s">
        <v>74</v>
      </c>
      <c r="D73" s="58" t="s">
        <v>1504</v>
      </c>
      <c r="E73" s="59" t="s">
        <v>4666</v>
      </c>
      <c r="F73" s="57" t="s">
        <v>1506</v>
      </c>
      <c r="G73" s="60" t="s">
        <v>1507</v>
      </c>
      <c r="H73" s="42" t="s">
        <v>4920</v>
      </c>
    </row>
    <row r="74" spans="1:8" ht="15.75" x14ac:dyDescent="0.25">
      <c r="A74" s="56">
        <v>630</v>
      </c>
      <c r="B74" s="57">
        <v>1950</v>
      </c>
      <c r="C74" s="58" t="s">
        <v>35</v>
      </c>
      <c r="D74" s="58" t="s">
        <v>1640</v>
      </c>
      <c r="E74" s="59" t="s">
        <v>4706</v>
      </c>
      <c r="F74" s="57" t="s">
        <v>1642</v>
      </c>
      <c r="G74" s="60" t="s">
        <v>3868</v>
      </c>
      <c r="H74" s="42" t="s">
        <v>4920</v>
      </c>
    </row>
    <row r="75" spans="1:8" ht="15.75" x14ac:dyDescent="0.25">
      <c r="A75" s="73">
        <v>643</v>
      </c>
      <c r="B75" s="57">
        <v>1951</v>
      </c>
      <c r="C75" s="58" t="s">
        <v>1215</v>
      </c>
      <c r="D75" s="58" t="s">
        <v>3767</v>
      </c>
      <c r="E75" s="59" t="s">
        <v>4713</v>
      </c>
      <c r="F75" s="57" t="s">
        <v>3769</v>
      </c>
      <c r="G75" s="60" t="s">
        <v>3770</v>
      </c>
      <c r="H75" s="42" t="s">
        <v>4920</v>
      </c>
    </row>
    <row r="76" spans="1:8" ht="15.75" x14ac:dyDescent="0.25">
      <c r="A76" s="62">
        <v>571</v>
      </c>
      <c r="B76" s="63">
        <v>1983</v>
      </c>
      <c r="C76" s="64" t="s">
        <v>299</v>
      </c>
      <c r="D76" s="64" t="s">
        <v>4946</v>
      </c>
      <c r="E76" s="65" t="s">
        <v>1013</v>
      </c>
      <c r="F76" s="63" t="s">
        <v>1014</v>
      </c>
      <c r="G76" s="66" t="s">
        <v>1015</v>
      </c>
      <c r="H76" s="46" t="s">
        <v>4947</v>
      </c>
    </row>
  </sheetData>
  <sortState ref="A1:H76">
    <sortCondition ref="H1:H7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4"/>
  <sheetViews>
    <sheetView topLeftCell="A177" workbookViewId="0">
      <selection sqref="A1:H1048576"/>
    </sheetView>
  </sheetViews>
  <sheetFormatPr defaultRowHeight="15" x14ac:dyDescent="0.25"/>
  <cols>
    <col min="2" max="2" width="0" hidden="1" customWidth="1"/>
    <col min="3" max="3" width="17.5703125" customWidth="1"/>
    <col min="4" max="4" width="16.140625" customWidth="1"/>
    <col min="5" max="5" width="33.5703125" customWidth="1"/>
    <col min="6" max="6" width="16.85546875" customWidth="1"/>
    <col min="7" max="7" width="52.42578125" customWidth="1"/>
    <col min="8" max="8" width="39.42578125" customWidth="1"/>
  </cols>
  <sheetData>
    <row r="1" spans="1:8" ht="20.100000000000001" customHeight="1" x14ac:dyDescent="0.25">
      <c r="A1" s="56">
        <v>911</v>
      </c>
      <c r="B1" s="57">
        <v>1983</v>
      </c>
      <c r="C1" s="58" t="s">
        <v>1001</v>
      </c>
      <c r="D1" s="58" t="s">
        <v>1002</v>
      </c>
      <c r="E1" s="59" t="s">
        <v>4906</v>
      </c>
      <c r="F1" s="57"/>
      <c r="G1" s="60" t="s">
        <v>1004</v>
      </c>
      <c r="H1" s="42" t="s">
        <v>4944</v>
      </c>
    </row>
    <row r="2" spans="1:8" ht="20.100000000000001" customHeight="1" x14ac:dyDescent="0.25">
      <c r="A2" s="56">
        <v>528</v>
      </c>
      <c r="B2" s="57">
        <v>1958</v>
      </c>
      <c r="C2" s="58" t="s">
        <v>3123</v>
      </c>
      <c r="D2" s="58" t="s">
        <v>3124</v>
      </c>
      <c r="E2" s="59" t="s">
        <v>4664</v>
      </c>
      <c r="F2" s="57"/>
      <c r="G2" s="60" t="s">
        <v>3126</v>
      </c>
      <c r="H2" s="42" t="s">
        <v>4929</v>
      </c>
    </row>
    <row r="3" spans="1:8" ht="20.100000000000001" customHeight="1" x14ac:dyDescent="0.25">
      <c r="A3" s="56">
        <v>485</v>
      </c>
      <c r="B3" s="57">
        <v>1968</v>
      </c>
      <c r="C3" s="58" t="s">
        <v>2463</v>
      </c>
      <c r="D3" s="58" t="s">
        <v>2464</v>
      </c>
      <c r="E3" s="59" t="s">
        <v>4642</v>
      </c>
      <c r="F3" s="57" t="s">
        <v>2466</v>
      </c>
      <c r="G3" s="60" t="s">
        <v>2467</v>
      </c>
      <c r="H3" s="42" t="s">
        <v>4929</v>
      </c>
    </row>
    <row r="4" spans="1:8" ht="20.100000000000001" customHeight="1" x14ac:dyDescent="0.25">
      <c r="A4" s="56">
        <v>123</v>
      </c>
      <c r="B4" s="57">
        <v>1987</v>
      </c>
      <c r="C4" s="58" t="s">
        <v>194</v>
      </c>
      <c r="D4" s="58" t="s">
        <v>411</v>
      </c>
      <c r="E4" s="59" t="s">
        <v>412</v>
      </c>
      <c r="F4" s="57" t="s">
        <v>413</v>
      </c>
      <c r="G4" s="60" t="s">
        <v>414</v>
      </c>
      <c r="H4" s="42" t="s">
        <v>4929</v>
      </c>
    </row>
    <row r="5" spans="1:8" ht="20.100000000000001" customHeight="1" x14ac:dyDescent="0.25">
      <c r="A5" s="56">
        <v>343</v>
      </c>
      <c r="B5" s="57">
        <v>1945</v>
      </c>
      <c r="C5" s="58" t="s">
        <v>35</v>
      </c>
      <c r="D5" s="58" t="s">
        <v>2837</v>
      </c>
      <c r="E5" s="59" t="s">
        <v>4573</v>
      </c>
      <c r="F5" s="57" t="s">
        <v>4219</v>
      </c>
      <c r="G5" s="60" t="s">
        <v>4220</v>
      </c>
      <c r="H5" s="42" t="s">
        <v>4915</v>
      </c>
    </row>
    <row r="6" spans="1:8" ht="20.100000000000001" customHeight="1" x14ac:dyDescent="0.25">
      <c r="A6" s="56">
        <v>26</v>
      </c>
      <c r="B6" s="57">
        <v>1959</v>
      </c>
      <c r="C6" s="58" t="s">
        <v>3023</v>
      </c>
      <c r="D6" s="58" t="s">
        <v>1435</v>
      </c>
      <c r="E6" s="59" t="s">
        <v>4416</v>
      </c>
      <c r="F6" s="57" t="s">
        <v>3025</v>
      </c>
      <c r="G6" s="60" t="s">
        <v>3026</v>
      </c>
      <c r="H6" s="42" t="s">
        <v>4915</v>
      </c>
    </row>
    <row r="7" spans="1:8" ht="20.100000000000001" customHeight="1" x14ac:dyDescent="0.25">
      <c r="A7" s="56">
        <v>728</v>
      </c>
      <c r="B7" s="57">
        <v>1981</v>
      </c>
      <c r="C7" s="58" t="s">
        <v>1215</v>
      </c>
      <c r="D7" s="58" t="s">
        <v>1216</v>
      </c>
      <c r="E7" s="59" t="s">
        <v>4757</v>
      </c>
      <c r="F7" s="57" t="s">
        <v>1218</v>
      </c>
      <c r="G7" s="60" t="s">
        <v>1219</v>
      </c>
      <c r="H7" s="42" t="s">
        <v>4915</v>
      </c>
    </row>
    <row r="8" spans="1:8" ht="20.100000000000001" customHeight="1" x14ac:dyDescent="0.25">
      <c r="A8" s="56">
        <v>319</v>
      </c>
      <c r="B8" s="57">
        <v>1977</v>
      </c>
      <c r="C8" s="58" t="s">
        <v>1723</v>
      </c>
      <c r="D8" s="58" t="s">
        <v>1724</v>
      </c>
      <c r="E8" s="59" t="s">
        <v>4559</v>
      </c>
      <c r="F8" s="57" t="s">
        <v>1726</v>
      </c>
      <c r="G8" s="60" t="s">
        <v>1727</v>
      </c>
      <c r="H8" s="49" t="s">
        <v>4915</v>
      </c>
    </row>
    <row r="9" spans="1:8" ht="20.100000000000001" customHeight="1" x14ac:dyDescent="0.25">
      <c r="A9" s="56">
        <v>130</v>
      </c>
      <c r="B9" s="57">
        <v>1962</v>
      </c>
      <c r="C9" s="58" t="s">
        <v>1089</v>
      </c>
      <c r="D9" s="58" t="s">
        <v>2846</v>
      </c>
      <c r="E9" s="59" t="s">
        <v>4469</v>
      </c>
      <c r="F9" s="57" t="s">
        <v>2847</v>
      </c>
      <c r="G9" s="60" t="s">
        <v>2848</v>
      </c>
      <c r="H9" s="42" t="s">
        <v>4915</v>
      </c>
    </row>
    <row r="10" spans="1:8" ht="20.100000000000001" customHeight="1" x14ac:dyDescent="0.25">
      <c r="A10" s="56">
        <v>498</v>
      </c>
      <c r="B10" s="57">
        <v>1986</v>
      </c>
      <c r="C10" s="58" t="s">
        <v>96</v>
      </c>
      <c r="D10" s="58" t="s">
        <v>525</v>
      </c>
      <c r="E10" s="59" t="s">
        <v>4646</v>
      </c>
      <c r="F10" s="57"/>
      <c r="G10" s="60" t="s">
        <v>527</v>
      </c>
      <c r="H10" s="42" t="s">
        <v>4915</v>
      </c>
    </row>
    <row r="11" spans="1:8" ht="20.100000000000001" customHeight="1" x14ac:dyDescent="0.25">
      <c r="A11" s="56">
        <v>280</v>
      </c>
      <c r="B11" s="57">
        <v>1971</v>
      </c>
      <c r="C11" s="58" t="s">
        <v>2317</v>
      </c>
      <c r="D11" s="58" t="s">
        <v>2318</v>
      </c>
      <c r="E11" s="59" t="s">
        <v>4537</v>
      </c>
      <c r="F11" s="57" t="s">
        <v>2320</v>
      </c>
      <c r="G11" s="60" t="s">
        <v>2321</v>
      </c>
      <c r="H11" s="42" t="s">
        <v>4915</v>
      </c>
    </row>
    <row r="12" spans="1:8" ht="20.100000000000001" customHeight="1" x14ac:dyDescent="0.25">
      <c r="A12" s="56">
        <v>826</v>
      </c>
      <c r="B12" s="57">
        <v>1989</v>
      </c>
      <c r="C12" s="58" t="s">
        <v>160</v>
      </c>
      <c r="D12" s="58" t="s">
        <v>161</v>
      </c>
      <c r="E12" s="59" t="s">
        <v>4820</v>
      </c>
      <c r="F12" s="57" t="s">
        <v>163</v>
      </c>
      <c r="G12" s="60" t="s">
        <v>164</v>
      </c>
      <c r="H12" s="42" t="s">
        <v>4915</v>
      </c>
    </row>
    <row r="13" spans="1:8" ht="20.100000000000001" customHeight="1" x14ac:dyDescent="0.25">
      <c r="A13" s="56">
        <v>59</v>
      </c>
      <c r="B13" s="57">
        <v>1968</v>
      </c>
      <c r="C13" s="58" t="s">
        <v>1241</v>
      </c>
      <c r="D13" s="58" t="s">
        <v>2458</v>
      </c>
      <c r="E13" s="59" t="s">
        <v>4435</v>
      </c>
      <c r="F13" s="57" t="s">
        <v>2460</v>
      </c>
      <c r="G13" s="60" t="s">
        <v>2461</v>
      </c>
      <c r="H13" s="42" t="s">
        <v>4915</v>
      </c>
    </row>
    <row r="14" spans="1:8" ht="20.100000000000001" customHeight="1" x14ac:dyDescent="0.25">
      <c r="A14" s="56">
        <v>501</v>
      </c>
      <c r="B14" s="57">
        <v>1986</v>
      </c>
      <c r="C14" s="58" t="s">
        <v>544</v>
      </c>
      <c r="D14" s="58" t="s">
        <v>545</v>
      </c>
      <c r="E14" s="59" t="s">
        <v>4647</v>
      </c>
      <c r="F14" s="57" t="s">
        <v>547</v>
      </c>
      <c r="G14" s="60" t="s">
        <v>548</v>
      </c>
      <c r="H14" s="42" t="s">
        <v>4915</v>
      </c>
    </row>
    <row r="15" spans="1:8" ht="20.100000000000001" customHeight="1" x14ac:dyDescent="0.25">
      <c r="A15" s="56">
        <v>509</v>
      </c>
      <c r="B15" s="57">
        <v>1966</v>
      </c>
      <c r="C15" s="58" t="s">
        <v>139</v>
      </c>
      <c r="D15" s="58" t="s">
        <v>2600</v>
      </c>
      <c r="E15" s="59" t="s">
        <v>4653</v>
      </c>
      <c r="F15" s="57" t="s">
        <v>2602</v>
      </c>
      <c r="G15" s="60" t="s">
        <v>2603</v>
      </c>
      <c r="H15" s="42" t="s">
        <v>4915</v>
      </c>
    </row>
    <row r="16" spans="1:8" ht="20.100000000000001" customHeight="1" x14ac:dyDescent="0.25">
      <c r="A16" s="56">
        <v>724</v>
      </c>
      <c r="B16" s="57">
        <v>1965</v>
      </c>
      <c r="C16" s="58" t="s">
        <v>1241</v>
      </c>
      <c r="D16" s="58" t="s">
        <v>829</v>
      </c>
      <c r="E16" s="61" t="s">
        <v>2420</v>
      </c>
      <c r="F16" s="57" t="s">
        <v>2665</v>
      </c>
      <c r="G16" s="60" t="s">
        <v>2666</v>
      </c>
      <c r="H16" s="42" t="s">
        <v>4915</v>
      </c>
    </row>
    <row r="17" spans="1:8" ht="20.100000000000001" customHeight="1" x14ac:dyDescent="0.25">
      <c r="A17" s="56">
        <v>70</v>
      </c>
      <c r="B17" s="57">
        <v>1957</v>
      </c>
      <c r="C17" s="58" t="s">
        <v>3187</v>
      </c>
      <c r="D17" s="58" t="s">
        <v>3188</v>
      </c>
      <c r="E17" s="59" t="s">
        <v>4885</v>
      </c>
      <c r="F17" s="57" t="s">
        <v>3190</v>
      </c>
      <c r="G17" s="60" t="s">
        <v>3191</v>
      </c>
      <c r="H17" s="42" t="s">
        <v>4915</v>
      </c>
    </row>
    <row r="18" spans="1:8" ht="20.100000000000001" customHeight="1" x14ac:dyDescent="0.25">
      <c r="A18" s="56">
        <v>747</v>
      </c>
      <c r="B18" s="57">
        <v>1969</v>
      </c>
      <c r="C18" s="58" t="s">
        <v>108</v>
      </c>
      <c r="D18" s="58" t="s">
        <v>841</v>
      </c>
      <c r="E18" s="59" t="s">
        <v>4770</v>
      </c>
      <c r="F18" s="57" t="s">
        <v>2426</v>
      </c>
      <c r="G18" s="60" t="s">
        <v>2427</v>
      </c>
      <c r="H18" s="42" t="s">
        <v>4915</v>
      </c>
    </row>
    <row r="19" spans="1:8" ht="20.100000000000001" customHeight="1" x14ac:dyDescent="0.25">
      <c r="A19" s="56">
        <v>607</v>
      </c>
      <c r="B19" s="57">
        <v>1947</v>
      </c>
      <c r="C19" s="58" t="s">
        <v>4102</v>
      </c>
      <c r="D19" s="58" t="s">
        <v>4103</v>
      </c>
      <c r="E19" s="59" t="s">
        <v>4691</v>
      </c>
      <c r="F19" s="57" t="s">
        <v>4105</v>
      </c>
      <c r="G19" s="60" t="s">
        <v>4106</v>
      </c>
      <c r="H19" s="42" t="s">
        <v>4915</v>
      </c>
    </row>
    <row r="20" spans="1:8" ht="20.100000000000001" customHeight="1" x14ac:dyDescent="0.25">
      <c r="A20" s="56">
        <v>698</v>
      </c>
      <c r="B20" s="57">
        <v>1954</v>
      </c>
      <c r="C20" s="58" t="s">
        <v>2107</v>
      </c>
      <c r="D20" s="58" t="s">
        <v>946</v>
      </c>
      <c r="E20" s="59" t="s">
        <v>4742</v>
      </c>
      <c r="F20" s="57" t="s">
        <v>948</v>
      </c>
      <c r="G20" s="60" t="s">
        <v>3450</v>
      </c>
      <c r="H20" s="42" t="s">
        <v>4915</v>
      </c>
    </row>
    <row r="21" spans="1:8" ht="20.100000000000001" customHeight="1" x14ac:dyDescent="0.25">
      <c r="A21" s="56">
        <v>132</v>
      </c>
      <c r="B21" s="57">
        <v>1952</v>
      </c>
      <c r="C21" s="58" t="s">
        <v>113</v>
      </c>
      <c r="D21" s="58" t="s">
        <v>3645</v>
      </c>
      <c r="E21" s="59" t="s">
        <v>4470</v>
      </c>
      <c r="F21" s="57" t="s">
        <v>3647</v>
      </c>
      <c r="G21" s="60" t="s">
        <v>3648</v>
      </c>
      <c r="H21" s="42" t="s">
        <v>4915</v>
      </c>
    </row>
    <row r="22" spans="1:8" ht="20.100000000000001" customHeight="1" x14ac:dyDescent="0.25">
      <c r="A22" s="56">
        <v>85</v>
      </c>
      <c r="B22" s="57">
        <v>1978</v>
      </c>
      <c r="C22" s="58" t="s">
        <v>1599</v>
      </c>
      <c r="D22" s="58" t="s">
        <v>1600</v>
      </c>
      <c r="E22" s="59" t="s">
        <v>4449</v>
      </c>
      <c r="F22" s="57" t="s">
        <v>1602</v>
      </c>
      <c r="G22" s="60" t="s">
        <v>1603</v>
      </c>
      <c r="H22" s="42" t="s">
        <v>4915</v>
      </c>
    </row>
    <row r="23" spans="1:8" ht="20.100000000000001" customHeight="1" x14ac:dyDescent="0.25">
      <c r="A23" s="56">
        <v>611</v>
      </c>
      <c r="B23" s="57">
        <v>1984</v>
      </c>
      <c r="C23" s="58" t="s">
        <v>241</v>
      </c>
      <c r="D23" s="58" t="s">
        <v>846</v>
      </c>
      <c r="E23" s="59" t="s">
        <v>4694</v>
      </c>
      <c r="F23" s="57" t="s">
        <v>848</v>
      </c>
      <c r="G23" s="60" t="s">
        <v>849</v>
      </c>
      <c r="H23" s="42" t="s">
        <v>4915</v>
      </c>
    </row>
    <row r="24" spans="1:8" ht="20.100000000000001" customHeight="1" x14ac:dyDescent="0.25">
      <c r="A24" s="56">
        <v>169</v>
      </c>
      <c r="B24" s="57">
        <v>1981</v>
      </c>
      <c r="C24" s="58" t="s">
        <v>1241</v>
      </c>
      <c r="D24" s="58" t="s">
        <v>406</v>
      </c>
      <c r="E24" s="59" t="s">
        <v>4485</v>
      </c>
      <c r="F24" s="57" t="s">
        <v>1243</v>
      </c>
      <c r="G24" s="60" t="s">
        <v>1244</v>
      </c>
      <c r="H24" s="42" t="s">
        <v>4915</v>
      </c>
    </row>
    <row r="25" spans="1:8" ht="20.100000000000001" customHeight="1" x14ac:dyDescent="0.25">
      <c r="A25" s="56">
        <v>495</v>
      </c>
      <c r="B25" s="57">
        <v>1988</v>
      </c>
      <c r="C25" s="58" t="s">
        <v>257</v>
      </c>
      <c r="D25" s="58" t="s">
        <v>258</v>
      </c>
      <c r="E25" s="59" t="s">
        <v>18</v>
      </c>
      <c r="F25" s="57" t="s">
        <v>259</v>
      </c>
      <c r="G25" s="60" t="s">
        <v>260</v>
      </c>
      <c r="H25" s="42" t="s">
        <v>4915</v>
      </c>
    </row>
    <row r="26" spans="1:8" ht="20.100000000000001" customHeight="1" x14ac:dyDescent="0.25">
      <c r="A26" s="56">
        <v>418</v>
      </c>
      <c r="B26" s="57">
        <v>1951</v>
      </c>
      <c r="C26" s="58" t="s">
        <v>3750</v>
      </c>
      <c r="D26" s="58" t="s">
        <v>3751</v>
      </c>
      <c r="E26" s="59" t="s">
        <v>4889</v>
      </c>
      <c r="F26" s="57" t="s">
        <v>3753</v>
      </c>
      <c r="G26" s="60" t="s">
        <v>3754</v>
      </c>
      <c r="H26" s="42" t="s">
        <v>4915</v>
      </c>
    </row>
    <row r="27" spans="1:8" ht="20.100000000000001" customHeight="1" x14ac:dyDescent="0.25">
      <c r="A27" s="56">
        <v>53</v>
      </c>
      <c r="B27" s="57">
        <v>1984</v>
      </c>
      <c r="C27" s="58" t="s">
        <v>12</v>
      </c>
      <c r="D27" s="58" t="s">
        <v>97</v>
      </c>
      <c r="E27" s="59" t="s">
        <v>4433</v>
      </c>
      <c r="F27" s="57" t="s">
        <v>858</v>
      </c>
      <c r="G27" s="60" t="s">
        <v>4356</v>
      </c>
      <c r="H27" s="42" t="s">
        <v>4915</v>
      </c>
    </row>
    <row r="28" spans="1:8" ht="20.100000000000001" customHeight="1" x14ac:dyDescent="0.25">
      <c r="A28" s="56">
        <v>467</v>
      </c>
      <c r="B28" s="57">
        <v>1980</v>
      </c>
      <c r="C28" s="58" t="s">
        <v>951</v>
      </c>
      <c r="D28" s="58" t="s">
        <v>1350</v>
      </c>
      <c r="E28" s="59" t="s">
        <v>4638</v>
      </c>
      <c r="F28" s="57"/>
      <c r="G28" s="60" t="s">
        <v>1352</v>
      </c>
      <c r="H28" s="42" t="s">
        <v>4915</v>
      </c>
    </row>
    <row r="29" spans="1:8" ht="20.100000000000001" customHeight="1" x14ac:dyDescent="0.25">
      <c r="A29" s="56">
        <v>738</v>
      </c>
      <c r="B29" s="57">
        <v>1953</v>
      </c>
      <c r="C29" s="58" t="s">
        <v>2304</v>
      </c>
      <c r="D29" s="58" t="s">
        <v>1251</v>
      </c>
      <c r="E29" s="59" t="s">
        <v>4764</v>
      </c>
      <c r="F29" s="57" t="s">
        <v>3585</v>
      </c>
      <c r="G29" s="60" t="s">
        <v>3586</v>
      </c>
      <c r="H29" s="42" t="s">
        <v>4915</v>
      </c>
    </row>
    <row r="30" spans="1:8" ht="20.100000000000001" customHeight="1" x14ac:dyDescent="0.25">
      <c r="A30" s="56">
        <v>95</v>
      </c>
      <c r="B30" s="57">
        <v>1963</v>
      </c>
      <c r="C30" s="58" t="s">
        <v>2791</v>
      </c>
      <c r="D30" s="58" t="s">
        <v>2792</v>
      </c>
      <c r="E30" s="59" t="s">
        <v>4454</v>
      </c>
      <c r="F30" s="57" t="s">
        <v>2794</v>
      </c>
      <c r="G30" s="60" t="s">
        <v>2795</v>
      </c>
      <c r="H30" s="42" t="s">
        <v>4915</v>
      </c>
    </row>
    <row r="31" spans="1:8" ht="20.100000000000001" customHeight="1" x14ac:dyDescent="0.25">
      <c r="A31" s="56">
        <v>573</v>
      </c>
      <c r="B31" s="57">
        <v>1965</v>
      </c>
      <c r="C31" s="58" t="s">
        <v>2363</v>
      </c>
      <c r="D31" s="58" t="s">
        <v>2679</v>
      </c>
      <c r="E31" s="59" t="s">
        <v>4682</v>
      </c>
      <c r="F31" s="57" t="s">
        <v>2681</v>
      </c>
      <c r="G31" s="60"/>
      <c r="H31" s="42" t="s">
        <v>4915</v>
      </c>
    </row>
    <row r="32" spans="1:8" ht="20.100000000000001" customHeight="1" x14ac:dyDescent="0.25">
      <c r="A32" s="56">
        <v>618</v>
      </c>
      <c r="B32" s="57">
        <v>1965</v>
      </c>
      <c r="C32" s="58" t="s">
        <v>642</v>
      </c>
      <c r="D32" s="58" t="s">
        <v>2683</v>
      </c>
      <c r="E32" s="59" t="s">
        <v>4697</v>
      </c>
      <c r="F32" s="57" t="s">
        <v>2685</v>
      </c>
      <c r="G32" s="60" t="s">
        <v>2686</v>
      </c>
      <c r="H32" s="42" t="s">
        <v>4915</v>
      </c>
    </row>
    <row r="33" spans="1:8" ht="20.100000000000001" customHeight="1" x14ac:dyDescent="0.25">
      <c r="A33" s="56">
        <v>890</v>
      </c>
      <c r="B33" s="57">
        <v>1956</v>
      </c>
      <c r="C33" s="58" t="s">
        <v>3282</v>
      </c>
      <c r="D33" s="58" t="s">
        <v>3283</v>
      </c>
      <c r="E33" s="59" t="s">
        <v>4858</v>
      </c>
      <c r="F33" s="57" t="s">
        <v>3285</v>
      </c>
      <c r="G33" s="60"/>
      <c r="H33" s="42" t="s">
        <v>4915</v>
      </c>
    </row>
    <row r="34" spans="1:8" ht="20.100000000000001" customHeight="1" x14ac:dyDescent="0.25">
      <c r="A34" s="56">
        <v>702</v>
      </c>
      <c r="B34" s="57">
        <v>1989</v>
      </c>
      <c r="C34" s="58" t="s">
        <v>183</v>
      </c>
      <c r="D34" s="58" t="s">
        <v>184</v>
      </c>
      <c r="E34" s="59" t="s">
        <v>4745</v>
      </c>
      <c r="F34" s="57"/>
      <c r="G34" s="60" t="s">
        <v>186</v>
      </c>
      <c r="H34" s="42" t="s">
        <v>4915</v>
      </c>
    </row>
    <row r="35" spans="1:8" ht="20.100000000000001" customHeight="1" x14ac:dyDescent="0.25">
      <c r="A35" s="56">
        <v>717</v>
      </c>
      <c r="B35" s="57">
        <v>1945</v>
      </c>
      <c r="C35" s="58" t="s">
        <v>4226</v>
      </c>
      <c r="D35" s="58" t="s">
        <v>184</v>
      </c>
      <c r="E35" s="59" t="s">
        <v>4227</v>
      </c>
      <c r="F35" s="57" t="s">
        <v>4228</v>
      </c>
      <c r="G35" s="60"/>
      <c r="H35" s="42" t="s">
        <v>4915</v>
      </c>
    </row>
    <row r="36" spans="1:8" ht="20.100000000000001" customHeight="1" x14ac:dyDescent="0.25">
      <c r="A36" s="56">
        <v>927</v>
      </c>
      <c r="B36" s="57">
        <v>1950</v>
      </c>
      <c r="C36" s="58" t="s">
        <v>3844</v>
      </c>
      <c r="D36" s="58" t="s">
        <v>3845</v>
      </c>
      <c r="E36" s="59" t="s">
        <v>4878</v>
      </c>
      <c r="F36" s="57" t="s">
        <v>3847</v>
      </c>
      <c r="G36" s="60"/>
      <c r="H36" s="42" t="s">
        <v>4915</v>
      </c>
    </row>
    <row r="37" spans="1:8" ht="20.100000000000001" customHeight="1" x14ac:dyDescent="0.25">
      <c r="A37" s="56">
        <v>794</v>
      </c>
      <c r="B37" s="57">
        <v>1982</v>
      </c>
      <c r="C37" s="58" t="s">
        <v>1115</v>
      </c>
      <c r="D37" s="58" t="s">
        <v>1116</v>
      </c>
      <c r="E37" s="59" t="s">
        <v>4797</v>
      </c>
      <c r="F37" s="57" t="s">
        <v>1118</v>
      </c>
      <c r="G37" s="60"/>
      <c r="H37" s="42" t="s">
        <v>4915</v>
      </c>
    </row>
    <row r="38" spans="1:8" ht="20.100000000000001" customHeight="1" x14ac:dyDescent="0.25">
      <c r="A38" s="56">
        <v>626</v>
      </c>
      <c r="B38" s="57">
        <v>1979</v>
      </c>
      <c r="C38" s="58" t="s">
        <v>113</v>
      </c>
      <c r="D38" s="58" t="s">
        <v>1495</v>
      </c>
      <c r="E38" s="59" t="s">
        <v>4703</v>
      </c>
      <c r="F38" s="57" t="s">
        <v>1501</v>
      </c>
      <c r="G38" s="60" t="s">
        <v>1502</v>
      </c>
      <c r="H38" s="42" t="s">
        <v>4915</v>
      </c>
    </row>
    <row r="39" spans="1:8" ht="20.100000000000001" customHeight="1" x14ac:dyDescent="0.25">
      <c r="A39" s="56">
        <v>301</v>
      </c>
      <c r="B39" s="57">
        <v>1965</v>
      </c>
      <c r="C39" s="58" t="s">
        <v>2688</v>
      </c>
      <c r="D39" s="58" t="s">
        <v>1257</v>
      </c>
      <c r="E39" s="59" t="s">
        <v>4548</v>
      </c>
      <c r="F39" s="57" t="s">
        <v>2690</v>
      </c>
      <c r="G39" s="60" t="s">
        <v>2691</v>
      </c>
      <c r="H39" s="42" t="s">
        <v>4915</v>
      </c>
    </row>
    <row r="40" spans="1:8" ht="20.100000000000001" customHeight="1" x14ac:dyDescent="0.25">
      <c r="A40" s="62">
        <v>875</v>
      </c>
      <c r="B40" s="63">
        <v>1983</v>
      </c>
      <c r="C40" s="64" t="s">
        <v>544</v>
      </c>
      <c r="D40" s="64" t="s">
        <v>424</v>
      </c>
      <c r="E40" s="65" t="s">
        <v>121</v>
      </c>
      <c r="F40" s="63"/>
      <c r="G40" s="66" t="s">
        <v>4366</v>
      </c>
      <c r="H40" s="46" t="s">
        <v>4915</v>
      </c>
    </row>
    <row r="41" spans="1:8" ht="20.100000000000001" customHeight="1" x14ac:dyDescent="0.25">
      <c r="A41" s="56">
        <v>538</v>
      </c>
      <c r="B41" s="57">
        <v>1948</v>
      </c>
      <c r="C41" s="58" t="s">
        <v>1089</v>
      </c>
      <c r="D41" s="58" t="s">
        <v>4030</v>
      </c>
      <c r="E41" s="59" t="s">
        <v>4669</v>
      </c>
      <c r="F41" s="57" t="s">
        <v>4032</v>
      </c>
      <c r="G41" s="60"/>
      <c r="H41" s="42" t="s">
        <v>4915</v>
      </c>
    </row>
    <row r="42" spans="1:8" ht="20.100000000000001" customHeight="1" x14ac:dyDescent="0.25">
      <c r="A42" s="56">
        <v>656</v>
      </c>
      <c r="B42" s="57">
        <v>1955</v>
      </c>
      <c r="C42" s="58" t="s">
        <v>2263</v>
      </c>
      <c r="D42" s="58" t="s">
        <v>3373</v>
      </c>
      <c r="E42" s="59" t="s">
        <v>4720</v>
      </c>
      <c r="F42" s="57" t="s">
        <v>3375</v>
      </c>
      <c r="G42" s="60" t="s">
        <v>3376</v>
      </c>
      <c r="H42" s="42" t="s">
        <v>4915</v>
      </c>
    </row>
    <row r="43" spans="1:8" ht="20.100000000000001" customHeight="1" x14ac:dyDescent="0.25">
      <c r="A43" s="56">
        <v>681</v>
      </c>
      <c r="B43" s="57">
        <v>1985</v>
      </c>
      <c r="C43" s="58" t="s">
        <v>712</v>
      </c>
      <c r="D43" s="58" t="s">
        <v>713</v>
      </c>
      <c r="E43" s="59" t="s">
        <v>4732</v>
      </c>
      <c r="F43" s="57" t="s">
        <v>715</v>
      </c>
      <c r="G43" s="60" t="s">
        <v>716</v>
      </c>
      <c r="H43" s="42" t="s">
        <v>4915</v>
      </c>
    </row>
    <row r="44" spans="1:8" ht="20.100000000000001" customHeight="1" x14ac:dyDescent="0.25">
      <c r="A44" s="56">
        <v>204</v>
      </c>
      <c r="B44" s="57">
        <v>1948</v>
      </c>
      <c r="C44" s="58" t="s">
        <v>2967</v>
      </c>
      <c r="D44" s="58" t="s">
        <v>3850</v>
      </c>
      <c r="E44" s="59" t="s">
        <v>4506</v>
      </c>
      <c r="F44" s="57" t="s">
        <v>4039</v>
      </c>
      <c r="G44" s="60" t="s">
        <v>4040</v>
      </c>
      <c r="H44" s="42" t="s">
        <v>4915</v>
      </c>
    </row>
    <row r="45" spans="1:8" ht="20.100000000000001" customHeight="1" x14ac:dyDescent="0.25">
      <c r="A45" s="62">
        <v>749</v>
      </c>
      <c r="B45" s="63">
        <v>1962</v>
      </c>
      <c r="C45" s="64" t="s">
        <v>91</v>
      </c>
      <c r="D45" s="64" t="s">
        <v>2545</v>
      </c>
      <c r="E45" s="65" t="s">
        <v>4772</v>
      </c>
      <c r="F45" s="63" t="s">
        <v>2865</v>
      </c>
      <c r="G45" s="66" t="s">
        <v>2866</v>
      </c>
      <c r="H45" s="46" t="s">
        <v>4915</v>
      </c>
    </row>
    <row r="46" spans="1:8" ht="20.100000000000001" customHeight="1" x14ac:dyDescent="0.25">
      <c r="A46" s="56">
        <v>312</v>
      </c>
      <c r="B46" s="57">
        <v>1977</v>
      </c>
      <c r="C46" s="58" t="s">
        <v>80</v>
      </c>
      <c r="D46" s="58" t="s">
        <v>1263</v>
      </c>
      <c r="E46" s="59" t="s">
        <v>1783</v>
      </c>
      <c r="F46" s="57" t="s">
        <v>1784</v>
      </c>
      <c r="G46" s="60" t="s">
        <v>1785</v>
      </c>
      <c r="H46" s="42" t="s">
        <v>4915</v>
      </c>
    </row>
    <row r="47" spans="1:8" ht="20.100000000000001" customHeight="1" x14ac:dyDescent="0.25">
      <c r="A47" s="56">
        <v>339</v>
      </c>
      <c r="B47" s="57">
        <v>1961</v>
      </c>
      <c r="C47" s="58" t="s">
        <v>2933</v>
      </c>
      <c r="D47" s="58" t="s">
        <v>2934</v>
      </c>
      <c r="E47" s="59" t="s">
        <v>4570</v>
      </c>
      <c r="F47" s="57" t="s">
        <v>2935</v>
      </c>
      <c r="G47" s="60" t="s">
        <v>2936</v>
      </c>
      <c r="H47" s="42" t="s">
        <v>4915</v>
      </c>
    </row>
    <row r="48" spans="1:8" ht="20.100000000000001" customHeight="1" x14ac:dyDescent="0.25">
      <c r="A48" s="56">
        <v>446</v>
      </c>
      <c r="B48" s="57">
        <v>1943</v>
      </c>
      <c r="C48" s="58" t="s">
        <v>1204</v>
      </c>
      <c r="D48" s="58" t="s">
        <v>4270</v>
      </c>
      <c r="E48" s="59" t="s">
        <v>4629</v>
      </c>
      <c r="F48" s="57" t="s">
        <v>4272</v>
      </c>
      <c r="G48" s="60"/>
      <c r="H48" s="42" t="s">
        <v>4915</v>
      </c>
    </row>
    <row r="49" spans="1:8" ht="20.100000000000001" customHeight="1" x14ac:dyDescent="0.25">
      <c r="A49" s="56">
        <v>736</v>
      </c>
      <c r="B49" s="57">
        <v>1984</v>
      </c>
      <c r="C49" s="58" t="s">
        <v>862</v>
      </c>
      <c r="D49" s="58" t="s">
        <v>863</v>
      </c>
      <c r="E49" s="59" t="s">
        <v>4763</v>
      </c>
      <c r="F49" s="57" t="s">
        <v>864</v>
      </c>
      <c r="G49" s="60"/>
      <c r="H49" s="42" t="s">
        <v>4915</v>
      </c>
    </row>
    <row r="50" spans="1:8" ht="20.100000000000001" customHeight="1" x14ac:dyDescent="0.25">
      <c r="A50" s="56">
        <v>384</v>
      </c>
      <c r="B50" s="57">
        <v>1957</v>
      </c>
      <c r="C50" s="58" t="s">
        <v>3197</v>
      </c>
      <c r="D50" s="58" t="s">
        <v>3198</v>
      </c>
      <c r="E50" s="59" t="s">
        <v>4593</v>
      </c>
      <c r="F50" s="57" t="s">
        <v>3199</v>
      </c>
      <c r="G50" s="60" t="s">
        <v>3200</v>
      </c>
      <c r="H50" s="42" t="s">
        <v>4915</v>
      </c>
    </row>
    <row r="51" spans="1:8" ht="20.100000000000001" customHeight="1" x14ac:dyDescent="0.25">
      <c r="A51" s="56">
        <v>359</v>
      </c>
      <c r="B51" s="57">
        <v>1982</v>
      </c>
      <c r="C51" s="58" t="s">
        <v>1024</v>
      </c>
      <c r="D51" s="58" t="s">
        <v>590</v>
      </c>
      <c r="E51" s="59" t="s">
        <v>4579</v>
      </c>
      <c r="F51" s="57" t="s">
        <v>1135</v>
      </c>
      <c r="G51" s="60" t="s">
        <v>1136</v>
      </c>
      <c r="H51" s="42" t="s">
        <v>4915</v>
      </c>
    </row>
    <row r="52" spans="1:8" ht="20.100000000000001" customHeight="1" x14ac:dyDescent="0.25">
      <c r="A52" s="56">
        <v>763</v>
      </c>
      <c r="B52" s="57">
        <v>1961</v>
      </c>
      <c r="C52" s="58" t="s">
        <v>1110</v>
      </c>
      <c r="D52" s="58" t="s">
        <v>2938</v>
      </c>
      <c r="E52" s="59" t="s">
        <v>4780</v>
      </c>
      <c r="F52" s="57" t="s">
        <v>2940</v>
      </c>
      <c r="G52" s="60" t="s">
        <v>2941</v>
      </c>
      <c r="H52" s="42" t="s">
        <v>4915</v>
      </c>
    </row>
    <row r="53" spans="1:8" ht="20.100000000000001" customHeight="1" x14ac:dyDescent="0.25">
      <c r="A53" s="56">
        <v>636</v>
      </c>
      <c r="B53" s="57">
        <v>1975</v>
      </c>
      <c r="C53" s="58" t="s">
        <v>2054</v>
      </c>
      <c r="D53" s="58" t="s">
        <v>2055</v>
      </c>
      <c r="E53" s="59" t="s">
        <v>4710</v>
      </c>
      <c r="F53" s="57" t="s">
        <v>2057</v>
      </c>
      <c r="G53" s="60" t="s">
        <v>2058</v>
      </c>
      <c r="H53" s="42" t="s">
        <v>4915</v>
      </c>
    </row>
    <row r="54" spans="1:8" ht="20.100000000000001" customHeight="1" x14ac:dyDescent="0.25">
      <c r="A54" s="56">
        <v>521</v>
      </c>
      <c r="B54" s="57">
        <v>1974</v>
      </c>
      <c r="C54" s="58" t="s">
        <v>2157</v>
      </c>
      <c r="D54" s="58" t="s">
        <v>1138</v>
      </c>
      <c r="E54" s="59" t="s">
        <v>4661</v>
      </c>
      <c r="F54" s="57" t="s">
        <v>2159</v>
      </c>
      <c r="G54" s="60" t="s">
        <v>2160</v>
      </c>
      <c r="H54" s="42" t="s">
        <v>4915</v>
      </c>
    </row>
    <row r="55" spans="1:8" ht="20.100000000000001" customHeight="1" x14ac:dyDescent="0.25">
      <c r="A55" s="56">
        <v>869</v>
      </c>
      <c r="B55" s="57">
        <v>1986</v>
      </c>
      <c r="C55" s="58" t="s">
        <v>601</v>
      </c>
      <c r="D55" s="58" t="s">
        <v>602</v>
      </c>
      <c r="E55" s="59" t="s">
        <v>4848</v>
      </c>
      <c r="F55" s="57" t="s">
        <v>604</v>
      </c>
      <c r="G55" s="60" t="s">
        <v>605</v>
      </c>
      <c r="H55" s="42" t="s">
        <v>4915</v>
      </c>
    </row>
    <row r="56" spans="1:8" ht="20.100000000000001" customHeight="1" x14ac:dyDescent="0.25">
      <c r="A56" s="56">
        <v>236</v>
      </c>
      <c r="B56" s="57">
        <v>1947</v>
      </c>
      <c r="C56" s="58" t="s">
        <v>4131</v>
      </c>
      <c r="D56" s="58" t="s">
        <v>1154</v>
      </c>
      <c r="E56" s="59" t="s">
        <v>4519</v>
      </c>
      <c r="F56" s="57" t="s">
        <v>1156</v>
      </c>
      <c r="G56" s="60" t="s">
        <v>3945</v>
      </c>
      <c r="H56" s="42" t="s">
        <v>4915</v>
      </c>
    </row>
    <row r="57" spans="1:8" ht="20.100000000000001" customHeight="1" x14ac:dyDescent="0.25">
      <c r="A57" s="56">
        <v>237</v>
      </c>
      <c r="B57" s="57">
        <v>1949</v>
      </c>
      <c r="C57" s="58" t="s">
        <v>3942</v>
      </c>
      <c r="D57" s="58" t="s">
        <v>3943</v>
      </c>
      <c r="E57" s="59" t="s">
        <v>4520</v>
      </c>
      <c r="F57" s="57" t="s">
        <v>1156</v>
      </c>
      <c r="G57" s="60" t="s">
        <v>3945</v>
      </c>
      <c r="H57" s="42" t="s">
        <v>4915</v>
      </c>
    </row>
    <row r="58" spans="1:8" ht="20.100000000000001" customHeight="1" x14ac:dyDescent="0.25">
      <c r="A58" s="56">
        <v>804</v>
      </c>
      <c r="B58" s="57">
        <v>1966</v>
      </c>
      <c r="C58" s="58" t="s">
        <v>2628</v>
      </c>
      <c r="D58" s="58" t="s">
        <v>2629</v>
      </c>
      <c r="E58" s="59" t="s">
        <v>4802</v>
      </c>
      <c r="F58" s="57" t="s">
        <v>2631</v>
      </c>
      <c r="G58" s="60" t="s">
        <v>2632</v>
      </c>
      <c r="H58" s="42" t="s">
        <v>4915</v>
      </c>
    </row>
    <row r="59" spans="1:8" ht="20.100000000000001" customHeight="1" x14ac:dyDescent="0.25">
      <c r="A59" s="56">
        <v>412</v>
      </c>
      <c r="B59" s="57">
        <v>1978</v>
      </c>
      <c r="C59" s="58" t="s">
        <v>272</v>
      </c>
      <c r="D59" s="58" t="s">
        <v>1634</v>
      </c>
      <c r="E59" s="61" t="s">
        <v>1635</v>
      </c>
      <c r="F59" s="57" t="s">
        <v>1636</v>
      </c>
      <c r="G59" s="60" t="s">
        <v>1637</v>
      </c>
      <c r="H59" s="42" t="s">
        <v>4915</v>
      </c>
    </row>
    <row r="60" spans="1:8" ht="20.100000000000001" customHeight="1" x14ac:dyDescent="0.25">
      <c r="A60" s="56">
        <v>631</v>
      </c>
      <c r="B60" s="57">
        <v>1978</v>
      </c>
      <c r="C60" s="58" t="s">
        <v>1639</v>
      </c>
      <c r="D60" s="58" t="s">
        <v>1640</v>
      </c>
      <c r="E60" s="59" t="s">
        <v>4706</v>
      </c>
      <c r="F60" s="57" t="s">
        <v>1642</v>
      </c>
      <c r="G60" s="60" t="s">
        <v>1643</v>
      </c>
      <c r="H60" s="42" t="s">
        <v>4915</v>
      </c>
    </row>
    <row r="61" spans="1:8" ht="20.100000000000001" customHeight="1" x14ac:dyDescent="0.25">
      <c r="A61" s="56">
        <v>925</v>
      </c>
      <c r="B61" s="57">
        <v>1953</v>
      </c>
      <c r="C61" s="58" t="s">
        <v>2226</v>
      </c>
      <c r="D61" s="58" t="s">
        <v>991</v>
      </c>
      <c r="E61" s="59" t="s">
        <v>4876</v>
      </c>
      <c r="F61" s="57" t="s">
        <v>3598</v>
      </c>
      <c r="G61" s="60" t="s">
        <v>3599</v>
      </c>
      <c r="H61" s="42" t="s">
        <v>4915</v>
      </c>
    </row>
    <row r="62" spans="1:8" ht="20.100000000000001" customHeight="1" x14ac:dyDescent="0.25">
      <c r="A62" s="56">
        <v>255</v>
      </c>
      <c r="B62" s="57">
        <v>1967</v>
      </c>
      <c r="C62" s="58" t="s">
        <v>1110</v>
      </c>
      <c r="D62" s="58" t="s">
        <v>2558</v>
      </c>
      <c r="E62" s="61" t="s">
        <v>2559</v>
      </c>
      <c r="F62" s="57" t="s">
        <v>2560</v>
      </c>
      <c r="G62" s="60" t="s">
        <v>2561</v>
      </c>
      <c r="H62" s="42" t="s">
        <v>4915</v>
      </c>
    </row>
    <row r="63" spans="1:8" ht="20.100000000000001" customHeight="1" x14ac:dyDescent="0.25">
      <c r="A63" s="56">
        <v>731</v>
      </c>
      <c r="B63" s="57">
        <v>1986</v>
      </c>
      <c r="C63" s="58" t="s">
        <v>612</v>
      </c>
      <c r="D63" s="58" t="s">
        <v>613</v>
      </c>
      <c r="E63" s="59" t="s">
        <v>4759</v>
      </c>
      <c r="F63" s="57" t="s">
        <v>615</v>
      </c>
      <c r="G63" s="60" t="s">
        <v>616</v>
      </c>
      <c r="H63" s="42" t="s">
        <v>4915</v>
      </c>
    </row>
    <row r="64" spans="1:8" ht="20.100000000000001" customHeight="1" x14ac:dyDescent="0.25">
      <c r="A64" s="56">
        <v>326</v>
      </c>
      <c r="B64" s="57">
        <v>1978</v>
      </c>
      <c r="C64" s="58" t="s">
        <v>1645</v>
      </c>
      <c r="D64" s="58" t="s">
        <v>1646</v>
      </c>
      <c r="E64" s="59" t="s">
        <v>1647</v>
      </c>
      <c r="F64" s="57"/>
      <c r="G64" s="60" t="s">
        <v>1648</v>
      </c>
      <c r="H64" s="42" t="s">
        <v>4915</v>
      </c>
    </row>
    <row r="65" spans="1:8" ht="20.100000000000001" customHeight="1" x14ac:dyDescent="0.25">
      <c r="A65" s="62">
        <v>843</v>
      </c>
      <c r="B65" s="63">
        <v>1960</v>
      </c>
      <c r="C65" s="64" t="s">
        <v>2992</v>
      </c>
      <c r="D65" s="64" t="s">
        <v>2993</v>
      </c>
      <c r="E65" s="65" t="s">
        <v>2994</v>
      </c>
      <c r="F65" s="63"/>
      <c r="G65" s="66" t="s">
        <v>2995</v>
      </c>
      <c r="H65" s="46" t="s">
        <v>4915</v>
      </c>
    </row>
    <row r="66" spans="1:8" ht="20.100000000000001" customHeight="1" x14ac:dyDescent="0.25">
      <c r="A66" s="62">
        <v>86</v>
      </c>
      <c r="B66" s="63">
        <v>1978</v>
      </c>
      <c r="C66" s="64" t="s">
        <v>1650</v>
      </c>
      <c r="D66" s="64" t="s">
        <v>1651</v>
      </c>
      <c r="E66" s="65" t="s">
        <v>1652</v>
      </c>
      <c r="F66" s="63" t="s">
        <v>1653</v>
      </c>
      <c r="G66" s="66" t="s">
        <v>1654</v>
      </c>
      <c r="H66" s="46" t="s">
        <v>4915</v>
      </c>
    </row>
    <row r="67" spans="1:8" ht="20.100000000000001" customHeight="1" x14ac:dyDescent="0.25">
      <c r="A67" s="56">
        <v>88</v>
      </c>
      <c r="B67" s="57">
        <v>1978</v>
      </c>
      <c r="C67" s="58" t="s">
        <v>128</v>
      </c>
      <c r="D67" s="58" t="s">
        <v>1656</v>
      </c>
      <c r="E67" s="59" t="s">
        <v>4450</v>
      </c>
      <c r="F67" s="57" t="s">
        <v>1657</v>
      </c>
      <c r="G67" s="60" t="s">
        <v>1658</v>
      </c>
      <c r="H67" s="42" t="s">
        <v>4915</v>
      </c>
    </row>
    <row r="68" spans="1:8" ht="20.100000000000001" customHeight="1" x14ac:dyDescent="0.25">
      <c r="A68" s="56">
        <v>676</v>
      </c>
      <c r="B68" s="57">
        <v>1959</v>
      </c>
      <c r="C68" s="58" t="s">
        <v>3079</v>
      </c>
      <c r="D68" s="58" t="s">
        <v>618</v>
      </c>
      <c r="E68" s="59" t="s">
        <v>4729</v>
      </c>
      <c r="F68" s="57" t="s">
        <v>1172</v>
      </c>
      <c r="G68" s="60" t="s">
        <v>3080</v>
      </c>
      <c r="H68" s="42" t="s">
        <v>4915</v>
      </c>
    </row>
    <row r="69" spans="1:8" ht="20.100000000000001" customHeight="1" x14ac:dyDescent="0.25">
      <c r="A69" s="62">
        <v>366</v>
      </c>
      <c r="B69" s="63">
        <v>1957</v>
      </c>
      <c r="C69" s="64" t="s">
        <v>3222</v>
      </c>
      <c r="D69" s="64" t="s">
        <v>3223</v>
      </c>
      <c r="E69" s="65" t="s">
        <v>4584</v>
      </c>
      <c r="F69" s="63" t="s">
        <v>3225</v>
      </c>
      <c r="G69" s="66" t="s">
        <v>3226</v>
      </c>
      <c r="H69" s="46" t="s">
        <v>4915</v>
      </c>
    </row>
    <row r="70" spans="1:8" ht="20.100000000000001" customHeight="1" x14ac:dyDescent="0.25">
      <c r="A70" s="56">
        <v>408</v>
      </c>
      <c r="B70" s="57">
        <v>1977</v>
      </c>
      <c r="C70" s="58" t="s">
        <v>1812</v>
      </c>
      <c r="D70" s="58" t="s">
        <v>1813</v>
      </c>
      <c r="E70" s="59" t="s">
        <v>4607</v>
      </c>
      <c r="F70" s="57" t="s">
        <v>1815</v>
      </c>
      <c r="G70" s="60" t="s">
        <v>1816</v>
      </c>
      <c r="H70" s="42" t="s">
        <v>4915</v>
      </c>
    </row>
    <row r="71" spans="1:8" ht="20.100000000000001" customHeight="1" x14ac:dyDescent="0.25">
      <c r="A71" s="56">
        <v>459</v>
      </c>
      <c r="B71" s="57">
        <v>1967</v>
      </c>
      <c r="C71" s="58" t="s">
        <v>508</v>
      </c>
      <c r="D71" s="58" t="s">
        <v>2575</v>
      </c>
      <c r="E71" s="59" t="s">
        <v>4634</v>
      </c>
      <c r="F71" s="57"/>
      <c r="G71" s="60" t="s">
        <v>2577</v>
      </c>
      <c r="H71" s="42" t="s">
        <v>4915</v>
      </c>
    </row>
    <row r="72" spans="1:8" ht="20.100000000000001" customHeight="1" x14ac:dyDescent="0.25">
      <c r="A72" s="56">
        <v>657</v>
      </c>
      <c r="B72" s="57">
        <v>1949</v>
      </c>
      <c r="C72" s="58" t="s">
        <v>3966</v>
      </c>
      <c r="D72" s="58" t="s">
        <v>3967</v>
      </c>
      <c r="E72" s="59" t="s">
        <v>4720</v>
      </c>
      <c r="F72" s="57" t="s">
        <v>3968</v>
      </c>
      <c r="G72" s="60" t="s">
        <v>3969</v>
      </c>
      <c r="H72" s="42" t="s">
        <v>4915</v>
      </c>
    </row>
    <row r="73" spans="1:8" ht="20.100000000000001" customHeight="1" x14ac:dyDescent="0.25">
      <c r="A73" s="56">
        <v>328</v>
      </c>
      <c r="B73" s="57">
        <v>1985</v>
      </c>
      <c r="C73" s="58" t="s">
        <v>744</v>
      </c>
      <c r="D73" s="58" t="s">
        <v>772</v>
      </c>
      <c r="E73" s="59" t="s">
        <v>773</v>
      </c>
      <c r="F73" s="57" t="s">
        <v>774</v>
      </c>
      <c r="G73" s="60" t="s">
        <v>775</v>
      </c>
      <c r="H73" s="42" t="s">
        <v>4915</v>
      </c>
    </row>
    <row r="74" spans="1:8" ht="20.100000000000001" customHeight="1" x14ac:dyDescent="0.25">
      <c r="A74" s="56">
        <v>587</v>
      </c>
      <c r="B74" s="57">
        <v>1988</v>
      </c>
      <c r="C74" s="58" t="s">
        <v>304</v>
      </c>
      <c r="D74" s="58" t="s">
        <v>305</v>
      </c>
      <c r="E74" s="61" t="s">
        <v>306</v>
      </c>
      <c r="F74" s="57" t="s">
        <v>307</v>
      </c>
      <c r="G74" s="60" t="s">
        <v>308</v>
      </c>
      <c r="H74" s="42" t="s">
        <v>4915</v>
      </c>
    </row>
    <row r="75" spans="1:8" ht="20.100000000000001" customHeight="1" x14ac:dyDescent="0.25">
      <c r="A75" s="56">
        <v>268</v>
      </c>
      <c r="B75" s="57">
        <v>1966</v>
      </c>
      <c r="C75" s="58" t="s">
        <v>1215</v>
      </c>
      <c r="D75" s="58" t="s">
        <v>2634</v>
      </c>
      <c r="E75" s="59" t="s">
        <v>4531</v>
      </c>
      <c r="F75" s="57" t="s">
        <v>2636</v>
      </c>
      <c r="G75" s="60" t="s">
        <v>2637</v>
      </c>
      <c r="H75" s="42" t="s">
        <v>4915</v>
      </c>
    </row>
    <row r="76" spans="1:8" ht="20.100000000000001" customHeight="1" x14ac:dyDescent="0.25">
      <c r="A76" s="56">
        <v>693</v>
      </c>
      <c r="B76" s="57">
        <v>1991</v>
      </c>
      <c r="C76" s="58" t="s">
        <v>52</v>
      </c>
      <c r="D76" s="58" t="s">
        <v>53</v>
      </c>
      <c r="E76" s="59" t="s">
        <v>54</v>
      </c>
      <c r="F76" s="57" t="s">
        <v>55</v>
      </c>
      <c r="G76" s="60" t="s">
        <v>56</v>
      </c>
      <c r="H76" s="42" t="s">
        <v>4915</v>
      </c>
    </row>
    <row r="77" spans="1:8" ht="20.100000000000001" customHeight="1" x14ac:dyDescent="0.25">
      <c r="A77" s="62">
        <v>628</v>
      </c>
      <c r="B77" s="63">
        <v>1966</v>
      </c>
      <c r="C77" s="64" t="s">
        <v>212</v>
      </c>
      <c r="D77" s="64" t="s">
        <v>2639</v>
      </c>
      <c r="E77" s="65" t="s">
        <v>4704</v>
      </c>
      <c r="F77" s="63" t="s">
        <v>2641</v>
      </c>
      <c r="G77" s="66" t="s">
        <v>2642</v>
      </c>
      <c r="H77" s="46" t="s">
        <v>4915</v>
      </c>
    </row>
    <row r="78" spans="1:8" ht="20.100000000000001" customHeight="1" x14ac:dyDescent="0.25">
      <c r="A78" s="56">
        <v>496</v>
      </c>
      <c r="B78" s="57">
        <v>1956</v>
      </c>
      <c r="C78" s="58" t="s">
        <v>3316</v>
      </c>
      <c r="D78" s="58" t="s">
        <v>2722</v>
      </c>
      <c r="E78" s="59" t="s">
        <v>18</v>
      </c>
      <c r="F78" s="57" t="s">
        <v>3317</v>
      </c>
      <c r="G78" s="60" t="s">
        <v>3318</v>
      </c>
      <c r="H78" s="42" t="s">
        <v>4915</v>
      </c>
    </row>
    <row r="79" spans="1:8" ht="20.100000000000001" customHeight="1" x14ac:dyDescent="0.25">
      <c r="A79" s="56">
        <v>58</v>
      </c>
      <c r="B79" s="57">
        <v>1985</v>
      </c>
      <c r="C79" s="58" t="s">
        <v>342</v>
      </c>
      <c r="D79" s="58" t="s">
        <v>140</v>
      </c>
      <c r="E79" s="59" t="s">
        <v>115</v>
      </c>
      <c r="F79" s="57"/>
      <c r="G79" s="60" t="s">
        <v>787</v>
      </c>
      <c r="H79" s="42" t="s">
        <v>4915</v>
      </c>
    </row>
    <row r="80" spans="1:8" ht="20.100000000000001" customHeight="1" x14ac:dyDescent="0.25">
      <c r="A80" s="56">
        <v>386</v>
      </c>
      <c r="B80" s="57">
        <v>1989</v>
      </c>
      <c r="C80" s="58" t="s">
        <v>145</v>
      </c>
      <c r="D80" s="58" t="s">
        <v>140</v>
      </c>
      <c r="E80" s="59" t="s">
        <v>227</v>
      </c>
      <c r="F80" s="57"/>
      <c r="G80" s="60" t="s">
        <v>228</v>
      </c>
      <c r="H80" s="42" t="s">
        <v>4915</v>
      </c>
    </row>
    <row r="81" spans="1:8" ht="20.100000000000001" customHeight="1" x14ac:dyDescent="0.25">
      <c r="A81" s="56">
        <v>425</v>
      </c>
      <c r="B81" s="57">
        <v>1967</v>
      </c>
      <c r="C81" s="58" t="s">
        <v>80</v>
      </c>
      <c r="D81" s="58" t="s">
        <v>2579</v>
      </c>
      <c r="E81" s="59" t="s">
        <v>4618</v>
      </c>
      <c r="F81" s="57" t="s">
        <v>2581</v>
      </c>
      <c r="G81" s="60" t="s">
        <v>2582</v>
      </c>
      <c r="H81" s="42" t="s">
        <v>4915</v>
      </c>
    </row>
    <row r="82" spans="1:8" ht="20.100000000000001" customHeight="1" x14ac:dyDescent="0.25">
      <c r="A82" s="56">
        <v>872</v>
      </c>
      <c r="B82" s="57">
        <v>1988</v>
      </c>
      <c r="C82" s="58" t="s">
        <v>324</v>
      </c>
      <c r="D82" s="58" t="s">
        <v>325</v>
      </c>
      <c r="E82" s="59" t="s">
        <v>4850</v>
      </c>
      <c r="F82" s="57" t="s">
        <v>327</v>
      </c>
      <c r="G82" s="60" t="s">
        <v>328</v>
      </c>
      <c r="H82" s="42" t="s">
        <v>4915</v>
      </c>
    </row>
    <row r="83" spans="1:8" ht="20.100000000000001" customHeight="1" x14ac:dyDescent="0.25">
      <c r="A83" s="56">
        <v>2</v>
      </c>
      <c r="B83" s="57">
        <v>1956</v>
      </c>
      <c r="C83" s="58" t="s">
        <v>2028</v>
      </c>
      <c r="D83" s="58" t="s">
        <v>3322</v>
      </c>
      <c r="E83" s="61" t="s">
        <v>3323</v>
      </c>
      <c r="F83" s="57" t="s">
        <v>3324</v>
      </c>
      <c r="G83" s="60" t="s">
        <v>3325</v>
      </c>
      <c r="H83" s="42" t="s">
        <v>4915</v>
      </c>
    </row>
    <row r="84" spans="1:8" ht="20.100000000000001" customHeight="1" x14ac:dyDescent="0.25">
      <c r="A84" s="56">
        <v>653</v>
      </c>
      <c r="B84" s="57">
        <v>1966</v>
      </c>
      <c r="C84" s="58" t="s">
        <v>2655</v>
      </c>
      <c r="D84" s="58" t="s">
        <v>2656</v>
      </c>
      <c r="E84" s="59" t="s">
        <v>4717</v>
      </c>
      <c r="F84" s="57" t="s">
        <v>2658</v>
      </c>
      <c r="G84" s="60" t="s">
        <v>2659</v>
      </c>
      <c r="H84" s="42" t="s">
        <v>4915</v>
      </c>
    </row>
    <row r="85" spans="1:8" ht="20.100000000000001" customHeight="1" x14ac:dyDescent="0.25">
      <c r="A85" s="56">
        <v>55</v>
      </c>
      <c r="B85" s="57">
        <v>1959</v>
      </c>
      <c r="C85" s="58" t="s">
        <v>3088</v>
      </c>
      <c r="D85" s="58" t="s">
        <v>1301</v>
      </c>
      <c r="E85" s="59" t="s">
        <v>4434</v>
      </c>
      <c r="F85" s="57" t="s">
        <v>3090</v>
      </c>
      <c r="G85" s="60" t="s">
        <v>3091</v>
      </c>
      <c r="H85" s="42" t="s">
        <v>4915</v>
      </c>
    </row>
    <row r="86" spans="1:8" ht="20.100000000000001" customHeight="1" x14ac:dyDescent="0.25">
      <c r="A86" s="56">
        <v>814</v>
      </c>
      <c r="B86" s="57">
        <v>1968</v>
      </c>
      <c r="C86" s="58" t="s">
        <v>2511</v>
      </c>
      <c r="D86" s="58" t="s">
        <v>1301</v>
      </c>
      <c r="E86" s="59" t="s">
        <v>4810</v>
      </c>
      <c r="F86" s="57" t="s">
        <v>2513</v>
      </c>
      <c r="G86" s="60" t="s">
        <v>2514</v>
      </c>
      <c r="H86" s="42" t="s">
        <v>4915</v>
      </c>
    </row>
    <row r="87" spans="1:8" ht="20.100000000000001" customHeight="1" x14ac:dyDescent="0.25">
      <c r="A87" s="62">
        <v>137</v>
      </c>
      <c r="B87" s="63">
        <v>1983</v>
      </c>
      <c r="C87" s="64" t="s">
        <v>1056</v>
      </c>
      <c r="D87" s="64" t="s">
        <v>1057</v>
      </c>
      <c r="E87" s="65" t="s">
        <v>4474</v>
      </c>
      <c r="F87" s="63" t="s">
        <v>1059</v>
      </c>
      <c r="G87" s="66"/>
      <c r="H87" s="46" t="s">
        <v>4915</v>
      </c>
    </row>
    <row r="88" spans="1:8" ht="20.100000000000001" customHeight="1" x14ac:dyDescent="0.25">
      <c r="A88" s="56">
        <v>540</v>
      </c>
      <c r="B88" s="57">
        <v>1982</v>
      </c>
      <c r="C88" s="58" t="s">
        <v>1204</v>
      </c>
      <c r="D88" s="58" t="s">
        <v>1205</v>
      </c>
      <c r="E88" s="59" t="s">
        <v>4670</v>
      </c>
      <c r="F88" s="57"/>
      <c r="G88" s="60" t="s">
        <v>1207</v>
      </c>
      <c r="H88" s="42" t="s">
        <v>4915</v>
      </c>
    </row>
    <row r="89" spans="1:8" ht="20.100000000000001" customHeight="1" x14ac:dyDescent="0.25">
      <c r="A89" s="56">
        <v>598</v>
      </c>
      <c r="B89" s="57">
        <v>1985</v>
      </c>
      <c r="C89" s="58" t="s">
        <v>799</v>
      </c>
      <c r="D89" s="58" t="s">
        <v>800</v>
      </c>
      <c r="E89" s="59" t="s">
        <v>4687</v>
      </c>
      <c r="F89" s="57" t="s">
        <v>802</v>
      </c>
      <c r="G89" s="60" t="s">
        <v>803</v>
      </c>
      <c r="H89" s="42" t="s">
        <v>4915</v>
      </c>
    </row>
    <row r="90" spans="1:8" ht="20.100000000000001" customHeight="1" x14ac:dyDescent="0.25">
      <c r="A90" s="56">
        <v>905</v>
      </c>
      <c r="B90" s="57">
        <v>1948</v>
      </c>
      <c r="C90" s="58" t="s">
        <v>1518</v>
      </c>
      <c r="D90" s="58" t="s">
        <v>1066</v>
      </c>
      <c r="E90" s="59" t="s">
        <v>4865</v>
      </c>
      <c r="F90" s="57" t="s">
        <v>4072</v>
      </c>
      <c r="G90" s="60" t="s">
        <v>4073</v>
      </c>
      <c r="H90" s="42" t="s">
        <v>4915</v>
      </c>
    </row>
    <row r="91" spans="1:8" ht="20.100000000000001" customHeight="1" x14ac:dyDescent="0.25">
      <c r="A91" s="56">
        <v>47</v>
      </c>
      <c r="B91" s="57">
        <v>1956</v>
      </c>
      <c r="C91" s="58" t="s">
        <v>1650</v>
      </c>
      <c r="D91" s="58" t="s">
        <v>3327</v>
      </c>
      <c r="E91" s="59" t="s">
        <v>4429</v>
      </c>
      <c r="F91" s="57" t="s">
        <v>3329</v>
      </c>
      <c r="G91" s="60" t="s">
        <v>3330</v>
      </c>
      <c r="H91" s="42" t="s">
        <v>4915</v>
      </c>
    </row>
    <row r="92" spans="1:8" ht="20.100000000000001" customHeight="1" x14ac:dyDescent="0.25">
      <c r="A92" s="56">
        <v>389</v>
      </c>
      <c r="B92" s="57">
        <v>1951</v>
      </c>
      <c r="C92" s="58" t="s">
        <v>3801</v>
      </c>
      <c r="D92" s="58" t="s">
        <v>3802</v>
      </c>
      <c r="E92" s="59" t="s">
        <v>4597</v>
      </c>
      <c r="F92" s="57" t="s">
        <v>3804</v>
      </c>
      <c r="G92" s="60" t="s">
        <v>3805</v>
      </c>
      <c r="H92" s="42" t="s">
        <v>4915</v>
      </c>
    </row>
    <row r="93" spans="1:8" ht="20.100000000000001" customHeight="1" x14ac:dyDescent="0.25">
      <c r="A93" s="56">
        <v>918</v>
      </c>
      <c r="B93" s="57">
        <v>1989</v>
      </c>
      <c r="C93" s="58" t="s">
        <v>188</v>
      </c>
      <c r="D93" s="58" t="s">
        <v>230</v>
      </c>
      <c r="E93" s="59" t="s">
        <v>4872</v>
      </c>
      <c r="F93" s="57" t="s">
        <v>232</v>
      </c>
      <c r="G93" s="60" t="s">
        <v>233</v>
      </c>
      <c r="H93" s="42" t="s">
        <v>4915</v>
      </c>
    </row>
    <row r="94" spans="1:8" ht="20.100000000000001" customHeight="1" x14ac:dyDescent="0.25">
      <c r="A94" s="56">
        <v>708</v>
      </c>
      <c r="B94" s="57">
        <v>1954</v>
      </c>
      <c r="C94" s="58" t="s">
        <v>2304</v>
      </c>
      <c r="D94" s="58" t="s">
        <v>1708</v>
      </c>
      <c r="E94" s="59" t="s">
        <v>4747</v>
      </c>
      <c r="F94" s="57" t="s">
        <v>3551</v>
      </c>
      <c r="G94" s="60" t="s">
        <v>3552</v>
      </c>
      <c r="H94" s="42" t="s">
        <v>4915</v>
      </c>
    </row>
    <row r="95" spans="1:8" ht="20.100000000000001" customHeight="1" x14ac:dyDescent="0.25">
      <c r="A95" s="73">
        <v>179</v>
      </c>
      <c r="B95" s="57">
        <v>1991</v>
      </c>
      <c r="C95" s="58" t="s">
        <v>46</v>
      </c>
      <c r="D95" s="58" t="s">
        <v>47</v>
      </c>
      <c r="E95" s="59" t="s">
        <v>4490</v>
      </c>
      <c r="F95" s="57" t="s">
        <v>49</v>
      </c>
      <c r="G95" s="60" t="s">
        <v>50</v>
      </c>
      <c r="H95" s="42" t="s">
        <v>4915</v>
      </c>
    </row>
    <row r="96" spans="1:8" ht="20.100000000000001" customHeight="1" x14ac:dyDescent="0.25">
      <c r="A96" s="73">
        <v>803</v>
      </c>
      <c r="B96" s="57">
        <v>1941</v>
      </c>
      <c r="C96" s="58" t="s">
        <v>1395</v>
      </c>
      <c r="D96" s="58" t="s">
        <v>2385</v>
      </c>
      <c r="E96" s="59" t="s">
        <v>4801</v>
      </c>
      <c r="F96" s="57" t="s">
        <v>4325</v>
      </c>
      <c r="G96" s="60" t="s">
        <v>4326</v>
      </c>
      <c r="H96" s="42" t="s">
        <v>4915</v>
      </c>
    </row>
    <row r="97" spans="1:8" ht="20.100000000000001" customHeight="1" x14ac:dyDescent="0.25">
      <c r="A97" s="73">
        <v>218</v>
      </c>
      <c r="B97" s="57">
        <v>1965</v>
      </c>
      <c r="C97" s="58" t="s">
        <v>1599</v>
      </c>
      <c r="D97" s="58" t="s">
        <v>1128</v>
      </c>
      <c r="E97" s="59" t="s">
        <v>4511</v>
      </c>
      <c r="F97" s="57" t="s">
        <v>2702</v>
      </c>
      <c r="G97" s="60" t="s">
        <v>2703</v>
      </c>
      <c r="H97" s="42" t="s">
        <v>4915</v>
      </c>
    </row>
    <row r="98" spans="1:8" ht="20.100000000000001" customHeight="1" x14ac:dyDescent="0.25">
      <c r="A98" s="73">
        <v>358</v>
      </c>
      <c r="B98" s="57">
        <v>1958</v>
      </c>
      <c r="C98" s="58" t="s">
        <v>3158</v>
      </c>
      <c r="D98" s="58" t="s">
        <v>590</v>
      </c>
      <c r="E98" s="59" t="s">
        <v>4579</v>
      </c>
      <c r="F98" s="57" t="s">
        <v>1135</v>
      </c>
      <c r="G98" s="60" t="s">
        <v>3159</v>
      </c>
      <c r="H98" s="42" t="s">
        <v>4915</v>
      </c>
    </row>
    <row r="99" spans="1:8" ht="20.100000000000001" customHeight="1" x14ac:dyDescent="0.25">
      <c r="A99" s="56">
        <v>458</v>
      </c>
      <c r="B99" s="57">
        <v>1974</v>
      </c>
      <c r="C99" s="58" t="s">
        <v>612</v>
      </c>
      <c r="D99" s="58" t="s">
        <v>2132</v>
      </c>
      <c r="E99" s="59" t="s">
        <v>2133</v>
      </c>
      <c r="F99" s="57" t="s">
        <v>2134</v>
      </c>
      <c r="G99" s="60" t="s">
        <v>2135</v>
      </c>
      <c r="H99" s="42" t="s">
        <v>4930</v>
      </c>
    </row>
    <row r="100" spans="1:8" ht="20.100000000000001" customHeight="1" x14ac:dyDescent="0.25">
      <c r="A100" s="56">
        <v>67</v>
      </c>
      <c r="B100" s="57">
        <v>1972</v>
      </c>
      <c r="C100" s="58" t="s">
        <v>1518</v>
      </c>
      <c r="D100" s="58" t="s">
        <v>248</v>
      </c>
      <c r="E100" s="59" t="s">
        <v>4441</v>
      </c>
      <c r="F100" s="57" t="s">
        <v>2270</v>
      </c>
      <c r="G100" s="60" t="s">
        <v>2271</v>
      </c>
      <c r="H100" s="42" t="s">
        <v>4924</v>
      </c>
    </row>
    <row r="101" spans="1:8" ht="20.100000000000001" customHeight="1" x14ac:dyDescent="0.25">
      <c r="A101" s="62">
        <v>674</v>
      </c>
      <c r="B101" s="63">
        <v>1984</v>
      </c>
      <c r="C101" s="64" t="s">
        <v>348</v>
      </c>
      <c r="D101" s="64" t="s">
        <v>708</v>
      </c>
      <c r="E101" s="65" t="s">
        <v>4728</v>
      </c>
      <c r="F101" s="63"/>
      <c r="G101" s="66" t="s">
        <v>860</v>
      </c>
      <c r="H101" s="46" t="s">
        <v>4924</v>
      </c>
    </row>
    <row r="102" spans="1:8" ht="20.100000000000001" customHeight="1" x14ac:dyDescent="0.25">
      <c r="A102" s="56">
        <v>662</v>
      </c>
      <c r="B102" s="57">
        <v>1974</v>
      </c>
      <c r="C102" s="58" t="s">
        <v>2178</v>
      </c>
      <c r="D102" s="58" t="s">
        <v>2179</v>
      </c>
      <c r="E102" s="59" t="s">
        <v>4723</v>
      </c>
      <c r="F102" s="57" t="s">
        <v>2181</v>
      </c>
      <c r="G102" s="60" t="s">
        <v>2182</v>
      </c>
      <c r="H102" s="42" t="s">
        <v>4924</v>
      </c>
    </row>
    <row r="103" spans="1:8" ht="20.100000000000001" customHeight="1" x14ac:dyDescent="0.25">
      <c r="A103" s="56">
        <v>163</v>
      </c>
      <c r="B103" s="57">
        <v>1976</v>
      </c>
      <c r="C103" s="58" t="s">
        <v>342</v>
      </c>
      <c r="D103" s="58" t="s">
        <v>1978</v>
      </c>
      <c r="E103" s="59" t="s">
        <v>4482</v>
      </c>
      <c r="F103" s="57" t="s">
        <v>1840</v>
      </c>
      <c r="G103" s="60" t="s">
        <v>1980</v>
      </c>
      <c r="H103" s="42" t="s">
        <v>4948</v>
      </c>
    </row>
    <row r="104" spans="1:8" ht="20.100000000000001" customHeight="1" x14ac:dyDescent="0.25">
      <c r="A104" s="73">
        <v>773</v>
      </c>
      <c r="B104" s="57">
        <v>1983</v>
      </c>
      <c r="C104" s="58" t="s">
        <v>102</v>
      </c>
      <c r="D104" s="58" t="s">
        <v>929</v>
      </c>
      <c r="E104" s="59" t="s">
        <v>4787</v>
      </c>
      <c r="F104" s="57" t="s">
        <v>931</v>
      </c>
      <c r="G104" s="60" t="s">
        <v>932</v>
      </c>
      <c r="H104" s="42" t="s">
        <v>4921</v>
      </c>
    </row>
    <row r="105" spans="1:8" ht="20.100000000000001" customHeight="1" x14ac:dyDescent="0.25">
      <c r="A105" s="56">
        <v>36</v>
      </c>
      <c r="B105" s="57">
        <v>1941</v>
      </c>
      <c r="C105" s="58" t="s">
        <v>1892</v>
      </c>
      <c r="D105" s="58" t="s">
        <v>3860</v>
      </c>
      <c r="E105" s="59" t="s">
        <v>4422</v>
      </c>
      <c r="F105" s="57" t="s">
        <v>4313</v>
      </c>
      <c r="G105" s="60" t="s">
        <v>4314</v>
      </c>
      <c r="H105" s="42" t="s">
        <v>4923</v>
      </c>
    </row>
    <row r="106" spans="1:8" ht="20.100000000000001" customHeight="1" x14ac:dyDescent="0.25">
      <c r="A106" s="62">
        <v>642</v>
      </c>
      <c r="B106" s="63">
        <v>1988</v>
      </c>
      <c r="C106" s="64" t="s">
        <v>253</v>
      </c>
      <c r="D106" s="64" t="s">
        <v>254</v>
      </c>
      <c r="E106" s="65" t="s">
        <v>255</v>
      </c>
      <c r="F106" s="63"/>
      <c r="G106" s="66" t="s">
        <v>4380</v>
      </c>
      <c r="H106" s="46" t="s">
        <v>4923</v>
      </c>
    </row>
    <row r="107" spans="1:8" ht="20.100000000000001" customHeight="1" x14ac:dyDescent="0.25">
      <c r="A107" s="56">
        <v>374</v>
      </c>
      <c r="B107" s="57">
        <v>1976</v>
      </c>
      <c r="C107" s="58" t="s">
        <v>80</v>
      </c>
      <c r="D107" s="58" t="s">
        <v>1896</v>
      </c>
      <c r="E107" s="59" t="s">
        <v>4589</v>
      </c>
      <c r="F107" s="57" t="s">
        <v>1898</v>
      </c>
      <c r="G107" s="60" t="s">
        <v>1899</v>
      </c>
      <c r="H107" s="42" t="s">
        <v>4923</v>
      </c>
    </row>
    <row r="108" spans="1:8" ht="20.100000000000001" customHeight="1" x14ac:dyDescent="0.25">
      <c r="A108" s="56">
        <v>9</v>
      </c>
      <c r="B108" s="57">
        <v>1980</v>
      </c>
      <c r="C108" s="58" t="s">
        <v>1332</v>
      </c>
      <c r="D108" s="58" t="s">
        <v>1236</v>
      </c>
      <c r="E108" s="59" t="s">
        <v>339</v>
      </c>
      <c r="F108" s="57" t="s">
        <v>1333</v>
      </c>
      <c r="G108" s="60" t="s">
        <v>1334</v>
      </c>
      <c r="H108" s="42" t="s">
        <v>4923</v>
      </c>
    </row>
    <row r="109" spans="1:8" ht="20.100000000000001" customHeight="1" x14ac:dyDescent="0.25">
      <c r="A109" s="56">
        <v>624</v>
      </c>
      <c r="B109" s="57">
        <v>1979</v>
      </c>
      <c r="C109" s="58" t="s">
        <v>1250</v>
      </c>
      <c r="D109" s="58" t="s">
        <v>1471</v>
      </c>
      <c r="E109" s="59" t="s">
        <v>4702</v>
      </c>
      <c r="F109" s="57" t="s">
        <v>1473</v>
      </c>
      <c r="G109" s="60" t="s">
        <v>1474</v>
      </c>
      <c r="H109" s="42" t="s">
        <v>4923</v>
      </c>
    </row>
    <row r="110" spans="1:8" ht="20.100000000000001" customHeight="1" x14ac:dyDescent="0.25">
      <c r="A110" s="56">
        <v>634</v>
      </c>
      <c r="B110" s="57">
        <v>1983</v>
      </c>
      <c r="C110" s="58" t="s">
        <v>945</v>
      </c>
      <c r="D110" s="58" t="s">
        <v>946</v>
      </c>
      <c r="E110" s="59" t="s">
        <v>4709</v>
      </c>
      <c r="F110" s="57" t="s">
        <v>948</v>
      </c>
      <c r="G110" s="60" t="s">
        <v>949</v>
      </c>
      <c r="H110" s="42" t="s">
        <v>4923</v>
      </c>
    </row>
    <row r="111" spans="1:8" ht="20.100000000000001" customHeight="1" x14ac:dyDescent="0.25">
      <c r="A111" s="56">
        <v>550</v>
      </c>
      <c r="B111" s="57">
        <v>1969</v>
      </c>
      <c r="C111" s="58" t="s">
        <v>862</v>
      </c>
      <c r="D111" s="58" t="s">
        <v>2435</v>
      </c>
      <c r="E111" s="59" t="s">
        <v>4894</v>
      </c>
      <c r="F111" s="57" t="s">
        <v>2437</v>
      </c>
      <c r="G111" s="60" t="s">
        <v>2438</v>
      </c>
      <c r="H111" s="42" t="s">
        <v>4923</v>
      </c>
    </row>
    <row r="112" spans="1:8" ht="20.100000000000001" customHeight="1" x14ac:dyDescent="0.25">
      <c r="A112" s="56">
        <v>859</v>
      </c>
      <c r="B112" s="57">
        <v>1987</v>
      </c>
      <c r="C112" s="58" t="s">
        <v>429</v>
      </c>
      <c r="D112" s="58" t="s">
        <v>430</v>
      </c>
      <c r="E112" s="59" t="s">
        <v>4841</v>
      </c>
      <c r="F112" s="57" t="s">
        <v>432</v>
      </c>
      <c r="G112" s="60" t="s">
        <v>433</v>
      </c>
      <c r="H112" s="42" t="s">
        <v>4923</v>
      </c>
    </row>
    <row r="113" spans="1:8" ht="20.100000000000001" customHeight="1" x14ac:dyDescent="0.25">
      <c r="A113" s="56">
        <v>856</v>
      </c>
      <c r="B113" s="57">
        <v>1967</v>
      </c>
      <c r="C113" s="58" t="s">
        <v>2540</v>
      </c>
      <c r="D113" s="58" t="s">
        <v>576</v>
      </c>
      <c r="E113" s="59" t="s">
        <v>4839</v>
      </c>
      <c r="F113" s="57" t="s">
        <v>2542</v>
      </c>
      <c r="G113" s="60" t="s">
        <v>4388</v>
      </c>
      <c r="H113" s="42" t="s">
        <v>4923</v>
      </c>
    </row>
    <row r="114" spans="1:8" ht="20.100000000000001" customHeight="1" x14ac:dyDescent="0.25">
      <c r="A114" s="56">
        <v>539</v>
      </c>
      <c r="B114" s="57">
        <v>1975</v>
      </c>
      <c r="C114" s="58" t="s">
        <v>1876</v>
      </c>
      <c r="D114" s="58" t="s">
        <v>1263</v>
      </c>
      <c r="E114" s="59" t="s">
        <v>2040</v>
      </c>
      <c r="F114" s="57" t="s">
        <v>2041</v>
      </c>
      <c r="G114" s="60" t="s">
        <v>2042</v>
      </c>
      <c r="H114" s="42" t="s">
        <v>4923</v>
      </c>
    </row>
    <row r="115" spans="1:8" ht="20.100000000000001" customHeight="1" x14ac:dyDescent="0.25">
      <c r="A115" s="56">
        <v>71</v>
      </c>
      <c r="B115" s="57">
        <v>1986</v>
      </c>
      <c r="C115" s="58" t="s">
        <v>581</v>
      </c>
      <c r="D115" s="58" t="s">
        <v>582</v>
      </c>
      <c r="E115" s="59" t="s">
        <v>4443</v>
      </c>
      <c r="F115" s="57" t="s">
        <v>584</v>
      </c>
      <c r="G115" s="60" t="s">
        <v>585</v>
      </c>
      <c r="H115" s="42" t="s">
        <v>4923</v>
      </c>
    </row>
    <row r="116" spans="1:8" ht="20.100000000000001" customHeight="1" x14ac:dyDescent="0.25">
      <c r="A116" s="56">
        <v>535</v>
      </c>
      <c r="B116" s="57">
        <v>1949</v>
      </c>
      <c r="C116" s="58" t="s">
        <v>939</v>
      </c>
      <c r="D116" s="58" t="s">
        <v>3928</v>
      </c>
      <c r="E116" s="59" t="s">
        <v>4667</v>
      </c>
      <c r="F116" s="57" t="s">
        <v>3832</v>
      </c>
      <c r="G116" s="60" t="s">
        <v>3929</v>
      </c>
      <c r="H116" s="42" t="s">
        <v>4923</v>
      </c>
    </row>
    <row r="117" spans="1:8" ht="20.100000000000001" customHeight="1" x14ac:dyDescent="0.25">
      <c r="A117" s="56">
        <v>21</v>
      </c>
      <c r="B117" s="57">
        <v>1970</v>
      </c>
      <c r="C117" s="58" t="s">
        <v>2380</v>
      </c>
      <c r="D117" s="58" t="s">
        <v>2044</v>
      </c>
      <c r="E117" s="59" t="s">
        <v>4414</v>
      </c>
      <c r="F117" s="57" t="s">
        <v>2382</v>
      </c>
      <c r="G117" s="60" t="s">
        <v>2383</v>
      </c>
      <c r="H117" s="42" t="s">
        <v>4923</v>
      </c>
    </row>
    <row r="118" spans="1:8" ht="20.100000000000001" customHeight="1" x14ac:dyDescent="0.25">
      <c r="A118" s="56">
        <v>30</v>
      </c>
      <c r="B118" s="57">
        <v>1977</v>
      </c>
      <c r="C118" s="58" t="s">
        <v>810</v>
      </c>
      <c r="D118" s="58" t="s">
        <v>1792</v>
      </c>
      <c r="E118" s="59" t="s">
        <v>4419</v>
      </c>
      <c r="F118" s="57" t="s">
        <v>1794</v>
      </c>
      <c r="G118" s="60" t="s">
        <v>1795</v>
      </c>
      <c r="H118" s="42" t="s">
        <v>4923</v>
      </c>
    </row>
    <row r="119" spans="1:8" ht="20.100000000000001" customHeight="1" x14ac:dyDescent="0.25">
      <c r="A119" s="56">
        <v>897</v>
      </c>
      <c r="B119" s="57">
        <v>1947</v>
      </c>
      <c r="C119" s="58" t="s">
        <v>108</v>
      </c>
      <c r="D119" s="58" t="s">
        <v>4138</v>
      </c>
      <c r="E119" s="59" t="s">
        <v>4862</v>
      </c>
      <c r="F119" s="57" t="s">
        <v>4124</v>
      </c>
      <c r="G119" s="60" t="s">
        <v>4140</v>
      </c>
      <c r="H119" s="42" t="s">
        <v>4923</v>
      </c>
    </row>
    <row r="120" spans="1:8" ht="20.100000000000001" customHeight="1" x14ac:dyDescent="0.25">
      <c r="A120" s="56">
        <v>623</v>
      </c>
      <c r="B120" s="57">
        <v>1979</v>
      </c>
      <c r="C120" s="58" t="s">
        <v>1523</v>
      </c>
      <c r="D120" s="58" t="s">
        <v>1524</v>
      </c>
      <c r="E120" s="59" t="s">
        <v>4701</v>
      </c>
      <c r="F120" s="57" t="s">
        <v>1526</v>
      </c>
      <c r="G120" s="60" t="s">
        <v>1527</v>
      </c>
      <c r="H120" s="42" t="s">
        <v>4923</v>
      </c>
    </row>
    <row r="121" spans="1:8" ht="20.100000000000001" customHeight="1" x14ac:dyDescent="0.25">
      <c r="A121" s="56">
        <v>615</v>
      </c>
      <c r="B121" s="57">
        <v>1949</v>
      </c>
      <c r="C121" s="58" t="s">
        <v>3956</v>
      </c>
      <c r="D121" s="58" t="s">
        <v>1165</v>
      </c>
      <c r="E121" s="59" t="s">
        <v>4696</v>
      </c>
      <c r="F121" s="57" t="s">
        <v>3957</v>
      </c>
      <c r="G121" s="60" t="s">
        <v>3958</v>
      </c>
      <c r="H121" s="42" t="s">
        <v>4923</v>
      </c>
    </row>
    <row r="122" spans="1:8" ht="20.100000000000001" customHeight="1" x14ac:dyDescent="0.25">
      <c r="A122" s="56">
        <v>863</v>
      </c>
      <c r="B122" s="57">
        <v>1947</v>
      </c>
      <c r="C122" s="58" t="s">
        <v>1089</v>
      </c>
      <c r="D122" s="58" t="s">
        <v>1165</v>
      </c>
      <c r="E122" s="59" t="s">
        <v>4843</v>
      </c>
      <c r="F122" s="57" t="s">
        <v>4143</v>
      </c>
      <c r="G122" s="60" t="s">
        <v>4144</v>
      </c>
      <c r="H122" s="42" t="s">
        <v>4923</v>
      </c>
    </row>
    <row r="123" spans="1:8" ht="20.100000000000001" customHeight="1" x14ac:dyDescent="0.25">
      <c r="A123" s="62">
        <v>201</v>
      </c>
      <c r="B123" s="63">
        <v>1983</v>
      </c>
      <c r="C123" s="64" t="s">
        <v>381</v>
      </c>
      <c r="D123" s="64" t="s">
        <v>1035</v>
      </c>
      <c r="E123" s="65" t="s">
        <v>4505</v>
      </c>
      <c r="F123" s="63" t="s">
        <v>1037</v>
      </c>
      <c r="G123" s="66" t="s">
        <v>1038</v>
      </c>
      <c r="H123" s="46" t="s">
        <v>4923</v>
      </c>
    </row>
    <row r="124" spans="1:8" ht="20.100000000000001" customHeight="1" x14ac:dyDescent="0.25">
      <c r="A124" s="56">
        <v>893</v>
      </c>
      <c r="B124" s="57">
        <v>1969</v>
      </c>
      <c r="C124" s="58" t="s">
        <v>1599</v>
      </c>
      <c r="D124" s="58" t="s">
        <v>2454</v>
      </c>
      <c r="E124" s="59" t="s">
        <v>4859</v>
      </c>
      <c r="F124" s="57" t="s">
        <v>2455</v>
      </c>
      <c r="G124" s="60" t="s">
        <v>2456</v>
      </c>
      <c r="H124" s="42" t="s">
        <v>4923</v>
      </c>
    </row>
    <row r="125" spans="1:8" ht="20.100000000000001" customHeight="1" x14ac:dyDescent="0.25">
      <c r="A125" s="56">
        <v>297</v>
      </c>
      <c r="B125" s="57">
        <v>1955</v>
      </c>
      <c r="C125" s="58" t="s">
        <v>1110</v>
      </c>
      <c r="D125" s="58" t="s">
        <v>626</v>
      </c>
      <c r="E125" s="59" t="s">
        <v>4546</v>
      </c>
      <c r="F125" s="57" t="s">
        <v>3409</v>
      </c>
      <c r="G125" s="60" t="s">
        <v>3410</v>
      </c>
      <c r="H125" s="42" t="s">
        <v>4923</v>
      </c>
    </row>
    <row r="126" spans="1:8" ht="20.100000000000001" customHeight="1" x14ac:dyDescent="0.25">
      <c r="A126" s="56">
        <v>507</v>
      </c>
      <c r="B126" s="57">
        <v>1986</v>
      </c>
      <c r="C126" s="58" t="s">
        <v>348</v>
      </c>
      <c r="D126" s="58" t="s">
        <v>633</v>
      </c>
      <c r="E126" s="59" t="s">
        <v>4651</v>
      </c>
      <c r="F126" s="57" t="s">
        <v>635</v>
      </c>
      <c r="G126" s="60" t="s">
        <v>636</v>
      </c>
      <c r="H126" s="42" t="s">
        <v>4923</v>
      </c>
    </row>
    <row r="127" spans="1:8" ht="15.75" x14ac:dyDescent="0.25">
      <c r="A127" s="56">
        <v>775</v>
      </c>
      <c r="B127" s="57">
        <v>1950</v>
      </c>
      <c r="C127" s="58" t="s">
        <v>3887</v>
      </c>
      <c r="D127" s="58" t="s">
        <v>1986</v>
      </c>
      <c r="E127" s="59" t="s">
        <v>4789</v>
      </c>
      <c r="F127" s="57" t="s">
        <v>3889</v>
      </c>
      <c r="G127" s="60" t="s">
        <v>3890</v>
      </c>
      <c r="H127" s="42" t="s">
        <v>4923</v>
      </c>
    </row>
    <row r="128" spans="1:8" ht="15.75" x14ac:dyDescent="0.25">
      <c r="A128" s="56">
        <v>271</v>
      </c>
      <c r="B128" s="57">
        <v>1970</v>
      </c>
      <c r="C128" s="58" t="s">
        <v>2028</v>
      </c>
      <c r="D128" s="58" t="s">
        <v>2406</v>
      </c>
      <c r="E128" s="59" t="s">
        <v>4534</v>
      </c>
      <c r="F128" s="57" t="s">
        <v>2408</v>
      </c>
      <c r="G128" s="60" t="s">
        <v>2409</v>
      </c>
      <c r="H128" s="42" t="s">
        <v>4923</v>
      </c>
    </row>
    <row r="129" spans="1:8" ht="15.75" x14ac:dyDescent="0.25">
      <c r="A129" s="56">
        <v>786</v>
      </c>
      <c r="B129" s="57">
        <v>1942</v>
      </c>
      <c r="C129" s="58" t="s">
        <v>4309</v>
      </c>
      <c r="D129" s="58" t="s">
        <v>1850</v>
      </c>
      <c r="E129" s="59" t="s">
        <v>4794</v>
      </c>
      <c r="F129" s="57" t="s">
        <v>3996</v>
      </c>
      <c r="G129" s="60" t="s">
        <v>3997</v>
      </c>
      <c r="H129" s="42" t="s">
        <v>4923</v>
      </c>
    </row>
    <row r="130" spans="1:8" ht="15.75" x14ac:dyDescent="0.25">
      <c r="A130" s="56">
        <v>787</v>
      </c>
      <c r="B130" s="57">
        <v>1949</v>
      </c>
      <c r="C130" s="58" t="s">
        <v>2401</v>
      </c>
      <c r="D130" s="58" t="s">
        <v>1061</v>
      </c>
      <c r="E130" s="59" t="s">
        <v>4795</v>
      </c>
      <c r="F130" s="57" t="s">
        <v>3996</v>
      </c>
      <c r="G130" s="60" t="s">
        <v>3997</v>
      </c>
      <c r="H130" s="42" t="s">
        <v>4923</v>
      </c>
    </row>
    <row r="131" spans="1:8" ht="15.75" x14ac:dyDescent="0.25">
      <c r="A131" s="56">
        <v>362</v>
      </c>
      <c r="B131" s="57">
        <v>1977</v>
      </c>
      <c r="C131" s="58" t="s">
        <v>113</v>
      </c>
      <c r="D131" s="58" t="s">
        <v>1778</v>
      </c>
      <c r="E131" s="59" t="s">
        <v>4582</v>
      </c>
      <c r="F131" s="57" t="s">
        <v>1780</v>
      </c>
      <c r="G131" s="60" t="s">
        <v>1781</v>
      </c>
      <c r="H131" s="42" t="s">
        <v>4935</v>
      </c>
    </row>
    <row r="132" spans="1:8" ht="15.75" x14ac:dyDescent="0.25">
      <c r="A132" s="73">
        <v>288</v>
      </c>
      <c r="B132" s="57">
        <v>1962</v>
      </c>
      <c r="C132" s="58" t="s">
        <v>1518</v>
      </c>
      <c r="D132" s="58" t="s">
        <v>2868</v>
      </c>
      <c r="E132" s="59" t="s">
        <v>4542</v>
      </c>
      <c r="F132" s="57" t="s">
        <v>2870</v>
      </c>
      <c r="G132" s="60" t="s">
        <v>2871</v>
      </c>
      <c r="H132" s="42" t="s">
        <v>4940</v>
      </c>
    </row>
    <row r="133" spans="1:8" ht="15.75" x14ac:dyDescent="0.25">
      <c r="A133" s="62">
        <v>878</v>
      </c>
      <c r="B133" s="63">
        <v>1992</v>
      </c>
      <c r="C133" s="64" t="s">
        <v>35</v>
      </c>
      <c r="D133" s="64" t="s">
        <v>36</v>
      </c>
      <c r="E133" s="65" t="s">
        <v>4852</v>
      </c>
      <c r="F133" s="63" t="s">
        <v>38</v>
      </c>
      <c r="G133" s="66" t="s">
        <v>39</v>
      </c>
      <c r="H133" s="46" t="s">
        <v>4922</v>
      </c>
    </row>
    <row r="134" spans="1:8" ht="15.75" x14ac:dyDescent="0.25">
      <c r="A134" s="56">
        <v>37</v>
      </c>
      <c r="B134" s="57">
        <v>1951</v>
      </c>
      <c r="C134" s="58" t="s">
        <v>2263</v>
      </c>
      <c r="D134" s="58" t="s">
        <v>3721</v>
      </c>
      <c r="E134" s="61" t="s">
        <v>3722</v>
      </c>
      <c r="F134" s="57" t="s">
        <v>3723</v>
      </c>
      <c r="G134" s="60" t="s">
        <v>3724</v>
      </c>
      <c r="H134" s="42" t="s">
        <v>4922</v>
      </c>
    </row>
    <row r="135" spans="1:8" ht="15.75" x14ac:dyDescent="0.25">
      <c r="A135" s="56">
        <v>606</v>
      </c>
      <c r="B135" s="57">
        <v>1985</v>
      </c>
      <c r="C135" s="58" t="s">
        <v>348</v>
      </c>
      <c r="D135" s="58" t="s">
        <v>702</v>
      </c>
      <c r="E135" s="59" t="s">
        <v>703</v>
      </c>
      <c r="F135" s="57" t="s">
        <v>704</v>
      </c>
      <c r="G135" s="60" t="s">
        <v>705</v>
      </c>
      <c r="H135" s="42" t="s">
        <v>4922</v>
      </c>
    </row>
    <row r="136" spans="1:8" ht="15.75" x14ac:dyDescent="0.25">
      <c r="A136" s="56">
        <v>348</v>
      </c>
      <c r="B136" s="57">
        <v>1947</v>
      </c>
      <c r="C136" s="58" t="s">
        <v>1854</v>
      </c>
      <c r="D136" s="58" t="s">
        <v>2435</v>
      </c>
      <c r="E136" s="59" t="s">
        <v>4574</v>
      </c>
      <c r="F136" s="57" t="s">
        <v>4114</v>
      </c>
      <c r="G136" s="60" t="s">
        <v>4115</v>
      </c>
      <c r="H136" s="42" t="s">
        <v>4922</v>
      </c>
    </row>
    <row r="137" spans="1:8" ht="15.75" x14ac:dyDescent="0.25">
      <c r="A137" s="56">
        <v>341</v>
      </c>
      <c r="B137" s="57">
        <v>1981</v>
      </c>
      <c r="C137" s="58" t="s">
        <v>1256</v>
      </c>
      <c r="D137" s="58" t="s">
        <v>1257</v>
      </c>
      <c r="E137" s="59" t="s">
        <v>4571</v>
      </c>
      <c r="F137" s="57" t="s">
        <v>1259</v>
      </c>
      <c r="G137" s="60" t="s">
        <v>1260</v>
      </c>
      <c r="H137" s="42" t="s">
        <v>4922</v>
      </c>
    </row>
    <row r="138" spans="1:8" ht="15.75" x14ac:dyDescent="0.25">
      <c r="A138" s="56">
        <v>821</v>
      </c>
      <c r="B138" s="57">
        <v>1957</v>
      </c>
      <c r="C138" s="58" t="s">
        <v>272</v>
      </c>
      <c r="D138" s="58" t="s">
        <v>3241</v>
      </c>
      <c r="E138" s="59" t="s">
        <v>4815</v>
      </c>
      <c r="F138" s="57" t="s">
        <v>3243</v>
      </c>
      <c r="G138" s="60" t="s">
        <v>3244</v>
      </c>
      <c r="H138" s="42" t="s">
        <v>4922</v>
      </c>
    </row>
    <row r="139" spans="1:8" ht="15.75" x14ac:dyDescent="0.25">
      <c r="A139" s="56">
        <v>682</v>
      </c>
      <c r="B139" s="57">
        <v>1987</v>
      </c>
      <c r="C139" s="58" t="s">
        <v>145</v>
      </c>
      <c r="D139" s="58" t="s">
        <v>356</v>
      </c>
      <c r="E139" s="59" t="s">
        <v>4733</v>
      </c>
      <c r="F139" s="57" t="s">
        <v>358</v>
      </c>
      <c r="G139" s="60"/>
      <c r="H139" s="42"/>
    </row>
    <row r="140" spans="1:8" ht="15.75" x14ac:dyDescent="0.25">
      <c r="A140" s="56">
        <v>52</v>
      </c>
      <c r="B140" s="57">
        <v>1962</v>
      </c>
      <c r="C140" s="58" t="s">
        <v>2842</v>
      </c>
      <c r="D140" s="58" t="s">
        <v>2843</v>
      </c>
      <c r="E140" s="59" t="s">
        <v>1052</v>
      </c>
      <c r="F140" s="57" t="s">
        <v>2844</v>
      </c>
      <c r="G140" s="60"/>
      <c r="H140" s="42"/>
    </row>
    <row r="141" spans="1:8" ht="15.75" x14ac:dyDescent="0.25">
      <c r="A141" s="56">
        <v>357</v>
      </c>
      <c r="B141" s="57">
        <v>1961</v>
      </c>
      <c r="C141" s="58" t="s">
        <v>2910</v>
      </c>
      <c r="D141" s="58" t="s">
        <v>2911</v>
      </c>
      <c r="E141" s="59" t="s">
        <v>1133</v>
      </c>
      <c r="F141" s="57" t="s">
        <v>2912</v>
      </c>
      <c r="G141" s="60"/>
      <c r="H141" s="42"/>
    </row>
    <row r="142" spans="1:8" ht="15.75" x14ac:dyDescent="0.25">
      <c r="A142" s="56">
        <v>614</v>
      </c>
      <c r="B142" s="57">
        <v>1964</v>
      </c>
      <c r="C142" s="58" t="s">
        <v>1089</v>
      </c>
      <c r="D142" s="58" t="s">
        <v>2411</v>
      </c>
      <c r="E142" s="59" t="s">
        <v>4696</v>
      </c>
      <c r="F142" s="57" t="s">
        <v>2412</v>
      </c>
      <c r="G142" s="60"/>
      <c r="H142" s="42"/>
    </row>
    <row r="143" spans="1:8" ht="15.75" x14ac:dyDescent="0.25">
      <c r="A143" s="56">
        <v>349</v>
      </c>
      <c r="B143" s="57">
        <v>1950</v>
      </c>
      <c r="C143" s="58" t="s">
        <v>91</v>
      </c>
      <c r="D143" s="58" t="s">
        <v>1462</v>
      </c>
      <c r="E143" s="59" t="s">
        <v>4575</v>
      </c>
      <c r="F143" s="57" t="s">
        <v>3828</v>
      </c>
      <c r="G143" s="60"/>
      <c r="H143" s="42"/>
    </row>
    <row r="144" spans="1:8" ht="15.75" x14ac:dyDescent="0.25">
      <c r="A144" s="56">
        <v>174</v>
      </c>
      <c r="B144" s="57">
        <v>1980</v>
      </c>
      <c r="C144" s="58" t="s">
        <v>381</v>
      </c>
      <c r="D144" s="58" t="s">
        <v>1318</v>
      </c>
      <c r="E144" s="59" t="s">
        <v>4487</v>
      </c>
      <c r="F144" s="57" t="s">
        <v>1320</v>
      </c>
      <c r="G144" s="60"/>
      <c r="H144" s="42"/>
    </row>
    <row r="145" spans="1:8" ht="15.75" x14ac:dyDescent="0.25">
      <c r="A145" s="56">
        <v>223</v>
      </c>
      <c r="B145" s="57">
        <v>1982</v>
      </c>
      <c r="C145" s="58" t="s">
        <v>872</v>
      </c>
      <c r="D145" s="58" t="s">
        <v>1080</v>
      </c>
      <c r="E145" s="59" t="s">
        <v>4515</v>
      </c>
      <c r="F145" s="57" t="s">
        <v>1082</v>
      </c>
      <c r="G145" s="60"/>
      <c r="H145" s="42"/>
    </row>
    <row r="146" spans="1:8" ht="15.75" x14ac:dyDescent="0.25">
      <c r="A146" s="56">
        <v>888</v>
      </c>
      <c r="B146" s="57">
        <v>1990</v>
      </c>
      <c r="C146" s="58" t="s">
        <v>74</v>
      </c>
      <c r="D146" s="58" t="s">
        <v>75</v>
      </c>
      <c r="E146" s="59" t="s">
        <v>4857</v>
      </c>
      <c r="F146" s="57" t="s">
        <v>77</v>
      </c>
      <c r="G146" s="60" t="s">
        <v>78</v>
      </c>
      <c r="H146" s="42"/>
    </row>
    <row r="147" spans="1:8" ht="15.75" x14ac:dyDescent="0.25">
      <c r="A147" s="56">
        <v>820</v>
      </c>
      <c r="B147" s="57">
        <v>1980</v>
      </c>
      <c r="C147" s="58" t="s">
        <v>41</v>
      </c>
      <c r="D147" s="58" t="s">
        <v>1336</v>
      </c>
      <c r="E147" s="59" t="s">
        <v>4814</v>
      </c>
      <c r="F147" s="57" t="s">
        <v>1338</v>
      </c>
      <c r="G147" s="60"/>
      <c r="H147" s="42"/>
    </row>
    <row r="148" spans="1:8" ht="15.75" x14ac:dyDescent="0.25">
      <c r="A148" s="56">
        <v>746</v>
      </c>
      <c r="B148" s="57">
        <v>1949</v>
      </c>
      <c r="C148" s="58" t="s">
        <v>1395</v>
      </c>
      <c r="D148" s="58" t="s">
        <v>3933</v>
      </c>
      <c r="E148" s="59" t="s">
        <v>4769</v>
      </c>
      <c r="F148" s="57" t="s">
        <v>3935</v>
      </c>
      <c r="G148" s="60"/>
      <c r="H148" s="42"/>
    </row>
    <row r="149" spans="1:8" ht="15.75" x14ac:dyDescent="0.25">
      <c r="A149" s="56">
        <v>44</v>
      </c>
      <c r="B149" s="57">
        <v>1945</v>
      </c>
      <c r="C149" s="58" t="s">
        <v>2927</v>
      </c>
      <c r="D149" s="58" t="s">
        <v>4230</v>
      </c>
      <c r="E149" s="59" t="s">
        <v>4426</v>
      </c>
      <c r="F149" s="57" t="s">
        <v>4232</v>
      </c>
      <c r="G149" s="60"/>
      <c r="H149" s="42"/>
    </row>
    <row r="150" spans="1:8" ht="15.75" x14ac:dyDescent="0.25">
      <c r="A150" s="56">
        <v>219</v>
      </c>
      <c r="B150" s="57">
        <v>1970</v>
      </c>
      <c r="C150" s="58" t="s">
        <v>113</v>
      </c>
      <c r="D150" s="58" t="s">
        <v>2049</v>
      </c>
      <c r="E150" s="59" t="s">
        <v>4512</v>
      </c>
      <c r="F150" s="57" t="s">
        <v>2389</v>
      </c>
      <c r="G150" s="60"/>
      <c r="H150" s="42"/>
    </row>
    <row r="151" spans="1:8" ht="15.75" x14ac:dyDescent="0.25">
      <c r="A151" s="56">
        <v>929</v>
      </c>
      <c r="B151" s="57">
        <v>1966</v>
      </c>
      <c r="C151" s="58" t="s">
        <v>1231</v>
      </c>
      <c r="D151" s="58" t="s">
        <v>2608</v>
      </c>
      <c r="E151" s="59" t="s">
        <v>4880</v>
      </c>
      <c r="F151" s="57" t="s">
        <v>2610</v>
      </c>
      <c r="G151" s="60"/>
      <c r="H151" s="42"/>
    </row>
    <row r="152" spans="1:8" ht="15.75" x14ac:dyDescent="0.25">
      <c r="A152" s="56">
        <v>886</v>
      </c>
      <c r="B152" s="57">
        <v>1946</v>
      </c>
      <c r="C152" s="58" t="s">
        <v>3849</v>
      </c>
      <c r="D152" s="58" t="s">
        <v>1271</v>
      </c>
      <c r="E152" s="59" t="s">
        <v>4856</v>
      </c>
      <c r="F152" s="57" t="s">
        <v>4182</v>
      </c>
      <c r="G152" s="60"/>
      <c r="H152" s="42"/>
    </row>
    <row r="153" spans="1:8" ht="15.75" x14ac:dyDescent="0.25">
      <c r="A153" s="62">
        <v>7</v>
      </c>
      <c r="B153" s="63">
        <v>1944</v>
      </c>
      <c r="C153" s="64" t="s">
        <v>4252</v>
      </c>
      <c r="D153" s="64" t="s">
        <v>4253</v>
      </c>
      <c r="E153" s="65" t="s">
        <v>4408</v>
      </c>
      <c r="F153" s="63" t="s">
        <v>735</v>
      </c>
      <c r="G153" s="66"/>
      <c r="H153" s="42"/>
    </row>
    <row r="154" spans="1:8" ht="15.75" x14ac:dyDescent="0.25">
      <c r="A154" s="56">
        <v>937</v>
      </c>
      <c r="B154" s="57">
        <v>1959</v>
      </c>
      <c r="C154" s="58" t="s">
        <v>2363</v>
      </c>
      <c r="D154" s="58" t="s">
        <v>3058</v>
      </c>
      <c r="E154" s="59" t="s">
        <v>3059</v>
      </c>
      <c r="F154" s="57" t="s">
        <v>3060</v>
      </c>
      <c r="G154" s="60"/>
      <c r="H154" s="42"/>
    </row>
    <row r="155" spans="1:8" ht="15.75" x14ac:dyDescent="0.25">
      <c r="A155" s="56">
        <v>14</v>
      </c>
      <c r="B155" s="57">
        <v>1975</v>
      </c>
      <c r="C155" s="58" t="s">
        <v>91</v>
      </c>
      <c r="D155" s="58" t="s">
        <v>596</v>
      </c>
      <c r="E155" s="59" t="s">
        <v>2066</v>
      </c>
      <c r="F155" s="57" t="s">
        <v>2067</v>
      </c>
      <c r="G155" s="60"/>
      <c r="H155" s="42"/>
    </row>
    <row r="156" spans="1:8" ht="15.75" x14ac:dyDescent="0.25">
      <c r="A156" s="56">
        <v>409</v>
      </c>
      <c r="B156" s="57">
        <v>1983</v>
      </c>
      <c r="C156" s="58" t="s">
        <v>985</v>
      </c>
      <c r="D156" s="58" t="s">
        <v>986</v>
      </c>
      <c r="E156" s="59" t="s">
        <v>4608</v>
      </c>
      <c r="F156" s="57" t="s">
        <v>988</v>
      </c>
      <c r="G156" s="60"/>
      <c r="H156" s="42"/>
    </row>
    <row r="157" spans="1:8" ht="15.75" x14ac:dyDescent="0.25">
      <c r="A157" s="56">
        <v>445</v>
      </c>
      <c r="B157" s="57">
        <v>1980</v>
      </c>
      <c r="C157" s="58" t="s">
        <v>738</v>
      </c>
      <c r="D157" s="58" t="s">
        <v>114</v>
      </c>
      <c r="E157" s="59" t="s">
        <v>4628</v>
      </c>
      <c r="F157" s="57" t="s">
        <v>1393</v>
      </c>
      <c r="G157" s="60"/>
      <c r="H157" s="42"/>
    </row>
    <row r="158" spans="1:8" ht="15.75" x14ac:dyDescent="0.25">
      <c r="A158" s="56">
        <v>619</v>
      </c>
      <c r="B158" s="57">
        <v>1951</v>
      </c>
      <c r="C158" s="58" t="s">
        <v>3790</v>
      </c>
      <c r="D158" s="58" t="s">
        <v>114</v>
      </c>
      <c r="E158" s="59" t="s">
        <v>4698</v>
      </c>
      <c r="F158" s="57" t="s">
        <v>3792</v>
      </c>
      <c r="G158" s="60"/>
      <c r="H158" s="42"/>
    </row>
    <row r="159" spans="1:8" ht="15.75" x14ac:dyDescent="0.25">
      <c r="A159" s="56">
        <v>338</v>
      </c>
      <c r="B159" s="57">
        <v>1973</v>
      </c>
      <c r="C159" s="58" t="s">
        <v>2226</v>
      </c>
      <c r="D159" s="58" t="s">
        <v>2227</v>
      </c>
      <c r="E159" s="59" t="s">
        <v>4569</v>
      </c>
      <c r="F159" s="57" t="s">
        <v>2229</v>
      </c>
      <c r="G159" s="60"/>
      <c r="H159" s="42"/>
    </row>
    <row r="160" spans="1:8" ht="15.75" x14ac:dyDescent="0.25">
      <c r="A160" s="56">
        <v>679</v>
      </c>
      <c r="B160" s="57">
        <v>1973</v>
      </c>
      <c r="C160" s="58" t="s">
        <v>1892</v>
      </c>
      <c r="D160" s="58" t="s">
        <v>2231</v>
      </c>
      <c r="E160" s="59" t="s">
        <v>2232</v>
      </c>
      <c r="F160" s="57" t="s">
        <v>2233</v>
      </c>
      <c r="G160" s="60"/>
      <c r="H160" s="42"/>
    </row>
    <row r="161" spans="1:8" ht="15.75" x14ac:dyDescent="0.25">
      <c r="A161" s="56">
        <v>249</v>
      </c>
      <c r="B161" s="57">
        <v>1960</v>
      </c>
      <c r="C161" s="58" t="s">
        <v>80</v>
      </c>
      <c r="D161" s="58" t="s">
        <v>884</v>
      </c>
      <c r="E161" s="59" t="s">
        <v>2295</v>
      </c>
      <c r="F161" s="57" t="s">
        <v>2296</v>
      </c>
      <c r="G161" s="60"/>
      <c r="H161" s="42"/>
    </row>
    <row r="162" spans="1:8" ht="15.75" x14ac:dyDescent="0.25">
      <c r="A162" s="56">
        <v>250</v>
      </c>
      <c r="B162" s="57">
        <v>1972</v>
      </c>
      <c r="C162" s="58" t="s">
        <v>2294</v>
      </c>
      <c r="D162" s="58" t="s">
        <v>884</v>
      </c>
      <c r="E162" s="59" t="s">
        <v>2295</v>
      </c>
      <c r="F162" s="57" t="s">
        <v>2296</v>
      </c>
      <c r="G162" s="60"/>
      <c r="H162" s="42"/>
    </row>
    <row r="163" spans="1:8" ht="15.75" x14ac:dyDescent="0.25">
      <c r="A163" s="56">
        <v>837</v>
      </c>
      <c r="B163" s="57">
        <v>1949</v>
      </c>
      <c r="C163" s="58" t="s">
        <v>2304</v>
      </c>
      <c r="D163" s="58" t="s">
        <v>884</v>
      </c>
      <c r="E163" s="59" t="s">
        <v>4828</v>
      </c>
      <c r="F163" s="57" t="s">
        <v>3972</v>
      </c>
      <c r="G163" s="60"/>
      <c r="H163" s="42"/>
    </row>
    <row r="164" spans="1:8" ht="15.75" x14ac:dyDescent="0.25">
      <c r="A164" s="56">
        <v>901</v>
      </c>
      <c r="B164" s="57">
        <v>1969</v>
      </c>
      <c r="C164" s="58" t="s">
        <v>1110</v>
      </c>
      <c r="D164" s="58" t="s">
        <v>884</v>
      </c>
      <c r="E164" s="59" t="s">
        <v>4864</v>
      </c>
      <c r="F164" s="57" t="s">
        <v>2446</v>
      </c>
      <c r="G164" s="60"/>
      <c r="H164" s="42"/>
    </row>
    <row r="165" spans="1:8" ht="15.75" x14ac:dyDescent="0.25">
      <c r="A165" s="56">
        <v>139</v>
      </c>
      <c r="B165" s="57">
        <v>1986</v>
      </c>
      <c r="C165" s="58" t="s">
        <v>622</v>
      </c>
      <c r="D165" s="58" t="s">
        <v>623</v>
      </c>
      <c r="E165" s="61" t="s">
        <v>624</v>
      </c>
      <c r="F165" s="57" t="s">
        <v>625</v>
      </c>
      <c r="G165" s="60"/>
      <c r="H165" s="42"/>
    </row>
    <row r="166" spans="1:8" ht="15.75" x14ac:dyDescent="0.25">
      <c r="A166" s="56">
        <v>247</v>
      </c>
      <c r="B166" s="57">
        <v>1952</v>
      </c>
      <c r="C166" s="58" t="s">
        <v>2304</v>
      </c>
      <c r="D166" s="58" t="s">
        <v>1672</v>
      </c>
      <c r="E166" s="59" t="s">
        <v>4526</v>
      </c>
      <c r="F166" s="57" t="s">
        <v>3691</v>
      </c>
      <c r="G166" s="60"/>
      <c r="H166" s="42"/>
    </row>
    <row r="167" spans="1:8" ht="15.75" x14ac:dyDescent="0.25">
      <c r="A167" s="56">
        <v>398</v>
      </c>
      <c r="B167" s="57">
        <v>1975</v>
      </c>
      <c r="C167" s="58" t="s">
        <v>1385</v>
      </c>
      <c r="D167" s="58" t="s">
        <v>2086</v>
      </c>
      <c r="E167" s="59" t="s">
        <v>4600</v>
      </c>
      <c r="F167" s="57" t="s">
        <v>2088</v>
      </c>
      <c r="G167" s="60"/>
      <c r="H167" s="42"/>
    </row>
    <row r="168" spans="1:8" ht="15.75" x14ac:dyDescent="0.25">
      <c r="A168" s="56">
        <v>126</v>
      </c>
      <c r="B168" s="57">
        <v>1984</v>
      </c>
      <c r="C168" s="58" t="s">
        <v>866</v>
      </c>
      <c r="D168" s="58" t="s">
        <v>889</v>
      </c>
      <c r="E168" s="59" t="s">
        <v>4466</v>
      </c>
      <c r="F168" s="57" t="s">
        <v>891</v>
      </c>
      <c r="G168" s="60"/>
      <c r="H168" s="42"/>
    </row>
    <row r="169" spans="1:8" ht="15.75" x14ac:dyDescent="0.25">
      <c r="A169" s="56">
        <v>141</v>
      </c>
      <c r="B169" s="57">
        <v>1975</v>
      </c>
      <c r="C169" s="58" t="s">
        <v>872</v>
      </c>
      <c r="D169" s="58" t="s">
        <v>129</v>
      </c>
      <c r="E169" s="59" t="s">
        <v>4475</v>
      </c>
      <c r="F169" s="57" t="s">
        <v>2096</v>
      </c>
      <c r="G169" s="60"/>
      <c r="H169" s="42"/>
    </row>
    <row r="170" spans="1:8" ht="15.75" x14ac:dyDescent="0.25">
      <c r="A170" s="56">
        <v>428</v>
      </c>
      <c r="B170" s="57">
        <v>1978</v>
      </c>
      <c r="C170" s="58" t="s">
        <v>96</v>
      </c>
      <c r="D170" s="58" t="s">
        <v>1680</v>
      </c>
      <c r="E170" s="59" t="s">
        <v>4620</v>
      </c>
      <c r="F170" s="57" t="s">
        <v>1682</v>
      </c>
      <c r="G170" s="60"/>
      <c r="H170" s="42"/>
    </row>
    <row r="171" spans="1:8" ht="15.75" x14ac:dyDescent="0.25">
      <c r="A171" s="56">
        <v>331</v>
      </c>
      <c r="B171" s="57">
        <v>1974</v>
      </c>
      <c r="C171" s="58" t="s">
        <v>872</v>
      </c>
      <c r="D171" s="58" t="s">
        <v>2174</v>
      </c>
      <c r="E171" s="59" t="s">
        <v>4565</v>
      </c>
      <c r="F171" s="57" t="s">
        <v>2176</v>
      </c>
      <c r="G171" s="60"/>
      <c r="H171" s="42"/>
    </row>
    <row r="172" spans="1:8" ht="15.75" x14ac:dyDescent="0.25">
      <c r="A172" s="56">
        <v>198</v>
      </c>
      <c r="B172" s="57">
        <v>1984</v>
      </c>
      <c r="C172" s="58" t="s">
        <v>128</v>
      </c>
      <c r="D172" s="58" t="s">
        <v>905</v>
      </c>
      <c r="E172" s="61" t="s">
        <v>910</v>
      </c>
      <c r="F172" s="57" t="s">
        <v>911</v>
      </c>
      <c r="G172" s="60"/>
      <c r="H172" s="42"/>
    </row>
    <row r="173" spans="1:8" ht="15.75" x14ac:dyDescent="0.25">
      <c r="A173" s="56">
        <v>200</v>
      </c>
      <c r="B173" s="57">
        <v>1949</v>
      </c>
      <c r="C173" s="58" t="s">
        <v>3978</v>
      </c>
      <c r="D173" s="58" t="s">
        <v>905</v>
      </c>
      <c r="E173" s="59" t="s">
        <v>4504</v>
      </c>
      <c r="F173" s="57" t="s">
        <v>1690</v>
      </c>
      <c r="G173" s="60"/>
      <c r="H173" s="42"/>
    </row>
    <row r="174" spans="1:8" ht="15.75" x14ac:dyDescent="0.25">
      <c r="A174" s="56">
        <v>791</v>
      </c>
      <c r="B174" s="57">
        <v>1941</v>
      </c>
      <c r="C174" s="58" t="s">
        <v>188</v>
      </c>
      <c r="D174" s="58" t="s">
        <v>3985</v>
      </c>
      <c r="E174" s="61" t="s">
        <v>3986</v>
      </c>
      <c r="F174" s="57" t="s">
        <v>3987</v>
      </c>
      <c r="G174" s="60"/>
      <c r="H174" s="42"/>
    </row>
    <row r="175" spans="1:8" ht="15.75" x14ac:dyDescent="0.25">
      <c r="A175" s="56">
        <v>792</v>
      </c>
      <c r="B175" s="57">
        <v>1949</v>
      </c>
      <c r="C175" s="58" t="s">
        <v>3984</v>
      </c>
      <c r="D175" s="58" t="s">
        <v>3985</v>
      </c>
      <c r="E175" s="61" t="s">
        <v>3986</v>
      </c>
      <c r="F175" s="57" t="s">
        <v>3987</v>
      </c>
      <c r="G175" s="60"/>
      <c r="H175" s="42"/>
    </row>
    <row r="176" spans="1:8" ht="15.75" x14ac:dyDescent="0.25">
      <c r="A176" s="56">
        <v>159</v>
      </c>
      <c r="B176" s="57">
        <v>1955</v>
      </c>
      <c r="C176" s="58" t="s">
        <v>1518</v>
      </c>
      <c r="D176" s="58" t="s">
        <v>2722</v>
      </c>
      <c r="E176" s="59" t="s">
        <v>4480</v>
      </c>
      <c r="F176" s="57" t="s">
        <v>3402</v>
      </c>
      <c r="G176" s="60"/>
      <c r="H176" s="42"/>
    </row>
    <row r="177" spans="1:8" ht="15.75" x14ac:dyDescent="0.25">
      <c r="A177" s="56">
        <v>185</v>
      </c>
      <c r="B177" s="57">
        <v>1948</v>
      </c>
      <c r="C177" s="58" t="s">
        <v>1892</v>
      </c>
      <c r="D177" s="58" t="s">
        <v>4064</v>
      </c>
      <c r="E177" s="59" t="s">
        <v>4493</v>
      </c>
      <c r="F177" s="57" t="s">
        <v>4067</v>
      </c>
      <c r="G177" s="60"/>
      <c r="H177" s="42"/>
    </row>
    <row r="178" spans="1:8" ht="15.75" x14ac:dyDescent="0.25">
      <c r="A178" s="56">
        <v>97</v>
      </c>
      <c r="B178" s="57">
        <v>1948</v>
      </c>
      <c r="C178" s="58" t="s">
        <v>2304</v>
      </c>
      <c r="D178" s="58" t="s">
        <v>4075</v>
      </c>
      <c r="E178" s="59" t="s">
        <v>4456</v>
      </c>
      <c r="F178" s="57" t="s">
        <v>4077</v>
      </c>
      <c r="G178" s="60"/>
      <c r="H178" s="42"/>
    </row>
    <row r="179" spans="1:8" ht="15.75" x14ac:dyDescent="0.25">
      <c r="A179" s="56">
        <v>797</v>
      </c>
      <c r="B179" s="57">
        <v>1956</v>
      </c>
      <c r="C179" s="58" t="s">
        <v>1832</v>
      </c>
      <c r="D179" s="58" t="s">
        <v>3332</v>
      </c>
      <c r="E179" s="59" t="s">
        <v>3298</v>
      </c>
      <c r="F179" s="57" t="s">
        <v>3333</v>
      </c>
      <c r="G179" s="60"/>
      <c r="H179" s="42"/>
    </row>
    <row r="180" spans="1:8" ht="47.25" x14ac:dyDescent="0.25">
      <c r="A180" s="56">
        <v>802</v>
      </c>
      <c r="B180" s="57">
        <v>1952</v>
      </c>
      <c r="C180" s="58" t="s">
        <v>3706</v>
      </c>
      <c r="D180" s="58" t="s">
        <v>1708</v>
      </c>
      <c r="E180" s="59" t="s">
        <v>4903</v>
      </c>
      <c r="F180" s="57" t="s">
        <v>3708</v>
      </c>
      <c r="G180" s="60"/>
      <c r="H180" s="42"/>
    </row>
    <row r="181" spans="1:8" ht="15.75" x14ac:dyDescent="0.25">
      <c r="A181" s="56">
        <v>406</v>
      </c>
      <c r="B181" s="57">
        <v>1959</v>
      </c>
      <c r="C181" s="58" t="s">
        <v>3103</v>
      </c>
      <c r="D181" s="58" t="s">
        <v>3098</v>
      </c>
      <c r="E181" s="59" t="s">
        <v>4605</v>
      </c>
      <c r="F181" s="57" t="s">
        <v>3105</v>
      </c>
      <c r="G181" s="60"/>
      <c r="H181" s="42"/>
    </row>
    <row r="182" spans="1:8" ht="15.75" x14ac:dyDescent="0.25">
      <c r="A182" s="73">
        <v>503</v>
      </c>
      <c r="B182" s="57">
        <v>1970</v>
      </c>
      <c r="C182" s="58" t="s">
        <v>63</v>
      </c>
      <c r="D182" s="58" t="s">
        <v>2385</v>
      </c>
      <c r="E182" s="59" t="s">
        <v>4647</v>
      </c>
      <c r="F182" s="57" t="s">
        <v>2386</v>
      </c>
      <c r="G182" s="60"/>
      <c r="H182" s="42"/>
    </row>
    <row r="183" spans="1:8" ht="15.75" x14ac:dyDescent="0.25">
      <c r="A183" s="73">
        <v>423</v>
      </c>
      <c r="B183" s="57">
        <v>1976</v>
      </c>
      <c r="C183" s="58" t="s">
        <v>1415</v>
      </c>
      <c r="D183" s="58" t="s">
        <v>1128</v>
      </c>
      <c r="E183" s="59" t="s">
        <v>4616</v>
      </c>
      <c r="F183" s="57" t="s">
        <v>1931</v>
      </c>
      <c r="G183" s="60"/>
      <c r="H183" s="42"/>
    </row>
    <row r="184" spans="1:8" ht="31.5" x14ac:dyDescent="0.25">
      <c r="A184" s="73">
        <v>517</v>
      </c>
      <c r="B184" s="57">
        <v>1943</v>
      </c>
      <c r="C184" s="58" t="s">
        <v>2304</v>
      </c>
      <c r="D184" s="58" t="s">
        <v>1128</v>
      </c>
      <c r="E184" s="59" t="s">
        <v>4657</v>
      </c>
      <c r="F184" s="57" t="s">
        <v>4275</v>
      </c>
      <c r="G184" s="60"/>
      <c r="H184" s="42"/>
    </row>
  </sheetData>
  <sortState ref="A1:H199">
    <sortCondition ref="H1:H19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57DAF7-7BF3-4D92-9887-133B81F302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Savski venac</vt:lpstr>
      <vt:lpstr>НИЈЕ ДОБАР БРОЈ</vt:lpstr>
      <vt:lpstr>НЕ</vt:lpstr>
      <vt:lpstr>да</vt:lpstr>
      <vt:lpstr>позвати поново</vt:lpstr>
      <vt:lpstr>'Savski venac'!Print_Area</vt:lpstr>
      <vt:lpstr>'Savski venac'!Print_Titles</vt:lpstr>
      <vt:lpstr>'НИЈЕ ДОБАР БРОЈ'!Print_Titles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2026-06-07T19:10:08Z</dcterms:modified>
</cp:coreProperties>
</file>