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Product Info" sheetId="2" state="visible" r:id="rId4"/>
    <sheet name="2. Benefits" sheetId="3" state="visible" r:id="rId5"/>
    <sheet name="3. Risks" sheetId="4" state="visible" r:id="rId6"/>
    <sheet name="4. Value Tree" sheetId="5" state="visible" r:id="rId7"/>
    <sheet name="5. Effects Table" sheetId="6" state="visible" r:id="rId8"/>
    <sheet name="Refere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<sst xmlns="http://schemas.openxmlformats.org/spreadsheetml/2006/main" count="153" uniqueCount="114">
  <si>
    <t xml:space="preserve">NexVigilant Value Tree Builder</t>
  </si>
  <si>
    <t xml:space="preserve">Part of the Benefit-Risk Intelligence Toolkit | Based on CIOMS WG XII (2025)</t>
  </si>
  <si>
    <t xml:space="preserve">◎ WHAT IS A VALUE TREE?</t>
  </si>
  <si>
    <t xml:space="preserve">A Value Tree is a visual representation that displays the hierarchy of key benefits and key risks for a medicinal product. It organizes benefit-risk criteria into a structured format that:
• Shows the relative importance of different outcomes
• Distinguishes between categories (efficacy, safety, tolerability, convenience)
• Enables systematic comparison between treatment alternatives
• Serves as the foundation for Effects Tables and MCDA analysis
The Value Tree is referenced in Section 7.1 of the BRAD and is essential for transparent, reproducible benefit-risk assessment.</t>
  </si>
  <si>
    <t xml:space="preserve">◎ HOW TO USE THIS WORKBOOK</t>
  </si>
  <si>
    <t xml:space="preserve">STEP 1: Product Information (Sheet: "1. Product Info")
Enter basic product details including INN, indication, comparator, and development phase. This information populates the Value Tree header.
STEP 2: Define Key Benefits (Sheet: "2. Benefits")
List all key benefits organized by category:
  • Primary Efficacy: Main therapeutic effect (disease modification, symptom relief, cure)
  • Secondary Efficacy: Additional efficacy outcomes (secondary endpoints, subgroup benefits)
  • Quality of Life: PRO measures, functional improvements, patient-reported benefits
  • Convenience: Dosing, administration, treatment burden advantages
STEP 3: Define Key Risks (Sheet: "3. Risks")
List all key risks organized by category per ICH E2E:
  • Identified Risks: Established causal relationship (from clinical data)
  • Potential Risks: Suspected but unconfirmed (class effects, mechanism-based)
  • Missing Information: Knowledge gaps (special populations, long-term use)
STEP 4: View Your Value Tree (Sheet: "4. Value Tree")
The Value Tree automatically populates based on your inputs. Copy/paste into your BRAD or export for presentations.
STEP 5: Optional - Effects Table (Sheet: "5. Effects Table")
Enter quantitative data for each criterion to build a comprehensive Effects Table.</t>
  </si>
  <si>
    <t xml:space="preserve">◎ BEST PRACTICES</t>
  </si>
  <si>
    <t xml:space="preserve">• Focus on KEY benefits and risks: The Value Tree should contain only outcomes that materially affect the B-R balance (typically 3-8 benefits and 3-8 risks)
• Use consistent terminology: Match the language in your BRAD, RMP, and regulatory submissions
• Include measurable outcomes: Each benefit/risk should have a definable endpoint
• Consider patient perspective: Ensure outcomes reflect what matters to patients, not just clinical parameters
• Update throughout lifecycle: The Value Tree is a living document that evolves with new data</t>
  </si>
  <si>
    <t xml:space="preserve">Template developed by NexVigilant LLC | www.nexvigilant.com | © 2025</t>
  </si>
  <si>
    <t xml:space="preserve">Product Information</t>
  </si>
  <si>
    <t xml:space="preserve">Product Name (INN):</t>
  </si>
  <si>
    <t xml:space="preserve">Enter international nonproprietary name</t>
  </si>
  <si>
    <t xml:space="preserve">Trade Name(s):</t>
  </si>
  <si>
    <t xml:space="preserve">Enter trade name(s) if applicable</t>
  </si>
  <si>
    <t xml:space="preserve">Therapeutic Class:</t>
  </si>
  <si>
    <t xml:space="preserve">e.g., Oncology, Immunology, Cardiology</t>
  </si>
  <si>
    <t xml:space="preserve">Mechanism of Action:</t>
  </si>
  <si>
    <t xml:space="preserve">Brief description of MOA</t>
  </si>
  <si>
    <t xml:space="preserve">Route of Administration:</t>
  </si>
  <si>
    <t xml:space="preserve">e.g., Oral, IV, SC, IM</t>
  </si>
  <si>
    <t xml:space="preserve">Indication:</t>
  </si>
  <si>
    <t xml:space="preserve">Specific indication being assessed</t>
  </si>
  <si>
    <t xml:space="preserve">Target Population:</t>
  </si>
  <si>
    <t xml:space="preserve">Define patient population</t>
  </si>
  <si>
    <t xml:space="preserve">Primary Comparator:</t>
  </si>
  <si>
    <t xml:space="preserve">Main comparator for B-R assessment</t>
  </si>
  <si>
    <t xml:space="preserve">Development Phase:</t>
  </si>
  <si>
    <t xml:space="preserve">Pre-clinical / Phase 1-3 / Post-marketing</t>
  </si>
  <si>
    <t xml:space="preserve">Assessment Date:</t>
  </si>
  <si>
    <t xml:space="preserve">Date of this Value Tree version</t>
  </si>
  <si>
    <t xml:space="preserve">BRAD Version:</t>
  </si>
  <si>
    <t xml:space="preserve">Corresponding BRAD document version</t>
  </si>
  <si>
    <t xml:space="preserve">◎ GUIDANCE: Complete all fields above. This information will populate the Value Tree header and provide context for the benefit-risk assessment.</t>
  </si>
  <si>
    <t xml:space="preserve">KEY BENEFITS</t>
  </si>
  <si>
    <t xml:space="preserve">List the key benefits of your product. Focus on outcomes that materially affect the benefit-risk balance.</t>
  </si>
  <si>
    <t xml:space="preserve">PRIMARY EFFICACY</t>
  </si>
  <si>
    <t xml:space="preserve">Main therapeutic effect - the primary reason patients take this drug</t>
  </si>
  <si>
    <t xml:space="preserve">#</t>
  </si>
  <si>
    <t xml:space="preserve">Benefit</t>
  </si>
  <si>
    <t xml:space="preserve">Description / Endpoint</t>
  </si>
  <si>
    <t xml:space="preserve">Importance</t>
  </si>
  <si>
    <t xml:space="preserve">SECONDARY EFFICACY</t>
  </si>
  <si>
    <t xml:space="preserve">Additional efficacy outcomes beyond the primary endpoint</t>
  </si>
  <si>
    <t xml:space="preserve">QUALITY OF LIFE</t>
  </si>
  <si>
    <t xml:space="preserve">Patient-reported outcomes, functional improvements, symptom relief</t>
  </si>
  <si>
    <t xml:space="preserve">CONVENIENCE</t>
  </si>
  <si>
    <t xml:space="preserve">Dosing advantages, administration ease, reduced treatment burden</t>
  </si>
  <si>
    <t xml:space="preserve">KEY RISKS</t>
  </si>
  <si>
    <t xml:space="preserve">List the key risks per ICH E2E categories: Identified Risks, Potential Risks, and Missing Information.</t>
  </si>
  <si>
    <t xml:space="preserve">IDENTIFIED RISKS</t>
  </si>
  <si>
    <t xml:space="preserve">Adverse reactions with adequate evidence of causal association</t>
  </si>
  <si>
    <t xml:space="preserve">Risk</t>
  </si>
  <si>
    <t xml:space="preserve">Description</t>
  </si>
  <si>
    <t xml:space="preserve">Severity</t>
  </si>
  <si>
    <t xml:space="preserve">Frequency</t>
  </si>
  <si>
    <t xml:space="preserve">POTENTIAL RISKS</t>
  </si>
  <si>
    <t xml:space="preserve">Suspected risks where association is not yet confirmed</t>
  </si>
  <si>
    <t xml:space="preserve">MISSING INFORMATION</t>
  </si>
  <si>
    <t xml:space="preserve">Gaps in knowledge that could affect the B-R assessment</t>
  </si>
  <si>
    <t xml:space="preserve">VALUE TREE</t>
  </si>
  <si>
    <t xml:space="preserve">BENEFIT-RISK BALANCE</t>
  </si>
  <si>
    <t xml:space="preserve">Primary Efficacy</t>
  </si>
  <si>
    <t xml:space="preserve">Identified Risks</t>
  </si>
  <si>
    <t xml:space="preserve">Secondary Efficacy</t>
  </si>
  <si>
    <t xml:space="preserve">Potential Risks</t>
  </si>
  <si>
    <t xml:space="preserve">Quality of Life</t>
  </si>
  <si>
    <t xml:space="preserve">Missing Information</t>
  </si>
  <si>
    <t xml:space="preserve">Convenience</t>
  </si>
  <si>
    <t xml:space="preserve">◎ GUIDANCE: This Value Tree auto-populates from Sheets 2 (Benefits) and 3 (Risks). Copy this view into your BRAD Section 7.1.</t>
  </si>
  <si>
    <t xml:space="preserve">EFFECTS TABLE</t>
  </si>
  <si>
    <t xml:space="preserve">Enter quantitative data for each benefit and risk criterion. This table supports the B-R assessment in BRAD Section 7.2.</t>
  </si>
  <si>
    <t xml:space="preserve">Type</t>
  </si>
  <si>
    <t xml:space="preserve">Criterion</t>
  </si>
  <si>
    <t xml:space="preserve">Measure / Unit</t>
  </si>
  <si>
    <t xml:space="preserve">Product</t>
  </si>
  <si>
    <t xml:space="preserve">Comparator</t>
  </si>
  <si>
    <t xml:space="preserve">Difference</t>
  </si>
  <si>
    <t xml:space="preserve">95% CI</t>
  </si>
  <si>
    <t xml:space="preserve">Favors</t>
  </si>
  <si>
    <t xml:space="preserve">REFERENCE INFORMATION</t>
  </si>
  <si>
    <t xml:space="preserve">SEVERITY CATEGORIES</t>
  </si>
  <si>
    <t xml:space="preserve">Fatal</t>
  </si>
  <si>
    <t xml:space="preserve">Results in death</t>
  </si>
  <si>
    <t xml:space="preserve">Severe</t>
  </si>
  <si>
    <t xml:space="preserve">Life-threatening, requires hospitalization, results in persistent disability</t>
  </si>
  <si>
    <t xml:space="preserve">Moderate</t>
  </si>
  <si>
    <t xml:space="preserve">Medically significant but not immediately life-threatening</t>
  </si>
  <si>
    <t xml:space="preserve">Mild</t>
  </si>
  <si>
    <t xml:space="preserve">Transient, easily tolerated, does not interfere with daily activities</t>
  </si>
  <si>
    <t xml:space="preserve">FREQUENCY CATEGORIES (per ICH E2E)</t>
  </si>
  <si>
    <t xml:space="preserve">Very Common</t>
  </si>
  <si>
    <t xml:space="preserve">≥1/10 (≥10%)</t>
  </si>
  <si>
    <t xml:space="preserve">Common</t>
  </si>
  <si>
    <t xml:space="preserve">≥1/100 to &lt;1/10 (≥1% to &lt;10%)</t>
  </si>
  <si>
    <t xml:space="preserve">Uncommon</t>
  </si>
  <si>
    <t xml:space="preserve">≥1/1,000 to &lt;1/100 (≥0.1% to &lt;1%)</t>
  </si>
  <si>
    <t xml:space="preserve">Rare</t>
  </si>
  <si>
    <t xml:space="preserve">≥1/10,000 to &lt;1/1,000 (≥0.01% to &lt;0.1%)</t>
  </si>
  <si>
    <t xml:space="preserve">Very Rare</t>
  </si>
  <si>
    <t xml:space="preserve">&lt;1/10,000 (&lt;0.01%)</t>
  </si>
  <si>
    <t xml:space="preserve">IMPORTANCE CATEGORIES</t>
  </si>
  <si>
    <t xml:space="preserve">Critical</t>
  </si>
  <si>
    <t xml:space="preserve">Outcome that would change the regulatory decision if absent</t>
  </si>
  <si>
    <t xml:space="preserve">High</t>
  </si>
  <si>
    <t xml:space="preserve">Major contributor to B-R assessment; significantly impacts conclusion</t>
  </si>
  <si>
    <t xml:space="preserve">Medium</t>
  </si>
  <si>
    <t xml:space="preserve">Relevant to B-R but not determinative on its own</t>
  </si>
  <si>
    <t xml:space="preserve">Low</t>
  </si>
  <si>
    <t xml:space="preserve">Supporting context; does not materially affect B-R conclusion</t>
  </si>
  <si>
    <t xml:space="preserve">SOURCES</t>
  </si>
  <si>
    <t xml:space="preserve">CIOMS Working Group XII: Benefit-Risk Balance for Medicinal Products (May 2025)</t>
  </si>
  <si>
    <t xml:space="preserve">ICH E2E: Pharmacovigilance Planning</t>
  </si>
  <si>
    <t xml:space="preserve">ICH M4E(R2): Common Technical Document for the Registration of Pharmaceuticals</t>
  </si>
  <si>
    <t xml:space="preserve">Template © 2025 NexVigilant LLC | www.nexvigilant.com | Empowerment Through Vigilance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</si>
</sst>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365D"/>
      <name val="Arial"/>
      <family val="0"/>
      <charset val="1"/>
    </font>
    <font>
      <i val="true"/>
      <sz val="12"/>
      <color rgb="FF64748B"/>
      <name val="Arial"/>
      <family val="0"/>
      <charset val="1"/>
    </font>
    <font>
      <b val="true"/>
      <sz val="11"/>
      <color rgb="FF1A365D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365D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i val="true"/>
      <sz val="9"/>
      <color rgb="FF0D94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0F2FE"/>
        <bgColor rgb="FFF1F5F9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1A365D"/>
        <bgColor rgb="FF333333"/>
      </patternFill>
    </fill>
    <fill>
      <patternFill patternType="solid">
        <fgColor rgb="FFF1F5F9"/>
        <bgColor rgb="FFE0F2FE"/>
      </patternFill>
    </fill>
    <fill>
      <patternFill patternType="solid">
        <fgColor rgb="FF0D9488"/>
        <bgColor rgb="FF008080"/>
      </patternFill>
    </fill>
    <fill>
      <patternFill patternType="solid">
        <fgColor rgb="FF16A34A"/>
        <bgColor rgb="FF0D9488"/>
      </patternFill>
    </fill>
    <fill>
      <patternFill patternType="solid">
        <fgColor rgb="FFDCFCE7"/>
        <bgColor rgb="FFCCFBF1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 diagonalUp="false" diagonalDown="false">
      <left style="thin">
        <color rgb="FF64748B"/>
      </left>
      <right/>
      <top style="thin">
        <color rgb="FF64748B"/>
      </top>
      <bottom style="thin">
        <color rgb="FF64748B"/>
      </bottom>
      <diagonal/>
    </border>
    <border diagonalUp="false" diagonalDown="false">
      <left style="medium">
        <color rgb="FF1A365D"/>
      </left>
      <right/>
      <top style="medium">
        <color rgb="FF1A365D"/>
      </top>
      <bottom style="medium">
        <color rgb="FF1A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0F2FE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A365D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  <col collapsed="false" customWidth="true" hidden="false" outlineLevel="0" max="3" min="3" style="0" width="3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20" hidden="false" customHeight="true" outlineLevel="0" collapsed="false">
      <c r="B6" s="4" t="s">
        <v>3</v>
      </c>
    </row>
    <row r="8" customFormat="false" ht="15" hidden="false" customHeight="false" outlineLevel="0" collapsed="false">
      <c r="B8" s="5" t="s">
        <v>4</v>
      </c>
    </row>
    <row r="9" customFormat="false" ht="279.75" hidden="false" customHeight="true" outlineLevel="0" collapsed="false">
      <c r="B9" s="4" t="s">
        <v>5</v>
      </c>
    </row>
    <row r="11" customFormat="false" ht="15" hidden="false" customHeight="false" outlineLevel="0" collapsed="false">
      <c r="B11" s="6" t="s">
        <v>6</v>
      </c>
    </row>
    <row r="12" customFormat="false" ht="99.75" hidden="false" customHeight="true" outlineLevel="0" collapsed="false">
      <c r="B12" s="4" t="s">
        <v>7</v>
      </c>
    </row>
    <row r="14" customFormat="false" ht="15" hidden="false" customHeight="false" outlineLevel="0" collapsed="false">
      <c r="B14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3"/>
  </cols>
  <sheetData>
    <row r="2" customFormat="false" ht="17.35" hidden="false" customHeight="true" outlineLevel="0" collapsed="false">
      <c r="B2" s="8" t="s">
        <v>9</v>
      </c>
      <c r="C2" s="8"/>
    </row>
    <row r="4" customFormat="false" ht="15" hidden="false" customHeight="false" outlineLevel="0" collapsed="false">
      <c r="B4" s="9" t="s">
        <v>10</v>
      </c>
      <c r="C4" s="10" t="s">
        <v>11</v>
      </c>
    </row>
    <row r="5" customFormat="false" ht="15" hidden="false" customHeight="false" outlineLevel="0" collapsed="false">
      <c r="B5" s="9" t="s">
        <v>12</v>
      </c>
      <c r="C5" s="10" t="s">
        <v>13</v>
      </c>
    </row>
    <row r="6" customFormat="false" ht="15" hidden="false" customHeight="false" outlineLevel="0" collapsed="false">
      <c r="B6" s="9" t="s">
        <v>14</v>
      </c>
      <c r="C6" s="10" t="s">
        <v>15</v>
      </c>
    </row>
    <row r="7" customFormat="false" ht="15" hidden="false" customHeight="false" outlineLevel="0" collapsed="false">
      <c r="B7" s="9" t="s">
        <v>16</v>
      </c>
      <c r="C7" s="10" t="s">
        <v>17</v>
      </c>
    </row>
    <row r="8" customFormat="false" ht="15" hidden="false" customHeight="false" outlineLevel="0" collapsed="false">
      <c r="B8" s="9" t="s">
        <v>18</v>
      </c>
      <c r="C8" s="10" t="s">
        <v>19</v>
      </c>
    </row>
    <row r="9" customFormat="false" ht="15" hidden="false" customHeight="false" outlineLevel="0" collapsed="false">
      <c r="B9" s="9" t="s">
        <v>20</v>
      </c>
      <c r="C9" s="10" t="s">
        <v>21</v>
      </c>
    </row>
    <row r="10" customFormat="false" ht="15" hidden="false" customHeight="false" outlineLevel="0" collapsed="false">
      <c r="B10" s="9" t="s">
        <v>22</v>
      </c>
      <c r="C10" s="10" t="s">
        <v>23</v>
      </c>
    </row>
    <row r="11" customFormat="false" ht="15" hidden="false" customHeight="false" outlineLevel="0" collapsed="false">
      <c r="B11" s="9" t="s">
        <v>24</v>
      </c>
      <c r="C11" s="10" t="s">
        <v>25</v>
      </c>
    </row>
    <row r="12" customFormat="false" ht="15" hidden="false" customHeight="false" outlineLevel="0" collapsed="false">
      <c r="B12" s="9" t="s">
        <v>26</v>
      </c>
      <c r="C12" s="10" t="s">
        <v>27</v>
      </c>
    </row>
    <row r="13" customFormat="false" ht="15" hidden="false" customHeight="false" outlineLevel="0" collapsed="false">
      <c r="B13" s="9" t="s">
        <v>28</v>
      </c>
      <c r="C13" s="10" t="s">
        <v>29</v>
      </c>
    </row>
    <row r="14" customFormat="false" ht="15" hidden="false" customHeight="false" outlineLevel="0" collapsed="false">
      <c r="B14" s="9" t="s">
        <v>30</v>
      </c>
      <c r="C14" s="10" t="s">
        <v>31</v>
      </c>
    </row>
    <row r="16" customFormat="false" ht="22.35" hidden="false" customHeight="true" outlineLevel="0" collapsed="false">
      <c r="B16" s="11" t="s">
        <v>32</v>
      </c>
      <c r="C16" s="11"/>
    </row>
  </sheetData>
  <mergeCells count="2">
    <mergeCell ref="B2:C2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45"/>
    <col collapsed="false" customWidth="true" hidden="false" outlineLevel="0" max="5" min="5" style="0" width="15"/>
    <col collapsed="false" customWidth="true" hidden="false" outlineLevel="0" max="6" min="6" style="0" width="3"/>
  </cols>
  <sheetData>
    <row r="2" customFormat="false" ht="17.35" hidden="false" customHeight="true" outlineLevel="0" collapsed="false">
      <c r="B2" s="12" t="s">
        <v>33</v>
      </c>
      <c r="C2" s="12"/>
      <c r="D2" s="12"/>
      <c r="E2" s="12"/>
    </row>
    <row r="3" customFormat="false" ht="15" hidden="false" customHeight="true" outlineLevel="0" collapsed="false">
      <c r="B3" s="13" t="s">
        <v>34</v>
      </c>
      <c r="C3" s="13"/>
      <c r="D3" s="13"/>
      <c r="E3" s="13"/>
    </row>
    <row r="5" customFormat="false" ht="15" hidden="false" customHeight="true" outlineLevel="0" collapsed="false">
      <c r="B5" s="14" t="s">
        <v>35</v>
      </c>
      <c r="C5" s="14"/>
      <c r="D5" s="14"/>
      <c r="E5" s="14"/>
    </row>
    <row r="6" customFormat="false" ht="15" hidden="false" customHeight="true" outlineLevel="0" collapsed="false">
      <c r="B6" s="15" t="s">
        <v>36</v>
      </c>
      <c r="C6" s="15"/>
      <c r="D6" s="15"/>
      <c r="E6" s="15"/>
    </row>
    <row r="7" customFormat="false" ht="15" hidden="false" customHeight="false" outlineLevel="0" collapsed="false">
      <c r="B7" s="16" t="s">
        <v>37</v>
      </c>
      <c r="C7" s="17" t="s">
        <v>38</v>
      </c>
      <c r="D7" s="17" t="s">
        <v>39</v>
      </c>
      <c r="E7" s="16" t="s">
        <v>40</v>
      </c>
    </row>
    <row r="8" customFormat="false" ht="15" hidden="false" customHeight="false" outlineLevel="0" collapsed="false">
      <c r="B8" s="18" t="n">
        <v>1</v>
      </c>
      <c r="C8" s="19"/>
      <c r="D8" s="19"/>
      <c r="E8" s="20"/>
    </row>
    <row r="9" customFormat="false" ht="15" hidden="false" customHeight="false" outlineLevel="0" collapsed="false">
      <c r="B9" s="18" t="n">
        <v>2</v>
      </c>
      <c r="C9" s="19"/>
      <c r="D9" s="19"/>
      <c r="E9" s="20"/>
    </row>
    <row r="10" customFormat="false" ht="15" hidden="false" customHeight="false" outlineLevel="0" collapsed="false">
      <c r="B10" s="18" t="n">
        <v>3</v>
      </c>
      <c r="C10" s="19"/>
      <c r="D10" s="19"/>
      <c r="E10" s="20"/>
    </row>
    <row r="11" customFormat="false" ht="15" hidden="false" customHeight="false" outlineLevel="0" collapsed="false">
      <c r="B11" s="18" t="n">
        <v>4</v>
      </c>
      <c r="C11" s="19"/>
      <c r="D11" s="19"/>
      <c r="E11" s="20"/>
    </row>
    <row r="12" customFormat="false" ht="15" hidden="false" customHeight="true" outlineLevel="0" collapsed="false">
      <c r="B12" s="14" t="s">
        <v>41</v>
      </c>
      <c r="C12" s="14"/>
      <c r="D12" s="14"/>
      <c r="E12" s="14"/>
    </row>
    <row r="13" customFormat="false" ht="15" hidden="false" customHeight="true" outlineLevel="0" collapsed="false">
      <c r="B13" s="15" t="s">
        <v>42</v>
      </c>
      <c r="C13" s="15"/>
      <c r="D13" s="15"/>
      <c r="E13" s="15"/>
    </row>
    <row r="14" customFormat="false" ht="15" hidden="false" customHeight="false" outlineLevel="0" collapsed="false">
      <c r="B14" s="16" t="s">
        <v>37</v>
      </c>
      <c r="C14" s="17" t="s">
        <v>38</v>
      </c>
      <c r="D14" s="17" t="s">
        <v>39</v>
      </c>
      <c r="E14" s="16" t="s">
        <v>40</v>
      </c>
    </row>
    <row r="15" customFormat="false" ht="15" hidden="false" customHeight="false" outlineLevel="0" collapsed="false">
      <c r="B15" s="18" t="n">
        <v>1</v>
      </c>
      <c r="C15" s="19"/>
      <c r="D15" s="19"/>
      <c r="E15" s="20"/>
    </row>
    <row r="16" customFormat="false" ht="15" hidden="false" customHeight="false" outlineLevel="0" collapsed="false">
      <c r="B16" s="18" t="n">
        <v>2</v>
      </c>
      <c r="C16" s="19"/>
      <c r="D16" s="19"/>
      <c r="E16" s="20"/>
    </row>
    <row r="17" customFormat="false" ht="15" hidden="false" customHeight="false" outlineLevel="0" collapsed="false">
      <c r="B17" s="18" t="n">
        <v>3</v>
      </c>
      <c r="C17" s="19"/>
      <c r="D17" s="19"/>
      <c r="E17" s="20"/>
    </row>
    <row r="18" customFormat="false" ht="15" hidden="false" customHeight="false" outlineLevel="0" collapsed="false">
      <c r="B18" s="18" t="n">
        <v>4</v>
      </c>
      <c r="C18" s="19"/>
      <c r="D18" s="19"/>
      <c r="E18" s="20"/>
    </row>
    <row r="19" customFormat="false" ht="15" hidden="false" customHeight="true" outlineLevel="0" collapsed="false">
      <c r="B19" s="14" t="s">
        <v>43</v>
      </c>
      <c r="C19" s="14"/>
      <c r="D19" s="14"/>
      <c r="E19" s="14"/>
    </row>
    <row r="20" customFormat="false" ht="15" hidden="false" customHeight="true" outlineLevel="0" collapsed="false">
      <c r="B20" s="15" t="s">
        <v>44</v>
      </c>
      <c r="C20" s="15"/>
      <c r="D20" s="15"/>
      <c r="E20" s="15"/>
    </row>
    <row r="21" customFormat="false" ht="15" hidden="false" customHeight="false" outlineLevel="0" collapsed="false">
      <c r="B21" s="16" t="s">
        <v>37</v>
      </c>
      <c r="C21" s="17" t="s">
        <v>38</v>
      </c>
      <c r="D21" s="17" t="s">
        <v>39</v>
      </c>
      <c r="E21" s="16" t="s">
        <v>40</v>
      </c>
    </row>
    <row r="22" customFormat="false" ht="15" hidden="false" customHeight="false" outlineLevel="0" collapsed="false">
      <c r="B22" s="18" t="n">
        <v>1</v>
      </c>
      <c r="C22" s="19"/>
      <c r="D22" s="19"/>
      <c r="E22" s="20"/>
    </row>
    <row r="23" customFormat="false" ht="15" hidden="false" customHeight="false" outlineLevel="0" collapsed="false">
      <c r="B23" s="18" t="n">
        <v>2</v>
      </c>
      <c r="C23" s="19"/>
      <c r="D23" s="19"/>
      <c r="E23" s="20"/>
    </row>
    <row r="24" customFormat="false" ht="15" hidden="false" customHeight="false" outlineLevel="0" collapsed="false">
      <c r="B24" s="18" t="n">
        <v>3</v>
      </c>
      <c r="C24" s="19"/>
      <c r="D24" s="19"/>
      <c r="E24" s="20"/>
    </row>
    <row r="25" customFormat="false" ht="15" hidden="false" customHeight="false" outlineLevel="0" collapsed="false">
      <c r="B25" s="18" t="n">
        <v>4</v>
      </c>
      <c r="C25" s="19"/>
      <c r="D25" s="19"/>
      <c r="E25" s="20"/>
    </row>
    <row r="26" customFormat="false" ht="15" hidden="false" customHeight="true" outlineLevel="0" collapsed="false">
      <c r="B26" s="14" t="s">
        <v>45</v>
      </c>
      <c r="C26" s="14"/>
      <c r="D26" s="14"/>
      <c r="E26" s="14"/>
    </row>
    <row r="27" customFormat="false" ht="15" hidden="false" customHeight="true" outlineLevel="0" collapsed="false">
      <c r="B27" s="15" t="s">
        <v>46</v>
      </c>
      <c r="C27" s="15"/>
      <c r="D27" s="15"/>
      <c r="E27" s="15"/>
    </row>
    <row r="28" customFormat="false" ht="15" hidden="false" customHeight="false" outlineLevel="0" collapsed="false">
      <c r="B28" s="16" t="s">
        <v>37</v>
      </c>
      <c r="C28" s="17" t="s">
        <v>38</v>
      </c>
      <c r="D28" s="17" t="s">
        <v>39</v>
      </c>
      <c r="E28" s="16" t="s">
        <v>40</v>
      </c>
    </row>
    <row r="29" customFormat="false" ht="15" hidden="false" customHeight="false" outlineLevel="0" collapsed="false">
      <c r="B29" s="18" t="n">
        <v>1</v>
      </c>
      <c r="C29" s="19"/>
      <c r="D29" s="19"/>
      <c r="E29" s="20"/>
    </row>
    <row r="30" customFormat="false" ht="15" hidden="false" customHeight="false" outlineLevel="0" collapsed="false">
      <c r="B30" s="18" t="n">
        <v>2</v>
      </c>
      <c r="C30" s="19"/>
      <c r="D30" s="19"/>
      <c r="E30" s="20"/>
    </row>
    <row r="31" customFormat="false" ht="15" hidden="false" customHeight="false" outlineLevel="0" collapsed="false">
      <c r="B31" s="18" t="n">
        <v>3</v>
      </c>
      <c r="C31" s="19"/>
      <c r="D31" s="19"/>
      <c r="E31" s="20"/>
    </row>
    <row r="32" customFormat="false" ht="15" hidden="false" customHeight="false" outlineLevel="0" collapsed="false">
      <c r="B32" s="18" t="n">
        <v>4</v>
      </c>
      <c r="C32" s="19"/>
      <c r="D32" s="19"/>
      <c r="E32" s="20"/>
    </row>
  </sheetData>
  <mergeCells count="10">
    <mergeCell ref="B2:E2"/>
    <mergeCell ref="B3:E3"/>
    <mergeCell ref="B5:E5"/>
    <mergeCell ref="B6:E6"/>
    <mergeCell ref="B12:E12"/>
    <mergeCell ref="B13:E13"/>
    <mergeCell ref="B19:E19"/>
    <mergeCell ref="B20:E20"/>
    <mergeCell ref="B26:E26"/>
    <mergeCell ref="B27:E27"/>
  </mergeCells>
  <dataValidations count="1">
    <dataValidation allowBlank="true" error="Please select from: Critical, High, Medium, Low" errorStyle="stop" errorTitle="Invalid Selection" operator="between" showDropDown="false" showErrorMessage="false" showInputMessage="false" sqref="E8:E11 E15:E18 E22:E25 E29:E32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6" min="5" style="0" width="12"/>
    <col collapsed="false" customWidth="true" hidden="false" outlineLevel="0" max="7" min="7" style="0" width="3"/>
  </cols>
  <sheetData>
    <row r="2" customFormat="false" ht="17.35" hidden="false" customHeight="true" outlineLevel="0" collapsed="false">
      <c r="B2" s="21" t="s">
        <v>47</v>
      </c>
      <c r="C2" s="21"/>
      <c r="D2" s="21"/>
      <c r="E2" s="21"/>
      <c r="F2" s="21"/>
    </row>
    <row r="3" customFormat="false" ht="15" hidden="false" customHeight="true" outlineLevel="0" collapsed="false">
      <c r="B3" s="22" t="s">
        <v>48</v>
      </c>
      <c r="C3" s="22"/>
      <c r="D3" s="22"/>
      <c r="E3" s="22"/>
      <c r="F3" s="22"/>
    </row>
    <row r="5" customFormat="false" ht="15" hidden="false" customHeight="true" outlineLevel="0" collapsed="false">
      <c r="B5" s="23" t="s">
        <v>49</v>
      </c>
      <c r="C5" s="23"/>
      <c r="D5" s="23"/>
      <c r="E5" s="23"/>
      <c r="F5" s="23"/>
    </row>
    <row r="6" customFormat="false" ht="15" hidden="false" customHeight="true" outlineLevel="0" collapsed="false">
      <c r="B6" s="24" t="s">
        <v>50</v>
      </c>
      <c r="C6" s="24"/>
      <c r="D6" s="24"/>
      <c r="E6" s="24"/>
      <c r="F6" s="24"/>
    </row>
    <row r="7" customFormat="false" ht="15" hidden="false" customHeight="false" outlineLevel="0" collapsed="false">
      <c r="B7" s="16" t="s">
        <v>37</v>
      </c>
      <c r="C7" s="17" t="s">
        <v>51</v>
      </c>
      <c r="D7" s="17" t="s">
        <v>52</v>
      </c>
      <c r="E7" s="16" t="s">
        <v>53</v>
      </c>
      <c r="F7" s="16" t="s">
        <v>54</v>
      </c>
    </row>
    <row r="8" customFormat="false" ht="15" hidden="false" customHeight="false" outlineLevel="0" collapsed="false">
      <c r="B8" s="18" t="n">
        <v>1</v>
      </c>
      <c r="C8" s="19"/>
      <c r="D8" s="19"/>
      <c r="E8" s="20"/>
      <c r="F8" s="20"/>
    </row>
    <row r="9" customFormat="false" ht="15" hidden="false" customHeight="false" outlineLevel="0" collapsed="false">
      <c r="B9" s="18" t="n">
        <v>2</v>
      </c>
      <c r="C9" s="19"/>
      <c r="D9" s="19"/>
      <c r="E9" s="20"/>
      <c r="F9" s="20"/>
    </row>
    <row r="10" customFormat="false" ht="15" hidden="false" customHeight="false" outlineLevel="0" collapsed="false">
      <c r="B10" s="18" t="n">
        <v>3</v>
      </c>
      <c r="C10" s="19"/>
      <c r="D10" s="19"/>
      <c r="E10" s="20"/>
      <c r="F10" s="20"/>
    </row>
    <row r="11" customFormat="false" ht="15" hidden="false" customHeight="false" outlineLevel="0" collapsed="false">
      <c r="B11" s="18" t="n">
        <v>4</v>
      </c>
      <c r="C11" s="19"/>
      <c r="D11" s="19"/>
      <c r="E11" s="20"/>
      <c r="F11" s="20"/>
    </row>
    <row r="12" customFormat="false" ht="15" hidden="false" customHeight="false" outlineLevel="0" collapsed="false">
      <c r="B12" s="18" t="n">
        <v>5</v>
      </c>
      <c r="C12" s="19"/>
      <c r="D12" s="19"/>
      <c r="E12" s="20"/>
      <c r="F12" s="20"/>
    </row>
    <row r="14" customFormat="false" ht="15" hidden="false" customHeight="true" outlineLevel="0" collapsed="false">
      <c r="B14" s="25" t="s">
        <v>55</v>
      </c>
      <c r="C14" s="25"/>
      <c r="D14" s="25"/>
      <c r="E14" s="25"/>
      <c r="F14" s="25"/>
    </row>
    <row r="15" customFormat="false" ht="15" hidden="false" customHeight="true" outlineLevel="0" collapsed="false">
      <c r="B15" s="22" t="s">
        <v>56</v>
      </c>
      <c r="C15" s="22"/>
      <c r="D15" s="22"/>
      <c r="E15" s="22"/>
      <c r="F15" s="22"/>
    </row>
    <row r="16" customFormat="false" ht="15" hidden="false" customHeight="false" outlineLevel="0" collapsed="false">
      <c r="B16" s="16" t="s">
        <v>37</v>
      </c>
      <c r="C16" s="17" t="s">
        <v>51</v>
      </c>
      <c r="D16" s="17" t="s">
        <v>52</v>
      </c>
      <c r="E16" s="16" t="s">
        <v>53</v>
      </c>
      <c r="F16" s="16" t="s">
        <v>54</v>
      </c>
    </row>
    <row r="17" customFormat="false" ht="15" hidden="false" customHeight="false" outlineLevel="0" collapsed="false">
      <c r="B17" s="18" t="n">
        <v>1</v>
      </c>
      <c r="C17" s="19"/>
      <c r="D17" s="19"/>
      <c r="E17" s="20"/>
      <c r="F17" s="20"/>
    </row>
    <row r="18" customFormat="false" ht="15" hidden="false" customHeight="false" outlineLevel="0" collapsed="false">
      <c r="B18" s="18" t="n">
        <v>2</v>
      </c>
      <c r="C18" s="19"/>
      <c r="D18" s="19"/>
      <c r="E18" s="20"/>
      <c r="F18" s="20"/>
    </row>
    <row r="19" customFormat="false" ht="15" hidden="false" customHeight="false" outlineLevel="0" collapsed="false">
      <c r="B19" s="18" t="n">
        <v>3</v>
      </c>
      <c r="C19" s="19"/>
      <c r="D19" s="19"/>
      <c r="E19" s="20"/>
      <c r="F19" s="20"/>
    </row>
    <row r="20" customFormat="false" ht="15" hidden="false" customHeight="false" outlineLevel="0" collapsed="false">
      <c r="B20" s="18" t="n">
        <v>4</v>
      </c>
      <c r="C20" s="19"/>
      <c r="D20" s="19"/>
      <c r="E20" s="20"/>
      <c r="F20" s="20"/>
    </row>
    <row r="21" customFormat="false" ht="15" hidden="false" customHeight="false" outlineLevel="0" collapsed="false">
      <c r="B21" s="18" t="n">
        <v>5</v>
      </c>
      <c r="C21" s="19"/>
      <c r="D21" s="19"/>
      <c r="E21" s="20"/>
      <c r="F21" s="20"/>
    </row>
    <row r="23" customFormat="false" ht="15" hidden="false" customHeight="true" outlineLevel="0" collapsed="false">
      <c r="B23" s="25" t="s">
        <v>57</v>
      </c>
      <c r="C23" s="25"/>
      <c r="D23" s="25"/>
      <c r="E23" s="25"/>
      <c r="F23" s="25"/>
    </row>
    <row r="24" customFormat="false" ht="15" hidden="false" customHeight="true" outlineLevel="0" collapsed="false">
      <c r="B24" s="22" t="s">
        <v>58</v>
      </c>
      <c r="C24" s="22"/>
      <c r="D24" s="22"/>
      <c r="E24" s="22"/>
      <c r="F24" s="22"/>
    </row>
    <row r="25" customFormat="false" ht="15" hidden="false" customHeight="false" outlineLevel="0" collapsed="false">
      <c r="B25" s="16" t="s">
        <v>37</v>
      </c>
      <c r="C25" s="17" t="s">
        <v>51</v>
      </c>
      <c r="D25" s="17" t="s">
        <v>52</v>
      </c>
      <c r="E25" s="16" t="s">
        <v>53</v>
      </c>
      <c r="F25" s="16" t="s">
        <v>54</v>
      </c>
    </row>
    <row r="26" customFormat="false" ht="15" hidden="false" customHeight="false" outlineLevel="0" collapsed="false">
      <c r="B26" s="18" t="n">
        <v>1</v>
      </c>
      <c r="C26" s="19"/>
      <c r="D26" s="19"/>
      <c r="E26" s="20"/>
      <c r="F26" s="20"/>
    </row>
    <row r="27" customFormat="false" ht="15" hidden="false" customHeight="false" outlineLevel="0" collapsed="false">
      <c r="B27" s="18" t="n">
        <v>2</v>
      </c>
      <c r="C27" s="19"/>
      <c r="D27" s="19"/>
      <c r="E27" s="20"/>
      <c r="F27" s="20"/>
    </row>
    <row r="28" customFormat="false" ht="15" hidden="false" customHeight="false" outlineLevel="0" collapsed="false">
      <c r="B28" s="18" t="n">
        <v>3</v>
      </c>
      <c r="C28" s="19"/>
      <c r="D28" s="19"/>
      <c r="E28" s="20"/>
      <c r="F28" s="20"/>
    </row>
    <row r="29" customFormat="false" ht="15" hidden="false" customHeight="false" outlineLevel="0" collapsed="false">
      <c r="B29" s="18" t="n">
        <v>4</v>
      </c>
      <c r="C29" s="19"/>
      <c r="D29" s="19"/>
      <c r="E29" s="20"/>
      <c r="F29" s="20"/>
    </row>
    <row r="30" customFormat="false" ht="15" hidden="false" customHeight="false" outlineLevel="0" collapsed="false">
      <c r="B30" s="18" t="n">
        <v>5</v>
      </c>
      <c r="C30" s="19"/>
      <c r="D30" s="19"/>
      <c r="E30" s="20"/>
      <c r="F30" s="20"/>
    </row>
  </sheetData>
  <mergeCells count="8">
    <mergeCell ref="B2:F2"/>
    <mergeCell ref="B3:F3"/>
    <mergeCell ref="B5:F5"/>
    <mergeCell ref="B6:F6"/>
    <mergeCell ref="B14:F14"/>
    <mergeCell ref="B15:F15"/>
    <mergeCell ref="B23:F23"/>
    <mergeCell ref="B24:F24"/>
  </mergeCells>
  <dataValidations count="2">
    <dataValidation allowBlank="true" errorStyle="stop" operator="between" showDropDown="false" showErrorMessage="false" showInputMessage="false" sqref="E8:E12 E17:E21 E26:E30" type="list">
      <formula1>"Fatal,Severe,Moderate,Mild"</formula1>
      <formula2>0</formula2>
    </dataValidation>
    <dataValidation allowBlank="true" errorStyle="stop" operator="between" showDropDown="false" showErrorMessage="false" showInputMessage="false" sqref="F8:F12 F17:F21 F26:F30" type="list">
      <formula1>"Very Common,Common,Uncommon,Rare,Very Rare"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5"/>
    <col collapsed="false" customWidth="true" hidden="false" outlineLevel="0" max="12" min="12" style="0" width="3"/>
  </cols>
  <sheetData>
    <row r="2" customFormat="false" ht="24.45" hidden="false" customHeight="true" outlineLevel="0" collapsed="false">
      <c r="B2" s="26" t="s">
        <v>59</v>
      </c>
      <c r="C2" s="26"/>
      <c r="D2" s="26"/>
      <c r="E2" s="26"/>
      <c r="F2" s="26"/>
      <c r="G2" s="26"/>
      <c r="H2" s="26"/>
      <c r="I2" s="26"/>
      <c r="J2" s="26"/>
      <c r="K2" s="26"/>
    </row>
    <row r="3" customFormat="false" ht="15" hidden="false" customHeight="false" outlineLevel="0" collapsed="false">
      <c r="B3" s="27" t="str">
        <f aca="false">IF('1. Product Info'!C4&lt;&gt;"Enter international nonproprietary name", '1. Product Info'!C4 &amp; " | " &amp; '1. Product Info'!C9, "[Enter Product Info on Sheet 1]")</f>
        <v>[Enter Product Info on Sheet 1]</v>
      </c>
      <c r="C3" s="27"/>
      <c r="D3" s="27"/>
      <c r="E3" s="27"/>
      <c r="F3" s="27"/>
      <c r="G3" s="27"/>
      <c r="H3" s="27"/>
      <c r="I3" s="27"/>
      <c r="J3" s="27"/>
      <c r="K3" s="27"/>
    </row>
    <row r="5" customFormat="false" ht="17.35" hidden="false" customHeight="true" outlineLevel="0" collapsed="false">
      <c r="E5" s="28" t="s">
        <v>60</v>
      </c>
      <c r="F5" s="28"/>
      <c r="G5" s="28"/>
      <c r="H5" s="28"/>
    </row>
    <row r="7" customFormat="false" ht="15" hidden="false" customHeight="true" outlineLevel="0" collapsed="false">
      <c r="B7" s="29" t="s">
        <v>33</v>
      </c>
      <c r="C7" s="29"/>
      <c r="D7" s="29"/>
      <c r="I7" s="30" t="s">
        <v>47</v>
      </c>
      <c r="J7" s="30"/>
      <c r="K7" s="30"/>
    </row>
    <row r="9" customFormat="false" ht="15" hidden="false" customHeight="true" outlineLevel="0" collapsed="false">
      <c r="B9" s="31" t="s">
        <v>61</v>
      </c>
      <c r="C9" s="31"/>
      <c r="D9" s="31"/>
      <c r="I9" s="32" t="s">
        <v>62</v>
      </c>
      <c r="J9" s="32"/>
      <c r="K9" s="32"/>
    </row>
    <row r="10" customFormat="false" ht="15" hidden="false" customHeight="false" outlineLevel="0" collapsed="false">
      <c r="B10" s="33" t="str">
        <f aca="false">IF('2. Benefits'!C8&lt;&gt;"", '2. Benefits'!C8, "")</f>
        <v/>
      </c>
      <c r="C10" s="33"/>
      <c r="D10" s="33"/>
      <c r="I10" s="34" t="str">
        <f aca="false">IF('3. Risks'!C8&lt;&gt;"", '3. Risks'!C8, "")</f>
        <v/>
      </c>
      <c r="J10" s="34"/>
      <c r="K10" s="34"/>
    </row>
    <row r="11" customFormat="false" ht="15" hidden="false" customHeight="false" outlineLevel="0" collapsed="false">
      <c r="B11" s="33" t="str">
        <f aca="false">IF('2. Benefits'!C9&lt;&gt;"", '2. Benefits'!C9, "")</f>
        <v/>
      </c>
      <c r="C11" s="33"/>
      <c r="D11" s="33"/>
      <c r="I11" s="34" t="str">
        <f aca="false">IF('3. Risks'!C9&lt;&gt;"", '3. Risks'!C9, "")</f>
        <v/>
      </c>
      <c r="J11" s="34"/>
      <c r="K11" s="34"/>
    </row>
    <row r="12" customFormat="false" ht="15" hidden="false" customHeight="true" outlineLevel="0" collapsed="false">
      <c r="B12" s="31" t="s">
        <v>63</v>
      </c>
      <c r="C12" s="31"/>
      <c r="D12" s="31"/>
      <c r="I12" s="34" t="str">
        <f aca="false">IF('3. Risks'!C10&lt;&gt;"", '3. Risks'!C10, "")</f>
        <v/>
      </c>
      <c r="J12" s="34"/>
      <c r="K12" s="34"/>
    </row>
    <row r="13" customFormat="false" ht="15" hidden="false" customHeight="true" outlineLevel="0" collapsed="false">
      <c r="B13" s="33" t="str">
        <f aca="false">IF('2. Benefits'!C15&lt;&gt;"", '2. Benefits'!C15, "")</f>
        <v/>
      </c>
      <c r="C13" s="33"/>
      <c r="D13" s="33"/>
      <c r="I13" s="35" t="s">
        <v>64</v>
      </c>
      <c r="J13" s="35"/>
      <c r="K13" s="35"/>
    </row>
    <row r="14" customFormat="false" ht="15" hidden="false" customHeight="false" outlineLevel="0" collapsed="false">
      <c r="B14" s="33" t="str">
        <f aca="false">IF('2. Benefits'!C16&lt;&gt;"", '2. Benefits'!C16, "")</f>
        <v/>
      </c>
      <c r="C14" s="33"/>
      <c r="D14" s="33"/>
      <c r="I14" s="36" t="str">
        <f aca="false">IF('3. Risks'!C17&lt;&gt;"", '3. Risks'!C17, "")</f>
        <v/>
      </c>
      <c r="J14" s="36"/>
      <c r="K14" s="36"/>
    </row>
    <row r="15" customFormat="false" ht="15" hidden="false" customHeight="true" outlineLevel="0" collapsed="false">
      <c r="B15" s="31" t="s">
        <v>65</v>
      </c>
      <c r="C15" s="31"/>
      <c r="D15" s="31"/>
      <c r="I15" s="36" t="str">
        <f aca="false">IF('3. Risks'!C18&lt;&gt;"", '3. Risks'!C18, "")</f>
        <v/>
      </c>
      <c r="J15" s="36"/>
      <c r="K15" s="36"/>
    </row>
    <row r="16" customFormat="false" ht="15" hidden="false" customHeight="false" outlineLevel="0" collapsed="false">
      <c r="B16" s="33" t="str">
        <f aca="false">IF('2. Benefits'!C22&lt;&gt;"", '2. Benefits'!C22, "")</f>
        <v/>
      </c>
      <c r="C16" s="33"/>
      <c r="D16" s="33"/>
      <c r="I16" s="36" t="str">
        <f aca="false">IF('3. Risks'!C19&lt;&gt;"", '3. Risks'!C19, "")</f>
        <v/>
      </c>
      <c r="J16" s="36"/>
      <c r="K16" s="36"/>
    </row>
    <row r="17" customFormat="false" ht="15" hidden="false" customHeight="true" outlineLevel="0" collapsed="false">
      <c r="B17" s="33" t="str">
        <f aca="false">IF('2. Benefits'!C23&lt;&gt;"", '2. Benefits'!C23, "")</f>
        <v/>
      </c>
      <c r="C17" s="33"/>
      <c r="D17" s="33"/>
      <c r="I17" s="35" t="s">
        <v>66</v>
      </c>
      <c r="J17" s="35"/>
      <c r="K17" s="35"/>
    </row>
    <row r="18" customFormat="false" ht="15" hidden="false" customHeight="true" outlineLevel="0" collapsed="false">
      <c r="B18" s="31" t="s">
        <v>67</v>
      </c>
      <c r="C18" s="31"/>
      <c r="D18" s="31"/>
      <c r="I18" s="36" t="str">
        <f aca="false">IF('3. Risks'!C26&lt;&gt;"", '3. Risks'!C26, "")</f>
        <v/>
      </c>
      <c r="J18" s="36"/>
      <c r="K18" s="36"/>
    </row>
    <row r="19" customFormat="false" ht="15" hidden="false" customHeight="false" outlineLevel="0" collapsed="false">
      <c r="B19" s="33" t="str">
        <f aca="false">IF('2. Benefits'!C29&lt;&gt;"", '2. Benefits'!C29, "")</f>
        <v/>
      </c>
      <c r="C19" s="33"/>
      <c r="D19" s="33"/>
      <c r="I19" s="36" t="str">
        <f aca="false">IF('3. Risks'!C27&lt;&gt;"", '3. Risks'!C27, "")</f>
        <v/>
      </c>
      <c r="J19" s="36"/>
      <c r="K19" s="36"/>
    </row>
    <row r="20" customFormat="false" ht="15" hidden="false" customHeight="false" outlineLevel="0" collapsed="false">
      <c r="B20" s="33" t="str">
        <f aca="false">IF('2. Benefits'!C30&lt;&gt;"", '2. Benefits'!C30, "")</f>
        <v/>
      </c>
      <c r="C20" s="33"/>
      <c r="D20" s="33"/>
      <c r="I20" s="36" t="str">
        <f aca="false">IF('3. Risks'!C28&lt;&gt;"", '3. Risks'!C28, "")</f>
        <v/>
      </c>
      <c r="J20" s="36"/>
      <c r="K20" s="36"/>
    </row>
    <row r="22" customFormat="false" ht="15" hidden="false" customHeight="true" outlineLevel="0" collapsed="false">
      <c r="B22" s="37" t="s">
        <v>68</v>
      </c>
      <c r="C22" s="37"/>
      <c r="D22" s="37"/>
      <c r="E22" s="37"/>
      <c r="F22" s="37"/>
      <c r="G22" s="37"/>
      <c r="H22" s="37"/>
      <c r="I22" s="37"/>
      <c r="J22" s="37"/>
      <c r="K22" s="37"/>
    </row>
  </sheetData>
  <mergeCells count="30">
    <mergeCell ref="B2:K2"/>
    <mergeCell ref="B3:K3"/>
    <mergeCell ref="E5:H5"/>
    <mergeCell ref="B7:D7"/>
    <mergeCell ref="I7:K7"/>
    <mergeCell ref="B9:D9"/>
    <mergeCell ref="I9:K9"/>
    <mergeCell ref="B10:D10"/>
    <mergeCell ref="I10:K10"/>
    <mergeCell ref="B11:D11"/>
    <mergeCell ref="I11:K11"/>
    <mergeCell ref="B12:D12"/>
    <mergeCell ref="I12:K12"/>
    <mergeCell ref="B13:D13"/>
    <mergeCell ref="I13:K13"/>
    <mergeCell ref="B14:D14"/>
    <mergeCell ref="I14:K14"/>
    <mergeCell ref="B15:D15"/>
    <mergeCell ref="I15:K15"/>
    <mergeCell ref="B16:D16"/>
    <mergeCell ref="I16:K16"/>
    <mergeCell ref="B17:D17"/>
    <mergeCell ref="I17:K17"/>
    <mergeCell ref="B18:D18"/>
    <mergeCell ref="I18:K18"/>
    <mergeCell ref="B19:D19"/>
    <mergeCell ref="I19:K19"/>
    <mergeCell ref="B20:D20"/>
    <mergeCell ref="I20:K20"/>
    <mergeCell ref="B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7" min="5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3"/>
  </cols>
  <sheetData>
    <row r="2" customFormat="false" ht="17.35" hidden="false" customHeight="true" outlineLevel="0" collapsed="false">
      <c r="B2" s="8" t="s">
        <v>69</v>
      </c>
      <c r="C2" s="8"/>
      <c r="D2" s="8"/>
      <c r="E2" s="8"/>
      <c r="F2" s="8"/>
      <c r="G2" s="8"/>
      <c r="H2" s="8"/>
      <c r="I2" s="8"/>
    </row>
    <row r="3" customFormat="false" ht="15" hidden="false" customHeight="true" outlineLevel="0" collapsed="false">
      <c r="B3" s="38" t="s">
        <v>70</v>
      </c>
      <c r="C3" s="38"/>
      <c r="D3" s="38"/>
      <c r="E3" s="38"/>
      <c r="F3" s="38"/>
      <c r="G3" s="38"/>
      <c r="H3" s="38"/>
      <c r="I3" s="38"/>
    </row>
    <row r="5" customFormat="false" ht="15" hidden="false" customHeight="false" outlineLevel="0" collapsed="false">
      <c r="B5" s="39" t="s">
        <v>71</v>
      </c>
      <c r="C5" s="39" t="s">
        <v>72</v>
      </c>
      <c r="D5" s="39" t="s">
        <v>73</v>
      </c>
      <c r="E5" s="39" t="s">
        <v>74</v>
      </c>
      <c r="F5" s="39" t="s">
        <v>75</v>
      </c>
      <c r="G5" s="39" t="s">
        <v>76</v>
      </c>
      <c r="H5" s="39" t="s">
        <v>77</v>
      </c>
      <c r="I5" s="39" t="s">
        <v>78</v>
      </c>
    </row>
    <row r="6" customFormat="false" ht="15" hidden="false" customHeight="true" outlineLevel="0" collapsed="false">
      <c r="B6" s="40" t="s">
        <v>33</v>
      </c>
      <c r="C6" s="40"/>
      <c r="D6" s="40"/>
      <c r="E6" s="40"/>
      <c r="F6" s="40"/>
      <c r="G6" s="40"/>
      <c r="H6" s="40"/>
      <c r="I6" s="40"/>
    </row>
    <row r="7" customFormat="false" ht="15" hidden="false" customHeight="false" outlineLevel="0" collapsed="false">
      <c r="B7" s="41" t="s">
        <v>38</v>
      </c>
      <c r="C7" s="19"/>
      <c r="D7" s="19"/>
      <c r="E7" s="19"/>
      <c r="F7" s="19"/>
      <c r="G7" s="19"/>
      <c r="H7" s="19"/>
      <c r="I7" s="20"/>
    </row>
    <row r="8" customFormat="false" ht="15" hidden="false" customHeight="false" outlineLevel="0" collapsed="false">
      <c r="B8" s="41" t="s">
        <v>38</v>
      </c>
      <c r="C8" s="19"/>
      <c r="D8" s="19"/>
      <c r="E8" s="19"/>
      <c r="F8" s="19"/>
      <c r="G8" s="19"/>
      <c r="H8" s="19"/>
      <c r="I8" s="20"/>
    </row>
    <row r="9" customFormat="false" ht="15" hidden="false" customHeight="false" outlineLevel="0" collapsed="false">
      <c r="B9" s="41" t="s">
        <v>38</v>
      </c>
      <c r="C9" s="19"/>
      <c r="D9" s="19"/>
      <c r="E9" s="19"/>
      <c r="F9" s="19"/>
      <c r="G9" s="19"/>
      <c r="H9" s="19"/>
      <c r="I9" s="20"/>
    </row>
    <row r="10" customFormat="false" ht="15" hidden="false" customHeight="false" outlineLevel="0" collapsed="false">
      <c r="B10" s="41" t="s">
        <v>38</v>
      </c>
      <c r="C10" s="19"/>
      <c r="D10" s="19"/>
      <c r="E10" s="19"/>
      <c r="F10" s="19"/>
      <c r="G10" s="19"/>
      <c r="H10" s="19"/>
      <c r="I10" s="20"/>
    </row>
    <row r="11" customFormat="false" ht="15" hidden="false" customHeight="false" outlineLevel="0" collapsed="false">
      <c r="B11" s="41" t="s">
        <v>38</v>
      </c>
      <c r="C11" s="19"/>
      <c r="D11" s="19"/>
      <c r="E11" s="19"/>
      <c r="F11" s="19"/>
      <c r="G11" s="19"/>
      <c r="H11" s="19"/>
      <c r="I11" s="20"/>
    </row>
    <row r="12" customFormat="false" ht="15" hidden="false" customHeight="false" outlineLevel="0" collapsed="false">
      <c r="B12" s="41" t="s">
        <v>38</v>
      </c>
      <c r="C12" s="19"/>
      <c r="D12" s="19"/>
      <c r="E12" s="19"/>
      <c r="F12" s="19"/>
      <c r="G12" s="19"/>
      <c r="H12" s="19"/>
      <c r="I12" s="20"/>
    </row>
    <row r="13" customFormat="false" ht="15" hidden="false" customHeight="true" outlineLevel="0" collapsed="false">
      <c r="B13" s="25" t="s">
        <v>47</v>
      </c>
      <c r="C13" s="25"/>
      <c r="D13" s="25"/>
      <c r="E13" s="25"/>
      <c r="F13" s="25"/>
      <c r="G13" s="25"/>
      <c r="H13" s="25"/>
      <c r="I13" s="25"/>
    </row>
    <row r="14" customFormat="false" ht="15" hidden="false" customHeight="false" outlineLevel="0" collapsed="false">
      <c r="B14" s="42" t="s">
        <v>51</v>
      </c>
      <c r="C14" s="19"/>
      <c r="D14" s="19"/>
      <c r="E14" s="19"/>
      <c r="F14" s="19"/>
      <c r="G14" s="19"/>
      <c r="H14" s="19"/>
      <c r="I14" s="20"/>
    </row>
    <row r="15" customFormat="false" ht="15" hidden="false" customHeight="false" outlineLevel="0" collapsed="false">
      <c r="B15" s="42" t="s">
        <v>51</v>
      </c>
      <c r="C15" s="19"/>
      <c r="D15" s="19"/>
      <c r="E15" s="19"/>
      <c r="F15" s="19"/>
      <c r="G15" s="19"/>
      <c r="H15" s="19"/>
      <c r="I15" s="20"/>
    </row>
    <row r="16" customFormat="false" ht="15" hidden="false" customHeight="false" outlineLevel="0" collapsed="false">
      <c r="B16" s="42" t="s">
        <v>51</v>
      </c>
      <c r="C16" s="19"/>
      <c r="D16" s="19"/>
      <c r="E16" s="19"/>
      <c r="F16" s="19"/>
      <c r="G16" s="19"/>
      <c r="H16" s="19"/>
      <c r="I16" s="20"/>
    </row>
    <row r="17" customFormat="false" ht="15" hidden="false" customHeight="false" outlineLevel="0" collapsed="false">
      <c r="B17" s="42" t="s">
        <v>51</v>
      </c>
      <c r="C17" s="19"/>
      <c r="D17" s="19"/>
      <c r="E17" s="19"/>
      <c r="F17" s="19"/>
      <c r="G17" s="19"/>
      <c r="H17" s="19"/>
      <c r="I17" s="20"/>
    </row>
    <row r="18" customFormat="false" ht="15" hidden="false" customHeight="false" outlineLevel="0" collapsed="false">
      <c r="B18" s="42" t="s">
        <v>51</v>
      </c>
      <c r="C18" s="19"/>
      <c r="D18" s="19"/>
      <c r="E18" s="19"/>
      <c r="F18" s="19"/>
      <c r="G18" s="19"/>
      <c r="H18" s="19"/>
      <c r="I18" s="20"/>
    </row>
    <row r="19" customFormat="false" ht="15" hidden="false" customHeight="false" outlineLevel="0" collapsed="false">
      <c r="B19" s="42" t="s">
        <v>51</v>
      </c>
      <c r="C19" s="19"/>
      <c r="D19" s="19"/>
      <c r="E19" s="19"/>
      <c r="F19" s="19"/>
      <c r="G19" s="19"/>
      <c r="H19" s="19"/>
      <c r="I19" s="20"/>
    </row>
  </sheetData>
  <mergeCells count="4">
    <mergeCell ref="B2:I2"/>
    <mergeCell ref="B3:I3"/>
    <mergeCell ref="B6:I6"/>
    <mergeCell ref="B13:I13"/>
  </mergeCells>
  <dataValidations count="1">
    <dataValidation allowBlank="true" errorStyle="stop" operator="between" showDropDown="false" showErrorMessage="false" showInputMessage="false" sqref="I7:I12 I14:I19" type="list">
      <formula1>"Product,Comparator,Neutral,--"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17.35" hidden="false" customHeight="true" outlineLevel="0" collapsed="false">
      <c r="B2" s="8" t="s">
        <v>79</v>
      </c>
      <c r="C2" s="8"/>
    </row>
    <row r="4" customFormat="false" ht="15" hidden="false" customHeight="false" outlineLevel="0" collapsed="false">
      <c r="B4" s="43" t="s">
        <v>80</v>
      </c>
    </row>
    <row r="5" customFormat="false" ht="15" hidden="false" customHeight="false" outlineLevel="0" collapsed="false">
      <c r="B5" s="44" t="s">
        <v>81</v>
      </c>
      <c r="C5" s="45" t="s">
        <v>82</v>
      </c>
    </row>
    <row r="6" customFormat="false" ht="15" hidden="false" customHeight="false" outlineLevel="0" collapsed="false">
      <c r="B6" s="44" t="s">
        <v>83</v>
      </c>
      <c r="C6" s="45" t="s">
        <v>84</v>
      </c>
    </row>
    <row r="7" customFormat="false" ht="15" hidden="false" customHeight="false" outlineLevel="0" collapsed="false">
      <c r="B7" s="44" t="s">
        <v>85</v>
      </c>
      <c r="C7" s="45" t="s">
        <v>86</v>
      </c>
    </row>
    <row r="8" customFormat="false" ht="15" hidden="false" customHeight="false" outlineLevel="0" collapsed="false">
      <c r="B8" s="44" t="s">
        <v>87</v>
      </c>
      <c r="C8" s="45" t="s">
        <v>88</v>
      </c>
    </row>
    <row r="10" customFormat="false" ht="15" hidden="false" customHeight="false" outlineLevel="0" collapsed="false">
      <c r="B10" s="43" t="s">
        <v>89</v>
      </c>
    </row>
    <row r="11" customFormat="false" ht="15" hidden="false" customHeight="false" outlineLevel="0" collapsed="false">
      <c r="B11" s="44" t="s">
        <v>90</v>
      </c>
      <c r="C11" s="45" t="s">
        <v>91</v>
      </c>
    </row>
    <row r="12" customFormat="false" ht="15" hidden="false" customHeight="false" outlineLevel="0" collapsed="false">
      <c r="B12" s="44" t="s">
        <v>92</v>
      </c>
      <c r="C12" s="45" t="s">
        <v>93</v>
      </c>
    </row>
    <row r="13" customFormat="false" ht="15" hidden="false" customHeight="false" outlineLevel="0" collapsed="false">
      <c r="B13" s="44" t="s">
        <v>94</v>
      </c>
      <c r="C13" s="45" t="s">
        <v>95</v>
      </c>
    </row>
    <row r="14" customFormat="false" ht="15" hidden="false" customHeight="false" outlineLevel="0" collapsed="false">
      <c r="B14" s="44" t="s">
        <v>96</v>
      </c>
      <c r="C14" s="45" t="s">
        <v>97</v>
      </c>
    </row>
    <row r="15" customFormat="false" ht="15" hidden="false" customHeight="false" outlineLevel="0" collapsed="false">
      <c r="B15" s="44" t="s">
        <v>98</v>
      </c>
      <c r="C15" s="45" t="s">
        <v>99</v>
      </c>
    </row>
    <row r="17" customFormat="false" ht="15" hidden="false" customHeight="false" outlineLevel="0" collapsed="false">
      <c r="B17" s="43" t="s">
        <v>100</v>
      </c>
    </row>
    <row r="18" customFormat="false" ht="15" hidden="false" customHeight="false" outlineLevel="0" collapsed="false">
      <c r="B18" s="44" t="s">
        <v>101</v>
      </c>
      <c r="C18" s="45" t="s">
        <v>102</v>
      </c>
    </row>
    <row r="19" customFormat="false" ht="15" hidden="false" customHeight="false" outlineLevel="0" collapsed="false">
      <c r="B19" s="44" t="s">
        <v>103</v>
      </c>
      <c r="C19" s="45" t="s">
        <v>104</v>
      </c>
    </row>
    <row r="20" customFormat="false" ht="15" hidden="false" customHeight="false" outlineLevel="0" collapsed="false">
      <c r="B20" s="44" t="s">
        <v>105</v>
      </c>
      <c r="C20" s="45" t="s">
        <v>106</v>
      </c>
    </row>
    <row r="21" customFormat="false" ht="15" hidden="false" customHeight="false" outlineLevel="0" collapsed="false">
      <c r="B21" s="44" t="s">
        <v>107</v>
      </c>
      <c r="C21" s="45" t="s">
        <v>108</v>
      </c>
    </row>
    <row r="23" customFormat="false" ht="15" hidden="false" customHeight="false" outlineLevel="0" collapsed="false">
      <c r="B23" s="43" t="s">
        <v>109</v>
      </c>
    </row>
    <row r="24" customFormat="false" ht="15" hidden="false" customHeight="false" outlineLevel="0" collapsed="false">
      <c r="B24" s="46" t="s">
        <v>110</v>
      </c>
      <c r="C24" s="46"/>
    </row>
    <row r="25" customFormat="false" ht="15" hidden="false" customHeight="false" outlineLevel="0" collapsed="false">
      <c r="B25" s="46" t="s">
        <v>111</v>
      </c>
      <c r="C25" s="46"/>
    </row>
    <row r="26" customFormat="false" ht="15" hidden="false" customHeight="false" outlineLevel="0" collapsed="false">
      <c r="B26" s="46" t="s">
        <v>112</v>
      </c>
      <c r="C26" s="46"/>
    </row>
    <row r="28" customFormat="false" ht="15" hidden="false" customHeight="true" outlineLevel="0" collapsed="false">
      <c r="B28" s="47" t="s">
        <v>113</v>
      </c>
      <c r="C28" s="47"/>
    </row>
  </sheetData>
  <mergeCells count="5">
    <mergeCell ref="B2:C2"/>
    <mergeCell ref="B24:C24"/>
    <mergeCell ref="B25:C25"/>
    <mergeCell ref="B26:C26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2025-12-18T02:47:55Z</dcterms:created>
  <dc:creator>openpyxl</dc:creator>
  <dc:description/>
  <dc:language>en-US</dc:language>
  <cp:lastModifiedBy/>
  <dcterms:modified xsi:type="dcterms:W3CDTF">2025-12-18T02:47:55Z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