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Bitácora" state="visible" r:id="rId5"/>
    <sheet sheetId="3" name="Revisiones" state="visible" r:id="rId6"/>
    <sheet sheetId="4" name="Pruebas manuales" state="visible" r:id="rId7"/>
    <sheet sheetId="5" name="Defectos" state="visible" r:id="rId8"/>
    <sheet sheetId="6" name="Entregas" state="visible" r:id="rId9"/>
  </sheets>
  <calcPr calcId="171027"/>
</workbook>
</file>

<file path=xl/sharedStrings.xml><?xml version="1.0" encoding="utf-8"?>
<sst xmlns="http://schemas.openxmlformats.org/spreadsheetml/2006/main" count="325" uniqueCount="135">
  <si>
    <t>Bitácora de SQA · PSPS Control SQA</t>
  </si>
  <si>
    <t/>
  </si>
  <si>
    <t>Qué es: la hoja compartida donde el equipo registra revisiones, pruebas y defectos (Práctica 3 de la estrategia de SQA).</t>
  </si>
  <si>
    <t>Quién la mantiene: Francisco Valdez García (responsable de calidad). Todos los integrantes anotan sus propias acciones.</t>
  </si>
  <si>
    <t>Regla: se anota SOLO lo que realmente ocurrió, con fecha real y evidencia (enlace al commit, solicitud de integración, captura o log).</t>
  </si>
  <si>
    <t>Se registran revisiones y pruebas satisfactorias Y con hallazgos. Una corrección se cierra hasta anotar su verificación posterior.</t>
  </si>
  <si>
    <t>Antes de cada entrega, el responsable de calidad guarda una copia de este archivo en el repositorio.</t>
  </si>
  <si>
    <t>Hojas: Bitácora (eventos) · Revisiones (solicitudes de integración) · Pruebas manuales (PM-01…PM-18) · Defectos · Entregas.</t>
  </si>
  <si>
    <t>Las filas de «Pruebas manuales» y «Entregas» vienen como PENDIENTE: nada está ejecutado hasta que alguien lo anote.</t>
  </si>
  <si>
    <t>ID</t>
  </si>
  <si>
    <t>Fecha y hora</t>
  </si>
  <si>
    <t>Integrante(s)</t>
  </si>
  <si>
    <t>RF / CU</t>
  </si>
  <si>
    <t>Actividad SQA</t>
  </si>
  <si>
    <t>Descripción</t>
  </si>
  <si>
    <t>Evidencia (enlace, commit, captura)</t>
  </si>
  <si>
    <t>Resultado</t>
  </si>
  <si>
    <t>Defecto relacionado</t>
  </si>
  <si>
    <t>Acción y responsable</t>
  </si>
  <si>
    <t>Verificación del cierre</t>
  </si>
  <si>
    <t>Fecha</t>
  </si>
  <si>
    <t>Solicitud de integración / artefacto</t>
  </si>
  <si>
    <t>Autor</t>
  </si>
  <si>
    <t>Revisor</t>
  </si>
  <si>
    <t>Hallazgos</t>
  </si>
  <si>
    <t>Decisión</t>
  </si>
  <si>
    <t>Pruebas pasaron</t>
  </si>
  <si>
    <t>Enlace</t>
  </si>
  <si>
    <t>Área</t>
  </si>
  <si>
    <t>Pasos</t>
  </si>
  <si>
    <t>Resultado esperado</t>
  </si>
  <si>
    <t>Prioridad</t>
  </si>
  <si>
    <t>Estado</t>
  </si>
  <si>
    <t>Fecha real</t>
  </si>
  <si>
    <t>Ejecutó</t>
  </si>
  <si>
    <t>Versión / commit</t>
  </si>
  <si>
    <t>Navegador</t>
  </si>
  <si>
    <t>Resultado obtenido</t>
  </si>
  <si>
    <t>Evidencia</t>
  </si>
  <si>
    <t>Defecto</t>
  </si>
  <si>
    <t>PM-01</t>
  </si>
  <si>
    <t>Proyectos</t>
  </si>
  <si>
    <t>Crear proyecto con duración 14 días y fin vacío</t>
  </si>
  <si>
    <t>Se guarda; fin = inicio + 14 días</t>
  </si>
  <si>
    <t>Alta</t>
  </si>
  <si>
    <t>PENDIENTE</t>
  </si>
  <si>
    <t>PM-02</t>
  </si>
  <si>
    <t>Crear otro con el mismo nombre y fecha de inicio</t>
  </si>
  <si>
    <t>Se rechaza; no se duplica</t>
  </si>
  <si>
    <t>PM-03</t>
  </si>
  <si>
    <t>Abrir nuevo intervalo</t>
  </si>
  <si>
    <t>Se crea otro proyecto; el anterior se conserva</t>
  </si>
  <si>
    <t>PM-04</t>
  </si>
  <si>
    <t>Actividades</t>
  </si>
  <si>
    <t>Guardar actividad sin evidencia</t>
  </si>
  <si>
    <t>No se guarda; pide evidencia</t>
  </si>
  <si>
    <t>PM-05</t>
  </si>
  <si>
    <t>Marcar actividad como Terminada</t>
  </si>
  <si>
    <t>Guarda fecha de terminación; sube cumplimiento SQA</t>
  </si>
  <si>
    <t>PM-06</t>
  </si>
  <si>
    <t>Pruebas</t>
  </si>
  <si>
    <t>Caso con resultado Fallida y luego Aprobada</t>
  </si>
  <si>
    <t>Lista muestra último resultado (Aprobada)</t>
  </si>
  <si>
    <t>PM-07</t>
  </si>
  <si>
    <t>Defectos</t>
  </si>
  <si>
    <t>Registrar defecto Crítico abierto</t>
  </si>
  <si>
    <t>Críticos y estado general en rojo</t>
  </si>
  <si>
    <t>PM-08</t>
  </si>
  <si>
    <t>Cerrar sin quién verificó</t>
  </si>
  <si>
    <t>No se guarda</t>
  </si>
  <si>
    <t>PM-09</t>
  </si>
  <si>
    <t>Cerrar con fecha y verificador</t>
  </si>
  <si>
    <t>Críticos vuelve a verde; se calcula tiempo en horas</t>
  </si>
  <si>
    <t>PM-10</t>
  </si>
  <si>
    <t>Importación</t>
  </si>
  <si>
    <t>Importar CSV válido de cada tipo</t>
  </si>
  <si>
    <t>Se guardan todas las filas; se recalcula</t>
  </si>
  <si>
    <t>PM-11</t>
  </si>
  <si>
    <t>CSV con una fila con error</t>
  </si>
  <si>
    <t>No se guarda nada; muestra fila, campo y problema</t>
  </si>
  <si>
    <t>PM-12</t>
  </si>
  <si>
    <t>Repetir la importación del mismo archivo</t>
  </si>
  <si>
    <t>Se rechaza por identificadores ya registrados</t>
  </si>
  <si>
    <t>PM-13</t>
  </si>
  <si>
    <t>Dashboard</t>
  </si>
  <si>
    <t>Calcular corte pasado y corte de hoy</t>
  </si>
  <si>
    <t>Ambos cortes y gráfica de evolución</t>
  </si>
  <si>
    <t>Media</t>
  </si>
  <si>
    <t>PM-14</t>
  </si>
  <si>
    <t>Sin defectos: confirmar registro</t>
  </si>
  <si>
    <t>Antes «Sin datos»; después 0 en verde</t>
  </si>
  <si>
    <t>PM-15</t>
  </si>
  <si>
    <t>Reporte</t>
  </si>
  <si>
    <t>Abrir reporte de corte antiguo</t>
  </si>
  <si>
    <t>Muestra valores y umbrales de ese corte</t>
  </si>
  <si>
    <t>PM-16</t>
  </si>
  <si>
    <t>Imprimir / guardar PDF</t>
  </si>
  <si>
    <t>Legible y sin botones de navegación</t>
  </si>
  <si>
    <t>PM-17</t>
  </si>
  <si>
    <t>Interfaz</t>
  </si>
  <si>
    <t>Recorrer en ventana angosta</t>
  </si>
  <si>
    <t>Sin elementos que impidan usar acciones</t>
  </si>
  <si>
    <t>PM-18</t>
  </si>
  <si>
    <t>Base de datos</t>
  </si>
  <si>
    <t>Reiniciar el servidor</t>
  </si>
  <si>
    <t>Los registros siguen en PostgreSQL</t>
  </si>
  <si>
    <t>Fecha de reporte</t>
  </si>
  <si>
    <t>RF</t>
  </si>
  <si>
    <t>Severidad</t>
  </si>
  <si>
    <t>Pasos para reproducir</t>
  </si>
  <si>
    <t>Esperado</t>
  </si>
  <si>
    <t>Obtenido</t>
  </si>
  <si>
    <t>Responsable</t>
  </si>
  <si>
    <t>Commit de corrección</t>
  </si>
  <si>
    <t>Reprueba (fecha, quién, resultado)</t>
  </si>
  <si>
    <t>Cierre verificado (fecha)</t>
  </si>
  <si>
    <t>Entrega</t>
  </si>
  <si>
    <t>Qué se debe mostrar</t>
  </si>
  <si>
    <t>Evidencia entregada</t>
  </si>
  <si>
    <t>Observaciones</t>
  </si>
  <si>
    <t>2026-10-06</t>
  </si>
  <si>
    <t>Definición y arquitectura</t>
  </si>
  <si>
    <t>Alcance, wireframes, estrategia SQA</t>
  </si>
  <si>
    <t>ENTREGADA</t>
  </si>
  <si>
    <t>Alan</t>
  </si>
  <si>
    <t>Documento de definición V 1.0</t>
  </si>
  <si>
    <t>2026-10-20</t>
  </si>
  <si>
    <t>Prototipo funcional</t>
  </si>
  <si>
    <t>Demo de 3 min y repositorio con evidencia de calidad</t>
  </si>
  <si>
    <t>2026-11-03</t>
  </si>
  <si>
    <t>Versión beta</t>
  </si>
  <si>
    <t>Funcionalidad y resultados de SQA</t>
  </si>
  <si>
    <t>2026-11-19</t>
  </si>
  <si>
    <t>Entrega final</t>
  </si>
  <si>
    <t>Producto desplegado, repositorio documentado y bitácora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</si>
</sst>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F3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2" customFormat="1" x14ac:dyDescent="0.25">
      <c r="A3" s="2" t="s">
        <v>2</v>
      </c>
    </row>
    <row r="4" spans="1:1" s="2" customFormat="1" x14ac:dyDescent="0.25">
      <c r="A4" s="2" t="s">
        <v>3</v>
      </c>
    </row>
    <row r="5" spans="1:1" s="2" customFormat="1" x14ac:dyDescent="0.25">
      <c r="A5" s="2" t="s">
        <v>4</v>
      </c>
    </row>
    <row r="6" spans="1:1" s="2" customFormat="1" x14ac:dyDescent="0.25">
      <c r="A6" s="2" t="s">
        <v>5</v>
      </c>
    </row>
    <row r="7" spans="1:1" s="2" customFormat="1" x14ac:dyDescent="0.25">
      <c r="A7" s="2" t="s">
        <v>6</v>
      </c>
    </row>
    <row r="8" spans="1:1" s="2" customFormat="1" x14ac:dyDescent="0.25">
      <c r="A8" s="2" t="s">
        <v>7</v>
      </c>
    </row>
    <row r="9" spans="1:1" s="2" customFormat="1" x14ac:dyDescent="0.25">
      <c r="A9" s="2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24" customWidth="1"/>
    <col min="4" max="4" width="12" customWidth="1"/>
    <col min="5" max="5" width="22" customWidth="1"/>
    <col min="6" max="6" width="46" customWidth="1"/>
    <col min="7" max="7" width="36" customWidth="1"/>
    <col min="8" max="9" width="14" customWidth="1"/>
    <col min="10" max="10" width="30" customWidth="1"/>
    <col min="11" max="11" width="28" customWidth="1"/>
  </cols>
  <sheetData>
    <row r="1" ht="30" customHeight="1" spans="1:11" x14ac:dyDescent="0.25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</row>
    <row r="2" spans="5:8" x14ac:dyDescent="0.25"/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</sheetData>
  <autoFilter ref="A1:K1"/>
  <dataValidations count="4">
    <dataValidation type="list" allowBlank="1" sqref="E10:E60">
      <formula1>"Revisión de requisitos,Revisión de código,Prueba automática,Prueba manual,Inspección,Auditoría de entrega,Otra"</formula1>
    </dataValidation>
    <dataValidation type="list" allowBlank="1" sqref="E2:E60">
      <formula1>"Revisión de requisitos,Revisión de código,Prueba automática,Prueba manual,Inspección,Auditoría de entrega,Otra"</formula1>
    </dataValidation>
    <dataValidation type="list" allowBlank="1" sqref="H10:H60">
      <formula1>"Pasó,Con hallazgos,No pasó"</formula1>
    </dataValidation>
    <dataValidation type="list" allowBlank="1" sqref="H2:H60">
      <formula1>"Pasó,Con hallazgos,No pasó"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customWidth="1"/>
    <col min="3" max="3" width="36" customWidth="1"/>
    <col min="4" max="5" width="22" customWidth="1"/>
    <col min="6" max="6" width="46" customWidth="1"/>
    <col min="7" max="7" width="16" customWidth="1"/>
    <col min="8" max="8" width="14" customWidth="1"/>
    <col min="9" max="9" width="36" customWidth="1"/>
  </cols>
  <sheetData>
    <row r="1" ht="30" customHeight="1" spans="1:9" x14ac:dyDescent="0.25">
      <c r="A1" s="3" t="s">
        <v>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7:8" x14ac:dyDescent="0.25"/>
    <row r="3" spans="7:8" x14ac:dyDescent="0.25"/>
    <row r="4" spans="7:8" x14ac:dyDescent="0.25"/>
    <row r="5" spans="7:8" x14ac:dyDescent="0.25"/>
    <row r="6" spans="7:8" x14ac:dyDescent="0.25"/>
    <row r="7" spans="7:8" x14ac:dyDescent="0.25"/>
    <row r="8" spans="7:8" x14ac:dyDescent="0.25"/>
    <row r="9" spans="7:8" x14ac:dyDescent="0.25"/>
    <row r="10" spans="7:8" x14ac:dyDescent="0.25"/>
    <row r="11" spans="7:8" x14ac:dyDescent="0.25"/>
    <row r="12" spans="7:8" x14ac:dyDescent="0.25"/>
    <row r="13" spans="7:8" x14ac:dyDescent="0.25"/>
    <row r="14" spans="7:8" x14ac:dyDescent="0.25"/>
    <row r="15" spans="7:8" x14ac:dyDescent="0.25"/>
    <row r="16" spans="7:8" x14ac:dyDescent="0.25"/>
    <row r="17" spans="7:8" x14ac:dyDescent="0.25"/>
    <row r="18" spans="7:8" x14ac:dyDescent="0.25"/>
    <row r="19" spans="7:8" x14ac:dyDescent="0.25"/>
    <row r="20" spans="7:8" x14ac:dyDescent="0.25"/>
    <row r="21" spans="7:8" x14ac:dyDescent="0.25"/>
    <row r="22" spans="7:8" x14ac:dyDescent="0.25"/>
    <row r="23" spans="7:8" x14ac:dyDescent="0.25"/>
    <row r="24" spans="7:8" x14ac:dyDescent="0.25"/>
    <row r="25" spans="7:8" x14ac:dyDescent="0.25"/>
    <row r="26" spans="7:8" x14ac:dyDescent="0.25"/>
    <row r="27" spans="7:8" x14ac:dyDescent="0.25"/>
    <row r="28" spans="7:8" x14ac:dyDescent="0.25"/>
    <row r="29" spans="7:8" x14ac:dyDescent="0.25"/>
    <row r="30" spans="7:8" x14ac:dyDescent="0.25"/>
    <row r="31" spans="7:8" x14ac:dyDescent="0.25"/>
    <row r="32" spans="7:8" x14ac:dyDescent="0.25"/>
    <row r="33" spans="7:8" x14ac:dyDescent="0.25"/>
    <row r="34" spans="7:8" x14ac:dyDescent="0.25"/>
    <row r="35" spans="7:8" x14ac:dyDescent="0.25"/>
    <row r="36" spans="7:8" x14ac:dyDescent="0.25"/>
    <row r="37" spans="7:8" x14ac:dyDescent="0.25"/>
    <row r="38" spans="7:8" x14ac:dyDescent="0.25"/>
    <row r="39" spans="7:8" x14ac:dyDescent="0.25"/>
    <row r="40" spans="7:8" x14ac:dyDescent="0.25"/>
    <row r="41" spans="7:8" x14ac:dyDescent="0.25"/>
    <row r="42" spans="7:8" x14ac:dyDescent="0.25"/>
    <row r="43" spans="7:8" x14ac:dyDescent="0.25"/>
    <row r="44" spans="7:8" x14ac:dyDescent="0.25"/>
    <row r="45" spans="7:8" x14ac:dyDescent="0.25"/>
    <row r="46" spans="7:8" x14ac:dyDescent="0.25"/>
    <row r="47" spans="7:8" x14ac:dyDescent="0.25"/>
    <row r="48" spans="7:8" x14ac:dyDescent="0.25"/>
    <row r="49" spans="7:8" x14ac:dyDescent="0.25"/>
    <row r="50" spans="7:8" x14ac:dyDescent="0.25"/>
    <row r="51" spans="7:8" x14ac:dyDescent="0.25"/>
    <row r="52" spans="7:8" x14ac:dyDescent="0.25"/>
    <row r="53" spans="7:8" x14ac:dyDescent="0.25"/>
    <row r="54" spans="7:8" x14ac:dyDescent="0.25"/>
    <row r="55" spans="7:8" x14ac:dyDescent="0.25"/>
    <row r="56" spans="7:8" x14ac:dyDescent="0.25"/>
    <row r="57" spans="7:8" x14ac:dyDescent="0.25"/>
    <row r="58" spans="7:8" x14ac:dyDescent="0.25"/>
    <row r="59" spans="7:8" x14ac:dyDescent="0.25"/>
    <row r="60" spans="7:8" x14ac:dyDescent="0.25"/>
  </sheetData>
  <autoFilter ref="A1:I1"/>
  <dataValidations count="4">
    <dataValidation type="list" allowBlank="1" sqref="G10:G60">
      <formula1>"Aprobado,Aprobado con cambios,Rechazado"</formula1>
    </dataValidation>
    <dataValidation type="list" allowBlank="1" sqref="G2:G60">
      <formula1>"Aprobado,Aprobado con cambios,Rechazado"</formula1>
    </dataValidation>
    <dataValidation type="list" allowBlank="1" sqref="H10:H60">
      <formula1>"Sí,No"</formula1>
    </dataValidation>
    <dataValidation type="list" allowBlank="1" sqref="H2:H6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customWidth="1"/>
    <col min="3" max="4" width="40" customWidth="1"/>
    <col min="5" max="5" width="10" customWidth="1"/>
    <col min="6" max="7" width="14" customWidth="1"/>
    <col min="8" max="8" width="20" customWidth="1"/>
    <col min="9" max="9" width="16" customWidth="1"/>
    <col min="10" max="10" width="14" customWidth="1"/>
    <col min="11" max="11" width="36" customWidth="1"/>
    <col min="12" max="12" width="30" customWidth="1"/>
    <col min="13" max="13" width="10" customWidth="1"/>
  </cols>
  <sheetData>
    <row r="1" ht="30" customHeight="1" spans="1:13" x14ac:dyDescent="0.25">
      <c r="A1" s="3" t="s">
        <v>9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</row>
    <row r="2" spans="1:13" s="4" customFormat="1" x14ac:dyDescent="0.25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4" t="s">
        <v>45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</row>
    <row r="3" spans="1:13" s="4" customFormat="1" x14ac:dyDescent="0.25">
      <c r="A3" s="4" t="s">
        <v>46</v>
      </c>
      <c r="B3" s="4" t="s">
        <v>41</v>
      </c>
      <c r="C3" s="4" t="s">
        <v>47</v>
      </c>
      <c r="D3" s="4" t="s">
        <v>48</v>
      </c>
      <c r="E3" s="4" t="s">
        <v>44</v>
      </c>
      <c r="F3" s="4" t="s">
        <v>45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</row>
    <row r="4" spans="1:13" s="4" customFormat="1" x14ac:dyDescent="0.25">
      <c r="A4" s="4" t="s">
        <v>49</v>
      </c>
      <c r="B4" s="4" t="s">
        <v>41</v>
      </c>
      <c r="C4" s="4" t="s">
        <v>50</v>
      </c>
      <c r="D4" s="4" t="s">
        <v>51</v>
      </c>
      <c r="E4" s="4" t="s">
        <v>44</v>
      </c>
      <c r="F4" s="4" t="s">
        <v>45</v>
      </c>
      <c r="G4" s="4" t="s">
        <v>1</v>
      </c>
      <c r="H4" s="4" t="s">
        <v>1</v>
      </c>
      <c r="I4" s="4" t="s">
        <v>1</v>
      </c>
      <c r="J4" s="4" t="s">
        <v>1</v>
      </c>
      <c r="K4" s="4" t="s">
        <v>1</v>
      </c>
      <c r="L4" s="4" t="s">
        <v>1</v>
      </c>
      <c r="M4" s="4" t="s">
        <v>1</v>
      </c>
    </row>
    <row r="5" spans="1:13" s="4" customFormat="1" x14ac:dyDescent="0.25">
      <c r="A5" s="4" t="s">
        <v>52</v>
      </c>
      <c r="B5" s="4" t="s">
        <v>53</v>
      </c>
      <c r="C5" s="4" t="s">
        <v>54</v>
      </c>
      <c r="D5" s="4" t="s">
        <v>55</v>
      </c>
      <c r="E5" s="4" t="s">
        <v>44</v>
      </c>
      <c r="F5" s="4" t="s">
        <v>45</v>
      </c>
      <c r="G5" s="4" t="s">
        <v>1</v>
      </c>
      <c r="H5" s="4" t="s">
        <v>1</v>
      </c>
      <c r="I5" s="4" t="s">
        <v>1</v>
      </c>
      <c r="J5" s="4" t="s">
        <v>1</v>
      </c>
      <c r="K5" s="4" t="s">
        <v>1</v>
      </c>
      <c r="L5" s="4" t="s">
        <v>1</v>
      </c>
      <c r="M5" s="4" t="s">
        <v>1</v>
      </c>
    </row>
    <row r="6" spans="1:13" s="4" customFormat="1" x14ac:dyDescent="0.25">
      <c r="A6" s="4" t="s">
        <v>56</v>
      </c>
      <c r="B6" s="4" t="s">
        <v>53</v>
      </c>
      <c r="C6" s="4" t="s">
        <v>57</v>
      </c>
      <c r="D6" s="4" t="s">
        <v>58</v>
      </c>
      <c r="E6" s="4" t="s">
        <v>44</v>
      </c>
      <c r="F6" s="4" t="s">
        <v>45</v>
      </c>
      <c r="G6" s="4" t="s">
        <v>1</v>
      </c>
      <c r="H6" s="4" t="s">
        <v>1</v>
      </c>
      <c r="I6" s="4" t="s">
        <v>1</v>
      </c>
      <c r="J6" s="4" t="s">
        <v>1</v>
      </c>
      <c r="K6" s="4" t="s">
        <v>1</v>
      </c>
      <c r="L6" s="4" t="s">
        <v>1</v>
      </c>
      <c r="M6" s="4" t="s">
        <v>1</v>
      </c>
    </row>
    <row r="7" spans="1:13" s="4" customFormat="1" x14ac:dyDescent="0.25">
      <c r="A7" s="4" t="s">
        <v>59</v>
      </c>
      <c r="B7" s="4" t="s">
        <v>60</v>
      </c>
      <c r="C7" s="4" t="s">
        <v>61</v>
      </c>
      <c r="D7" s="4" t="s">
        <v>62</v>
      </c>
      <c r="E7" s="4" t="s">
        <v>44</v>
      </c>
      <c r="F7" s="4" t="s">
        <v>45</v>
      </c>
      <c r="G7" s="4" t="s">
        <v>1</v>
      </c>
      <c r="H7" s="4" t="s">
        <v>1</v>
      </c>
      <c r="I7" s="4" t="s">
        <v>1</v>
      </c>
      <c r="J7" s="4" t="s">
        <v>1</v>
      </c>
      <c r="K7" s="4" t="s">
        <v>1</v>
      </c>
      <c r="L7" s="4" t="s">
        <v>1</v>
      </c>
      <c r="M7" s="4" t="s">
        <v>1</v>
      </c>
    </row>
    <row r="8" spans="1:13" s="4" customFormat="1" x14ac:dyDescent="0.25">
      <c r="A8" s="4" t="s">
        <v>63</v>
      </c>
      <c r="B8" s="4" t="s">
        <v>64</v>
      </c>
      <c r="C8" s="4" t="s">
        <v>65</v>
      </c>
      <c r="D8" s="4" t="s">
        <v>66</v>
      </c>
      <c r="E8" s="4" t="s">
        <v>44</v>
      </c>
      <c r="F8" s="4" t="s">
        <v>45</v>
      </c>
      <c r="G8" s="4" t="s">
        <v>1</v>
      </c>
      <c r="H8" s="4" t="s">
        <v>1</v>
      </c>
      <c r="I8" s="4" t="s">
        <v>1</v>
      </c>
      <c r="J8" s="4" t="s">
        <v>1</v>
      </c>
      <c r="K8" s="4" t="s">
        <v>1</v>
      </c>
      <c r="L8" s="4" t="s">
        <v>1</v>
      </c>
      <c r="M8" s="4" t="s">
        <v>1</v>
      </c>
    </row>
    <row r="9" spans="1:13" s="4" customFormat="1" x14ac:dyDescent="0.25">
      <c r="A9" s="4" t="s">
        <v>67</v>
      </c>
      <c r="B9" s="4" t="s">
        <v>64</v>
      </c>
      <c r="C9" s="4" t="s">
        <v>68</v>
      </c>
      <c r="D9" s="4" t="s">
        <v>69</v>
      </c>
      <c r="E9" s="4" t="s">
        <v>44</v>
      </c>
      <c r="F9" s="4" t="s">
        <v>45</v>
      </c>
      <c r="G9" s="4" t="s">
        <v>1</v>
      </c>
      <c r="H9" s="4" t="s">
        <v>1</v>
      </c>
      <c r="I9" s="4" t="s">
        <v>1</v>
      </c>
      <c r="J9" s="4" t="s">
        <v>1</v>
      </c>
      <c r="K9" s="4" t="s">
        <v>1</v>
      </c>
      <c r="L9" s="4" t="s">
        <v>1</v>
      </c>
      <c r="M9" s="4" t="s">
        <v>1</v>
      </c>
    </row>
    <row r="10" spans="1:13" s="4" customFormat="1" x14ac:dyDescent="0.25">
      <c r="A10" s="4" t="s">
        <v>70</v>
      </c>
      <c r="B10" s="4" t="s">
        <v>64</v>
      </c>
      <c r="C10" s="4" t="s">
        <v>71</v>
      </c>
      <c r="D10" s="4" t="s">
        <v>72</v>
      </c>
      <c r="E10" s="4" t="s">
        <v>44</v>
      </c>
      <c r="F10" s="4" t="s">
        <v>45</v>
      </c>
      <c r="G10" s="4" t="s">
        <v>1</v>
      </c>
      <c r="H10" s="4" t="s">
        <v>1</v>
      </c>
      <c r="I10" s="4" t="s">
        <v>1</v>
      </c>
      <c r="J10" s="4" t="s">
        <v>1</v>
      </c>
      <c r="K10" s="4" t="s">
        <v>1</v>
      </c>
      <c r="L10" s="4" t="s">
        <v>1</v>
      </c>
      <c r="M10" s="4" t="s">
        <v>1</v>
      </c>
    </row>
    <row r="11" spans="1:13" s="4" customFormat="1" x14ac:dyDescent="0.25">
      <c r="A11" s="4" t="s">
        <v>73</v>
      </c>
      <c r="B11" s="4" t="s">
        <v>74</v>
      </c>
      <c r="C11" s="4" t="s">
        <v>75</v>
      </c>
      <c r="D11" s="4" t="s">
        <v>76</v>
      </c>
      <c r="E11" s="4" t="s">
        <v>44</v>
      </c>
      <c r="F11" s="4" t="s">
        <v>45</v>
      </c>
      <c r="G11" s="4" t="s">
        <v>1</v>
      </c>
      <c r="H11" s="4" t="s">
        <v>1</v>
      </c>
      <c r="I11" s="4" t="s">
        <v>1</v>
      </c>
      <c r="J11" s="4" t="s">
        <v>1</v>
      </c>
      <c r="K11" s="4" t="s">
        <v>1</v>
      </c>
      <c r="L11" s="4" t="s">
        <v>1</v>
      </c>
      <c r="M11" s="4" t="s">
        <v>1</v>
      </c>
    </row>
    <row r="12" spans="1:13" s="4" customFormat="1" x14ac:dyDescent="0.25">
      <c r="A12" s="4" t="s">
        <v>77</v>
      </c>
      <c r="B12" s="4" t="s">
        <v>74</v>
      </c>
      <c r="C12" s="4" t="s">
        <v>78</v>
      </c>
      <c r="D12" s="4" t="s">
        <v>79</v>
      </c>
      <c r="E12" s="4" t="s">
        <v>44</v>
      </c>
      <c r="F12" s="4" t="s">
        <v>45</v>
      </c>
      <c r="G12" s="4" t="s">
        <v>1</v>
      </c>
      <c r="H12" s="4" t="s">
        <v>1</v>
      </c>
      <c r="I12" s="4" t="s">
        <v>1</v>
      </c>
      <c r="J12" s="4" t="s">
        <v>1</v>
      </c>
      <c r="K12" s="4" t="s">
        <v>1</v>
      </c>
      <c r="L12" s="4" t="s">
        <v>1</v>
      </c>
      <c r="M12" s="4" t="s">
        <v>1</v>
      </c>
    </row>
    <row r="13" spans="1:13" s="4" customFormat="1" x14ac:dyDescent="0.25">
      <c r="A13" s="4" t="s">
        <v>80</v>
      </c>
      <c r="B13" s="4" t="s">
        <v>74</v>
      </c>
      <c r="C13" s="4" t="s">
        <v>81</v>
      </c>
      <c r="D13" s="4" t="s">
        <v>82</v>
      </c>
      <c r="E13" s="4" t="s">
        <v>44</v>
      </c>
      <c r="F13" s="4" t="s">
        <v>45</v>
      </c>
      <c r="G13" s="4" t="s">
        <v>1</v>
      </c>
      <c r="H13" s="4" t="s">
        <v>1</v>
      </c>
      <c r="I13" s="4" t="s">
        <v>1</v>
      </c>
      <c r="J13" s="4" t="s">
        <v>1</v>
      </c>
      <c r="K13" s="4" t="s">
        <v>1</v>
      </c>
      <c r="L13" s="4" t="s">
        <v>1</v>
      </c>
      <c r="M13" s="4" t="s">
        <v>1</v>
      </c>
    </row>
    <row r="14" spans="1:13" s="4" customFormat="1" x14ac:dyDescent="0.25">
      <c r="A14" s="4" t="s">
        <v>83</v>
      </c>
      <c r="B14" s="4" t="s">
        <v>84</v>
      </c>
      <c r="C14" s="4" t="s">
        <v>85</v>
      </c>
      <c r="D14" s="4" t="s">
        <v>86</v>
      </c>
      <c r="E14" s="4" t="s">
        <v>87</v>
      </c>
      <c r="F14" s="4" t="s">
        <v>45</v>
      </c>
      <c r="G14" s="4" t="s">
        <v>1</v>
      </c>
      <c r="H14" s="4" t="s">
        <v>1</v>
      </c>
      <c r="I14" s="4" t="s">
        <v>1</v>
      </c>
      <c r="J14" s="4" t="s">
        <v>1</v>
      </c>
      <c r="K14" s="4" t="s">
        <v>1</v>
      </c>
      <c r="L14" s="4" t="s">
        <v>1</v>
      </c>
      <c r="M14" s="4" t="s">
        <v>1</v>
      </c>
    </row>
    <row r="15" spans="1:13" s="4" customFormat="1" x14ac:dyDescent="0.25">
      <c r="A15" s="4" t="s">
        <v>88</v>
      </c>
      <c r="B15" s="4" t="s">
        <v>84</v>
      </c>
      <c r="C15" s="4" t="s">
        <v>89</v>
      </c>
      <c r="D15" s="4" t="s">
        <v>90</v>
      </c>
      <c r="E15" s="4" t="s">
        <v>44</v>
      </c>
      <c r="F15" s="4" t="s">
        <v>45</v>
      </c>
      <c r="G15" s="4" t="s">
        <v>1</v>
      </c>
      <c r="H15" s="4" t="s">
        <v>1</v>
      </c>
      <c r="I15" s="4" t="s">
        <v>1</v>
      </c>
      <c r="J15" s="4" t="s">
        <v>1</v>
      </c>
      <c r="K15" s="4" t="s">
        <v>1</v>
      </c>
      <c r="L15" s="4" t="s">
        <v>1</v>
      </c>
      <c r="M15" s="4" t="s">
        <v>1</v>
      </c>
    </row>
    <row r="16" spans="1:13" s="4" customFormat="1" x14ac:dyDescent="0.25">
      <c r="A16" s="4" t="s">
        <v>91</v>
      </c>
      <c r="B16" s="4" t="s">
        <v>92</v>
      </c>
      <c r="C16" s="4" t="s">
        <v>93</v>
      </c>
      <c r="D16" s="4" t="s">
        <v>94</v>
      </c>
      <c r="E16" s="4" t="s">
        <v>44</v>
      </c>
      <c r="F16" s="4" t="s">
        <v>45</v>
      </c>
      <c r="G16" s="4" t="s">
        <v>1</v>
      </c>
      <c r="H16" s="4" t="s">
        <v>1</v>
      </c>
      <c r="I16" s="4" t="s">
        <v>1</v>
      </c>
      <c r="J16" s="4" t="s">
        <v>1</v>
      </c>
      <c r="K16" s="4" t="s">
        <v>1</v>
      </c>
      <c r="L16" s="4" t="s">
        <v>1</v>
      </c>
      <c r="M16" s="4" t="s">
        <v>1</v>
      </c>
    </row>
    <row r="17" spans="1:13" s="4" customFormat="1" x14ac:dyDescent="0.25">
      <c r="A17" s="4" t="s">
        <v>95</v>
      </c>
      <c r="B17" s="4" t="s">
        <v>92</v>
      </c>
      <c r="C17" s="4" t="s">
        <v>96</v>
      </c>
      <c r="D17" s="4" t="s">
        <v>97</v>
      </c>
      <c r="E17" s="4" t="s">
        <v>87</v>
      </c>
      <c r="F17" s="4" t="s">
        <v>45</v>
      </c>
      <c r="G17" s="4" t="s">
        <v>1</v>
      </c>
      <c r="H17" s="4" t="s">
        <v>1</v>
      </c>
      <c r="I17" s="4" t="s">
        <v>1</v>
      </c>
      <c r="J17" s="4" t="s">
        <v>1</v>
      </c>
      <c r="K17" s="4" t="s">
        <v>1</v>
      </c>
      <c r="L17" s="4" t="s">
        <v>1</v>
      </c>
      <c r="M17" s="4" t="s">
        <v>1</v>
      </c>
    </row>
    <row r="18" spans="1:13" s="4" customFormat="1" x14ac:dyDescent="0.25">
      <c r="A18" s="4" t="s">
        <v>98</v>
      </c>
      <c r="B18" s="4" t="s">
        <v>99</v>
      </c>
      <c r="C18" s="4" t="s">
        <v>100</v>
      </c>
      <c r="D18" s="4" t="s">
        <v>101</v>
      </c>
      <c r="E18" s="4" t="s">
        <v>87</v>
      </c>
      <c r="F18" s="4" t="s">
        <v>45</v>
      </c>
      <c r="G18" s="4" t="s">
        <v>1</v>
      </c>
      <c r="H18" s="4" t="s">
        <v>1</v>
      </c>
      <c r="I18" s="4" t="s">
        <v>1</v>
      </c>
      <c r="J18" s="4" t="s">
        <v>1</v>
      </c>
      <c r="K18" s="4" t="s">
        <v>1</v>
      </c>
      <c r="L18" s="4" t="s">
        <v>1</v>
      </c>
      <c r="M18" s="4" t="s">
        <v>1</v>
      </c>
    </row>
    <row r="19" spans="1:13" s="4" customFormat="1" x14ac:dyDescent="0.25">
      <c r="A19" s="4" t="s">
        <v>102</v>
      </c>
      <c r="B19" s="4" t="s">
        <v>103</v>
      </c>
      <c r="C19" s="4" t="s">
        <v>104</v>
      </c>
      <c r="D19" s="4" t="s">
        <v>105</v>
      </c>
      <c r="E19" s="4" t="s">
        <v>44</v>
      </c>
      <c r="F19" s="4" t="s">
        <v>45</v>
      </c>
      <c r="G19" s="4" t="s">
        <v>1</v>
      </c>
      <c r="H19" s="4" t="s">
        <v>1</v>
      </c>
      <c r="I19" s="4" t="s">
        <v>1</v>
      </c>
      <c r="J19" s="4" t="s">
        <v>1</v>
      </c>
      <c r="K19" s="4" t="s">
        <v>1</v>
      </c>
      <c r="L19" s="4" t="s">
        <v>1</v>
      </c>
      <c r="M19" s="4" t="s">
        <v>1</v>
      </c>
    </row>
  </sheetData>
  <autoFilter ref="A1:M1"/>
  <dataValidations count="2">
    <dataValidation type="list" allowBlank="1" sqref="F10:F19">
      <formula1>"PENDIENTE,PASA,FALLA,BLOQUEADA"</formula1>
    </dataValidation>
    <dataValidation type="list" allowBlank="1" sqref="F2:F19">
      <formula1>"PENDIENTE,PASA,FALLA,BLOQUEADA"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18" customWidth="1"/>
    <col min="3" max="3" width="8" customWidth="1"/>
    <col min="4" max="4" width="44" customWidth="1"/>
    <col min="5" max="5" width="12" customWidth="1"/>
    <col min="6" max="6" width="40" customWidth="1"/>
    <col min="7" max="8" width="26" customWidth="1"/>
    <col min="9" max="9" width="16" customWidth="1"/>
    <col min="10" max="10" width="20" customWidth="1"/>
    <col min="11" max="11" width="30" customWidth="1"/>
    <col min="12" max="12" width="22" customWidth="1"/>
    <col min="13" max="13" width="30" customWidth="1"/>
    <col min="14" max="14" width="18" customWidth="1"/>
  </cols>
  <sheetData>
    <row r="1" ht="30" customHeight="1" spans="1:14" x14ac:dyDescent="0.25">
      <c r="A1" s="3" t="s">
        <v>9</v>
      </c>
      <c r="B1" s="3" t="s">
        <v>106</v>
      </c>
      <c r="C1" s="3" t="s">
        <v>107</v>
      </c>
      <c r="D1" s="3" t="s">
        <v>14</v>
      </c>
      <c r="E1" s="3" t="s">
        <v>108</v>
      </c>
      <c r="F1" s="3" t="s">
        <v>109</v>
      </c>
      <c r="G1" s="3" t="s">
        <v>110</v>
      </c>
      <c r="H1" s="3" t="s">
        <v>111</v>
      </c>
      <c r="I1" s="3" t="s">
        <v>32</v>
      </c>
      <c r="J1" s="3" t="s">
        <v>112</v>
      </c>
      <c r="K1" s="3" t="s">
        <v>38</v>
      </c>
      <c r="L1" s="3" t="s">
        <v>113</v>
      </c>
      <c r="M1" s="3" t="s">
        <v>114</v>
      </c>
      <c r="N1" s="3" t="s">
        <v>115</v>
      </c>
    </row>
    <row r="2" spans="5:9" x14ac:dyDescent="0.25"/>
    <row r="3" spans="5:9" x14ac:dyDescent="0.25"/>
    <row r="4" spans="5:9" x14ac:dyDescent="0.25"/>
    <row r="5" spans="5:9" x14ac:dyDescent="0.25"/>
    <row r="6" spans="5:9" x14ac:dyDescent="0.25"/>
    <row r="7" spans="5:9" x14ac:dyDescent="0.25"/>
    <row r="8" spans="5:9" x14ac:dyDescent="0.25"/>
    <row r="9" spans="5:9" x14ac:dyDescent="0.25"/>
    <row r="10" spans="5:9" x14ac:dyDescent="0.25"/>
    <row r="11" spans="5:9" x14ac:dyDescent="0.25"/>
    <row r="12" spans="5:9" x14ac:dyDescent="0.25"/>
    <row r="13" spans="5:9" x14ac:dyDescent="0.25"/>
    <row r="14" spans="5:9" x14ac:dyDescent="0.25"/>
    <row r="15" spans="5:9" x14ac:dyDescent="0.25"/>
    <row r="16" spans="5:9" x14ac:dyDescent="0.25"/>
    <row r="17" spans="5:9" x14ac:dyDescent="0.25"/>
    <row r="18" spans="5:9" x14ac:dyDescent="0.25"/>
    <row r="19" spans="5:9" x14ac:dyDescent="0.25"/>
    <row r="20" spans="5:9" x14ac:dyDescent="0.25"/>
    <row r="21" spans="5:9" x14ac:dyDescent="0.25"/>
    <row r="22" spans="5:9" x14ac:dyDescent="0.25"/>
    <row r="23" spans="5:9" x14ac:dyDescent="0.25"/>
    <row r="24" spans="5:9" x14ac:dyDescent="0.25"/>
    <row r="25" spans="5:9" x14ac:dyDescent="0.25"/>
    <row r="26" spans="5:9" x14ac:dyDescent="0.25"/>
    <row r="27" spans="5:9" x14ac:dyDescent="0.25"/>
    <row r="28" spans="5:9" x14ac:dyDescent="0.25"/>
    <row r="29" spans="5:9" x14ac:dyDescent="0.25"/>
    <row r="30" spans="5:9" x14ac:dyDescent="0.25"/>
    <row r="31" spans="5:9" x14ac:dyDescent="0.25"/>
    <row r="32" spans="5:9" x14ac:dyDescent="0.25"/>
    <row r="33" spans="5:9" x14ac:dyDescent="0.25"/>
    <row r="34" spans="5:9" x14ac:dyDescent="0.25"/>
    <row r="35" spans="5:9" x14ac:dyDescent="0.25"/>
    <row r="36" spans="5:9" x14ac:dyDescent="0.25"/>
    <row r="37" spans="5:9" x14ac:dyDescent="0.25"/>
    <row r="38" spans="5:9" x14ac:dyDescent="0.25"/>
    <row r="39" spans="5:9" x14ac:dyDescent="0.25"/>
    <row r="40" spans="5:9" x14ac:dyDescent="0.25"/>
    <row r="41" spans="5:9" x14ac:dyDescent="0.25"/>
    <row r="42" spans="5:9" x14ac:dyDescent="0.25"/>
    <row r="43" spans="5:9" x14ac:dyDescent="0.25"/>
    <row r="44" spans="5:9" x14ac:dyDescent="0.25"/>
    <row r="45" spans="5:9" x14ac:dyDescent="0.25"/>
    <row r="46" spans="5:9" x14ac:dyDescent="0.25"/>
    <row r="47" spans="5:9" x14ac:dyDescent="0.25"/>
    <row r="48" spans="5:9" x14ac:dyDescent="0.25"/>
    <row r="49" spans="5:9" x14ac:dyDescent="0.25"/>
    <row r="50" spans="5:9" x14ac:dyDescent="0.25"/>
    <row r="51" spans="5:9" x14ac:dyDescent="0.25"/>
    <row r="52" spans="5:9" x14ac:dyDescent="0.25"/>
    <row r="53" spans="5:9" x14ac:dyDescent="0.25"/>
    <row r="54" spans="5:9" x14ac:dyDescent="0.25"/>
    <row r="55" spans="5:9" x14ac:dyDescent="0.25"/>
    <row r="56" spans="5:9" x14ac:dyDescent="0.25"/>
    <row r="57" spans="5:9" x14ac:dyDescent="0.25"/>
    <row r="58" spans="5:9" x14ac:dyDescent="0.25"/>
    <row r="59" spans="5:9" x14ac:dyDescent="0.25"/>
    <row r="60" spans="5:9" x14ac:dyDescent="0.25"/>
  </sheetData>
  <autoFilter ref="A1:N1"/>
  <dataValidations count="4">
    <dataValidation type="list" allowBlank="1" sqref="E10:E60">
      <formula1>"Crítica,Alta,Media,Baja"</formula1>
    </dataValidation>
    <dataValidation type="list" allowBlank="1" sqref="E2:E60">
      <formula1>"Crítica,Alta,Media,Baja"</formula1>
    </dataValidation>
    <dataValidation type="list" allowBlank="1" sqref="I10:I60">
      <formula1>"Abierto,En corrección,Corregido,Cerrado"</formula1>
    </dataValidation>
    <dataValidation type="list" allowBlank="1" sqref="I2:I60">
      <formula1>"Abierto,En corrección,Corregido,Cerrado"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6" customWidth="1"/>
    <col min="3" max="3" width="50" customWidth="1"/>
    <col min="4" max="4" width="16" customWidth="1"/>
    <col min="5" max="5" width="20" customWidth="1"/>
    <col min="6" max="6" width="40" customWidth="1"/>
    <col min="7" max="7" width="30" customWidth="1"/>
  </cols>
  <sheetData>
    <row r="1" ht="30" customHeight="1" spans="1:7" x14ac:dyDescent="0.25">
      <c r="A1" s="3" t="s">
        <v>20</v>
      </c>
      <c r="B1" s="3" t="s">
        <v>116</v>
      </c>
      <c r="C1" s="3" t="s">
        <v>117</v>
      </c>
      <c r="D1" s="3" t="s">
        <v>32</v>
      </c>
      <c r="E1" s="3" t="s">
        <v>112</v>
      </c>
      <c r="F1" s="3" t="s">
        <v>118</v>
      </c>
      <c r="G1" s="3" t="s">
        <v>119</v>
      </c>
    </row>
    <row r="2" spans="1:7" s="4" customFormat="1" x14ac:dyDescent="0.25">
      <c r="A2" s="4" t="s">
        <v>120</v>
      </c>
      <c r="B2" s="4" t="s">
        <v>121</v>
      </c>
      <c r="C2" s="4" t="s">
        <v>122</v>
      </c>
      <c r="D2" s="4" t="s">
        <v>123</v>
      </c>
      <c r="E2" s="4" t="s">
        <v>124</v>
      </c>
      <c r="F2" s="4" t="s">
        <v>125</v>
      </c>
      <c r="G2" s="4" t="s">
        <v>1</v>
      </c>
    </row>
    <row r="3" spans="1:7" s="4" customFormat="1" x14ac:dyDescent="0.25">
      <c r="A3" s="4" t="s">
        <v>126</v>
      </c>
      <c r="B3" s="4" t="s">
        <v>127</v>
      </c>
      <c r="C3" s="4" t="s">
        <v>128</v>
      </c>
      <c r="D3" s="4" t="s">
        <v>45</v>
      </c>
      <c r="E3" s="4" t="s">
        <v>124</v>
      </c>
      <c r="F3" s="4" t="s">
        <v>1</v>
      </c>
      <c r="G3" s="4" t="s">
        <v>1</v>
      </c>
    </row>
    <row r="4" spans="1:7" s="4" customFormat="1" x14ac:dyDescent="0.25">
      <c r="A4" s="4" t="s">
        <v>129</v>
      </c>
      <c r="B4" s="4" t="s">
        <v>130</v>
      </c>
      <c r="C4" s="4" t="s">
        <v>131</v>
      </c>
      <c r="D4" s="4" t="s">
        <v>45</v>
      </c>
      <c r="E4" s="4" t="s">
        <v>124</v>
      </c>
      <c r="F4" s="4" t="s">
        <v>1</v>
      </c>
      <c r="G4" s="4" t="s">
        <v>1</v>
      </c>
    </row>
    <row r="5" spans="1:7" s="4" customFormat="1" x14ac:dyDescent="0.25">
      <c r="A5" s="4" t="s">
        <v>132</v>
      </c>
      <c r="B5" s="4" t="s">
        <v>133</v>
      </c>
      <c r="C5" s="4" t="s">
        <v>134</v>
      </c>
      <c r="D5" s="4" t="s">
        <v>45</v>
      </c>
      <c r="E5" s="4" t="s">
        <v>124</v>
      </c>
      <c r="F5" s="4" t="s">
        <v>1</v>
      </c>
      <c r="G5" s="4" t="s">
        <v>1</v>
      </c>
    </row>
    <row r="6" spans="4:4" x14ac:dyDescent="0.25"/>
    <row r="7" spans="4:4" x14ac:dyDescent="0.25"/>
    <row r="8" spans="4:4" x14ac:dyDescent="0.25"/>
    <row r="9" spans="4:4" x14ac:dyDescent="0.25"/>
    <row r="10" spans="4:4" x14ac:dyDescent="0.25"/>
  </sheetData>
  <autoFilter ref="A1:G1"/>
  <dataValidations count="2">
    <dataValidation type="list" allowBlank="1" sqref="D10">
      <formula1>"PENDIENTE,ENTREGADA,CON OBSERVACIONES"</formula1>
    </dataValidation>
    <dataValidation type="list" allowBlank="1" sqref="D2:D10">
      <formula1>"PENDIENTE,ENTREGADA,CON OBSERVACIONES"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Bitácora</vt:lpstr>
      <vt:lpstr>Revisiones</vt:lpstr>
      <vt:lpstr>Pruebas manuales</vt:lpstr>
      <vt:lpstr>Defectos</vt:lpstr>
      <vt:lpstr>Entregas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 PSPS</dc:creator>
  <dc:title/>
  <dc:subject/>
  <dc:description/>
  <cp:keywords/>
  <cp:category/>
  <cp:lastModifiedBy>Unknown</cp:lastModifiedBy>
  <dcterms:created xsi:type="dcterms:W3CDTF">2026-10-18T01:03:36Z</dcterms:created>
  <dcterms:modified xsi:type="dcterms:W3CDTF">2026-10-18T01:03:36Z</dcterms:modified>
</cp:coreProperties>
</file>