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obamo" sheetId="1" r:id="rId4"/>
    <sheet state="visible" name="potentially_novel_tobamo_ORFs" sheetId="2" r:id="rId5"/>
  </sheets>
  <definedNames>
    <definedName hidden="1" localSheetId="0" name="_xlnm._FilterDatabase">all_tobamo!$A$1:$AY$513</definedName>
  </definedNames>
  <calcPr/>
  <extLst>
    <ext uri="GoogleSheetsCustomDataVersion2">
      <go:sheetsCustomData xmlns:go="http://customooxmlschemas.google.com/" r:id="rId6" roundtripDataChecksum="tZmpKwINZjTn8FGSQ8MkEuW5A6Mzcgfu0YynnFUWX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X1">
      <text>
        <t xml:space="preserve">======
ID#AAABloO_jnM
tc={E2E079E2-C688-48F6-8A5F-F497727A6CA2}    (2025-06-12 08:06:29)
[Threaded comment]
Your version of Excel allows you to read this threaded comment; however, any edits to it will get removed if the file is opened in a newer version of Excel. Learn more: https://go.microsoft.com/fwlink/?linkid=870924
Comment:
    For the ones we will submit, I would suggest to submit those that contain:
- all four ORFs
- ORF1, ORF2, ORF3
- ORF2, ORF3, ORF4
- ORF2, ORF3
- ORF3, ORF4
Which basically means: all that have MP and something before or after
We dont need to have compete ORFs, partial should be enough, but it would be easier if we look for complete - however, I tink Luka run InterPro scan for all and we could take just domain signatures from ther as a proof of ORF presence?</t>
      </text>
    </comment>
    <comment authorId="0" ref="E1">
      <text>
        <t xml:space="preserve">======
ID#AAABloO_jnI
tc={E5555412-DC3E-46A3-A3FC-A5E9BEB161A9}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do final clustering just for tobamos with Lana`s script?</t>
      </text>
    </comment>
    <comment authorId="0" ref="AV1">
      <text>
        <t xml:space="preserve">======
ID#AAABloO_jnE
tc={B359BC91-226A-465B-8E59-4E916B091E2D}    (2025-06-12 08:06:29)
[Threaded comment]
Your version of Excel allows you to read this threaded comment; however, any edits to it will get removed if the file is opened in a newer version of Excel. Learn more: https://go.microsoft.com/fwlink/?linkid=870924
Comment:
    Here I would put a limited number of hand curated categories (since we have a great diversity in descriptions taken from Bioproject: e.g., wastwater and sludge, environmental water, plant, soil and sediment, other … to be adjusted according to the diversity of sample descriptions</t>
      </text>
    </comment>
    <comment authorId="0" ref="B1">
      <text>
        <t xml:space="preserve">======
ID#AAABloO_jnA
tc={CEC639F1-9446-4424-95E1-333D954DA0B1}    (2025-06-12 08:06:29)
[Threaded comment]
Your version of Excel allows you to read this threaded comment; however, any edits to it will get removed if the file is opened in a newer version of Excel. Learn more: https://go.microsoft.com/fwlink/?linkid=870924
Comment:
    Če ne bo že v kaki predhodni tabeli</t>
      </text>
    </comment>
    <comment authorId="0" ref="H1">
      <text>
        <t xml:space="preserve">======
ID#AAABloO_jm8
tc={4742D454-98C8-462A-89C9-EBE83CBC59B0}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say TRUE only if complete ORF or should we also count partial ones (probably separate coulmns needed for this then) - could extract it from domain scans from Interpro? Or is there a better way to do it? Could just do blast of all the translations Neža prepared (just for this contigs) and count if we have a hit on an ORF or not</t>
      </text>
    </comment>
  </commentList>
  <extLst>
    <ext uri="GoogleSheetsCustomDataVersion2">
      <go:sheetsCustomData xmlns:go="http://customooxmlschemas.google.com/" r:id="rId1" roundtripDataSignature="AMtx7miMusUJ4q0VTLExdwF6umzPICdEtQ=="/>
    </ext>
  </extLst>
</comments>
</file>

<file path=xl/sharedStrings.xml><?xml version="1.0" encoding="utf-8"?>
<sst xmlns="http://schemas.openxmlformats.org/spreadsheetml/2006/main" count="6459" uniqueCount="1790">
  <si>
    <t>contig_id</t>
  </si>
  <si>
    <t>sequence</t>
  </si>
  <si>
    <t>corresponding_srr</t>
  </si>
  <si>
    <t>assembler</t>
  </si>
  <si>
    <t>cluster_membership</t>
  </si>
  <si>
    <t>known_or_potentially_novel_tobamovirus</t>
  </si>
  <si>
    <t>contig_length</t>
  </si>
  <si>
    <t>orf1_complete</t>
  </si>
  <si>
    <t>orf1_partial</t>
  </si>
  <si>
    <t>orf1_length</t>
  </si>
  <si>
    <t>orf1_start</t>
  </si>
  <si>
    <t>orf1_stop</t>
  </si>
  <si>
    <t>orf1_tree_representative</t>
  </si>
  <si>
    <t>orf2_rdrp_complete</t>
  </si>
  <si>
    <t>orf2_rdrp_partial</t>
  </si>
  <si>
    <t>orf2_rdrp_length</t>
  </si>
  <si>
    <t>orf2_start</t>
  </si>
  <si>
    <t>orf2_stop</t>
  </si>
  <si>
    <t>orf2_tree_representative</t>
  </si>
  <si>
    <t>orf3_mp_complete</t>
  </si>
  <si>
    <t>orf3_mp_partial</t>
  </si>
  <si>
    <t>orf3_mp_length</t>
  </si>
  <si>
    <t>orf3_start</t>
  </si>
  <si>
    <t>orf3_stop</t>
  </si>
  <si>
    <t>orf3_tree_representative</t>
  </si>
  <si>
    <t>orf4_cp_complete</t>
  </si>
  <si>
    <t>orf4_cp_partial</t>
  </si>
  <si>
    <t>orf4_cp_length</t>
  </si>
  <si>
    <t>orf4_start</t>
  </si>
  <si>
    <t>orf4_stop</t>
  </si>
  <si>
    <t>orf4_tree_representative</t>
  </si>
  <si>
    <t>notes</t>
  </si>
  <si>
    <t>ground_truth_subcategory</t>
  </si>
  <si>
    <t>ground_truth_category_old</t>
  </si>
  <si>
    <t>ground_truth_category</t>
  </si>
  <si>
    <t>model_prediction</t>
  </si>
  <si>
    <t>model_prediction_probabiility</t>
  </si>
  <si>
    <t>first_diamond_blastx_hit_name</t>
  </si>
  <si>
    <t>first_diamond_blastx_hit_identity_percent</t>
  </si>
  <si>
    <t>first_diamond_blastx_hit_alignment_length</t>
  </si>
  <si>
    <t>year_collected</t>
  </si>
  <si>
    <t>study_accession</t>
  </si>
  <si>
    <t>study_title</t>
  </si>
  <si>
    <t>organism_name</t>
  </si>
  <si>
    <t>submitter</t>
  </si>
  <si>
    <t>country</t>
  </si>
  <si>
    <t>publication_link</t>
  </si>
  <si>
    <t>source_sample_category</t>
  </si>
  <si>
    <t>source_sample_subcategory</t>
  </si>
  <si>
    <t>genbank_accession_number</t>
  </si>
  <si>
    <t>collection_date</t>
  </si>
  <si>
    <t>string</t>
  </si>
  <si>
    <t>number</t>
  </si>
  <si>
    <t>TRUE/FALSE</t>
  </si>
  <si>
    <t>notes from orf annotation</t>
  </si>
  <si>
    <t>0/1</t>
  </si>
  <si>
    <t>Number (0-1)</t>
  </si>
  <si>
    <t>category</t>
  </si>
  <si>
    <t>NODE_3447_length_1836_cov_746.295340_DRR146894</t>
  </si>
  <si>
    <t>TTTTTTTTCTTCTTGAGTGTATGTTAAATATTTGTCAAATCCTTTCCGTACATCGTCTATATTCCTAATTTTTGCCACCGAAATTGAATTTCTTACCTGGTTTTTTGAAGTAAATCCGCCCTCATAAAGAGTGCTGAATTTCCGCGCCACATCAACCGGACATCTGTATGATACGGGCCTGAATTCTATGTTATTAAACCAACTAAATCTTTCATGTCTGGGTCTGAAATCAGCAACCCTTGAAATAAAGTTGAGTTGATTTCTATCACCATACACTCCGACCGATGTTGCTTTACACATAGAGGCCACCATCTCCAGTACTCCCGCGTGTACCATCAAACCTTCGTCAAACCAGACCCTAGGAAAACTTTTTGATTCATTCAAAAGGAAAGAGTCACAAGTTCTGACAGTTGGTTTGACCATCGTACTTTTGTAACGTTCCTTTATCTCATCGCAAGTTTTTCTAGCAACCGTGATAATTAAATCTCCCGGTTTAGCTGTATTAAGAATCTCCGTTGTTTTTCCACATCCGGGTACGCCTTCAATTAAAGTAAATGTACAAAATTGGTTAACTTCTTCCACGTCCTTAATTCTCTCGTGTATCTTGTGACTCTGCATTAAGCGAGTGTCATCCCATACCAAAAGATATCTTGGACATTTCAAAAGTTCAACTTTATACTTAGATGTCTTTAAATCCAGCAAACTTAAGTCTACAAAATTCGCCCCATCGAAAGCAGCTTCGTATTCCCCGGAAGGAACTGGAAGACTAAATTTCTCAGGTTTGTACGGTATGTAGACACCGTTAGTGGTTAACCTCAATAGAGATGCACCGTGTGTTTCATATTCCACTAGTAAATTGTAATCGTTGGGCGTCGAAGTGACATTAGATATCATTGTAGACCAAATACGCAAAGCGACAGAAAAAATGCTGTCAACACTCTGTTTCGTATAGGCTTTAAATTCATCCAACGCTTCCTTCGCTTGATCTAGCTCCAACTGATTACGTTTTACCGACTCTTGTCCGATTTCCTTTTCGTCTAATACCGAGACAACCTCCTCCAACATCGCTTCTTGTAATTTTTCACTAATATCAGAAGTACTTGCATTAGACAAGGAACGTTCTGAATCGGCTACAAATTCTTCAACTTCAGCTATCGGGGCCATCCTACTTAAACTAGTCGGGATTTCCAAGAGTTCTGGAATTACCTCCAGTGGGGTTTGTGTGTCAAGGTTGTTTAGCGTTGGAATTTCAGGCTCACTGTCTTCGGGTCGTTCATCGCTGGTGGTCGGTTCTTCACCTAAACCACTATCTTGATGTCCCCTCTGACTTTCTAGAACCTTATAAAAATCTTCCAACACTATCGTCTCATCGTACGGAAACTTGGTCTTTACTAGAATCGGACGTGACGATTCAGGACCTTCTGAGTCAGAACTTGTGTTCTCAACTACTGGTTTCTTACGGGTTAATCTATTTTTTACATGGTCCATTACCTTCTTCACTCTACCTGTGACAGATTCACTCTCGCTCAGAGAGTCTTGACTACTAGAAGTAGCGTCGGAATCTGAGAAACAGTTGTTTGGATGTTTCAGTAGTAAAGGCTTTAATTTTCCTTGGGATGTTGTCTTTTTCGATGTGTACTTATCAAGATATTGCGAAATGTATTCTTCAACCCGAACATAAATGGGTGTTGTTTCAATACATGGCATCTTGGAGTTTGTTTCCAACCGATTTAGAAACCACTTTCGTAGTTTTGATGGATCATCGCTGTTTTTAAATTTGCTAGATCCAGCAGACATCAACACCTCAAAGGCTAATTGTAATGTGCTCATTTTTTT</t>
  </si>
  <si>
    <t>DRR146894</t>
  </si>
  <si>
    <t>spades</t>
  </si>
  <si>
    <t>oth1</t>
  </si>
  <si>
    <t>DRP004413</t>
  </si>
  <si>
    <t>Phylogeny of the spider mite sub-family Tetranychinae (Acari: Tetranychidae) inferred from RNA-Seq data</t>
  </si>
  <si>
    <t>Eotetranychus uncatus</t>
  </si>
  <si>
    <t>Japan:Gumma</t>
  </si>
  <si>
    <t>Host-associated</t>
  </si>
  <si>
    <t>Animal</t>
  </si>
  <si>
    <t>NODE_3346_length_1986_cov_333.205593_DRR146906</t>
  </si>
  <si>
    <t>AAAAAAAACTTGCGAAGAGATCAAGGCAAGATTCGCTGATAAGCAGAAACAGGATCGTCCGGTCATTAGAACTAGTGACAGCTTTATCTTGAATGAAGATAAGAGTTTTCACAGGGTTTGGTTCGACGAAGGTCTAATGGTCCATGCGGGGGTCATTGAATTGGTAGCCAGTAGGGCTAAAGCTTTGGAAGTAGGGGTTTACGGGGATAGAAACCAGTTGAACTTCATTTCCAGGGTGGCGGACTTTTCACCAGTTCACGGTGATTTCAAGTGGTTCTCAAGTGTGGAATTTCGACCTAAATCTTACCGTTGTCCGATCGATGTAGCAAAAAAATTTTCACAGGTGTATGAGGGTGGTTTTACCACCACGAATAAAGTCAGAAAATCACTGAGGGTAATAAAGTTAAACAACATAACTGAAATCCCGAGTGGTTTTGAAAAATACCTGACTTTCACACAAGAAGAAAAGAAAGACATGGTTGCTAGGGGTTTTGCAACCACTAACACCATACACGAGACTCAAGGGACAACGTATGAGTCCGTTGCATTGGTGAGATTAAACCCAAAGTCAGTCCCGGTCTTCACAAGTAGACCACACATTCTGGTTGGGATGACTAGACACACAAAGAGGTTTGCGTACTGTTCGGTGGTGAAGGACTTAACCGTTGAACTCATAATAAATGAAGAGAAGAGTTTCGAAAAAGAAACTGATGAGGACAGTGGGGATGGTTCTAGCTCCGAAGAAGAGTATGGCAAGCCGGAAATGGAACTTCTTTTGAATGAAAGACCAAAGGAAGAAACGTACACACAGTCTGAGATTGCCAACGTGATAATCGAAGGTTCACTTTTGAGGAATAATGCTGTTGACCTGAACGGGGATTACAAGGTGATCAGCGAATACTCAATTTCAACTCCTTCAACGTCTACGATGGGGAATTTGGTGGTGGTTAGTGATAAGCATTGTGATCCAATAGTTGGACTACAAGAATATTACGATACCGTCTTACCGGAGTCCTCTACTGAGTATACCAGGCTTGATGAGTTTCAGGTTCAGCATTCAGATTTGGAAGTACACGTCGACAATGTCAGAGTTGATCTCTCTAAAGACGGGGAAAGAGCCCACCGCTTTAGAGAAGAAAAAGTTGGATTTAGACCTAGGTTGAGGACAGCACAACCTAACGATAGGGAATCGAATTTTAGACAGTCTCTCTTGGCTTTGGCTAAGAGAAATTGTGACACACCAAAAAATTCACTTCCTAGTGACTACGAACGCTTGCAAAAGGAGACAGAAGAGAGGTTTGCGGCCCTTTTCTTGAGACATGATTCCGAAAGCAAGTTGAGGAGTTACATGGAGAATCCCGTTTCGTTAACTAGGGAAAATTTGACAAAATGGGCGGCAGGACAGGAACCAAGTAAACTAAAAAGAATTAACATCGAAAATTTAGGTTTAGACTTGGAAAGGATGGTGGAGTATACAATGATGGTTAAAAAAGACCCAAAAAACAAACTCGAAAGAAACGCAGTTTTTGAATATAATAGTCCACAAAACATCATTTACCACAAGCCGGAAGTCAATGTGGTTTTTGGAGCTATATTCAAGGAGCTGTTTGAAAGGTTCAGGGTAATTTTGGCGCCTCACATAAGTGTGATGTTAAGAAAGAGTATTGAGGACATTCAGAATCATCTCAATAGGTATCTTTCGGTTGAAGGTAATTATGCTTTGCTCGAAATCGATTTTTCAAAATTCGACAAGAGTCAGACAGACATATGCTTTAACCTGGAGATGCATATTTGGGAATTGTTGGGAATGGATCAGTACTTTTTGAGTTTGTGGAGGTTAGGGCATAAACGAACAAAAGCTACAGATTTTGTGTCTGGTATTAAGGCATATATAGCGTATCAGCGGAAATCCGGGGACTCAGCCACGGCCTTCGGAAATACACTGATATCTATGTTGTCTATTGCCTACTCTGCTAAATTCAAGAA</t>
  </si>
  <si>
    <t>DRR146906</t>
  </si>
  <si>
    <t>Schizotetranychus lespedezae</t>
  </si>
  <si>
    <t>Japan:Ibaraki</t>
  </si>
  <si>
    <t>NODE_4755_length_1547_cov_49.162869_DRR146906</t>
  </si>
  <si>
    <t>ACCAACGGGAACTACAAACCTTATCGCGACAACAAAGTCCTTGAGGCAGTTGCCTGCGGCGAGTACGACGTCGCGTTCGACGGTTCAGTTTTTGTAAACCTCACATACTCTCGCGAGGGTTACGCTGACACCTACCGCGGTGACTCTTCCTCTCCGTTTTTGATCGTCTGGAAAGACACGCGTCTACTGCAGTGCGTCAACTTGCTTAAAATTCTGCAATCACATCACGTCCCAAATAACTTGCACGTAAACACAGTGCTCGTTGAGGGCGTGCCAGGGTGTGGAAAAACCACTGAAATAGTCTCGCGTGCCAAAGCAGGCGATCTAATTCTCACCGTCGCGCGAAAGACTCGCGAGGAAATCGACGCAAAAGTCTCACACACACAAAAGGTACGCGTTAGAACCGTTGACTCTTACATTCTCAATGACCGCACCGCTTACGATAACGTCTTTCTCGACGAAGGTCTCATGGTTCACGCCGGTCAAATCGACATTATTGCCAACTACACCAAGTGCAAAAATCTCTACGTCTTCGGTGACCGCAATCAACTCAATTTCACCTGCCGGGTTGCCGAATTTGAAGTCAAACACCACGTCCGTCTTGATTTCGACGGTTATGAAATGCGCAACAACAGCTTCCGCTGTCCAAAGGATGTTGCAAATATTTTCTCGCCTGTTTACGAAGGTGGGTTCACCACCTCAAATCCTGTGGTCAAGTCTCTTGAAACTAAGTTCATTCGTAATCCCACCGATATCCCTCGCAACTTTGACAAATACATTGTCTTCCGCCAAGAGGAGAAGAAAGAACTACAACGCGCAGGTTTCAGCAACACCAACACAATACACGAGTGTCAGGGCACCACTTACAAGAAAGTAGCCCTCGTTCGTCTAACAAACAAGACTTACGACATTTACGACAAGATGAAGTATGTCCTCGTTGGTATGACTCGTCACACCGAAACCTTTACCTACTTCACCATGAAAGACTCGGACCTTGTCTGCTCTCTAATCCGTCGCGTTCGCGTTCCCCGCAATAGCGACATGGACAACGTTACAGCGCCCTTCGCCAGGGTAGCAAAGGGCCTGAAGCCAATGGAAATGACTCTTTCGATCGAGTCTCAGCGCCACAGACCCTGTGAGGGTAACGTCGACGAACTTCGCCAACTGATGCGCCAGACCGAACATTTCGCAGTCACAGACAACACGGGTCTTTTCACTCAAGTCAAAACCCTCGACGCCCAGCCTACTGATCGTCCAAAGTTACCTCCTATGAAATCAAAACGGGCCGTCCTCGACGCCCTACAACAGTACTATGACAGTGTCCTTCCCGCGAGTTCTACGGAATACACCGAACACGATGAATACCAGGTCCAACACTCTGACTTAGAATTAAATTTGGAAAACCTCCGAATTAACCTGGCACGTGATGGTGAAAAAACTGCGAAGATGTTGAAAGATACAACAGAATACCGTCCAGTGCTCCGCACGGCACAACCCAACAAACGAAGCAGCAACTTACGTCAAGCCGCACTTGCGATCATGAAACG</t>
  </si>
  <si>
    <t>NODE_7104_length_1501_cov_4.732365_ERR1356733</t>
  </si>
  <si>
    <t>CTTGATGTGTTTAGCACCAAGTTTCGAAATCAGCTTCAAAGGGTCGTAGTATACTATGCAACCTCTATCGTGATGAATCACGTACCTCCCGCAGAAGTACCCATATTGCTTCTTGAATAGTTTGGCCTCAAAATTCCACATTAGATTAGCAGCTTGTTGTATATCGGGATACTCACAACCCTTAGGAAAGTACAACAAACTGTCATCTCCGCAGAAAGCTCCTTTAATCAATTTTTCCATCGGGAGCATTGATGCAAGACACGAAGCAATGATGACGGTATTACCGATAAAAGTTGTTACATCACCACTCTTTCTCTGGTACCATAAACACGTTTTTATACCAGCAGTGTAATCTTTCAGAGTGGTTTTCCTATGCCCTTGTTTCCACACTTCTGCCAAGAAATCCTCCAGACCCAGTCTCCTCCAGATTTCGTACTCAACAGCACAATGAAACTCGTTTTGAGACTTGTCATACTTCGAAATATCCAACTCAAGTACGTCCATTGGGACATGACTGTCTAGATCTCCGAAGAAATCTTCGATCTGAGCCGGTGTCTTTCTCGTAAAGAACAAGAATCTGCTTGAGTCAATACTGTCAAGTAATTGCCTTGTAAGCTCACTGAAAAGAGGACCAAATATTGCGTTGATTTTCTTTGAATGATACACAATCGTTTGCAACGCTGGATATTCTGTCTGAATTGACAGATCCAGTTTCTGCTTCGGTTGCGCTTTAATCATATGCCTGTACTGATCAACGGCTGGAAGATCCACAAAATCAAAATCGGCCAACTGACCAATTGTGACTTGTTCTTGCTTTGCTATCCACCTATTGAGAGACTCTCTACTAAACAGTGAAAAATTTTTGTTTGGTTTTCTTTTTTCCTTAAGTAAATAACTATCAAAAAACTTATCTACCACTAAAGATGCAGTATTTTCAATATCAACTACTCCGGACAACTCTGGTGAATTAAAATTTCTTTTAATCATCGCAACTAGATTTTCCAACAGTCCAGTCTGGCGAGGCATTTCTGCCGCCGTTCGTACCATCGGTATTAAAGTTGGTTTGACATCTTTCGGAGCAGCTACAGACTTAGACATATCTAATATGCAATCTTTGACATTCAGAGAAATGTCAGTCAATTTCATGGTAACAGCGTCGTAGTTGTTTAACAACGTGCTGTTCCCAGGAAGACACTTATCATAGTAAAATTGCATATCAGATATATCTCCAGTCTTTGGAGCTGCTACAAAAAGATTGAAATTTTTAAACACAGAGTCGACCTGTAATTGCTATGAGTACCTGCATCTACTTTGTACATGTCTAATAAGTAACTACTAACCTGTTCTAAATCTCTAATGATACTAACTAAAGGATCCATCACAACGGTGTAGTACTTTAGGGATTTTGTGTGTCTTGACAACGAGACCAGAACATGCGGACTGTCTCTTGCGATGATAGATACAGGCGTAGGTGTTAGTCGAACTAACGATACGTGTGCAT</t>
  </si>
  <si>
    <t>ERR1356733</t>
  </si>
  <si>
    <t>tob1</t>
  </si>
  <si>
    <t>ERP014782</t>
  </si>
  <si>
    <t>Studying the presence and selection of antibiotic resistance genes</t>
  </si>
  <si>
    <t>metagenome</t>
  </si>
  <si>
    <t>EAWAG</t>
  </si>
  <si>
    <t>Aquatic</t>
  </si>
  <si>
    <t>Wastewater</t>
  </si>
  <si>
    <t>NODE_5816_length_1652_cov_2.914214_ERR1356733</t>
  </si>
  <si>
    <t>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</si>
  <si>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Cluster_15</t>
  </si>
  <si>
    <t>tob2</t>
  </si>
  <si>
    <t>NODE_8049_length_1418_cov_3.901687_ERR1356733</t>
  </si>
  <si>
    <t>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</si>
  <si>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Cluster_17</t>
  </si>
  <si>
    <t>NODE_35549_length_688_cov_2.581359_ERR1356733</t>
  </si>
  <si>
    <t>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</si>
  <si>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Cluster_46</t>
  </si>
  <si>
    <t>NODE_37416_length_670_cov_3.471545_ERR1356733</t>
  </si>
  <si>
    <t>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</si>
  <si>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Cluster_48</t>
  </si>
  <si>
    <t>NODE_916_length_3714_cov_7.049740_ERR1356733</t>
  </si>
  <si>
    <t>ATAGCGAGGGTCAATTGGAAAACTGACCTTGTGTTGACTCCTGGAAGGGAAGCGGCTGCTATGATCAGGCGAAGAGCCTGTGCCCTGCACAAGTCACCTGTAGCTACTAGTGATAACGTTAGGACTTTTGACTCTTTCGTAATGAATAAGAAGGTTTTTAAATTTGATGCCGTTTATGTAGATGAGGGTCTTATGGTCCATACGGGGTTGCTCAACTTCGCGTTGAAGATTTCAGGTTGTAAAAAAGCCTTTGTCTTCGGTGATGCTAAGCAAATTCCGTTTATTAATAGGGTTATGAATTTTGATTATCCTAAGGAATTAAGAACTTTAATAGTTGACAACGTAGAGCGTAGGTATATTACCCATAGGTGTCCTAGAGATGTCACTAGCTTTCTTAATACTATTTATAAAGCTGCGGTTTCTACCACTAGTCCGGTTGTACATTCCGTGAAGGCAATAAAGGTTTCTGGGGCTGGTATTCTGAGGCCCGAGTTGACGAAGATCAAAGGGAAGATCATTACGTTTACTCAGTCTGATAAACAATCCTTGATCAAGAGTGGGTACAATGATGTGAATACTGTGCATGAGATTCAAGGGGAGACCTTTGAGGAAACGGCGGTTGTACGTGCGACACCGACTCCAATAGGTCTGATTGCCCGAGATTCACCACACGTGTTGGTGGCTTTAACGCGGCATACCAAGGCAATGGTGTATTATACCGTTGTGTTCGATGCCGTTACAAGCATAATAGCAGATGTGGAAAAGGTCGATCAGTCGATTCTGACCATGTTTGCTACTACTGTGCCTACCAAATAGCAATTAACGCAGAACTCTCTGTATGTTCACCGCAATATTTTCCTCCCTGTCACTAAGACAGGGTTTTATACGGATATGCAGGAGTTCTATGATAGGTGCCTTCCAGGGAATTCCTTTGTTTTGAACGATTTCGATGCCGTCACCATGCGGTTGAGGGATAACGAATTCAATTTGCAACCTTGTAGATTAACTTTAAGTAATTTAGATCCGGTGCCGGCTTTGATCAAGAGTGAGGCAAAAGATTTTCTAGTTCCCGTATTGCGAACGGCTTGCGAAAGGCCACGTATTCCGGGTCTTCTCGAAAATCTTGTTGCTATGATAAAGAGGAATATGAACACTCCTGATTTGGCTGGAACCGTGGACATAACTAACATGTCTATTTCTATAGTAGATAATTTCTTTTCTTCCTTTGTTAGGGACGAGGTTCTACTTGATCATTTAGATTGCGTTAGAGCTAGTTCTATGCAGAGTTTTTCTGATTGGTTTTCTTGTCAGCCAACCTCGGCGGTTGGCCAGTTAGCTAATTTTAATTTCATAGATTTACCTGCCTTTGATACATATATGCATATGATTAAGAGGCAGCCTAAGAGTCGGTTAGATACTTCAATTCAGTCCGAATATCCGGCTTTGCAAACTATTGTATATCATCCGAAGGTGGTAAACGCAGTTTTCGGGCCGGTTTTTAAGTATCTGACTACTAAGTTTCTTAGCATGGTAGATAATTCTAAGTTTTTCTTTTATACTAGGAAAAAGCCAGAGGATCTGCAGGAGTTTTTCTCGGATCTTTCTTCCCATTCTGATTACGAAATTCTTGAGCTTGATGTTTCTAAATATGATAAGTCGCAGTCCGATTTCCATTTTTCCATCGAGATGGCAATTTGGGAAAGGCTAGGACTAGATGATATTTTAGCTTGGATGTGGTCCATGGGTCATAAGAGAACTATACTGCAAGATTTCCAAGCTGGAATTAAGACGCTCATTTATTATCAAAGGAAGTCTGGTGATGTAACTACTTTTATAGGTAATACTTTTATTATTGCAGCGTGTGTAGCTAGTATGTTACCGTTAGATAAGTGTTTTAAGGCTAGTTTTTGTGGTGATGATTCGTTAATCTACCTTCCTAAGGGTTTGGAGTATCCTGATATTCAGGCTACCGCCAATTTGGTTTGGAATTTTGAGGCGAAACTTTTCCGGAAGAAGTATGGTTACTTCTGCGGGAAATATATCATTCATCACGCCAACGGTTGTATTGTTTACCCTGACCCTTTAAAGTTAATTAGTAAATTAGGTAGTAAGAGTCTTGTCGGGTATGAGCATGTCGAGGAGTTTCGTATATCTCTCCTTGATGTCGCTCATAGTTTGTTTAATGGTGCTTATTTCCATTTGCTCGACGATGCAATCCACGAGTTGTTTCCTAATGCTGGGGGTTGCAGTTTTGTAATAAATTGTTTGTGTAAGTATTTGAGTGATAAGCGCCTTTTCCGTAGTCTTTATATAGATGTCTCTAAGTAAGGTGTCGGTCGAGAACTCGTTGAAACCTGAGAAATTCGTTAAAATTTCCTGGGTTGACAAGTTGCTCCCTAATTACTTTTCTATTCTTAAGTACCTATCTATAACTGACTTTAGTGTAGTTAAAGCTCAGAGTTATGAATCCCTCGTGCCTGTCAAGTTGTTGCGTGGTGTTGATCTTACAAAACACCTTTATGTCACACTGTTGGGCGTTGTGGTTTCTGGTGTATGGAACGTACCGGAATCCTGTAGGGGTGGTGCTACTGTTGCTTTGGTTGACACAAGGATGCATTCTGTTGCAGAAGGAACTATATGCAAATTTTCAGCTCCCGCCACCGTCCGCGAATTCTCTGTTAGGTTCATCCCTAACTATTCTGTCGTGGCTGCGGATGCCCTTCGCGATCCTTGGTCTTTATTTGTAAGGCTCTCTAACGTAGGTATTAAGGATGGTTTTCATCCATTAACTTTAGAGGTCGCCTGTTTAGTTGCCACTACTAATTCTATTATAAAAAAGGGGCTTAGAGCTTCTGTGGTTGAGTCTGTTGTCTCTTCCGATCAGTCGATTGTTCTAGATTCTTTATCTGAGAAAGTTGAGCCTTTCTTCGATAAAGTCCCTATTTCAGCGGCTGTAATGGCGAGAGACCCCAGTTATAGGTCTAGGTCGCAGTCTGTCGTTGGTCGTGGTAAGCGGCATTCTAAACCTCCAAATCGGAGGTCGGACTCTGCTTCTGAAGAGTCCAGTTCTGTATCTTTCGAAGATGGCTTACAATCCGATCACGTCTAGCAAACTTATTGCGTTTAGTGCTTCCTATGTTCCCGTTAGAACTTTACTTAATTTTCTTGTGGCGTCGCAAGGTACTGCTTTCCAAACTCAGGCAGGAAGAGATTCCTTCCGTGAGTCTTTGTCTGCGTTACCTTCATCTGTTGTAGATATTAATTCTAGGTTCCCGAGTGCGGGTTTTTACGCTTTCCTCAACGGTCCTGTGTTGAGGCCTATCTTCGTTTCGCTTCTTAGCTCTACGGATACGCGTAATAGGGTCATTGAGGTTGTAGATCCTAGCAATCCGACGACTGCTGAGTCGCTTAACGCAGTCAAGCGTACTGACGATGCGTCTACAGCCGCTAGGGCTGAGATAGATAATTTGATAGAGTCTATCTCTAAGGGTTTTGATGTTTATGACAGGGCTTCTTTTGAAGCCGCGTTTTCGGTAGTCTGGTCAGAGGCTACCACCTCCAAGGCTTAGCCTTGAGGGTCTTCTGACGGTGGTGCACACCATAGTGCATAGTGCTTTCCCGTTCACTTTAATCGAACGGTTTGCTCATTGGTTTGCGAAAACCTCTCGCGTGTGACGCTGAAGTTTTTATGGGCAGTAATTCTGCAAGGGGTTC</t>
  </si>
  <si>
    <t>NODE_7959_length_1426_cov_3.619256_ERR1356733</t>
  </si>
  <si>
    <t>ACAACAACAACAACAACAAACATTTAAAACAACAATGGCAAACATTAATGAACAAATCAACAATCAACGTGATGCTGCTGCTAGCGGGAGAAATAATCTCGTTAGTCAGCTAGCATCAAAGAGGGTGTATGACGAGGCCGTTCGCTCGTTAGATCATCAAGATAGACGCCCAAAAATGAACTTTTCTCGTGTGGTCAGTACAGAGCACACCAGGCTTGTTACCGATGCGTATCCGGAGTTTTCGATTAGTTTCACCGCTACCAAGAACTCAGTTCATTCCCTTGCAGGAGGTCTGAGGCTTCTTGAATTGGAGTACATGATGATGCAGGTACCTTATGGTTCACCTTGCTTTGATATTGGCGGTAATTACACGCAGCATTTATTTAAAGGCAGATCATATGTACATTGCTGCAATCCGTGCCTGGATCTTAAAGACGTTGCGAGGAATGTAATGTACAATGACATAATTACGCAACATGTGCAGAGGCATAAAGGATCTGGTGGGTGCAGACCTCTTCCGACTTTCCAGATAGATGCTTTCAGGAGGTACGAAGATTCGCCCGTTGCAGTCACCTGTCCAGACGTTTTCCAAGAATGTTCCTATGATTTCGGGAGTGGCAGGGATAATCACGCGGTCTCATTGCATTCGATTTATGATATCCCTTATTCTTCGATCGGACCAGCTCTTCATAGGAAAAACGTGAGAGTCTGTTATGCAGCCTTTCATTTCTCGGAGGCGTTGCTCTTAGGTTCGCCCGTGGGTAATTTAAATAGTATAGGGGCTCAATTTAGGGTTGATGGTGACGATGTGCATTTTCTTTTTAGTGAGGAGTCAACTTTGCATTATACTCATAGTTTAGAGAATATTAAGTTAATCGTAATGCGTACTTATTTTCCTGCTGATGATAGGTTCGTGTATATTAAGGAGTTTATGGTTAAGCGTGTGGACACTTTCTTCTTTAGGTTGGTTAGGGCAGACACACATATGCTTCATAAATCTGTAGGGCACTATTCGAAGTCGAAATCTGAGTATTTTGCGTTGAATACCCCCCCGATTTTCCAAGATAAGGCCACGTTTTCTGTGTGGTTTCCCGAAGCGAAACGGAAGGTGTTGATACCTAAGTTCGAACTCTCGAGATTTCTTTCTGGAAATGTGAAAGTCACTAGGATGCTTGTCGATGCTGATTTCGTCCATACCATTATTAATCACATTAGCACGTACGATAACAAGGCTTTAGTGTGGAAGAATGTTCAGTCTTTTGTAGAATCTATACGCTCTAGGGTAATTGTAAACGGAGTTTCCGTGAAATCTGAATGGAACGTGCCGATCGATCAGCTTACTGATATCTCATTCTCGATATTCCTTCTCGTGAAGGTTAGAAAGGTGCAGATCGAGCTAATGTCTGATAAGGTCGTGATCGAGGCG</t>
  </si>
  <si>
    <t>NODE_15468_length_1043_cov_3.805668_ERR1356733</t>
  </si>
  <si>
    <t>CGGATTCATCATACGATAGGAAGATTATACGAGTGGTATCATCACTTGCCAGGACTACAGCCCAGGCGTGTTTCTTCTCGGATGGTAACAGCAACCACTTGCACTTCTCACAATCGTACAATCCAAAAGTTTGCATGCTCTCCTCGGTACCATTCCAATCACTCCTGACAATTCTCTCAAGATTACCAAGCGTAGAACCCAGAGAAGCCGATAGATAATCGATATAATTCTTCATCTGTCTCTCTCGAATGGTCCCAGTATAAACAACTGGAGTGATAGTCTTCTTTAACTTTAGATCACTCACCTTAAAGAAATTCATGTTTGACAACCTCAAGTCGTCCTCCTCGTCGAGTGGCTTTGAAAATTGGGGCTTTCTCACACAGATTCCCGACAACGGTAAGACAGCCTTACCCTTTTCTGCCCAGGTGGCAGGTAAAGTCATCGAGGTTCCGACCTTGTACTCAACTAAGGCCCCGTTGTTATTGCCATATTTCATATTAGCCCATCTCGACATTTCTGGAGAAATGTAAGAGTGATTCTTGTCTGCCATCAACACTATTTCCTCCATATCCTCAGTTACATCCATATCATCACATGTATCTACAGAATTATTGGACAACGCAACGGAAGCACCCATCTCAGGAGAGAGCGTGCCTAGGCCCGTGACTGTCACCCCTGCCTTCTGCGAAAAAATAGCTTCGATTACATGACCAATTAGCATAGGATTAACATTCAGTTCTTTACAGAATTCTTGAAATTTCTCCACGTCAAATTCAACTCCGCTGTAATTGTTCCTTATCTCATCAATCTTCTTGAACAGATCATCTCCAGAAGCAAGCAGCTCAGAGACACTCTCTCTCTCAATTTTCGCATCTGCCTCGTACATCCCTTCGAGGTAATCTGAAAAGGTCATAAACGGTTCAGGTAGCAATACTTTCAGTTCGTCGCTGGAGGTGTCAAACCAACCGGTTTGAACTAGAGCATCATAGACGCAGTCACCTAGTCCTTCTACGGCGGATTTAAGACTATCAGCGAACCTCCGA</t>
  </si>
  <si>
    <t>NODE_15547_length_1040_cov_4.727919_ERR1356733</t>
  </si>
  <si>
    <t>TACCTGCCGACGAGTTCGGCGCGGCACTGCTGAGAAAGAATGTACATGTATGTTATGCCGCTTTCCACTTTTCCGAGAATTTACTTCTCGAAGATTCACACGTCAACCTCGATGAGATTAATGCATGTTTCCAAAGAGATGGAGACAGGTTGACT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TACGTACCAGGCCAAAGCGCTTACTTACTCCAACGTGTTATCTTTCGTCGAATCAATTCGTTCGAGAGTGATCATTAACGGGGTTACTGCTAGGTCTGAGTGGGATGTCGATAAATCATTATTACAGTCCTTGTCGATGACGTTCTTCCTACATACCAAGCTTGCCGTTCTGAAAGACGATCTTTTGATTAGCAAGTTTGCACTTGGTCCAAAAACTGTTTCACAACATGTGTGGGATGAGATTTCCCTAGCTTTCGGCAATGCTTTCCCATCGATCAAGGAAAGATTGATAAACCGGAAACTGATCAAAATTACGGAGAATGCGTTAGAGATCAGGGTGCCCGATCTTTATGTCACTTTCCATGATAGGTTAGTTTCTGAGTACAAAATGTCAGTGGACATGCCGGTGCTAGACATTAGGAAAAAGATGGAAGAAACTGAG</t>
  </si>
  <si>
    <t>NODE_18583_length_952_cov_5.671126_ERR1356733</t>
  </si>
  <si>
    <t>CGAAACTTGGTGCTAAACACATCAAGGATTGGGATCATTTGGAGGAGTTCAGAAGATCCCTCTGTGATGTTGCTGAGTCGTTGAACAATTGTGCGTATTACACACAATTGGACGACGCTGTTGGGGAGGTTCATAAAACCGCCCCACCTGGTTCGTTTGTTTATAAGAGTTTAGTTAAGTATTTGTCAGATAAAGTTTTGTTTAGAAGTTTATTTCTTGATGGCTCTAGTTGTTAAAGGTAAGGTAAATATTAATGAGTTTATCGATCTGTCAAAGTCC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GGTCTTAGTAAATATTAAATGTAAAAATGAGTGCGGGCTACTGCCCTTTGTCATTAGAATTTGTGTCTGTGTGTATTGTTTATAAAAATAATATAAAATTGGGTTTGAGGGAGAAAGTAACGAGTGTGAACGATGGAGGACCCATGGAACTTTCAGAAGAAGTTGTTGATGAGTTCATGGAGAATGTTCCAATGTCGGTTAGACTCGCAAAGTTTCGAACCAAATCCTCAAAAAGAGGTCCGAAAAATAATAATAATTTAGGTAAGGGGCGTTCAGGCGGAAGGCCTAAACCAAAAAGTTTTGATGAAGTTGAAAAAGAG</t>
  </si>
  <si>
    <t>NODE_37074_length_673_cov_3.490291_ERR1356733</t>
  </si>
  <si>
    <t>GCGTCGTTCGCAAATACACGTCACACATGTATTTAATTGCGTTCCATCCTAACGACAACCCTTCGATTTAAGTGGAGGGAAAAACACTGTACGTTATCGTACGTACCACGTGTGTTTTAGAAACACAAACTTTATATTTCAGCACCTATGCATTTAAGATGCAGGTGCAGAGGTCCAGACCAACCCAGACATACTTTCAAAAGTATTTTGATTGTACAGTCCAGTACCTCTTACTAGTTCATTAACTAAATTATTTATAGCAGACCGAATTGCAACCGTAGCGTCGTCTACCCTGCGGGTAGCATCTAACGTTTCAGCTGTTGTCGGATTCTGCTGGTTTTCTACTTCGATTATTCTATTCCTAGTATCGAAAGACCCCAGCAACGCAGTAATTAGAGGATCTAAAACTGCATTGTACCTGTACACCTTATAAACATCGCCAGGAAATCTGACGGTACTCTGAGGGAAAGGTTTCCACACCTCGCTGAACTGCTGTTGAACAGTAGTTCTTGCTTGCTGTGTTTGAAACTGGTTACCTAACGAATTTGTACAAACGTTTAACAATTCTATAGGGTCAGCCCATACAGATGACAAAAACACAAATTGCGATGGAGAAGTGATTGAGTAAGACATATTTAATACGAATCAGAATCCGCGACCGACGTCTCGGCTT</t>
  </si>
  <si>
    <t>NODE_18035_length_967_cov_1.584430_ERR1356733</t>
  </si>
  <si>
    <t>TCCCATATTTCAGATAAACAAAGTGACAGAGCATCGTGATCATCTTCTCGTCAAGTTGATTAATAAACTTCATTCGATCACAGAAGGAAACGAAATGTGCTCTGAGCATTTGTTCATCACGCAGAATCTTTCGCTTTGATAAGCGCTGGATCTCTCTCAAGGGATCAGGTATAGACACCAAATTGCCCATTTCAGTTTCAACAAGAAACTTACTACAAACGTAGGGCACACTAGGGTCCATGACTTTTATCTCCATATTAAAGAGAGACGTGAACATATCGGTATCCAAGACTGGTTTGACTTTAGAAATGATCAAAGAATCATCTCCCGAGAATATCGCACAGTCACAGTCACTTAGATCAGAGGCATATGCAATCATAGCCATAGTGACAAGAGTATTACCGAAATACGTAAACGCATCACCAGTTCTGCGTTGGAAGGAAACGGACATTCCCACCTTGGCATGAGGGTCTGATAAATAAGAATCGCGATGAAAATCAGACCACCAATTCGTCAGCGGCGCTGGAAAACCCAGCGCAAAGAGTATCTCTCTCTGAAACTCTAGGTGCAGCTCACCTTGAGATTTATCAAATTTGCTTAGGTCCGCTTCAAGAAAGTATCTGTTATTCAAGCGGACATTCTTAAGCTCCAGAGAGGATATTTTTCCGATAGGCACAATGAACCTGGATTTCAGGGCCAAAGATAACTTCTCGAAACAAGCAGTGAAAAAGGGTGAAAAATTACTAGTCACACCTTTACTATGAAATGTTATAGTAGCTGCTACTGCTCGTTCCAAGTGAAGGGTATCAGTTACAACAGGTTTTACGTCAAACTTCAACATATACTAATACCGACATAAATCAATCTCTGCTGCCACATTCACACCTTGCAAGTCCATGTGCTTACCCCACTTCTTATGGTACTCAAGACATTTAGTCATGACATCCATAGAAGCTCTCAGACAGTC</t>
  </si>
  <si>
    <t>oth2</t>
  </si>
  <si>
    <t>NODE_45472_length_608_cov_2.251356_ERR1356733</t>
  </si>
  <si>
    <t>ACAACAACAACAAACAACAACAACATTACATTTTACATTCTACAACTACAATGGCATACACACAAACAGCCACATCGTCCGCTTTGCTTTAGACCGTCCGAGGTAACAATACCCTCAACGATCTTGCAAAGCGGCGTCTATATGACACAGCGGTCGATGAATTTAATGCTAGGGACCGCAGGCCTAAAGTCAATTTTTCCAAAGTAGTAAGCGAAGAACAGACGCTTATTGCAACCAAAGCCTACCCAGAATTCCAAATTACATTCTACAACACGCAGAACGCTGTGCATTCCCTTGCAGGCGGTCTCCGATCACTAGAATTGGAATATCTGATGATGCAAATTCCCTACGGATCATTGACATATGATATCGGAGGTAATTTTGCATCTCATCTGTTCAAAGGGCGAGCATACGTTCACTGCTGTATGCCGAATCTGGATGTCCGCGACATAATGCGGCACGAGGGCCAAAAGGACAGTATCGAACTATACCTTTCTAGGCTCGAGAGGGGCAACAAACATGTCCCAAACTTCCAAAAGGAAGCTTTCGACAGATACGCTGAAATGCCAAACGAAGTAGTCTGTCACGATACTTTCCAAACGTGTAGG</t>
  </si>
  <si>
    <t>NODE_1266_length_3238_cov_2.636821_ERR1356733</t>
  </si>
  <si>
    <t>AAGAGCTATACGCTCAGTGCTTAAAGACGGTGAACCCCATATAAGTAGTGCAAAGGTTACACTTGTTGATGGTGTTCCAGGTTGCGGG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GGTAATGAATCCAGTGTCTAAACCACTTAAAGGGAAGGTGATTACATTCACTCAGTCAGACAAGGCATTGCTGCTCTCGAGGGGTTACGAAGATGTGCATACCGTTCATGAGGTGCAAGGGGAAACTTTTGAAGACGTCTCACTTGTGAGACTGACGCCAACACCTGTGGGAATAATTTCAAAGCAGAGTCCGCACCTGTTGGTCTCATTGTCTAGGCATACAAGGTCGATCAAATATTACACAGTTGTGCTAGATGCAGTCGTTTCAGTGCTTAGAGATTTGGAGTGTGTGAGTAGTTACCTGTTAGATATGTACAAAGTTGATGTGTCGACTCAATAGCAATTACAGATAGAATCGGTGTACAAAGGTGTTAACCTTTTCGTCGCAGCCCCGAAAACAGGAGATGTTTCTGACATGCAATATTACTATGACAAGTGTTTGCCGGGAAACAGTACTATACTTAATGAGTATGATGCTGTAACTATGCAAATACGAGAAAATAATTTGAATGTCAAGGATTGTGTGTTGGATATGTCGAAGTCGGTGCCTCTTCCGAGAGAATCTGAGACGACATTGAAACCTGTGATCAGGACTGCTGCTGAAAAACCTCGAAAACCTGGATTGTTGGAAAATTTGGTCGCGATGATCAAAAGAAATTTCAACTCTCCCGAATTAGTAGGGGTTGTTGACATCGAAGACACCGCTTCTCTAGTAGTAGATAAGTTTTTTGATGCATACTTAATTAAAGAAAAGAAAAAACCAAAAAATATACCTCTGCTTTCAAGGGCGAGTTTGGAAAGATGGATAGAAAAGCAAGAAAAGTCGACAATTGGCCAGTTGGCTGATTTTGACTTTATTGATTTACCAGCCGTTGATCAATACAGGCACATGATCAAGCAGCAGCCGAAACAGCGTTTGGATCTTAGTATTCAAACTGAATACCCGGCTTTGCAAACTATTGTGTATCATAGCAAGAAAATCAATGCGCTTTTTGGTCCTGTATTTTCAGAATTAACAAGACAACTGCTAGAGTCAATTGACAGTTCGAGATTCATGTTTTATACAAGGAAAACGCCCACACAGATCGAAGAGTTTTTCTCAGATCTGGACTCTAATGTTCCTATGGACATATTAGAGCTAGACATTTCCAAGTATGACAAATCACAGAACGAATTTCATTGTGCAGTCGAGTATGAGATTTGGAAAAGGTTAGGCTTAGACGATTTCTTGGCCGAAGTTTGGAAACACGGGCATCGGAAGACAACGTTGAAAGACTACACAGCCGGAATAAAAACGTGTTTGTGGTACCAGAGGAAAAGCGGTGATGTCACCACATTCATTGGAAACACGATCATTATTGCTGCATGTCTGTCCTCTATGCTACCGATGGAGAGATTGATTAAAGGTGCCTTTTGTGGTGATGATAGTATACTATACTTTCCAAAGGGCACTGATTTCCCCGATATTCAACAGGGCGCAAACCTTCTCTGGAATTTTGAAGCCAAGTTGTTTAGGAAGAGATATGGTTACTTTTGCGGTAGGTACATAATTCACCATGACAGAGGCTGTATTGTATATTATGACCCTCTAAAATTGATCTCGAAACTCGGTGCAAAACACATCAAGAATAGAGAACATTTAGAGGAATTTAGGACCTCTCTTTGTGATGTTGCTGGGTCGTTGAACAATTGTGCGTACTATACACATTTGGACGACGCTGTCGGTGAGGTTATTAAGACCGCACCTCCTGGTTCGTTTGTTTATAGAGCATTAGTTAAGTACTTGTGTGATAAAAGGTTATTTCAAACATTGTTTTTGGAGTAAATGGCGTTAGTAGTCAAGGACGACGTTAAGATTTCTGAGTTCATCAATTTGTCTACCGCTGAGAAATTCTTACCTGCTGTTATGACTTCGGTCAAGACGGTACGAATTTCGAAAGTTGACAAAGTGATTGCAATGGAAAACGATTCGTTATCCGATGTGGATTTGCTTAAAGGTGTAAAGCTTGTTAAGGATGGTTATGTGTGTTTAGCAGGGTTAGTTGTGTCCGGGGAGTGGAACCTACCGGACAACTGCAGAGGTGGAGTAAGCGTTTGTTTGGTTGACAAGAGAATGCAAAGAGATGACGAAGCAACACTTGGATCTTATAGAACCAGTGCAGCTAAGAAACGATTTGCCTTCAAATTGATCCCGAATTATAGCATTACTACCGCCGATGCTGAGAGAAAAGTTTGGCAAGTTTTAGTTAATATTAGAGGTGTTGCCATGGAAAAGGGTTTCTGTCCTTTATCTTTGGAGTTTGTCTCAGTTTGTATTGTACACAAATCCAATATAAAATTAGGCTTGAGAGAGAAAATTACTAGTGTGTCAGAAGGAGGACCCGTTGAACTTACAGAAGCAGTCGTTGATGAGTTCATCGAATCAGTTCCAATGGCTGACAGATTACGTAAATTTCGCAATCAATCTAAGAAAGGAAGTAATAAGTATGTAGGTAAGAGAAATGATAATAAGGGTTTGAATAAGGAAGGGAAGCTGTTTGATAAGGTTAGAATTGGGCAGAACTCGGAGTCATCGGACGCCGAGTCTTCTTCGTTTTAACTATGGCTTACACAGTTTCCAGTGCCAATCAATTAGTGTATTTAGGTTCTGTATGGG</t>
  </si>
  <si>
    <t>NODE_3072_length_2188_cov_2.218940_ERR1356733</t>
  </si>
  <si>
    <t>TATGCAGCATCAAACCTCCGTCTATGAACAATCTTTTGAACTGACAGCGTGCCCCTTTCCCGTAATTCATCAAAAATGAATCGACGGTACGTACATTATCCTTTGTAGCTACTATTATGCCTGACGCATTAGCTCTTCTTCTGATCATCTCGGCAGCTTGACGACCAGGGACAAGAATTAGATCTTCTTCGAAATTAACTCTCGAAAGAATTTCCTTTGTTTTCCCGCACCCTGGAACGCCATCCACCAAAACCACCTTTGCTGAACTAACGTGTGGTTCTCCATCCTTGAGCAATCTTCTCAGAGTCCTGAGTTTAGCCATATCAGAATATACTACCGACTCAGAACTCACAGCCACCCGTCGCCAGTTATCGCACGTGATAATGCCAAATTCATCGTGCTCCAGTAATGCGACGTGATATTTCCTCGCATGAGTCTCAACAACCCCCCATGCATGGTTCTTTGCGGATGGTTTAACTAGCCACCTTTTCGAAGCAACATCCAGAACTCCGAACTTTTGACGAGTTTCAAGGTCAATCGCGGCTGTATCTTTTAGGATCTTCACTAGATTCGACACCGCAGCAGAGAGCGAGGCTACCAGGCTGTCTAAATAGTTCTTGCATTGTTGAACTTTTAGCGGACCAGTATACACCATCGCATGCATCTGTTTACGGATAATCGTCTCTGTGGATACCATATGGTACTGCTGCAACGACTCGATTTCTGTACTTCTTTGGAACTCATCGGACACTGTGCTGCCTGTTAGACCTAGCATAGAAATCTCCGATTTTCGGACCACTTCCTTGATTGAGGACTCACCTACGTCTGACGACACAATCTTTAATGAACCTTCCTCCTTTGATGC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GTCCGAAACAGTTATGAGGTTCTTGTTAATCAACCTCTCCTTGATTGTAGGA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AACCTCCTTTCTTGCTAACCTTTTCCCCTCGTTCTGTAAAGATACGTCGAACAAAGGTACTATCACCATATCTTTCATCTTTGGAAACCAATAATTAACAGACGATGAATTCTCCAAGAGGATCCTTTCGCTATTCATCATCACCAAAGTCTTTTTGTAATGCCAAGCATCTTCCATTGCACTATAAAATTGCTCCTTGTCTACACCTCTGTGGTACACACCTCTATATAGTACAAAGGTATCTAACCTTGAAAACTTACAAAACCAAGTATTTACCCTAGTTACCAAAAACTCCTTCATGTACACTTCTCTACTAGAAGCGGGGAAGTAAGTCTTACACACATACTTAAGCACATTACTATAGGAATGAGTATAATTTAAAGTACTCTCTGCTACAAAGGAAAAGTTCAACATATCACCCTCTCTCGAGAAGAAAGCGCCTATGTCGTCAAGACTGACATACGAATCTTCTAAAAGAAGATTCTCAGAAAAGTGGAAGGCAGCATAGCAGACATGAACATTTCTCCTCAGAAGTGCTGCCCCAAATTCATCTGCTGGAATGTCGTATAAACTGTGCAAAGCGACAGCGTATACTTTATCCGTGCAGTGCGAAACGCCTTCGCA</t>
  </si>
  <si>
    <t>NODE_1325_length_4942_cov_5.310006_ERR3010915</t>
  </si>
  <si>
    <t>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</si>
  <si>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ERR3010915</t>
  </si>
  <si>
    <t>Cluster_1</t>
  </si>
  <si>
    <t>ERP112886</t>
  </si>
  <si>
    <t>Impact of process temperature and organic loading rate on cellulolytic / hydrolytic biofilm microbiomes during biomethanation of ryegrass silage revealed by genome-centered metagenomics and metatranscriptomics</t>
  </si>
  <si>
    <t>soil metagenome</t>
  </si>
  <si>
    <t>Center for Biotechnology (CeBiTec) - Bielefeld University</t>
  </si>
  <si>
    <t>Terrestrial</t>
  </si>
  <si>
    <t>Soil</t>
  </si>
  <si>
    <t>NODE_2847_length_3470_cov_9.514788_ERR3010915</t>
  </si>
  <si>
    <t>TATGGGGATACGCAACAGATTCCGTTTATCTGTAGAGTTGCGAACTTCCCGTATCCTGCACACTTTGCAAAACTTGTGGTAGACGAGAAGGAGGTCAGAAGAACCACGTTGAGGTGTCCTGCCGATGTCACGTTCTTCTTAAATAAAAAATACGACGGGGCGGTAATGTGTACCAGCGCCGTTGAGAGGTCTGTCAAGGCGGAAGTGGTGAGAGGGAAAGGCGCATTTAACCCAATAACTTTGCCGTTAGAGGGAAAAATTTTGACCTTTACGCAGGCTGACAAGTTCGAATTGTTGGAGAAGGGTTATACCGATGTGAATACAGTGCACGAGGTGCAAGGGGAAACGTACGAGAAGACTGCCATTGTTCGATTGACATCGACTCCGTTAGAGATCATATCGAGAGCATCACCACATGTTCTGGTAGCGCTGACAAGACACACGACGCGTTGCAGATACTACACCGTTGTGTTAGATCCGATGGTTAATGTGATTTCAGAAATGGAGAAGTTGTCGAACTTCATCCTCGATATGTATAAGGTCGAAGCTGGCATCCAATAGCAATTACAGATCGATGCAGTATTCAAGGGAACGAATCTGTTTGTTCAGACACCCAAGTCAGGCGATTGGCGAGATATGCAGTTCTATTACGACACTCTTCTTCCTGGAAACAGCACTATTCTTAACGAATTTGACGCTGTTACAATGAATTTGAGGGATATTTCCTTAAACGTCAAGGATTGCAGAATCGACTTTTCCAAGTCCGTGCAAATTCCCAAAGAACAGCCTAGTTTTCTCAAGCCTAAAATAAGAACTGCGGCAGAAATGCCTAGAACTGCAGGCTTGCTTGAAAATTTAGTTGCTATGATTAAAAGAAACATGAACGCGCCGGACCTGACAGGGACGATTGATATAGAGGATACTGCATCACTGGTGGCCGAAAAGTTTTGGGATGCGTACATCGACAAGGAATTCAGTGGAACGAATAAAATGTCCTTAACTAGGGAAAGTTTTTCTAGATGGCTCTCTAAACAAGAGTCGTCTACGGTTGGTCAGCTAGCGGACTTCAACTTTGTAGATTTGCCGGCAGTGGATGAGTACAAGCATATGATCAAGAGCCAACCAAAGCAAAAGTTAGACTTGAGCATTCAGGACGAATATCCTGCGCTGCAGACGATAGTCTATCACTCAAAAAAGATCAATGCAATTTTCGGTCCCATGTTTGCGGAACTCACGAGGATGCTGCTCGAAAGGGTAGACTCTTCGAAATTTCTGTTTTATACGAGGAAAACACCTGGGCAAATAGAAGAATTTTTCTCTGACCTCGATTCGACCCAGGCGATGGAAATTCTGGAACTCGACATTTCAAAGTATGACAAGTCACAAAACGAGTTTCATTGCGCTGTAGAGTACAAGATCTGGGAAAAACTTGGGATAGATGAGTGGTTAGCTGAAGTGTGGAAACAGGGACACAGGAAAACGACTTTGAAGGACTATACGGCCGGAATAAAAACATGTCTTTGGTACCAAAGGAAAAGCGGTGATGTGTCAACCTTTATCGGGAACACCATTATTATCGCAACTTGTCTGAGTTCGATGATTCCGATGGACAAAGTGATCAAAGCGGCCTTTTGTGGAGACGACAGTTTAGTTTATATTCCTAAAGGTATAGACTTACCTGACATTCAGGCGGGTGCAAACCTTATGTGGAATTTCGAGGCCAAGCTCTTCAGGAAAAAGTATGGTTACTTCTGCGGTCGATACGTCATTCATCACGACAGAGGAGCAATTGTATATTACGATCCGCTCAAATTGATATCTAAGTTAGGATGTAAACATATTAGAGATATAGTTCATTTAGAAGAGTTGCGTGAGTCTTTGTGTGATGTAACCAGTAATTTGAATAATTGTGCGTATTTTTCACAGTTAGATGAGGCCGTTGCCGAGGTTCATAAAACCGCGGTAGGCGGATCGTTTGCTTTTTGTAGTATTGTTAAATATTTATCAGATAAGAGGTTGTTTAAAGATTTGTTTTTTGTTTGATAATGTCGATGGTTTCGTACGAACCCAAGGTGAATGATTTCCTTTTTCTTACGAACAAGGAGAAGATACTCCCGAAAGCTCTAACGAGACTAAAGACCGTATCTATTAGTACTAAGGATATAATATCTGTTAAGGAGTCTGAGACTTTGTGTGATATTGATTTGTTAATTGATGTGCCATTAGATAAGTATAGATATGTGGGTATTTTAGGAGCTGTTTTTACAGGAGAGTGGCTTGTACCAGACTTTGTCAAAGGCGGAGTGACAATAAGCGTGATAGACAAGCGTCTGGTGAACTCCAAGGAGTGCGTGATCGGTACGTACAGAGCGGCGGCCAAAAGTAAGAGGTTCCAGTTTAAGTTGGTTCCAAATTACTTTGTGTCTACTGCGGACGCCAAGAGGAAGCCGTGGCAGGTCCATGTGCGTATTCAAGATGTAAAGATAGAAGCGGGTTGGCAACCGTTGGCTCTGGAAGTAGTATCCGTTGCTATGGTCGCCAATAATGTGGTTATGAAGGGTTTGAGAGAAAAGATCATCGCGATAAGTGATCCGGACGTCGAAGGTTTCGAAGGCGTGGTTGACGAATTCGTCGATTCGGTTGAAGCATTTAAAGCGGTTGATAATTTCAGGAAAAAGAAAAGAAAGATAGGAGGGAATGAAGTAGTAAGTAGGAATAAACATAGACCGGAGAAGCACGCCGGTCATAATTCGTTATATATTAAAGAAGAAAATGTCTTACAACATCACGAGCTCGAATCAGTACCAGTACTTCGCAGCGGTGTGGGCAGAACCTACACCAATGCTTAATCAGTGCGTGTCGGCACTGTCACAGTCGTATCAAACACAAGCAGCGAGAGACACTGTTAGACAGCAATTCTCAAACTTGTTGAGTGCGATTGTGGCACCAAACCAGCGGTTCCCAGATACAGGGTTCCGGGTGTACGTTAATTCGGCTGTTATAAAGCCGTTATACGAGGCTCTTATGAAGTCCTTTGACACTAGGAATAGGATCATTGAGACAGAAGAGGAGTCACGCCCGTCAGCGTCTGAGGTAGCAAACGCAACACAGCGTGTTGATGATGCGACCGTCGCCATTAGAAGTCAAATTCAGCTTCTGCTGAGTGAGCTTTCAAACGGACACGGTTATATGAACAGAGCGGAGTTCGAGGCTATATTGCCTTGGACTACGGCACCTGCTACTTAAGCGTGGTGCGCACGATAGCGCATAGTGTTTATCTCTCCACTTAAATCGAAGAGATATACTTACGGTGTAATTCCGTAAGGGTGACGTAAACCAAATTACGTAATGTTTTGGGTTCCATTTAAATCGAAACCCCATATTTCCTGGATCACCTGTTAACGCACGTTGGACGTGTATTACAGTGGGAATATGTAAAAGTGAGAGGTTCGAATCCTCCCTAACCCCGG</t>
  </si>
  <si>
    <t>NODE_4225_length_2800_cov_8.537705_ERR3010915</t>
  </si>
  <si>
    <t>CAACAAACAAAATACAAACAACAACAACATGGCACAATTTCAACAAACAATTGACATGCAAACTCTCCAAGCTGCTGCGGGACGCAACAGTTTGGTGAATGATTTAGCATCTCGTCGTGTTTACGATAACGCGGTTGAGGAGCTGAATGCTCGTTCTAGGCGTCCCAAGGTTCATTTCTCCAAAGCAGTGTCTACGGAACAGACACTGATTGCGACAAATGCTTATCCGGAGTTTGAGATCTCCTTCACTCACACGCAATCTGCAGTGCATTCTTTGGCCGGAGGCCTTCGATCACTTGAACTGGAGTATCTCATGATGCAAGTTCCGTTTGGATCTCTGACGTACGATATCGGCGGCAACTTTTCTGCGCACCTTTTCAAAGGACGCGACTACGTTCACTGCTGTATGCCCAACCTGGACGTACGCGACATTGCTCGCCACGAAGGACACAAGGAAGCCATTCAAAGCTATATAAATCGCCTTGAGAGGCAGCGGCGACCTGTACCGGAGTATCAGAGGGCAGCTTTCAACAATTACGCGGAGAATCCACACTTCGTTCACTGCGACCGTCCATTTCAACAGTGTGAATTGACGACAGCAAACGGTACTGATACCTACGCTGTAGCGCTTCATAGCATTTACGACATCCCTGTTGAAGAGTTTGGTTCAGCACTTCTCAGAAAGAATGTTAAAACTTGTTTCGCGGCTTTCCATTTTCACGAGAATATGCTTCTCGATTGTGATACTGTTACACTCGATGAAATCGGGGCGACTTTCCAGAGAGCAGGCGACAAACTAAGTTTTTTCTTCCATAATGAGAGCACTCTTAATTATACCCATAGTTTTAGTAATATAATAAAATATGTGTGTAAGACGTTCTTTCCGGCTAGTCAACGATTTGTATATCACAAGGAGTTCTTAGTCACTAGAGTCAATACTTGGTATTGTAAGTTTACTAGAGTAGATACTTTTACTCTTTTCCGTGGTGTGTATCATAATAATGTGGACTGCGAAGAGTTTTACAAGGCTATGGACGATGCGTGGGAGTACAAGAAAACGCTTGCGATGCTTAATGCAGAAAGAACTATTTTCAAGGACAACGCAGCGCTGAACTTCTGGTTCCCGAAAGTGAGGGACATGGTTATCGTTCCTCTTTTCGACGCATCCATTACGTCTGGAAAGATGTCCAGGAGAGAGGTTATGGTGAACAAAGATTTCGTTTACACAGTCCTCAATCATATAAAGACGTACCAAGCCAAAGCTTTAACTTACGCAAATGTTTTGTCCTTTGTGGAGTCAATTAGGTCTAGAGTTATAATCAACGGTGTCACTGCCAGGTCTGAATGGGATACAGATAAGGCAATTCTAGGTCCCTTAGCGATGACATTTTTCCTTATAACAAAGTTGGGTCATGTACAGGATGAGATAATCCTGAAAAAGTTCCAGAAGTTCGACAGAACCACCAAAGAGCTAATTTGGACTAGTCTCTGCGATGCCCTAATGGGGGTTGTCCCCTCGGTCAAGGAGACTCTCGTTCGTGGTGGATTTGTGAAAGTGGCGGAAGAGGCCTTAGAGATTAAAATCCCCGAATTGTACTGCACGTTCTCTGACAGATTAGTACTGCAGTATAAAAAGGCAGAAGAGTTTCAATCGTGCGATCTTTCCAAACCTCTAGAAGAATCTGAGAAGTACTACAATGCATTATCTGAGCTATCAGTGCTCGAGAATCTCGATTCTTTCGATTTAGAGGCGTTTAAGACTTTATGTCAGCAGAAAAGTGTGGATCCGGACATGGCAGCCAAGGTAGTGGTGGCAATTATGAAGTGTGAATTGACGTTGCCTTTCAAGAAGCCTACAGAAGAGGAAATCTCAGAGTCGCTTAAAACCGAGGAGGTGAAATGTGCGGAGCGTAATGATGTGTTGAGTTTACGGAATGATGCTCCTTACCCATGTGTGAAAAATCTCGTTGAGGGTTCGGTGCCGGCGTATGGAATATGCCCGAAAGGTGGCGGTTTCGACAAGTTCGACGTGGACATTGCCGATTTTCATCTCAAGAGTGTAGATGCAGTAAAAAGGGGGGCAATGATGTCTGCGGTGTACACAGGATCGATTAAAGTTCAACAGATGAAGAACTATATCGATTACTTAAGTGCGTCGCTATCAGCTACTGTCTCCAATCTCTGTAAGGTGCTTAGGGATGTTCATGGCGCTGATCCTGAGTCGCAGGAGAAATCTGGAGTGTGGGATGTAAGAAGAGGACGCTGGTTGCTTAAACCGAACGCGAAAAGTCATGCCTGGGGAGTTGCTGAGGACGCCAATCACAAGTTGGTGATAGTGTTACTCAACTGGGATGAGGGAAAACCAGTTTGTGACGAGACGTGGTTCAGGGTAGCCGTGTCGAGCGATTCTTTAGTGTACTCTGATATGGGGAAACTGAAGACGCTAACGTCTTGCTGTTTAGATGGAGAACCTCCAGAGCCAAGTGCAAAGGTAATTTTGGTCGATGGTGTCCCCGGCTGTGGAAAGACGAAAGAGATTATTGAGAAAGTGAACTTCTCCGAGGACTTGGTTTTAGTCCCAGGGAAAGAAGCTTCGAAGATGATTATCAGAAGGGCAAATCACGCAGGTGTGATGAGAGCAGACAAAGATAACGTGAGAACGGTAGATTCCTTCTTAATGCACCCTCCGAGGAGAGTGTTCAAGAGGTTATTTATCGATGAAGGATTAATGCTGCATACCGGCTGTGTTAACTTCTTGCTACTACTATCGCACTGCGACGTGGCGTATGTGTATGGGGAC</t>
  </si>
  <si>
    <t>NODE_24553_length_847_cov_1.733586_ERR3010915</t>
  </si>
  <si>
    <t>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</si>
  <si>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Cluster_30</t>
  </si>
  <si>
    <t>NODE_323_length_705_cov_6047.968858_ERR3179625</t>
  </si>
  <si>
    <t>ATCATCAGATATTCCAATTCTAATGATCGGAGACCGCCTGCAAGGGAATGCACAGCGTTCTGCGTGTTGTAGAATGTAATTTGGAATTCTGGGTAGGCTTTGGTTGCAATAAGCGTCTGTTCTTCGCTTACTACTTTGGAAAAATTGACTTTAGGCCTGCGGTCCCTAGCATTAAATTCATCGACCGCTGTGTCATATAGACGCCGCTTTGCAAGATCGTTGACCAAGGTATTGTTACCTCGGACGGTCTCGAGCAAAGCGGACGATGTGGCTGTTTGTGTGTATGCCATTGTAGTTGTAGAATGTAAAATGTAATGTTGTTGTTGTTTGTTGTTGTTGTTGGTAATTGTTGTAAAAAAA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</t>
  </si>
  <si>
    <t>ERR3179625</t>
  </si>
  <si>
    <t>ERP006046</t>
  </si>
  <si>
    <t>Virus_Discovery_for_Vietnam_Initiative_on_Zoonotic_Infections__VIZIONS_</t>
  </si>
  <si>
    <t>viral metagenome</t>
  </si>
  <si>
    <t>SC</t>
  </si>
  <si>
    <t>Human</t>
  </si>
  <si>
    <t>NODE_82_length_1552_cov_1.965614_ERR3179625</t>
  </si>
  <si>
    <t>CTGGTATGCCGACTAAACGCTTTGATAAAAAACACTGGCAAATGGGGTGTTGCATTGATTCCCGAGGGAAAATTCAAAGCCATACCAGCGCGTCAATCTGAAATAGGCGTTGACGAGCGGGCTAAGATAGCCGAACTTCACACCCGTGCCGCTGGATGGCATGATAGGGCTGCTAATCCGTTGTTCGCATTCGGCAAGCTGATGCGAGCGGATGAATGCACGCTGCATCTATCAGAGTTGGAACTATGGAGTATTTCGCTCGTGTATGAATGGGACGAATTGGAAGTCGTGTTCGGTGAGGGAACAAGAAAATATCGCCGCCCGCCTGATTACGTCACACTGCAATCTAACTTGTTGTTTGAAACTAAAACACACGCTAAGGTAATAAATAAAAATTACGATGAAGGTGAGCCATACAAATTAGAAATACCTAGTACAATCCCATCAGGCATAGCCAAAGCCCTATTGAACGGAACCTGCAAATCTAGGTTTTTCGAAGCTTATTACAATTCTACGGTGAAAGGTATGTTCAACGGAATTTATGGGACGCAAGCGCAAGATGTTTTCAAGCCATCGTATGCGGTGGAGAACGGCGAATTGCACGTTGACGTTGATACCGTTGTTGACAAAACAACATGGGAAGAATTGCAACCTGATAAATGCAAGGTGCTTTACACCTACGGCTTGCGTATCGTCGGCGGGTCGCGAATGCATTTAGTTATAGCGATGCAACTTTTACATGACGCGCTAGGCGATCGCGTGCGAGTGACCGGAGGGGATACCGATAGCCTTAAGGTGGCATGTGCCAAGTCGGTAACCGACGAAGAACTGTTGAACGCGCTCGAACCCATTTATCAAGCTTCGACCAATGCTATTGATAGAACTATGAAAAAGGTGCGCGAAAACTATCCCGATTGGGCATCGACGCTTGACGGAATCGGCGGATTCGAGATAGAGAAATGCGGAACCGGCACTAGGTACGAATACCATATGGAAGCATGGAACAAAGCAAGAATTTCAACCATAGATAACAGATGCCATATAACATGTGCGGGACTGTCGCGGCCGATAGGCGCGTATCATATTGAGAAGTGGTTCGATGATATGATAGCAAAAGGATTGACGTTCAGTGAACTAGCGCCGCTTGTGCTTGGCTACAACGTGAACGTCACGCACGACATTTGCCACGCGCTGCAAAAACATCAGCCAAGCGCGCATGACGTTTTCGATGAAGAAGTAACCGACTATCTGGGTAACATGTTGCGTGTCGTAGCGCCCGAAGCTGTCGCATTGTATAATGCTAGCCGTGAACTGGGAGACGTTACCAAACAGAGCAACTACGAATGCGTTGCATATTTGAAAATGATCGGGCATGAAGTCGACACCAGAATAAAAAGCATCGAAGTTGAAAACGGAAAACCATACTCATACTTTGAAATATCCAACTCAAGTACGTCCATTGGGACATGACCGGCTCAGATCGAAGATTTCTTCGGAGATCTAGACAGTCATGTCCCAATGGACGTACTTGAGTTGGATATTTCAAAGTATG</t>
  </si>
  <si>
    <t>mas</t>
  </si>
  <si>
    <t>NODE_14_length_5191_cov_521.552923_ERR3179625</t>
  </si>
  <si>
    <t>TACTGTTACTGTACCAATGGAATCTTGAAGAACAATTTCTATAAGATGATTAGAAAAGCCATCACCATTTTCATTAGCTCTGGGTTTACTTTCTCCTACCTTTACTACTTTAGCTCGGTCAAAGATTGGGTACATTGATCTTCTGTCTCTTTCTAGAGTAAAGACTGAATCTCCTCTTTGTAATGATTTAAATTTCATTTCTTCCATACTGCATTATTTTTATTGATTAGACTTAATCCCATTTGAACCATACTGGGATTCTGTTTCATAAATTCTACTAGGTTCAAGAAATTATAGTATCCATAGATATCTATCAGTCTTTGTGCTTCATCGGCTACTCTCTTTGCTACCTCTAAATTAGGAGCCGGTAGTTGCATTTGGAGAGTAAAGGTTTGTAGTTTATTATCTTCTTCCATGTTTCTTACTAGATTAAAACGAAAAAAGGGAAATACCCGCTACAGGTACCTCCCTTTTCCCTAATCAACTTTAATAGAAATTATGCAGTTTTATTACCTAAAGCCTGTACTACCGAGTTAATAATGTTCTGATCTCTTTGAGCATCAACTACTCGATTCAGTCTAGCAATTTCTTGGTCTTTTGCAGTGTTCTCAATCAGACACTTAATCTCTTGCTGGCCTTTCATTACCTCGCAATGATTACGTTCTGCCTGAAGAGCTAATCTGTTTTCGGATTCTCTAACTAAGCTCTTAATTTCACAGCAACAATTTGACTGTTGATGTTCCATCTGGCAAAGACGGTCCATAACCCGATTGAACCCTGCTCCCATTTGATCACTAATCCCGGATATCAGAATTAGTCTTATAACCAAGATCACAAAGGCCACGTTCAGTAGCAAAGCGATTGTTAAGTACTTCTTTACCTACACCCTCTACTTGTCTAGAAACTCCTGCAACTTCAGAAGTAACTCCACGAGCAGCATCAGATATGTCTTTGTAAATACCAGCTTTTGCTTCCTGAACAGTAGATTCCACTTTTTGGATATCAGCTTTTGTGTCATTGATTTTGTCCCACACAGAAACTGCAGCAGCACCAAAACCACCACCTACTAAAGCTCCACCGACAGCACCCCAACCGGAGCCCCATCCTCGATTATTACAACATTCATCACTATAACGATTACGATCCGCAACCACTACAGTACCTTCACCAGATTTAACTTCCATAATGATTTAGTTTTAAAGTTAATAATTAAATTTATCTATCAATAAATGTACTAGTGTTGTGTTTAGGATTAAATTGTCTAGGTGGGCCAAGAAACATCCCAATGATGGGTATTATTCCCCTCTTCAATCCTAAAGTTACCAATTGATAACCATAAACCTCTTACAGAATTATAGGCCCATACATAAACATTATCTCCAACCCCTCTATCCTTAGTAGTACTTTGAAGAGAATTCACAGTTATTTTACCTTCTACTGAGTCTACTATAATACCTTCACGTATTAAGCTCATATCATACCTAAAGTCAGAAGTATGAGGTATATTAGCCGTATCAAATAATCCCCACGTATCTTGATCATTACCATTTGAAATATTTAAACTTAATTCCAATCTGAAATTATTTATTTTAGCTTCTTGAAGAACTCTGAAAATTACTGTTTTTCCAGATGGCTTCTGTCTATAAGTATCTGCTCCAGTTCTTTCGGTAGATCCATTTTCAGCTATATTTGCTAGAAACCTGAATGGGGATTGAGTATCTTGTGTGATTACCAAGCCGATTAATTTCTCTGCTATCTCCGAATGGACTCCCTCTATATCGTCTGCAGATAAGGGACTACCATTGTGAGTAGAGATAATATTAAGTACATGTTTATTTACCAATCCCTTTGAGGGGGCTGAGAAGGTGAAATCGGTGTAATGCCCATTACCATCTGAGTCAGTAATATAAAACTCATAAGTTGAAGCACTCTGTTGTACAGTTTGTACTAACTCTCTATCTAAGCCATTAGGTTGATTAGCTCTGATTGTAAGAGTTCTGCTTGCAGGCTTTGAATGCTCAGGTATGGTAAGAGTTACTTTAAAATAATAACCACTCACATTAGTAATAGATTCAGTTACTCCAGAAGGCAAAATAAGAGTAGGTTTAATAGCTTCAGTAGAACTTAAAGAACCGTTAACATATCTAGACCTATAACTTTTTATATAAAAAGAAATATTACCTCCTTTACCTTCAACAGTACCAATGGATAAAGTACTAGTTTTATAACCACTATTCTGTTGAGTACTATGTTCAAATACTATACCGCTACTAGGATAAGTTATCTCAGCCGAATTCTGTGTAATTGTTAAATATACAGGAGTTGCCGTATCATAAGTAAACTTAATCTTAAAAGTTCTAGGTGATGAGTTAGGGTTTGGTGCTACACTAATATTACATCCGCTAGAACTTTTACCAGAAATGGCAATATCTGATGAAGTTCCCTCAACTACTTCAGCTGAAGTATAAGTAGTTCTAATGTTTTCTACATAAGTTCCATTTATATATTTATCATAATTAGCATTTACTGTCAACCTAAAGCTTGAACCAGTTCCAGGTACATTTTTAGTAGTTGGGTCTATAGATAGGTGATCTACATAAGTTACTTGACCTCCTTCCTGAGAAATTGAGATAGTCTGGTCTGTAGCAGTTGGGAAATCGAAAGTAACCGTAAAATTTCTAGCAGAACCACTATTACTTGGGATAGAAATACTATTACCACTAATAGAAGCCGGACTAGAAACTCTTACAGTAGCAGTTTCTGATTCTGTATAACTACTACCTTGACCATTCCAAGTATAAGTTCTACTTGCACTCTTAGCAGTTACATTAGATTGACCTCCACTGTAACTGAAAGAAGTTTTATCTACTCTACAGTTATAACTCCATGAAGAATAAACTTTTCTACCTGCTGCCTGGGTAAAAGTTGCCTGTATAGTTTTACCTGAATACTTCTGAGTCCAAGTTACAGTGATTGATTTACTATTAGTAGATGTATTGTTGGGTACTATTCTACCTTTATTACCGTCGTAATCTGTAGTATACCAAGAACCTTCCGAAGTTTTAGTGACATCATTCGCCAAACTTTGAGAGATAGTAGTATTAACACCGTTTACTTGCTTAACTCGATTAGAAGCATATGAACCAAAGGGGTATGTACCTCCAGTAGCTGGAGCATTAAAAGAAGGATTACCATTCGGATCCCACTGGAATGTATAAATCCATTGCTCGGCATTGATATCCTCTAACTTGACACATTCATTGTTACCATAGCTAGCAGCATTACTAATTACAATAACCTTGTCAACATTGGAGTCCTTACCATTATTGAGTGCTAACAACTCAGCCTTGGTAGGGCACTCATTAGAGGTCTTACCAAGGCCGGTCTTATTCAGAATAGCACTCCAAGTTGCTATTTCTGCCATATTACTTATTGTTTAATTGTTTCTTAAAGTCTTCGAATTCTTTTCTCAATAACTTAACTCCCTCAAGAGCCATGACACTGAGCATTTCATATTCTACTACTTTTACTTTTATATATTCCTGACCATCTTCTCCGACGAAAGTTTCGAATCTAGATTGGTTAGGTACTTGAGAAGCAGGTATAGTATTCTCTGATACCAACAGAGGTTCAATTTCCTCTAAGCTCTGAGCAATAGTTCCCACTTGGTATTTACCATTCATCTTGAAGTGAACTGTAGGTATATTACAGATTTGGTCCAGAGTATGGTTCAAATTCTCTACTTGAGATTTTAATCTACCATCTGATTCCTTCCAGAAACCAGAAGCTGCAGTAGTTTTAGCAAATACTACTTGGTCTGTAGTAGCCAATCCTAATTGAGCTCTAGTTACATTATGAGGATTATCTCTTCTGTTTGCATGGGTATTTAAGTCGGTCTGAGCTTTTGTACCTGCAGCCTTAGCATCGGCAATAGCCGTAGCCTGAGCAGTAGATACTGGCATATCTGCAGGAGCTAAGTTCTGTACATTACCCAATCCTACCTGAGCTTTAGTAACCTTGTGAGGGTTACTTGTATTACCTATATGAGCATTCAGATTATCTTGGATAACCTTATCAGCAGCTTGTCTAGCAGCAGCCTCATCGGTAATCAATTTATTCAGAGCAGTTTTAGCAGCATCCGTATAAGCCTTGGCTTCGTTCAGAGCATTGGTAATATCTCCATTCAGGCCAGAGTTAAGTTTGTTGAACATCTCCCGAGTCAATACTCCAGCTCGATTAGCATTAGCAGCTAAAATTTCTAATGTCTGTGTAGTAGCTTCACCATATACTCCATCAGCTTTAGTAGATTTACTAATCTGTACCCAAACTTTATCCGTATTCTGAACTACTCCTTTACCAGAAATTATAATAGTACCCGGGATAGAATCAAACAGTTTCTTATCTGCTGCAGTTTGTACACCTGCTAAGTCTTTAGTAGCAGCAGGTATAGGTTCGTTATAAGAATTTACACTTACTGGGTTATTGAAATTTGAACAATCAAAGTTTAATCTAACCTCATTGGCATTTCTAGTCCAAGCCCCGTTATCCTTGATGTGAGAATAAAATCTTAAGTTATCCACCAGAGATTTCATCCAATTGGATAAGTATTTACCCTTACCTCCATCATAAGCAGTACCAGTAACTTCTCCAAGTATCAGAGAAGAAGTATTACTATCTACAAATTGAGTACCTGACCAACGGAATTGATAAGGAGGTTCACCCTGAGTAATATTCAGATATATCTTACCAGATTCTCCCGTAATAGGATTAGCATGATCAGGGTCAGAGTATAGTTTGATATTGCTCAGTTTTCCAGTTTCACTGATATCATAAGTAGCATAAACCTCAATAACATCATCTACATAAGAAGGCAATTGACTAGAGGGTACTAAACCATTACCATCCAAAGAAGCAAATCCATTAGCTTGGAGAATCTGGTAAGAAATGCCTCGCCAGACTGGACTATTGGAAAATTTAGTTGCGATGATTAAAAGAAATTTTAATTCACCAGAGTTGTCCGGAGTAGTTGATATTGAAAATACTGCATCTTTAGTGGTAGATAAGTTTTTTGATAGTTATTTACTTAAGGAAAAAAGAAAACCAAACAAAAATTTCTCATTGTTTAGTAGAGAGTCTCTCAATAGGTGGATAGCAAAGCAAGAACAAGTCACAATTGGTCAGTTGGCCGATT</t>
  </si>
  <si>
    <t>NODE_83_length_1545_cov_832.384344_ERR3179625</t>
  </si>
  <si>
    <t>TTTACAAAACCAGGTATTAACTCTAGTTACTAAAAACTCCTTCATGTAAACCTCTCTATTAGAGGCTGGGAAGTAAGTTTTGCAAACATACTTAAGAATATTAGAATAACTATGACTATAATTAAGAGTACTCTCAGATGCAAAGGAAAAGGTCAACCTGTCTCCATCTACTGTGCTACGGTAAAAGTTGAAAAAATCATGGGTGATACTGTCATATTCGTCATGAGACGAATCAATAGCGTTAATGGTAAAGCCAGTTGTAGTACCTGCGGCAGTAGTAGGTGCTTTACCGACAACCATGCCAACCTTGGCAACTGTATTACCCATGATTTTTTCAACTTTTACCGTAGCACCAGAATCCGATTTCTCGTACATTCTGAATGAATAGTGAATGTCACCGCCATTCTGCTTTGAGGAATCACATTTAATCATGGTACCAGCCGGAAGTTTGTTCCCAACTGTAGGCATACGTTCTACTGGAACGTTACATCCTACCAACAGTACGTGCAAAGACGTATCATTAGAAAAGATATGTCTTGCGCCACCAATCTTACTATAACTTGTTGCAAGAACTCCTGCTTTCATAATTAAAAAAAACTATTTGTTAATTTTACTGTAATATCGGCTGACAATGTTGTTTTCCTTGTTAGCCTTATCTTCTTCTCTCTTTCTATCTATGAATGACTTTACATCGCTAGAACCACCCTTGTCAGAGATGAAAGGATTAATGCCATCCTTTGTGTATTTAGTACACGTTTCATTGTACTTTCCCTGTATTTTCAGAAGAATGCTTGTATCTTCCTCTTCGGGCGAAATCTGAATGTTCTCAAAAATGATGTTGCGCAACAACTCGTTAGGCATACCCGCTTCCGGGCGTTTAATCAAATCAGACAGCTTCTTGCGCTTTTCAGTTACAATCTGCTTCTGCTTTTCCTCCCCCACGATTCCCGTGAAGTATCTTTATCCCTGCCCTGTTCCTTAGAAATGCCTCCTGTGAACCTTTCTGTGGGGCAAGCATATTTACCTTGTATCCCTTGCTTCTTCTGTCCTCTATATATCTTTGGACGAAATCAAGGCTTTTATATGGTATGATTCCCCTTTTGCCATATCGTTTCAGCGATTTGACAACATCTTTAGTCTTTAATCCTCGGTATTTTAAGTCAATTTCTTCCATCTTTCTGTATGTATTTTGCAAATATAATGTTTTTTTAAATATTTTTTTGCTTATACACAAATTTTAACTACATTTGCATCGGTAAGAGGTACTTACTATGCACAAAGGTCTTGTGCATGAATCACATAAAAAACAAATAGTATATGGATGAAAATGTAAAAGTCATTTTTGAAGGTATCAAGAATGCGTTGGGAGAAAGTAGCTCCGTTATTACAGATCGTACAATCGAACAGACAATCAATGAGTTCTCAGCGTTCGCACCGCAGGAAAATGCGGAAAAGTTCTGGAATGAAAGTGTTGTAAATCATTTAAAGAACACAGTGGCAGGTCAGGTAAGAGCGTTTGCGTCTGATAAGCGCAAAGAGTGGGAT</t>
  </si>
  <si>
    <t>NODE_1963_length_3266_cov_2.914357_SRR10030315</t>
  </si>
  <si>
    <t>GTTTTTTCTCTTCACAGAGAGGTCTGAGGCAGGGGGATCCTATATCCCCTTTTTTATTTATTCTAGCAATGGAAGGTTTAAACATCCTGTTTAAATCTACCAAAGCTAACAACAGGATCAGGGGTTTCAGGGTGTGTTCACTGCTGCATGCCCAACCTGGACGTCCGCGACATTATGCGGCACGAAGGTCAGAAAGACAGTATTGAACTTTATCTTTCCAGGCTAGAGAGAGGGGGAAAAACAGTCCCAAACTTCCAAAAAGAAGCATTTGACAGATATGCAGAAATTCCTGAGGACGCTGTCTGTCACAATACTTTCCAGACATGTGAACATCAGCCAATGCAGCAAACAGGCAGAGTGTATGCCATTGCGCTACACAGCTTATATGACATACCCGCTGATGAGTTCGGGGCGGCACTCTTGAGGAAAAACGTCCATACGTGCTATGCCGCTTTCCACTTCTCCGAGAATCTGCTTCTTGAAGATTCATACGTCAATTTGGACGAAATTAACGCGTGTTTTTCGCGTGATGGAGACAAATTGACCTTTTCTTTTGCATCTGAGAGTACTCTTAATTACTGTCATAGTTATTCTAATATTCTTAAGTATGTGTGCAAAACTTACTTCCCGGCCTCTAATAGAGAGGTTTACATGAAGGAGTTTTTAGTCACCAGGGTTAATACCTGGTTTTGTAAGTTTTCTAGAATAGATACATTTCTTTTGTATAAAGGAGTAGCCCATAAAAGTGTAGATAGTGAGCAGTTTTATACTGCAATGGAAGACGCATGGCATTACAAAAAGACGCTTGCAATGTGCAACAGCGAGAGAATTCTCCTTGAGGATTCATCATCTGTCAATTATTGGTTTCCCAAAATGAGGGATATGGTCATCGTACCATTATTCGACATTTCTCTGGAGACTAGTAAGAGGACGCGCAAGGAAGTCTTAGTGTCCAAGGATTTTGTGTATACTGTACTTAACCACATTCGGACGTACCAAGCTAAAGCTCTTACATACGCAAATGTTTTGTCCTTTGTCGAATCAATTAGATCGAGGGTAATCATTAACGGTGTGACAGCGAGGTCTGAATGGGATGTGGACAAATCTTTGTTACAATCCTTGTCCATGACGTTTTTCCTGCATACTAAACTTGCCGTTCTTAAGGACGATTTACTAATCAGCAAGTTTAGTCTTGGTTCAAAAACAGTGTGTCAGCATGTGTGGGATGAGATCTCGCTGGCGTTTGGGAATGCTTTTCCCTCTGTGAAAGAGAGGCTTTTGAACAGGAAACTTATCAGAGTGGCAGGTGACGCATTAGAGATTAGGGTGCCTGATCTATATGTAACCTTCCACGACAGATTAGTGACTGAGTATAAAGCCTCTGTGGACATGCCTGCGCTTGACATCAGGAAGAAGATGGAGGAAACAGAAGTGATGTACAATGCACTCTCAGAGTTATCGGTGTTGAAGGAGTCTGACAAATTTGATGTTGATGTTTTTTCCCAGATGTGCCAATCTTTGGAAGTCGACCCTATGACTGCAGCGAAGGTTATAGTCGCGGTCATGAGCAACGAGAGTGGTCTGACTCTTACATTTGAACGACCCAGTGAGGCGAATGTTGCGCTAGCTTTGCAAGATCAAGAGAGGGCCTCAGAAGGTGCTCTGGTAGTTACCTCAAGAGAAGTTGAAGAGCCTTCCATGAAGGGTTCAATGGCCAGAGGAGAGTTACAATTAGCTGGTCTTACTGGAGATCATCCTGAGTCATCCTATTCTAGGAACGAGGAGATAGAGTCTTTAGAGCAGTTTCACATGGCAACGGCAGATTCGTTAATTCGTAAGCAAATGAGTTCGATTGTGTACACAGGTCCGATTAAAGTTCAACAAATGAAAAACTTTATCGATAGCCTGGTAGCATCACTATCTGCTGCGGTGTCGAATCTTGTCAAGATCCTCAAAGATACTGCTGCTATTGACCTTGAAACCCGTCAAAAGTTTGGAGTCTTGGATGTTGCATCTAGGAAGTGGTTGATTAAACCAACGGCCAAGAGTCATGCATGGGGTGTTGTTGAAACCCACGCGAGGAAGTATCATGTGGCACTTTTGGAGTATGATGAGCAAGGTATAATAACATGCGACGATTGGAGAAGAGTGGCCGTAAGCTCAGAGTCTGTTGTTTATTCCGACATGGCGAAACTCAGAACTCTGCGCAGACTGCTACGAAACGGAGAACCGCATGTCAGTAGCGCAAAGGTTGTTCTTGTGGACGGAGTTCCGGGTTGTGGAAAAACCAAAGAGATTCTCTCAAGAGTTAATTTTGACGAGGATCTGATTCTAGTACCTGGCAAGCAGGCCGCGGAGATGATCAGGAGACGTGCGAATTCCTCAGGGATTATTGTGGCCACGAAGGACAATGTTAGAACCGTTGATTCTTTCATGATGAATTTTGGGAAAACCGCACGCTGTCAGTTCAAGAGGCTATTCATTGATGAAGGATTGATGTTGCATACTGGTTGTGTTAATTTTCTTGTGGCGATGTCATTGTGCGAAGTTGCATACGTTTACGGTGACACACAGCAAATTCCATACATCAACAGAGTTTCAGGATTCCCGTACCCCGCCCATTTTGCCAAATTGGAAGTTGACGAGGTTGAGACACGCAGAACCACTCTCCGTTGTCCAGCCGATGTCACACACTATCTGAACAGGAGGTATGAGGGCTTTGTCATGAGTACTTCTTCGGTTAAGAAGTCTGTTTCGCAGGAGATGGTCAGCGGAGCCGCCGTGATCAATCCGATCTCAAAACCTTTGCATGGTAAGATCTTGACTTTTACCCAATCGGATAAAGAAGCTCTGCTTTCGAGAGGGTATTCAGATGTTCACACTGTGCACGAAGTGCAAGGCGAGACATACTCAGATGTTTCACTAGTTAGGTTGACCCCTACACCAGTTTCTATCATCTCAGGTGACAGTCCACATGTTTTGGTTGCATTGTCGAGGCATACTTGTTCGCTTAAGTACTACACTGTTGTTATGGATCCTTTAGTTAGTATTATTAGAGATTTAGAGAAACTTAGCTCGTACTTGTTAGATATGTATAAGGTTGATGCAGGCACTCAATAGCAATTACAGGTCGACTCGGTGTTCAAAGGTTCCAATCTTTTCGTGGCAGCGCCAAAGACTGGTGACATTTCTGATATGCAATTTTACTATGATAAGTGTCTCCCAGGTAACAGCACCATGATGAATAATTTTGATGCTGTTACCAT</t>
  </si>
  <si>
    <t>SRR10030315</t>
  </si>
  <si>
    <t>SRP219503</t>
  </si>
  <si>
    <t>Investigation of gene regulation in trichomes of Nicotiana tabacum</t>
  </si>
  <si>
    <t>Nicotiana tabacum</t>
  </si>
  <si>
    <t>India</t>
  </si>
  <si>
    <t>Plant</t>
  </si>
  <si>
    <t>NODE_10075_length_1985_cov_2.739896_SRR10030315</t>
  </si>
  <si>
    <t>GGCAGAAATGCCACGCCAGACTGGACTATTGGAAAATTTGGTGGCGATGATTAAAAGGAACTTTAACGCACCCGAGTTATCTGGCATCATTGATATTGAGAATACTGCATCCTTAGTTGTGGATAAGTTTTTCGACAGTTATTTGCTTAAAGAAAAAAGAAAACCAAATAAAAATGTTTCTTTGTTCAGTAGAGAGTCTCTCAATAGATGGTTAGAAAAACAGGAGCAGGTGACAATAGGTCAGCTCGCGGATTTTGATTTTGTTGACTTGCCAGCAGTTGATCAGTACAGACACATGATCAAAGCACAACCAAAGCAGAAACTGGACACTTCAATTCAAACGGAGTACCCAGCTTTGCAGACGATTGTGTACCATTCCAAAAAGATCAACGCAATTTTTGGCCCATTGTTTAGCGAGCTTACTAGGCAATTACTGGACAGTGTTGATTCAAGCAGATTTTTGTTTTTTACAAGAAAGACACCGGCGCAGATTGAAGATTTCTTTGGAGATCTCGACAGTCACGTGCCGATGGATATCTTGGAGCTGGATATATCGAAATACGACAAATCTCAGAATGAATTCCACTGTGCAGTAGAATACGAGATCTGGCGCCGATTGGGTTTTGAGGACTTCCTGGGAGAAGTTTGGAAGCAAGGGCATAGAAAGACCACCCTCAAGGATTATACCGCAGGTATTAAGACTTGCATTTGGTATCAAAGAAAGAGCGGGGATGTTACAACGTTCATTGGAAACACTGTGATCATTGCTGCATGTTTGGCTTCGATGCTTCCGATGGAAAAAATAATCAAGGGAGCCTTTTGCGGTGATGACAGTCTGCTGTACTTCCCAAAGGGTTGTGAGTTTCCAGATGTACAACATTCCGCGAATCTTATGTGGAATTTTGAAGCAAAACTGTTTAAAAAACAATATGGATACTTTTGCGGAAGGTATGTGATACATCACGATAGAGGATGCATTGTGTATTATGATCCTCTGAAGTTGATCTCGAAACTCGGTGCTAAACACATCAAGGATTGGGAACACTTGGAGGAGTTCAGAAGGTCTCTTTGTGATGTTGCTGTTTCGTTGAACAATTGTGCGTACTACACACAGTTGGACGACGCTGTATGGGAGGTTCATAAGACCGCCCCTCCAGGTTCGTTTGTTTATAAAAGTTTGGTGAAGTATTTGTCCGATAAAGTTCTTTTTAGAAGTTTGTTTATAGATGGCTCTAGTTGTTAAAGGGAAGGTAAACATCAATGAGTTCATCGACCTGACAAAAATGGAGAAGATCTTACCGTCGATGTTTACTCCTGTTAAGAGTGTTATGTGTTCCAAAGTTGATAAAATAATGGTTCATGAGAATGAATCATTGTCAGAGGTTAACCTTCTTAAAGGAGTTAAGCTCATTGATAGTGGATATGTCTGTTTAGCTGGTCTAGTCGTCACGGGCGAGTGGAACTTGCCCGACAATTGCAGGGGAGGTGTGAGCGTGTGTCTGGTGGACAAAAGGATGGAAAGAGCTGACGAGGCCACTCTCGGATCCTATTATACAGCAGCTGCGAAGAAAAGATTTCAGTTCAAGGTCGTACCCAATTATGCTATAACCACCCAAGACGCGATGAAAAACGTTTGGCAGGTTTTAGTCAATATTAGAAATGTAAAGATGTCAGCGGGTTTCTGTCCGCTTTCACTGGAGTTTGTGTCGGTATGTATCGTTTATAGAAATAATATAAAATTAGGTTTGAGAGAGAAAATTACAAACGTGAGAGACGGAGGGCCCATGGAACTTACTGAAGAAGTTGTTGATGAGTTCATGGAAGATGTCCCTATGTCAATCAGGCTTGCAAAGTTTCGATCTCGAACCGGAAAAAAGAGTGATGTCCGTAAAGGGAAAAATAGTAGTAGTGATCGGTCACTGCCGAACAGGAACAGTAGAAATGTTAAAGAATTTGGAGGAATGAGTTTTAAAAAGAATAATTTA</t>
  </si>
  <si>
    <t>NODE_22613_length_1380_cov_1.836981_SRR10030315</t>
  </si>
  <si>
    <t>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</si>
  <si>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Cluster_19</t>
  </si>
  <si>
    <t>orf2 disrupted by premature stop codon</t>
  </si>
  <si>
    <t>NODE_23_length_6637_cov_8.452744_SRR10064025</t>
  </si>
  <si>
    <t>TAAAATGAAGACGTTACTTGAGTATCAATCTTTCTCGTCTTTATTTGTCGACTTCCTTTGAAGTCCTCTAAGTACTTTGAAGTAATCAAATGTATCACTTCGAGTGGATGATTCACCTTGTCGGCTATTCGACTGTTCAAGGGTGTCATCAAATAATGTTCCTAATTCGGTTATAGTTGAACCGTAGGATTCTTCAGATGTTGTGCTTTCAACTTCCAAGTCGGAGGGGTGAAAGCTTCCCTCCTGGTCTAGTTTCCCTGAGCGTTGGATTGAGCTCTTGGCCGCTGGTCTTGGCGTTCCGTATCAGATGTACGGCGTTCTTCCTGCTGTGGTCGACTTACGCCGGGAACTTCAACCACACCATAATTAGGTGGTGGTGGACTTTGACGAATTAATGACCTTTCAGGAGTATCCATGAAAGGCATATTTTGAATACCACCGGTGGATTGAACCACTTGTGGCGGACGTTGGATTGGTGTAACAACACCACTACGAACAGGTGACCTTGATGCCTGTCCTTCAGTTTTGGGTTGATCTTCTACCCAGGTCAAATTGTACCGCTGCTCAAAAGCGGTTCGATTATAAGACGAGTATCGGTGTCTTATAGTTTGGAGCATCGTATCGATAGCCCCAATTATAGCCCGTGACGCATCATGACTGGCACGATGATGAGCCTCGGAATGAGCAGCTTGTCCAGTTTCCAAAGTTCTTTCACTATGTAAAAGAGCCGATCGTAATTGAGAAAATAACCCTAACCAGGGTTGGTCACTTTCACGAATGAAAAGCCTGACGGCCGGAAAGCGACTATTAGCAGCAAACGGTTGAGTTGAGACTTGTCCCAACATTCCATGGCAATGAAGCCGTGCTGAGTGAGTTGACAAAGTTTGTTGTTTTATTAAATTTAAAGTTCTTATTAAATCCACTGTATCAAACCAGTGGTCGGCTTCGGCCTCAATGACACTAATGTTGTTTTCGTAATCTTGATACATTTTGAAATATTATTATGAAAACTTTTAAAATTGAAGATATTTAGTTGTCGACCTTTTGATATAAGGTCGCAAAAATGCGGTAGTCACTAGCCGCAGATCTTAGTGCTAATATGGCATCTAGTGCAGAGCCACTGTTTCCATATCTTTCATTCATTGCCTTTACCAGTGGTTCGTGTAAACGATCGTCTGCTAAAGGTTCCATAAGTTCTTTAAAACTTACATACCTTTGCCTTAAATCTTCCTCTTCATTTACTGATATAATCATCCCTAATTTCTCGATTCTTTTTAAAGGGTCGGGGATTACTTTGAAACCTTCAGTTGTTTGCAAGATGAACATTGAGCAAAAATAACCTGTATTCATTTCCAGGATTTTTGATGTTAAGTTAAAAGTTTTAACTAATGTCGAAGGCATGGAAGTGAACGACGATTTGTTCTCAAGAAAAATGAGAGAGTCGTCACCTATAAAATAAGCCGCAGTAACTTCGGGTGCTGTAAAAGCATAAGCGACA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C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A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A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CGTGATTTTTAATTTTGGTGCGCACTCTGACATTGCCTTGCGGGAATAGGCCATTTTCGAAAACCATTTAGGGATTTTGATTCTTGGTTTGTTTTTCTTCTTGATTAATTTGGGTCCTTCGGGAAGAGGTTTGTGCAGGGGTTCACCTGGTGTAACGCACTCTTTAGATGGGACCACCTCG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GGCCTGATGTTTG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</t>
  </si>
  <si>
    <t>SRR10064025</t>
  </si>
  <si>
    <t>SRP220207</t>
  </si>
  <si>
    <t>laurel family (Lauraceae) Transcriptome</t>
  </si>
  <si>
    <t>Litsea cubeba</t>
  </si>
  <si>
    <t>China: Fenyi County of Xinyu, Jiangxi</t>
  </si>
  <si>
    <t>NODE_6974_length_3327_cov_4.830462_SRR10143185</t>
  </si>
  <si>
    <t>CGCAAACAAACCCAAGCAAAGTTAATAAAGCAAATTTAAGACCAAACAAGATTAAGTTTTTCTTCAAATGTACCCTGGGTATAAATTCCATAAACGAACATTTCCCAAGGTTGAAGAGGTCCGGCTAAATCTAAAAATTTATAAAGAGTGTTATAAAAGGAAGTCTTCGCATCCTCAAAATTCGAGAGTTCTCGAATTTTGTTCGATTCCGGTTCGGATCGCCCTTTTTCTGTTTGACGATCGGCGAGATCTAATGCCATTATAAGCTGTTTCAACATATTATTCGGAACAGAATGGTTTAAATCGATGTAAGATTTGTCAGCGGGAAAACGATCCTTTTCGCTGAAAGGGATATCGAACGGGAGATTCGCAAGCGTATTTCGCATTTGCTCACGAACCGATTTTACAGAAAAAGATTGGCACTTCATCATATTCAAAGTGCGCATCAAAGAATTCAATTCGACCCAGTGATGGCTTTCGTAGATTATGGCTTTGGTGTGGTAGCCGTAAGGCATAGCTGCAGGTGGTCCTTTTCAGTTATATTAAATCTTTCAGTATTAATTAAAGACTTATAAGTCTTTAGTTCGAACTTGTTGCGTAAAAGTAGCAACGGTAAATAAGCGATTTCAAATTTTCCTGTGGGTCGTTGAATGCGGAAGAGTTGAAAAGATAAATACGTAAAGCGCTCTCCCAAACGAAATTCACCTTTCTGATCGAATATATAAATATCGGTCTTAAGGTCGCGGGCGATACGTTCGGCGTCTAGGCACTGGAGAAACACGAAATCGCGACAAAAACTTTCAAAGGTTGCGAAGGACGTATCCACCATAAATAACTTAACTTGTTCCGTCTTAACGTTGTAGTACGTAAATAAATTCATTATAACCCGGCTAATTGTTGCTATTAAGATCACTTTCAGAAAGACTTGCAAAAGAAGAAAGGGACGAGTCAGGTGATGGCGTATTGTCAAATACATGTGCCGTTGTATTAAACGTAGCGCAAATAACTTCATTGCGCGGTAAGAGAGCAGGTGCAGAAAAGGAACGAACAAAATTTACGCGTCTGTCGCCAGCTAAAACACGCGCGTATTCGTTATAGTTAAGCTCAAGGATGACCTCCAAAGGACGAAAAGGTCGCGGGTAGATATATAGAGTATGACCGTTCCAAGAAAAGTCAACGTGCGTATTGCGTTCCAAGACTCGAATCGCAAATCTAACCCATTCGACAGAGTCGTATCTCACATGCAATAAGTGTTCCATAAGGTGCTCAACAATGACGGGAGAGTCTCGCACGCGACGAAACAGATCGCTATCCAGAGCATGTATATAATAAGCCACCACTTCGGCGTCTGTCGGTACGTGGTAGCTAGGCTGCGTAGTAAGCGAGGAACTAGCTGAGAAAATCGGCGGTGGTGACGGTGTCGTAGTAGTAGATGTGGTGGTGGTAGCAATTTTAATCGGGGCTTTTCGGCCATGAGGTCTAGTCTTAACAATACGCTGGTTCTTCGGTCGTTTACGCAATAAGTCAGTTTCAATCATTTCATCCTGACGAGCACGGTCAAGAACAACGGACTCGTCGCGTACTTTGGTCGTTGCCTGTTGTAAGTTTCGAACACGAGTGGCGAGCAGTTCTGGTTCTAAAATCTGAAGACGACTCGGGCGCGGTGGTAGGATATTCAAACGCGCGTTACGTACCAACTGCGAGAGTTGGGCATCCGTAGAAGAATGTAAGATAATAAACCCAAAAGCAAGAAATAACGTGTTCATAATGGAACGCGAAATAGTTTATAAGCACATAATAAAATAGTATTAAATTGAAGTTTAATTTCCTTCCCATTTTAAATCAAATTTTAGTTCAAATGCATTACGATCAAACACTGAAGATCCGTCGCGCATTAAATCATAAATTTCTAAAAGTGATGACTTGTACAATAACTGAATTTCTCTTTCTACATCCGGCGAAGCTATAGTGCGATATGAAGCAAGACAGCGCTGAACGTTCAAGTAAGGTTTTAAAAGCGGCGGTAGAAAAACGCTAACAGCAGTAGCGTTAGCAGGGAAACGAACTGCTACGTTTAAAAGATAAGTACGATTGATAAGGTCGCATAAATTACGGCCAGCGTCACGGTCCTGTCTTTCAGAAATATCTAATTGATCTAACCACCCAAGATATATCGTGAAAACCTTGTAATCTATCCACGGCAGATCAACTACCTTACGTGCGACAAGGAGTGGCGTGTATTTATATTGTAGTCGCCCCGTGACCGTTTTAAAGATTTTCCGAATTCGTTGTGATAATGATCCAACTTTATCCCAGATTTGTTCACCAGAAACAATCGCGCGGTCGGCAAGAGTAGCTATTGCCTGGGCCATCTCAAGAACCTCGACTAACTCCGTCATTCTAATTTCGGTCTACTCGGGTCTATAATCAACGTCTCGCCTGCACGAAGATAATATAAATTGTGAAATTGTTCTTTATTTTTAACTAATTGGTAAATACTCGCAAATGCAAATGTATGGTCATGCAGACAGGAAGGATAACGTTCGTTTAAAGCATGGTTCAAAATTCTATTAAATGCGGCGTTCCCAAAGGGTTTCGTCAAATCATACAAAGAAATACGATACTCCTCGACGTGATCCCAGTCTACTAAATCATTACGCCCGAGTTTGGTTACGAGCTTAACAGGATCTGGTATAAACTCCCAAACACCATCAAGGTACACTAAAAATTTCGAACAAAAGTATGGAAATCGATAATGGAAAAACTTCGATTCCAAATTGAAAATGTTCGCACATAACATATTTCGATCGACATCTATTTCTCCGCCAAATATGATCGAGTCGTCGCCGGCAAAAAACGCTGCTTCGGCACTGGTCAAATCAAAGATGGTCGAAATTACGCCCATTAAAACTAACGTATTTCCAAAAAACGTCGAAGCATCTCCAGATTTACGCTGATAGCCGATAAAAGCTTTGACTCCAAATTCATAATCTTTAAGAACTGTGTCTTCGTGAGCTTGACGCCACAGATTAAGTGCCCACTTCGGTAAACCAAGTCGCTCATACAAAATCATTTCATACTCAAAAAGAAGACGCCCTTGACTCTTGTCATATTTACTTATGTCAATTTCAAGCTTATCCAAAGACATAAGGCGCTTGCCATCGAAGCGTGCAGAAATCTCAGTAGCAAAATCTTGCGGTGACATATCGCAGAAGATTAAAAACTTTGGATGTAACAAAGACAATAACCGCTTCTTCAGTTCACGGAAGAGGACGCAGAAAACTGCATTAATGTCTTTTGAATGATACGCTATAGTCTGCACCGCAT</t>
  </si>
  <si>
    <t>SRR10143185</t>
  </si>
  <si>
    <t>SRP222475</t>
  </si>
  <si>
    <t>Ovis aries breed:bashibai Raw sequence reads</t>
  </si>
  <si>
    <t>Ovis aries</t>
  </si>
  <si>
    <t>NODE_14006_length_2273_cov_2.780510_SRR10143185</t>
  </si>
  <si>
    <t>GGCCTTAGTATCCAACGTAGGTTTAACTGTGGGTTTGTTCATTAGATGATAAACATTTAATACGGAGTCGAAAACCGAAAACTCTGAATTCATCTGCGAAACTATCTCCGACGGCTGCGTCTGTAACCAATCCGTAAGTGTACGCGAATTGACGGTAACAGGGTCCGATATAAAATTATTATATATTTCCCTGTTACAGTCAGGTATAAAAGCCTCTTCAAATTTCTCGACCATCAGGTTTATAATAAATTCCTGATCGATATCACCATCTAACTCGGGAATATTCAAATTGCGTTTAACCAACGCGAATATCGTCTCGAGAAAAGACGGTACGCGTCGCTCAGGCATCGCAGTTCGCAAGCGTGATTTAAGAGTTGTTCGTCTTTCTTTTGCCAGCCTTTTATTCGACATATTTAAAACCATATCCTCTAAATCAAAAGAGTTAGATGTCGTTTCAGTCAGGTGTTGATCAAATTCGAGAGAGTGTAATGAGTTTCCGGGCAAGATATAATCATACCAAACCTGCAATGCTTGATACCCCGCCCCGGCCACTTGGCTCGCATGTAGCAACGGGTTACGATAAGCTGTTAATGGTTGCCCACTAATAACACGCGTAAAATCTATATCCGGCAGAAAATTTTTAGTAAGAATCATATCCGTTGTTTCTGTGCGAAAGCGGCCGACATCACGTTGACGTGCGTATAATGCTGGAACATACTCAATACGACCGCCCGCCTCTAAAGTCACAGCACGAATCTGTTCATCCGTTATTTTAGTTCTCAACTTTTGTGAAAGGTCGTCGTGAATCACTGTATAATACCGTAACTCGCGAGTATGACGGGTACACGCTACCAACATATGCGCTTTGGATTTATATATCGCTTCAAGAGGCTTGCGCGACAATCGCACGATCGCCACGCGTGCGTGTTGCTTTCCCTGATATTCATGAACAGTCTTAACGTTCGGGAACTTTCGTGTCAGTTCTATCTTTTCGCTCTGTTTAAAAACTAGATACTGAACTTGCGCGTCGAAAGGTACTCCGTTGATATTATCAATTATTTGCACGTGGACACTATGAATAACTGAACTGACCGATAACATACCACTCTCATACTCACCGCCAAAGAGTACCGCTACATCGCGCGGACAACGATAAGTGATGTTACGATTTTCTATGGTATGCGCAAGGCGACAGGGGTCGCTAAAACGAATAGCAAGATTCGTTCGGTTGATAAAAGGAATTTGTCGAGTGTCTCCAATCAAAACTAGTTCCTTACAATGTGACTTCATGGCGAGAAGAACCAACTCACCTGCGTGGCAAGTTAAAGCCTCATCAACAAAAAGGCGTTCACAAACCGAAGTACCATTAATTAAATAACTGTGGGTTGTAGCATAACGGTCGCGCGCAGTACGATCATCTACATTCACTCGTCTACGCAAATCTGCCGCTGCTTCCTTCGTGGTCGTCAAGATAATATCTTTCTCGCGATTATGTGTTCGAATCGTATACTCTGTTTTCCCATTACCTGGCACTGCTTGCAAAAGTCGTATTACAGGTATCTGAAAATTTTCTAATTCACGATCAACCCATGATTTAGTTGCGTTATATAGTCGGTTATCATTTAAAACCTCGGTTGTATTCCCAACCAATAAATATCGATTTTGTAAAGATTTAAAATCGCAGAACGGTGCACGTGATGTATCAATATAAGTTAAACGTACGAATTCAACACCATCAAAAGCAGCTTCATATTTTAAGACTTCACGTGGCTTCACAACCCAGGATTTACGTGAGTTGTCTATAATTCCTAAATTTTCGCGTTCTCGAAAGAACATGCGACGTGCCCCCGCACGCAAGCCACTCGAACATATATAGCGAGCATAAAGTTCGCGATAGCGCTTTCGTTGGATAATCTCAATATTCATCCAATAATAGAGTTGTTCACGCACAGCGTTACGTGAAAAACTGTCACGTTCGGTGCCGGTCTCGTACAACGGTTCCGCGCCGGTATAAGTCGTCATAAAAGCGCGACTATTACGCCAATGCAATTCCAAAGAACCCAGATCTGAGGAAAACTGTTCATTATTAACAGACAACAAAGTATCAATAGTGGTTTTCTGCGGTAAAGAAACAGTTTTATTAAGTTTCTCAGCGTTCGGTAAAATATTTGTCTTTTTATCCTTCGAATCTGGTTTTTTCGAACAGATTCGAGACTGTTCTTCATATGGTAACAAGAACTGATAGTGTTCACGTTCGACGAGATAATGTAAAT</t>
  </si>
  <si>
    <t>NODE_4811_length_4052_cov_5.863899_SRR10143187</t>
  </si>
  <si>
    <t>CGAAGACAAGAAAGGATTTGACGTTCGTGGTCGTCGCGGATTCGCTCTGGTTTGCGCCGACACCGAATTGATGATCGATGAGGATTTTATTTCTCGTAATCGCAACGTAAAAATACAACCTGAAAAACTACCTCATTTTTTCTGGTTAAACGGACCGCCAGGATGCGGAAAGACTCACATGTTATTACAAAATTTTTCAATTCGCGACACGGTTATATTATCGGCAACGAAAGCAGGAACAATCGAAATCATCGAAAAACTTAAAAAGAAATTATGCAAGAATACTGTACGTGGGGTGGTCGCTCGACGAAGTTTTGAGAAGAAAATCGAGAGCCGTGTTCGCACGATCGCCAGCGTGATTTTAAATGAATTCCATGACCCTGAAGTTCGTCGTGTATTTGTGGACGAAGCGACTATGGTACATCCTGGGCAAATCGTCTACGCCATAATGACCTATCCAAATGTTGACTCAGTCTTTATGGTTGGCGACCTCAATCAGATTCCGTTCTTTGACCGATACCACATGGGTATACTTCAACTCACTAAACCATGGCGCATATCTACCCGATTACCCCAGCTGAGCACCACGTATCGTTGTCCAATGGACGTAGTATACGCGATTCATGAGTATTATAATCAACTCCACACGAAAAGTACAGTAGTTCGATCTATGCGCATTCAGCGCAATACCGACATTCCAAAAATTTTTGGTGGTTTATATCTAACCTTCACACGAGCAGAAAAACAACAATTTCTTCCAATCGTGGGAAAAATACCTAATGCACGTATATTGACGGTAACGGAAGCCCAAGGCTTGACCTTTGACGACGTTATTGTTATTCGCGACCAAATCAATGACATCGAACTTTATAACAATATTAATCAAGCTATAACCGCTATCTCCCGTCACAGAAAAACTTTGGTATATTGCACACGAGCATCAACGGCTGATGCTCTTGAAAATTTAATGAACAAAGCTTTACAACATTATTCTAACCCAGTCATATTTCAAGAACACAATACAGCAGCAATGAATAATACTAAACGCACGAATTTAGATGACATACTTCGCGGTATGAACATTAAAATTGGCGGTGACACTTCTTATCCAACTTATAGTGATGCCGAGCTGTCAGTCATCGAAAATGAATATCTGTTTGAACTTAATAAACCAGTAATGTACCCTTTCTTAAAATTTATTTGTCCATGGGCGGTTCGATTAGGTTTAATTACCGCTATGTATTATTATCGAGGACCTTTAACAGGCTGGCGACTAGGCAATATCAATATCCCGCCGCCGAAGAGTCCTTTCGAGATCTTTGGGATCCTAACTCAGAGACTGCGACATCCATCGACGATATCTCTGATTTCATGCGTATCCGTGCTGTTGGGCGCAGGCTACGCAATTAAAAATTTTTCAAAGATAAATTTTCGAAATCCTATTTCGATAGAAACTTTTGAGCCACAAGATCAAAGATCAAATCAAGTAACCTCTTCTGTTAACACAAGACCACAGTCATCTTATGCAAAAGGAATTGAACTGCTAAACTGTTTAGTCCGGAATTTAAAGAGACCCTTTTTAATATTACAAGAAAATAATCCTCGTAATTTTCAAGAAAGAGTTCTAAGGGAGATTATTAAGAAAACAACTGTCACAACAAGCCACTCGGGGGAAAGTCCTAGCGAGATGACCATCACCGACATTGGTAGTTTGGACAGAATAGGCGGTCTATTTGAGAATCTGAGCACTGACTATGGATTCAAACGGGCGATCTCCTTTGATAACAGACAGTCATGGCCATCTCATGCTAAAGGATTTGGACTGTTTGATCGTTTATTTCGTCAATTAAAAAGACCGTTCTTGATACTACAAGAAAGTGACTCTCGTAATTTTCAGGAAAAAGTCCTTAAAAAGATCATTAAAGAAACAATTGTTGCAGCGAGTTCCCCCGTAGTCGCTTCCAGGGAGGTAGTCACTTCCGACACTACCAACTTGGATAGAATAGGCGGTCTATTTAGGAACTCTCACGCTGACACCATTACGAACTATGAAAGTGCGACCGTTAACTTTCCGAAACTGTCAGTGGATAACGCTTCACATTTGGAACTTGGGTCCAGAATGCAGCAGCGATACCTCAATTACGTGGATGCAGTGCCCAAAGTTTCAAGACCGGAATTGGCGGTTTTACCATACAACCGTGCTGTTGGTGATTTGGCCATGGACGCGAAGCGAAAAATTGCTCCTGTGGAAACACCAGAACTTTTCCATAGTTTGTATCACACGGAGAATGAGGTTTACGTTCCAAAATTCTGGTACCCCGAGTTATCATATAAAAGACCAAAACCAGTTTCGGAATACGAACCGATTGGTAGCATTGCAACGCTACAAGCCTGGTACGATTCCTTTTCACCCTTGGCTGCTGGGGTCGATGTCTCGCACGATCCAATGATCGTCGCGGATGGAGAATTCGACTTACAGCTAACAAATGTGACCGTTGACCCCGGACGATGCTCTACGAATATGCCCACCTTTGACTGCTTGCTACCATCCCTACGCACATTGATATCAAATCGGCGACCACAAAATCAGGTTGAGACAATGCTAGGGTTTCTTAAAAGAAATGGAAATGCGCCAAAACTCATGTCAGGGCTGCCTCCAACTTTAATCGCTGATCTATTGCTTAACAATTTTATCAATAGCGCAATCGACCCTGACAAGATGCATATCTTTGAGTCTTACGGCGATAGCATTATCGAACCATCGGTCGAAGCTTTCGACTCGTGGGTGCAGACTCAAGATAATCCGGAGATCGTTAAGTATCTTTCGCAATCCGACGTCCCCTTTTCCTTCCGAATTTACGACGTTTTTGAGTACATGATTAAGGCGGCCGTCAAGGCGTCTACTGACGCTAATGACGTAATCCGCTACCCGAGCGTCCAAACTATCGCCTATCAACCAAAGGATGTCAATTTGATTTTCTGTCCACTGTTCATTGAATTGCGAAGACGCCTTTTATTTGTGGTTAAAAGCAAATACCTGTATTACACAGGATTGTCTCCGGAGGAATTAGAAGCTTCCATCAATTCTTCATTTGAACCGTCGGTCCTGTATAATTGCGACCGTGTCGAGAACGATATAAGCAAGTACGATAAGTCGATGCCTGCTTATTATCTGTTATTTGAGATGGCGCTTTATCGGAAACTCGGTTTAAGCGAGGAGTTGGTGAGCGTCTGGTATAACTCTCACGTGTCAAGCGTCTATGTCGATCGCTCTAGTGGGTTTTCGACACGCGTGGGTTATCAGAGACGCTCTGGTGACGCAAGTACCTTCCTTGGTAACACCATTGTTAACCATGCCGTCACCCTCGCTATATATAGTGATGATAACATTGTCGCCGGACTGTTCGCCGGAGATGATCACCTACTCTTCGGCCACGATATAGCATACACGAGTGCAGGGACGTTTGCGGATCTGTTTAACTTTGAAGCAAAGACTCTGCCCAAGTACGAGTATTCTTACTTTTGTGGAAAATTTTTAATTTACGCTTGTGATTATTATTATTTCGTTCCCGATCCGGTGAGAACAATAACCAAATTCGGACGCCGCGATATGCGAAATTTCGAGCATGTCGAACAATACAGGATATCTATGTCAGATGTCCTGCGTCCTTTAAATAATGCCTTCATCACTCAACATATAAGCGATGCGATCACCGAAAGGTATAAGACGGTCGTAACTGATCATGTTGCCATGATCAATTCGATGCTGTACCTCGTTGGTCATCCGGAAGAATTCCGGAAATTGTATTACACAATGCCTGGTCGGGAAATCTGTTACGATCCTAGTTTGCCATCTATTGAAATATGAGCTCCCGACCACTGGAAAACCGACCATCAGACCGGCCAAGACGTATTAAAACTGATGGACGGTACATGCTCTCATTGAGAAAGTCAAGAGAGTTTATTTAGAAGAAACAACTGAGTTTTTGGGTTTTAAAAATGTCTTTCCCTTTTCTACCCCGAAACACTGGGGCTGCTATACAAGGACCGAG</t>
  </si>
  <si>
    <t>SRR10143187</t>
  </si>
  <si>
    <t>NODE_9608_length_2629_cov_6.756270_SRR10143187</t>
  </si>
  <si>
    <t>CCACCGCTGTTTCAAAGGCACGCTTCGCATCACCTAAAACACTCAACTCCGTCTTTTCTATCATTCTTTCTTATCTCCTCTCTCCTAGTGACTCCCGTATTTTCCCGCGCAATCGGCAATTCACGCGCAACCGGCAACTCACGACGTACCTCCTCCGTCCAAGGATAGATTTGTTCAAAAGAACGTCTATCAAACACTCCATATGCGATCAGATCACTAGAAGAACCAGTGACCATTTCTCGCAAAATGAAGCCCACCGCTGTTTCAAAGGCACGCTTCGCATCACCTAAAACACTCAACTCCGTCTTTTCTATCATTCTATCGGGCAGATCAACAGCGTTCAACAATTGATCCAGATATGTCCTTAACAAAGGACAATCTAAATCAACATAAGCTCCTTCAGCTGGAAAACGCTCCCTTCTATTGAAAGGAGGTGGAGCAACAATAGTAGAAAAGAGGATTCGCACCCTCTCTCTATCAGAACGCATATAAAAATGAATGTACCTGATCCGCCGTAAGAAATCCAGAAAGGACGGCAAAGTTGTCCATTCTCTAATTAACAAAACGTTTATTTCTTCTGAATACATATCTAATCTAAATAATTAAGGGCATTATCTTTCATATTTTGTACTCAGCCCAAATAATAGTGGTTTAGAAACCTAAACCACTACGAGATGGATCGAAATTTAAACGCATGCCAGGTTCAATTCTATACAACTTTGAAAAACTTTCTTTCTTTTTAACCAAAGATGTTAAAACTCGCAAAACCTTTTCACATCCCAAGCTACCTCCGTACCGTTCGCAGAGACCCACGTCCAAATACGGAGCCAACTTCTCATTATCAAAAACTTCCCAAGCATCAACACAAGAAATCCTATAATCTTCAACATGATCCCAGTTAACCATGTCACGCCGACCCAATTTTGCTATTACTTTTACCAAATCCGGTACACAATAAATGTAATCTTCAACAGTAACAAGAAATTTTGAACAAAAATAAGGCACTTGATATTTTCTTAATAATTTACTTTCCAAATTAAAAAGATCAGCCAAAGTCGAAGCAGGGTCGTACCTAATATCCACACCAGGTTTTAAGACTATAACACTATCGTCACCCGCAACAGCGATCATATGAATATCATCGACATCATAAACCGCCGTCAATACTGAAAGTAACACTACAGTATTACCAAAAAAAGTACTGGCATCACCAGACTTTCTTTGATAGGTTGTCGTTACCTTCACTCCACCTTTCTTATCAACGATAGTGCTTCGCCTATGTGCATTCATCCAAATATCAAGCAAATTCAAATCCATTCCAAGCCAATCATAGAGATGTTTTTCAAACCACCACAACGTCTCCCCTTGCGCTTTGTCGTACTTTGAAAAATCCACCTCAATCACATTACAATATTCAAATCGTAAACCATTCATTGCAATATTCATTTTCCGTTCAAATTCCTCCACCGACGAATCCACAAATACCAAAATTTTTGACTTTAAGATGTTTAATAAACGCTCCCGCAAAACTTTAAAAATCGGGCAAAAAACGACATTGACATCTTTCGAGTTGTACGCGATAGTCTGAACACTCGCGTAGGTCCCAACCGCCGAAGGTAACAAGGCCGGTTTCACAGTGGGTTTCACCATAAAGGAAAACCTATTAAATCCGCGTTCCTGTAAAGGTACTTCAGATTTACACTGCTTATCCACCCCAGTCTTCTGAGATTGTAACCAGTCCGCGACAAGCCATCCATTCACCCCAACTCTATTCGAATCAAAGACGCCCTCAACCCAATCCAATCCGTCCGCGACAACGCTTCTCACAAAATTTTGGAATAACCAGTACCCCAAAACATTAGGAGGCATGTCATTATGTAATTTCGGTACATTTAAATTTCGTTTCACTAAACCTAAAATCGATTCCCGTTGTGACGCAATGCGATTTTTCCCCACAATAGTCCGTAATAACGGTAATAATTTATCGTACTTACCCGTCCTATATGGACCCGCCCCCGGTTGTAACGATATCTTATCCACCGCTAAACTTATATCGGAGTATTCCACCACATTTTGATCTTCAGCTAACCATACCGATGATACCCCGGGCATTTTATCGTCGTAAAAAACCTGTAAGAATTCTATTGCTTCATCTCGAATTGAGAAAATTTTCCTATCCATGCCGTATACCCTCGCGGATTCACAGCATAGACACCCTTGCCGAACGGTAACAAAAGTATCCGCCGTGTTAGTCGGTAAGTTTTCCACTAAATCAAACCGGTCCTCCCCTTTCGGTTTCACTATCACGTCGTAATCACAATGTCCACCAGACAAAGTACCACCACGTTCAGCATTCCAAAGAGCAAGAGTCCCCGCGTCTTCTCCAGCAGCCACCTCACACAACCTCCACAACACATCCCGCACATCTGAATAATAAACAAAAGATTTAGTATGACGAGATAAAGCCACAATCGCGAAACCCTCGTTATCAAAAATATCCACAGGCTTAGTCTGGAATCTTACCACTACAACATTTTCCCAGGTTAAACCTTGTGCCTCATTCACTGACAAGACTCGAGATCCTCTGATATCCGCGTAACCACGAGATATCAAAGTCTCCTTATCCCCC</t>
  </si>
  <si>
    <t>NODE_23871_length_1274_cov_2.555556_SRR10143187</t>
  </si>
  <si>
    <t>AAGAAAGTTTACTTTCCTACAGCTAGCAGACCAAAGGTGATGGGGTTGAAAAAGGAGATATCGTACTCGGTGATGACTGCTTTCCCTAAGGTACATGATTCGGAAATTTTTGTGGTGAGGAAGCGAGTCGAAGGTGTGGATAAATGTATGGCGCTGGTTCCCTACGTAAGTGGAGAATTGGCATCTGTTATGTCTGCTGTTTTGAAGAAGGTGGATTTTATGTTTGAGCAGAAGGTGACATGGATTGGACTCGCTGTGGCTTCGGAAGAAGTAGTAGACGTGGCGGCAGTTGCGGCTTTGTCAGATAATTCAAGAATTCACGCGGTTTGGTATTGGAGGTATCATGAACCTACGTGTTTTTCGAATATCAGGTTTGGGGAGTTTAAACCGGAGGTGTTGCCAATGGTGAGAGCTTTTCCTAAGCTTGGTGCCGAGGAGACGTTGGGTTTGTCGGAAGTGCCGCGTGTGCGTGGTGACAGTGTTAATGAACGCGCGATTAATGCGATGTTAGAGTATCGTCATATAGTGGGGAACGTTGATGCTATGAACTTGAAGCGGTTGGTGGAAGTTTATCAATTGTACGTGATCCGGATGATTACTCGGGCGGAGCAGGAAAGTGCGTGTAAAAGGGGTTACCATGTTTATGACAATGTTCGTAACACTTGGCATTGTGGATGTACAGTGGAAGATCATGATTATGGGTGTGATGGAGCGGAGTATGTGAAATTTAATCTCACTTCGCGTCGTTTTATTGCAGATACACGGTATGTCTTGGTGGCTCGGACGACGAAGGTAATGTTGAACAAACAGATATTTGAAAATATTGTAAATATTGATGTATTTCGAGTTCAGTTGCCTGAGTTTCGATGGGTCAACGGCGTACCGGGCTGTGGTAAGACGACTTATATTGTTAAGACTCATACCCAAGGGGAAGATATGGTTTTGAGCTCGACTTTGGAAGGTATAGTCTCAATTCGGAAAGCAGTGGAAGGAGGAGCGCTGCAGAAGAGGCGGGACTATCGGACTTTGGCTTCGATCTTAGTTAATGGAACGGATAAGAAATATGATCGAGTTTTTGTTGATGAGGCGTTGATGGTTCACGTTGGTTCCATACTTTTCGCTGCGGAGTTGGTGAAAGCGAAGGAAGTATGGTTAATTGGCGATATGAATCAGATTCCCTTTATTGACCGAGATCATATTTGTGAAGTGGCATATTACCATCCTAGTTTGATTTGTGACGTTTCGAAAGAACTTAATATTACATATCGGTGTCC</t>
  </si>
  <si>
    <t>NODE_820_length_7832_cov_28.015990_SRR10143187</t>
  </si>
  <si>
    <t>AGATTGAGCAATTTGCTAACATTTGTGTTGGTTTACATTTTTATCGACCTTTGGTCGGCTTTCATATATTTCTACTTTTGTAGTTTCTTGCGTGGCTTCGTTCACGCTAAAGTATGGCTAAGTTTCTTAGTCGGAATGACACCGTTGGTGTCGGTAATGCTATTTTGGATAAGTTAGGCTTAGATATGACAGAGATTCTAACCATGGACGTTAAACGTACCGACTCTGTATTGCGGCCCGCTCTAACTGATTATTATTTGCAAAATTTGAAAGATCTAGCTTTTCATAAGTCATTAAAACCGGCAGTAACTATTTCAGCGCAAGTTACGACTGAAATTCAGGTCTTACTCGAGACAAATTATCCCGAGTTTTCTATTAAATTTACTGGCTCTAAGATTGTTGGTCATCCAGCGGCGAATGCATCTCGTGTCCTCGAGTTGCAGTTACTTTTAAATCTTATCAATTTTTCAAATTCTGTGACATTACCTAGTGGTTATGATGCGTACTATGCAGATATTGGTGGTAACTGGGCCGTTCATTTTCTAAAGAATAATTTATTTTGGCATACTTGCAGCCCGATTTTGGATGCTCAGGATCGAATTCGTGAGCGAACTCGGCATGCGAATCTAGTTAGTAGTTCTCGCACAGTTTCCGTTGATCAACTTCAAATCGCCGAGGACTTGCTGCATGATAAAACAAATAAGTACCGTTGTTATAGACTTGGGCAGGACTGCGACATCCGCGCGTTATTTTCAATATTTCTCCATTCGACTTATAATATGCGGTTGCGTGACATCGGTGATACGGTCACGCGTAAACGGAGTTTGCTCGCGTATGGATGTTTTATATTTGATCCTATCATTATGATCAAGGATAGTGGGATAATTAAACCGCTAGGTATAGTTTACGAGGTGGACCGTTGTAATGATAAAATAAAGTTTATGTTTGTTGGCGACACGAGTTTGAACTATGAACATTGTCTCTCATCGTATTTGTCTTTGGCTACTCGTTCACTTTTCTATGATTCAAAGATGAATGTGTTTTCGAACGAGTTGATTTATAACAGACTTGGTATCCAGTTCTTCAAGATCACTCCGTTGGGAAACGATTTTAAGTTGTTTGATGACGTTCAGTTAACACATTGCCTTTGGAATGCAAGTATGTTAAATCGCATGCTCGTACGGTTTTTTACTTTCCATAAAAGTAGCATGCGCCTAAATTCTTCTTTTCCATTAAAACCAACTCTACTACTTGTACCAGAGGATTTATTCTTTGCTGTCTTAAATTACGCGGAGTCACTGGACGATAATAACTTTTTACCGAAACAAATATTTAGTTTTGCGCGTTCAGTTAACTCGCGCGTAATCATTAACGGCAAGGACGTATCGACACCAGAACGGATGGATCCGCGTGAGCTATTAGCTTTCGCAAACGCTGTTTATGTTCACGTCTTTGTTAAAAAATATGATATTGGAATCATTGTTAAAACTCTTCTCGCTGATGAAAAGCAGAAGCGCGAATTTAATGAATCCAATCTTCTTTGGAATCTCGCTAAAGCATTAATTTTTCCAGCAGTTAAATACACTGCTTCAGAGACCTGTTGCTCTTCTTTTCGACGTTGGGTTTTTAACCGTCTTTTTTCAGATTCTACTAACACCGTTGATATCAGTGAATGTGTCTCTTTCACACCCTTTCGTAGTACAGTTTCACTTACTAAGAAGGCTCTCATGCGTTTACTCACTCCTTGGTCTGGCTTTCAAGACCTCACTAAAGACTGGCATTTTCCAGTTAATACCGACCCCACCCAACCATTGTTAAACGTGTTAAAACCATTCGTAGATCAAACTTTACTTGAATATTGTGAATATAATGAGTCCAATTTTGATCTATTACGATGTTGGTTGTCACCGAAACAGCGTGAAACCTTTACTGAGATTGAGAGAGAAGGTAAGAGATCGAAGAAGAGTCTTAATTCGAACGTTACTACTATTTTCTTGAATTCTCTAGCGTTCCACCCGTATAATGCTGAACACGACTCAGAGATTCCACCGTCAACAGCCACGCACTATTTAGTCGTAGCCTTTGACACTGAGGTGTTCACTCTGGTTAATAACGTTTATGTCGCGAATCGTAAATTGTTTTCTTTAGATCTCAAGTTTTTTGACTTGAATGGTTCTTATACTTCTGGCACGGACATCTCTACGATTGCGAGTTCAGACTCTTCTGGGACAGATGTGCAGGATGCTCGATCCATAGCACTTTCAGTAGTCAAGAAAAACTTACAAGACCGCTCGAGCGCATTTTACGTAGGACATATCACAACGTGTATGTTTCGCGATCTCGAGTTAGTTCAGACGCTTGGTGACGGATTGTGTGTCTTCTATTCTCTGCTCCAGATACCACGTGCAGAGGCTGCAACATCGTTACCCAAAGTCGACGAACTGCGTCGTGAGTTATTACACAGCGCTTACGTTCGCGATGTCCCTAATTTTAGAACTAATCGACGAATATTAGAAGCGACTGACCCGCGTTACAAACGGGGTACGCTTGATATTATCGATCTTTTCGCGCGTACGCGTGGTCGACGCGTTTGTGTGCATATACTTGACCATCCGCATGAATTATTATACGGTCCATTAGTTGTCACAGAAGATCCGATACATGTCCGTTATGATTCAGTGAATGAGCATTTCGATTTTCTTAGGAAACGCGCGATAGACATAAATCAGGTGGATAATCCTGATGGTAATAAATTTCATGGCTCATGCGATAATGCCCAGATAAGTCGCGCTGATGAATTTGTTCCCGTACTTGACACGCCCCCTAGCCACACTTCGGCACAAAAATTAAGTAAATTCATCTTTTCACTCTTAGCAACTTTCCCACGTTATTGGTCGAAAGCTTTTGGCTTGTTTGTGCTGGATGAGAGGATTTCTTTTCCTTATCGACTGCCTTTGCGCCATGAACGGACTGCGAGTTTACCGATTGACAATTTAGAGAAGTATTCACATCTCATCTATGTTAATTCGACCACTGATTGTGAACTGGAGGACATTCTATATCTCGTTCGCGATCGCGTTCGTCGAGGCAACCGCGACTTTTCTTTTATCCTTGCAGTTCGAGATGTCACCCAAAGTTGGCGAGCTTTCGCAATGAATATCTTAAATGTTAAGTTTGCGCGGATGAATGATGATTATATTGCCATACTCTGTAATTCAGTGAAACTAGGTGAACGTACTAACACTCAGGTACGTCCCTGTGAAATCGCTTCGTCATGTTTTGATCAATTGTGTTCTTTCCGTAACCTTGATTCGCATAACATACAAATTATCGCTTGCGAAACCATTGATGGTGTTTCCATTTATAACTATAATTGGCGGTTCTTGAGCGACGAATATATCCGGACACTTGGTACCATTAGCTTTCATGGAGATATCGGTATGACATCGCGAAAGTTCGTGGCGTTCGACGCCGCGAAATCTTGGGATTGCATAATTGTGGGCAAATTCACGAATGACGGGGAGAAAGTGACCGACATCATTAACTATTGCGTAGGTAAGACTTGTCGTATTATTTCGACTAATACTAGTTTTTTAAAAACTTTCCGCAAACATATAAAGCAAGAATATTCTAATAGCTCTGTCACAACCATGCATTTAGAACAAGTTTTCTCGAGTTCGTCGAGTGACATCTCTCACGTGTCTAAACAAAGGACCGCGAGCGTGATTAGTCAAGCGGAAATTGAGTCGGCGTATGCAAGTGAAGTCACGAATAGCGTTATAAGTGTGGGTACACGACAACAAGATACTACAAGTTTATCTGATGCGGGATCTTTAAGCATATCTATACATAAATGTGTCATAAACAACCCCCATTGGTGTGAGACAAAGGCGGATGGTTATTGCTGCTATTATGCACTTTTAGAAATACCGCTCCCGGATGCTGAACGCCGTTTTGAGGAAGTAGAAACTTTGCGGCGTACTTTACTCATGAGTCAACATCTACGCTTACATCCGCGTAGAGAAGAATTAACGAAAACGTTACGAGCAACTAGTGGTTCGGATATGTACGGTAATTTTGATGTATTGGAGCTTTATGTAAGATGTTTTCACATTAACCTTTGTGTGCATGTTGAAGGTACAGCGTTACAGACATGTTTCTTCTATTCCCGCGATGCGCCCATGAAGCATTTACATTATCTCGTCGAACGTGAACACTATCAGTTCTTGTTACCATATGAAGAACAGTCTCGAATCTGTTCGAAAAAACCAGATTCGAAGGATAAAAGGACAAATATTTTACCGAACGCTGAGAAACTTAATAAAACTGTTTCTTTACCGCAGAAAACCACTATTGATACTTTGTTGTCTGTTAATAATGAACAGTTTTCTTCAGATCTGGGTTCTTTGGAATTGCATTGGCGTAATAGTCGCGCTTTTATGACGACTTATACCGGCGCGGAACCGTTATACGAGACCGGCACCGAACGTGACAGTTTTTCACGTAACGCTGTGCGTGAACAACTCTATTATTGGATGAATATTGAGATTATCCAACGAAAGCGCTATCGCGAACTTTATGCTCGCTATATATGTTCGAGCGGCTTGCGTGCGGGGGCACGTCGCATGTTCTCTCGAGAACGCGAAAATTTAGGAATTATAGACAACTCACGTAAATCCTGGGTTGTGAAGCCACGTGAAGTCTTAAAATATGAAGCTGCTTTTGATGGCGTTGAATTCGTGCGTTTAACTTATATTGATACATCACGCGCACCGTTCTGCGATTTTAAATCTTTACAAAATCGATATTTATTGGTTGGGAATACAACCGAGGTTTTAAATGATAACCGACTATATAACGCAACTAAATCATGGGTTGATCGTGAATTAGAAAATTTTCAGATACCTGTAATACGACTTTTGCAAGCAGTGCCAGGTAATGGGAAAACAGAGTATACGATTCGAACACATAATCGCGAGAAAGATATTATCTTGACGACCACGAAGGAAGCAGCGGCAGATTTGCGTAGACGAGTGAACGTAGATGATCGTACTGCGCGCGATCGTTATGCTACAACCCACAGTTATTTAATTAATGGTACTTCGGTTTGTGAACGCCTTTTTGTTGATGAGGCTTTAACTTGCCACGCGGGTGAGTTGGTCCTTCTCGCCATGAAATCACATTGCAAGGAACTAGTTTTGATTGGAGACACTCGACAAATTCCTTTTATCAACCGAACGAATCTTGCTATTCGTTTTAGCGACCCCTGTCGCCTTGCGCATACCATAGAAAATCGTAACATCACTTATCGTTGTCCGCGCGATGTAGCGGTACTCTTTGGCGGTGAGTATGAGAGTGGTATGTTATCGGTCAGTTCAGTTATTCATAGTGTCCACGTGCAAATAATTGATAATATCAACGGAGTACCTTTCGACGCGCAAGTTCAGTATCTAGTTTTTAAACAGAGCGAAAAGATAGAACTGACACGAAAGTTCCCGAACGTTAAGACTGTTCATGAATATCAGGGAAAGCAACACGCACGCGTGGCGATCGTGCGATTGTCGCGCAAGCCTCTTGAAGCGATATATAAATCCAAAGCGCATATGTTGGTAGCGTGTACCCGTCATACTCGTGAGTTATGGTATTATACAGTGATTCACGACGACCTTTCACAAAAGTTAAGAACTAAAATAACGGATGAACAGATTCGTGCTGTGACTTTAGAGGCGGGCGGTCGTATTGAGTATGTTCCAGCATTATACGCACGTCAACGTGACGTCGGCCGCTTTCGCACAGAAACAACGGATATGATTCTTACCAAAAATTTTCTGCCGGATATAGATTTTACGCGTGTTATTAGTGGGCAACCATTAACAGCTTATCGTAACCCGTTGCTACATGCGAGCCAAGTGGCCGGGGCGGGGTATCAAGCATTACAGGTTTGGTATGATTATATCTTGCCCGGAAACTCATTACACTCTCTCGAATTTGATCAACACCTGACTGAAACGACATCTAACTCTTTCGATTTAGAGGATATGGTTTTAAATATGTCGAATAAAAGGCTGGCAAAAGAAAGACGAACAACTCTTAAATCACGCTTGCGAACTGCGATGCCTGAGCGACGCGTACCGTCTTTTCTTGAGACGATATTCGCGTTGGTTAAACGCAATTTGAATATTCCCGAGTTAGATGGTGATATCGATCAGGAATTTATTATAAACCTGATGGTCGAGAAATTTGAAGAGGCTTTTATACCTGACTGTAACAGGGAAATATATAATAATTTTATATCGGACCCTGTTACCGTCAATTCGCGTACACTTACGGATTGGTTACAGACGCAGCCGTCGGAGATAGTTTCGCAGATGAATTCAGAGTTTTCGGTTTTCGACTCCGTATTAAATGTTTATCATCTAATGAACAAACCCACAGTTAAACCTACGTTGGATACTAAGGCCCCTTTTGAATATAATGCGGTGCAGACTATAGCGTATCATTCAAAAGACATTAATGCAGTTTTCTGCGTCCTCTTCCGTGAACTGAAGAAGCGATTATTGTCTTTGTTACATCCAAAGTTTTTAATCTTCTGCGACATGTCACCGCAAGATTTTGCTACTGAGATTTCTGCACGCTTCGATGGTAAGCGCCTTATGTCTTTGGATAAGCTTGAAATTGACATAAGTAAATATGATAAGAGTCAAGGGCGTCTTCTTTTTGAGTATGAAATGATTTTGTATGAGCGACTTGGTTTACCGAAGTGGGCACTTAATCTGTGGCGTCAAGCTCACGAAGACACAGTTCTTAAAGATTATGAATTTGGAGTCAAAGCTTTTATCGGCTATCAGCGTAAATCTGGAGATGCTTCGACGTTTTTCGGAAATACGTTAGTTTTAATGGGCGTAATTTCGACCATCTTTGATTTGACCAGTGCCGAAGCAGCGTTTTTTGCCGGCGACGACTCGATCATATTTGGCGGAGAAATAGATGTCGATCGAAATATGTTATGTGCGAACATTTTCAATTTGGAATCGAAGTTTTTCCATTATCGATTTCCATACTTTTGTTCGAAATTTTTAGTGTACCTTGATGGCGTTTGGGAGTTTATACCAGATCCTGTTAAGCTCGTAACTAAACTCGGGCGTAATGATTTAGTAGACTGGGATCACGTCGAGGAGTATCGTATCTCTTTGTATGATTTGACGAAACCCTTTGGGAACGCCGCATTTAATAGAATTTTGAACCATGCTTTAAATGAACGTTATCCTTCCTGTCTGCATGACCATACATTTGCATTTGCGAGTATTTACCAATTAGTTAAAAATAAAGAACAATTTCACAATTTATATTATCTTCGTGCAGGCGAGACGTTGATTATAGACCCGAGTAGACCGAAATTAGAATGACGGAGTTAGTCGAGGTTCTTGAGATGGCCCAGGCAATAGCTACTCTTGCCGACCGCGCGATTGTTTCTGGTGAACAAATCTGGGATAAAGTTGGATCATTATCACAACGAATTCGGAAAATCTTTAAAACGGTCACGGGGCGACTACAATATAAATACACGCCACTCCTTGTCGCACGTAAGGTAGTTGATCTGCCGTGGATAGATTACAAGGTTTTCACGATATATCTTGGGTGGTTAGATCAATTAGATATTTCTGAAAGACAGGACCGTGACGCTGGCCGTAATTTATGCGACCTCATTAATCGTACTTATCTTTTAAACGTAGCAGTTCGATTCCCTGCTAACGTTACTGCTGTTAGCGTTTTCCTACCACCGCTTTTAAAACCTTACTTGAACATTCAGCGCTGTCTTGCTTCATATCGCA</t>
  </si>
  <si>
    <t>NODE_6529_length_3310_cov_8.273740_SRR10255703</t>
  </si>
  <si>
    <t>TACGGTTCAACCCCTGCCTCCCCTGTGAGATAACCCTTTGAAAACCTCTCTCTTCTAATCTTTTCTTTGAAAATTCCTATGGCGACGTCCTCGTTCAACATTAATGAACTGGTAGCCTCCCACGGCGATAAAGGACTACTCGCGAACGCCCTCGTTGATAAGACAGCTCATGAGCAGCTCGAGGAGCAATTACAACATCAACGTAGAGGCCGTAAGGTCTACATTCGGAACGTTCTGAGTGTAAAGGATTCCGAGGTCATCCGGAATCGGTATGGAGGAAAGTACGACCTCCATCTTACCCAGCAGGAGTTTGCTCCCCACGGCCTAGCTGGTGCCCTCCGCTTGTGTGAAACTCTCGATTGTCTAGACTCTTTCCCTTCATCAGGTCTGCGGCAGGACCTCGTCTTAGACTTCGGAGGAAGTTGGGTCACACATTACCTCCGCGGACACAACGTACACTGCTGTTCCCCTTGTTTGGGTATCCGCGATAAAATGCGCCACGCGGAACGTTTAATGAACATGCGCAAGATCATCTTGAACGATCCACAACAGTTCGATGGTCGGCAGCCGGACTTTTGCACTCATCCTGCTGCAGATTGCAAAGTACAAGCCCACTTTGCTATATCTATTCATGGAGGTTATGATATGGGCTTCAGAGGATTATGTGAAGCGATGAACGCTCACGGAACCACCATTTTGAAGGGAACGATGATGTTCGATGGCGCTATGATGTTTGACGACCAAGGTGTAATACCCGAGCTTAACTGCCAGTGGAGGAAGATCAGGAGTGCTTTCTCCGAAACTGAAGACGTCACACCGTTGTCTGGTAAACTCAATTCCACAGTATTCTCTCAAGTGCGTAAGTTCAAGACTTTAGTAGCTTTCGACTTTGTCAATGAATCTACTATGTCTTATGTTCATGATTGGGAGAATATAAAATCTTTTCTCACAGACCAGACCTACTCATACCGCGGGATGACCTATGGTATTGAACGCTGCGTTATTAACGCTGGTATTATGACGTATAAGATCATCGGTGTACCTGGTACTTGCCCGCCCGAACTCATTCGACACTGTATTTGGTTCCCCTCTATTAAAGACTATGTTGGTCTGAAGATTCCCGCGTCGCAGGACTTGGTTAAGTGGAAAACAGTGCGTATTTTGACGTCAACGTTACGTGAGACTGAAGAGATTGCTATGAGGTGTTATAATGACAAGAAAGCGTGGATGGAACAGTTCAAGGTTATCTTGGGTGTTTTATCTGCAAAATCATCAACCATTGTTATCAATGGTATGTCCATGCAATCTGGCGAACGTATAGACATTAATGATTACCATTACATTGGATTCGCCATTCTTCTTCACACAAAAATGAAGTATGAACAACTAGGAAAAATGTATGATATGTGGAATGCTTCGAGTATTTCGAAGTGGTTCGCAGCGTTGACACGTCCGCTGCGTGTGTTTTTCTCTAGTGTTGTTCACGCACTGTTCCCGACTTTGAGACCCCGCGAGGAAAAAGAATTCCTGATTAAGCTCTCCACCTTCGTTACTTTCAATGAAGAGTGCTCATTTGATGGCGGAGAGGAATGGGACGTGATATCATCTGCTGCATACGTTGCTACGCAGGCTGTTACCGATGGGAAAATTCTGGCTGAGCAGAAAGCCGAGAAGCTCGCTGAGAAGCTAGCACAACCCGTGATTGAGGTATCGGACAGACCTGAGGCGCCATCTCCAACGCCTGGTGATACAGCTGATGTTTGTGGAAAGGAGCAAGAGGTTTCGGAACTTGACTCCCTGTCAGCTCAGACACGTTCCCCCGTCACTAGAATTGCTGAACGGGCTACTGCTATGTTAGAGTATGCCGCTTATGAGAAACAGCTACATGACACCACAGTGTCTAATTTAAAGCGCATTTGGAATATGGCAGGTGGTGATGACAAGAGAAACTCCCTCGAGGGTAATTTGAAGTTTGTTTTTGACACGTATTTCACCGTTGATCCTTTGGTGAACGTACATTTTGCCACAGGTCGGTGGATGCGTCCTGTACCCGAGGGCATTGTTTACTCTGTTGGTTACAATGAACGCGGTTTAGGTCCAAAGTCTGATGGAGAGCTTTACATTGTTAATGGTGAGTGCGTGATCTGTAACAGTGAGTCTTTGTCTGCTGTTACTCGCTCACTTCAAGCTCCGACTGGAACCATTAGTCAAGTCGACGGGGTCGCTGGTTGCGGGAAAACCACAGCAATAAAATCCATTTTTGAGCCGTCCACTGACATGATCGTTACCGCAAACAAGAAATCCGCTCAAGATGTGCGCATGGCACTGTTTCAATCATCAGATTCCAAAGAAGCTTGCGCCTTCGTTCGTACTGCCGATTCCGTCCTACTTAATGAATGTCCAACTGTTAGTAGGGTTTTGGTTGACGAGGTTGTGCTGCTTCACTTTGGTCAATTGTGTGCTGTCATGTCCAAACTGAAGGCTGTCCGAGCTATATGTTTTGGGGATTCGGAGCAAATTGCTTTTTCTTCTCGAGACGCCTCGTTTGATATGCGTTTCTCTAAGATTATTCCTGATGAATCTAGTGATGCGGACACTACATTCCGTAGCCCACAAGACATTGTGCCGCTTGTGCGTTTAATGGCTACGAAGGCCCTTCCGAAAGGGACCCACTCGAAGTACACGAGATGGGTTTCTCAATCTAAAGTGAAGAGATCTGTTACATCTCGTGCCATCGCTAGTGTGACATTGGTTGACCTGGACCCTTCCAGGTTTTATATAACGATGACCCAGGCTGATAAGGCTTCACTGATTTCAAGGGCGAAAGAGATGAACTTACCAAAGACTTTCTGGGATGAAAGGATCAAAACTGTGCATGAGTCCCAAGGCATTTCTGAAGACCATGTTACTTTGGTAAGATTGAAGAGCACAAAATGTGACCTGTTCAAAAAATTTCCATACTGTCTTGTTGCCTTGACGAGACACAAGGTCACCTTCCGCTACGAGTACTGTGGTGTGCTAAACGGCGATTTAATCGCCGAATGTGTTGCTCGTGCTTAGCGGTCTCCCTCCTTCGGGCGGGATCTGAGTTGGCGGTAATCTACAAACCGTCTGAAGTCACTAGGTGTGAACGGGTTGTCCATCCAGCTAACGGCTAAAATGGTCAGTCGTGGAGAGATCCACGCCAGCAGACTTACAAGTCTCTGAGGTGCCTTTGAAACCATCTCCTAGGTTTCTTCGGAAGGACTTCGGTCCGTGTACTTCTAGCACAAGATGCTAGTTTTAGAGTACGGGCATCCCCCCATTTCTT</t>
  </si>
  <si>
    <t>SRR10255703</t>
  </si>
  <si>
    <t>SRP225013</t>
  </si>
  <si>
    <t>RNA-sequenceing for lfy1 near-isogenic lines</t>
  </si>
  <si>
    <t>Zea mays</t>
  </si>
  <si>
    <t>China</t>
  </si>
  <si>
    <t>NODE_9835_length_2717_cov_4.322727_SRR10255703</t>
  </si>
  <si>
    <t>CTTATGGTGCTGAGGATTACCTTGAAAAATCCGATGATGAGCTCCTTGTCGCTTTTGAGACGATGGTCAAACCCATGCGTGTCGGACAATTTTGGTGCCCTGCGTTTAATAAACATTTGTTTATTTCCAGCATTGCTATGGCCAGAGCTTTGCTGTTGGCACCTAGAACATCCCACCGAACCATGAAGTGTTTTGAAGACCTGGTTGCGGCTATTTACACTAAATCCGATTTCTACTACGACGATGATGAGTGTGAAGCCGACGACGTTCAGATAGATATCTCGTCTCGCGATGTACCCGGTTACTCTTTCGAACCGTGGTCCCGAACGTCTGGATTTGAACCACCGCCTATCTGTGAGGCGTGTGACATGATCATGTACCAGTGCCCTTGTTTTGATTTCAATGCTTTAAAGAAATCGTGCGCTGAGAGGACTTTCGCTGACGATTATGTTATCGAAGGTTTAGACGGTGTTGTTGACAACGCGACTTTATTGTCGAATTTAGGCCCATTTTTGGTGCCTGTGAAATGTCAGTACGAGAAATGTCCGACACCTACCATCGCGAATCCTCCGAGTTTGAATCGTGCTACTGATCGTGTTGATATCAATTTAGTTCAATCCATTTGTGACTCGACTCTGCCCACACATAGCAACTATGACGACTCTTTTCATCAAGTGTTTGTCGAAAGTGCAGACTATTCTATTGACCTGGACCATGTTAGGTTTCGGCAATCTGATCTCATTGCAAAAATTCCAGAGTCAGGGCATATGATACCGGTTTTGAACACCGGGAGCGGTCACAAGAGAGTAGGTACGACGAAGGAGGTCCTTACAGCAATCAAGAAACGTAATGCTGACGTTCCAGAGCTAGGTGATTCCGTTAATCTGTCCAGATTGAGTAAGGCTGTGGCTGAGAGATTTTTCATTTCATATATCAATGGTAACTCTCTAGCATCCAGCAACTTTGTTAATGTCGTTAGTAACTTCCACGATTACATGGAAAAATGGAAGTCCTCAGGTCTCTCGTATGACGATCTTCCAGATCTTCATGCTGAGAATTTGCAGTTTTATGATCACATGATAAAATCTGACGTGAAACCTGTTGTGAGCGACACACTCAACATTGACAGACCGGTTCCAGCTACTATAACGTATCATAAGAAGAGTATAACCTCCCAGTTCTCACCATTGTTTACTGCGCTATTTGAGCGTTTCCAGAGATGCCTTCGAGAACGTATCATTCTTCCTGTTGGAAAGATTTCATCCCTTGAGATGGCGGGATTTGATGTTAAGAACAAACATTGTCTCGAGATTGATTTGTCCAAATTCGACAAGTCTCAAGGTGAATTCCATTTGATGATTCAGGAACACATTTTGAATGGTCTAGGATGCCCAGCTCCGATAACTAAGTGGTGGTGTGATTTCCACAGATTCTCTTACATTAGAGATCGTAGAGCTGGTATTGGTATGCCTATCAGTTTCCAGAGACGAACTGGTGATGCATTCACTTATTTTGGCAATACCATTGTCACCATGGCTGAATTCGCATGGTGTTACGACACCGACCAATTCGAAAAGTTGTTATTCTCAGGCGATGATTCTCTAGGATTTTCAGTACTTCCCCCTGTTGGTGATCCGAGTAAATTCACGACTCTCTTCAACATGGAAGCTAAGGTGATGGAGCCTGCAGTACCATATATTTGTTCGAAGTTCTTACTCTCTGACGAGTTCGGTAATACTTTTTCCGTTCCAGATCCATTGCGCGAGGTTCAGCGGTTGGGAACAAAGAAGATCCCCTATTCAGACAATGATGAATTCCTGTTTGCTCACTTCATGAGCTTTGTTGATCGTTTGAAGTTTTTGGACCGAATGACTCAGTCTTGTATCGATCAACTTTCACTCTTTTTCGAGTTGAAATACAGGAAGTCTGGGGCAGAGGCTGCTTTAATGTTAGGCGCCTTTAAGAAATACACCGCTAATTTCCAATCTTATAAAGAACTCTACTATTCAGATCGTCGTCAATGCGAATTGATCAATTCGTTTAGTTGTGTAGAGTTTAAGGTTGAGCGTTTGAATTCCACTAAACAGCGAAAGAAGAAAGATGGAATTGAACGAAGGCGCAACGACAAACGTCGACCTCCAACTGGCTCGTTTGGTGGAGGGGAAGAGACAGAGACGAAGGTCTCACAAGAAGAATCGACGGGAACGAGGTCACAAAAGTCCCAGCGAGAGGGCGCGTTCAAATCTCAGACTGTTCCGCTTCCTACCATTCTATCAGGTAGATGGTTCGGAATTGATAAGGATGTACCACCATGCGAACATGGTGGAAGTGTCCGAGTCTGAGGCCCCTTGTTTTACGTTACCAGCGGAAGAAGACCATGACTTTGACGATACAGATTGGTTCGCTGGTAACGAGTGGGCGGAAGGGTCGTTTTGAACCTCCCCTTCCTAATCTCCCTCCAGTTTTCTGAGGCGGGAGCTGAGTTGGCAGTATTGCTATAAACTGTCTGAAGTCATTAAACGTTTTACGATGAACGGGTTGTCCATCCAGCTAACGGCTAAAATGGTCAGTCGTGGAGAAATCTACGCCGGAGGCTTACAAGTCTCCGAGGCACCTTTGAAACCATCTCCTAGGTTTCTTCGGAAGGGCTTCGGTCCGTGTACTTCTAGCACAAGATGCTAGTTTTAGGGTACGGGTGCCCCCCCTGCTTTGCGAGG</t>
  </si>
  <si>
    <t>NODE_4592_length_2159_cov_3.376081_SRR10307214</t>
  </si>
  <si>
    <t>ATCCAGTTTGTCCATGTCTATTCTCTTTAATTTTGTTGGTTCTTGAGCTGCTGCCCATTCCGTTAAATTTTATCAATATCTAAATCCAGTTTGTCCATGTCTATTCTCTTTAATTTTGTTGGTTCTTGAGCTGCTGCCCATTCTGTTAAATTTTTTCGACTTAATTCAACTCTTTGACTTCTAAAATCTTCAATTCTGGCTTTCGCTTTCGGACCAAGAAATAAACGGTGAAATGATTCAAGAGTTCTCTCGAAAAGAGGTTCTGTCTCGCACGGTAAGTTAAATCTTGGTGTGTCAAAGTTTCTCTTTGTCATGGCTAAAAGACTTTGCCTCAAATTATTTGAACGATCATTTGGTTGACCTGTTCTCAACACCGGTTCAAATGCCGGTTTCTTTTCATTAAATTTGTAAGCTTTTTCCCCATCTTTTGATAAATCGATTCTTGCATTGTCGACGTGAAACATGATGTCCGAGTGTTGAACTTGGTATTCGTCAAAGCGCATGTATTCAGTTGATGCGCAAGGTTTAATGTCATCATAATACTCTTGCAGGGCCAACCAGGGTGAACTTGTTGTACCTACTGGTTTCACTAAAGGTTTTATTCGATTTTCAGTGAAAACAGTGTTAGTGTACTCAGAAATTACTTCATAAACCCCTTGTAGGTTGCAAGCATTATTTTTAAGTAACGACTTATCAATTATTTCCTTAGCTATTTCTGATTCCGTCAATGTCACTTCCGGTTCCTTTAAAACTTCAACCAATTCCATTTCAGGTTTTCCTTTATCCTCGACAGTAATCATTGGTATATCCAAACCCAACTTTACGTGCGGAAACCGATATTGTGGGTCCGTAATTATTTTTACCACCTCATCATTGTGAGCAACCGTGGCATAATAAAATTTATCCGTATGTCTAGTCAACCCAACCAGAATGTGTTGAATACTCTGAAAGATAGGAACTGATTTGGGATTCAATCTGATCAAAGCGACACATTTGTAAGTGGTTCCTTGAGATTCGTGTATTGTATTAACATTTTTGAAACCTTCTTTGATCATCGTTTTTTTCTCTTCTTGTGTAAATGTTAAATATTTTTCCAATCCGCGCCTTACTCCATTAATATTATTTATTTTAACCAAATTTAATGATCTTCTTATCCTATTCCGTGTGTTGAAACCGCCTTGATAAACCGGTTTGAACAATTTAGCTACATCCATCGGGCATCGATATGAAGTTGGTCTAAATTCCAACTTCGAAAACCACTCAAATCTATGAAAACGGGTATCGAAGTCCCCGACTCTAGAAATAAAGTTAAGTTGATTTCGGTCCCCGTAGACATAAAATTTCAAAAACTTAGCTATACTAGCAACCATTTTAATCGTTCCAGCGTGGACCATCAAACCTTCATCAAACCAAATCGTA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TTTATCTTTTATTGAATAAATTGATTTTTCTATATTATCCAATTTCAATTCTACAAAATTTTCTCCATCGAAAGCAGCTTCATATTCTCCAACGGGTGGAGTCAAATTTTCGTGAGAACAAGTGTAAGGTTTGTATACGTTTTTTGCGGTTCGAATTAAAAGACATGCTTCTTGACTATCATTTTTGGGTTTAAGATTGTAAGTGTTTGGTTGTCTTGTGTATTCTGAAATCAGTTCTCTCCACAAGGCCAACCCGACCGAATGAGTACTACGCCAACTCTGATTAGTATAAGCTTTAAATTCTTCCATTGCCATTTTCGCCTTCTGAAGTTCTTCCTCATCCCTCAACTCAATGGGTTCTTCAACCGGAGGAATAAAGGCATAATCTTCTGTCGAAACTTCAACCAAGTCACGATAACTAAG</t>
  </si>
  <si>
    <t>SRR10307214</t>
  </si>
  <si>
    <t>SRP224638</t>
  </si>
  <si>
    <t>Heterosis analysis of neo-tetraploid rice line</t>
  </si>
  <si>
    <t>Oryza sativa</t>
  </si>
  <si>
    <t>China: Guangzhou</t>
  </si>
  <si>
    <t>NODE_8568_length_1555_cov_3.031123_SRR10307240</t>
  </si>
  <si>
    <t>GTCTATGTCTATTCTCTTTAATTTTGTTGGTTCTTGAGCTGCTGCCCATTCTGTTAAATTTTTTCGACTTAATTCAACTCTTTGACTTCTAAAATCTTCAATTCTGGCTTTCGCTTTCGGACCAAGAAATAAACGGTGAAATGATTCAAGAGTTCTCTCGAAAAGAGGTTCTGTCTCGCACGGTAAGTTAAATCTTGGTGTGTCAAAGTTTCTCTTTGTCATGGCTAAAAGACTTTGCCTCAAATTATTTGAACGATCATTTGGTTGTCCTGTTCTCAACACCGGTTCAAATGCCGGTTTCTTTTCATTAAATCTGTAAGCTTTTTCCCCATCTTTTGATAAATCGATTCTTGCATTGTCGACGTGAAACATGATGTCCGAG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TGGAACTGATTTGGGATTCAATCTGATCAAAGCGACACATTTGTAAGTGGTTCCTTGAGATTCGTGTATTGTATTAACATTTTTGAAACCTTCTTTGATCATTGTTTTTTTT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GAGCCTTAGCTATACTAGCAACCATTTCAATCGTTCCAGCATGGACCATCAAACCTTCATCGAACCAAATCGTACCAAATTTTCCATATTCGTTAAGTAAAAACGAATCAACTGTTCGAATAGTTGGTCCCTTCCCTTCCATGTTTCCTTTCAGTTCTTTCCATTTTTCTCTGATTTCATCACATGTTTTTTTTGCAACAGTCACAATTAGATCTTCTTTTGCAACAGAATTAATTATCTCGGTGGTTTTTCCACATCCAGGAACACCTTCAACTAGGGTGAAGGTGCAATTTGGATTAACA</t>
  </si>
  <si>
    <t>SRR10307240</t>
  </si>
  <si>
    <t>NODE_18411_length_891_cov_375.998804_SRR10323722</t>
  </si>
  <si>
    <t>AAAAATGCTGATGAAATTTCACAATTTTTTTCAACATGGCTTGAACCAAATTCACCTTATAAAAAATTAGAGGTGGATTTTTCCAAATATGACAAATCACAGCAAGATTTTTGCCTAGCTACTGAGTTGTATGTCATGCGCAAGTTGGGACTTTCAGATAATTTAATTGAAGCCTGGAAATTTTTCCATACTCTTTCAACAGGCACTGATTTCAAAGCCGGGATTAAAGCAAAATTTTTGTATCAAAGGAAAACCGGCGATAGTTTCACATGTTTAGGTAATACTATTATTAGTATGAGTGCCCTAGCCGCATGCTTTGACTTGTCAAAGCTTGAATGTGGGGCATTTGTGGGTGATGATAGTTTACTTATGTTTAAAGAATTGCCTTATGTAGCTGATGGGGAGCGAGACTTGCGTTTGATGTTCAATTTAGAATCCAAGGTGATCACCGAAGGAGCGCCATATTTTTGTTCATCATTTTTAGTTTCTAATGGGACTAGATTTGCTCTAGTGCCAGATCCTTTGAAGCGCTGTGAACGCCTAGGAAAAACTATTTATCCATCAGATGAGTTTACTGATTTGAAGGATAGGTGGATTAGCTTTGCAGATCAAATGCATATTTTGAAAGATTATGCCTTTTATGAAAGCTTAAAAATAGCTATTGCTAGTAAATATTGTGTTGATGTTAATGTAGAGTGTTTATTAATTAGTTTATATAAATTAGTAAGTAATGAAAAAGCTTATAAAGCGCTGTTTAGGGCGCCTTAAATATTTTAGATGCTTTTATGCTATCTAAAGAGGCATCCTTCTTTCAAAACTTGTATTAATTTATTTGCCATTAACTGTGACAATGCCTTACACTAACTGGAGTGTGGAGCACATTGTGCTGCA</t>
  </si>
  <si>
    <t>SRR10323722</t>
  </si>
  <si>
    <t>SRP226606</t>
  </si>
  <si>
    <t>Invertebrate RNA sequencing</t>
  </si>
  <si>
    <t>invertebrate metagenome</t>
  </si>
  <si>
    <t>NODE_18413_length_891_cov_255.522727_SRR10323722</t>
  </si>
  <si>
    <t>AAATCTGAACATTGTTCGTGTTCAATCTCACGCACACCACACTCTTGTATGTTTTTCCTTGTGCCTCATGGATGGTATGAACATTTCTAAATTTTGATTTTAACAAGGTGGCTTTATCATCTTGTGTGAAAGTCAAGTAAGCAGTTCCTTCTCTGTTTGGAATATCAGAAATGGACCCAATAAATTTCACATCAAGGGATCTTTTGCATTCTTTTGTAGTGCGGAATCCATCCTTATACTGATCTGTGAACAATCTTGCCACATCCTGAGGGCACCGGCGGCTTGTGTTTCGCTGCTCAATGGAAGTGAATGTGGAATACACATTCTCTGTGCAGCGAAATCCTGGCACTCTCACAATGAAAGGAATCTGGCTCCGATCACCATAAACAAGTAATTCAGCACAACGTGAATAGGCTGCAACAAGATCTATGACACCTGGGTGGCACATCAGTCCCTCATCGAGAAACACTCTATGGTATTCTTTTCGCGAATTAAGCAAATAAGAATCCACAGTGCGGCATTCAACAGTGGCACCATGCATTTCTTGGATGCGCTTTGCTGTGTCAACGTTAGCCTCTTTTGATACTGTAAGCACAAGGTCACCAGGCTCTGCAGTATGGATTATCTCATAGGTCTTCCCACAGCCGGGTACACCTTCAATGAGGCTCACTTTGGTGTTAATTAATGTTGGCTTATTTTCTTCAAAAGAGTTCAAGAGGTTTTCAGCCTGCATCAAAACTGTTTGCTTTCCAGCGAGCAAGAAAAGCCTAGAGGAGTCAGCCGAATAGGCTGCCTTTTCTCCATCATAAGTCAAAGGAACAAATCTTTCGCCATCGAAAGCCTTAGTATATGTGCAGGCAGTTTCACCCTGTGGCACATATCCCCTAGTTT</t>
  </si>
  <si>
    <t>NODE_26468_length_694_cov_141.517997_SRR10323722</t>
  </si>
  <si>
    <t>TTATTCTTTGCCACACTAAAGTGGAGATATCACGTTGAAATATACGTTTAAATAAGAAATATTAATTTATTATTATTGTGTATTTGTATATTATTATTATGAATTTGTATTAATTTGTTCCATATAAATATATGTGTATTTTGATTTATTTATTGTATAAACCATTTTATTATCATGTCTTCTGTAGCTTCTTCTACTTCCTTAGCAAATTCAGAGGAAATTGTAGATGTGACTCGGCTATCTACAGAGAATGCCGAGGCTCTCATTACCTCAGTTTTGCGAGATCCAGGAGGAGCACTATATAGAAAAGTTGAAGATATAGTTGTTCAAAGGATTAACAGGCGGGAGACGTATCATGCCTCAAGATCTCCAGTCACCATTTATCAGTGTCTGACAGCTTGTGAGCAGGATCGCCTTCAGGCTTTGTTTCCTGAATATAATATCACTTTTAAGAGTAGTTGTTATGCTAGCCACTCCTTTAGTGGAGCTTGTAGAAAGTTAGAAACTAAGTTGTTGTATGATAATGTAGGCGGGACACTAGGTCCCATTGTAGATGTAGGGGGAAATTGGGCAACTCATTTGTTGTCTGGTAGACCCAATGTTCATTCTTGTTGTCCCCATTTAGATGTGCGAGATGCTGCTCGTCATGTTGAGCGCGTCTGGCGAATTGAAATGCAGCGCAACACATGTGAAG</t>
  </si>
  <si>
    <t>NODE_791_length_3911_cov_3.261346_SRR10357997</t>
  </si>
  <si>
    <t>CTAAAGTAG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G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C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CGGACCCAAAGAC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G</t>
  </si>
  <si>
    <t>SRR10357997</t>
  </si>
  <si>
    <t>SRP227304</t>
  </si>
  <si>
    <t>Pyrus pyrifolia cultivar:Wonhwang Raw sequence reads</t>
  </si>
  <si>
    <t>Pyrus pyrifolia</t>
  </si>
  <si>
    <t>China: Wuhan</t>
  </si>
  <si>
    <t>NODE_2497_length_2241_cov_11.267098_SRR10613610</t>
  </si>
  <si>
    <t>TTCGAAAACCATTTCGGAATTTTAATCCTTGGTTTATTTTTCTTCGTGATTACCCTGGGACCTTCCGGGAGAGGTCTTTGCAAGGGTTCACCTGGTGTGACACATTCTTTGTTTGGTATTACTTCGGGACGAGTTCCTGGATTCAAGAAATTATCACAGGTGTTAACCGGT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TTTTCTCCATTTCTCGCGATCTTTCCACAGCGCTTGAAATACGAAGTCTTCAAAGCGAATATAAAAATCTTGCATATTATACTCTGGCTTATTTTTGTACACTTCGAGATTTCTGATTAACATAGACCTAAACGGTCCGATCGCCATTTCGTGAAAACGGTCACCAGGTAAACCGATGACTTCTTTAGCCCATGTTTTGACAAGTGTAAACATACTTGCTTTTAACGTAGAAAAATAATTTTTAATGTGTTGCTCAAGTCTATCACGAGTTTGGTTGGCAGCATACTTCAAAAAGATTGTATGACAGTATACGGCAACAGCTATTTTATACAAAACTTCG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AATGAAAGTCCCATGAAGTGACTTTAGACCATGTACATGCATGATTTTTGCCAAGTTATCAAAAGGAATATCGTAAACGGAATGCAAAGCAATTCCATAAGTTGCCTGATGTTTGCAATCTTCGGCTTTATTTTTACAAAAGATTTGTTGTTTATCACCGTCTTTGTAATATTTGTAAATAGCCGTT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ATAAGGTAAAAGATAAGCCTGTGGCTGTTGTTTCGATTGCTGGTACATTCAGAACAGGAAAATCTTTTCTACTC</t>
  </si>
  <si>
    <t>SRR10613610</t>
  </si>
  <si>
    <t>SRP235325</t>
  </si>
  <si>
    <t>Transcriptome differences of Panonychus citri between sensitive strains and amitraz resistant strains</t>
  </si>
  <si>
    <t>Panonychus citri</t>
  </si>
  <si>
    <t>China:ChongQing</t>
  </si>
  <si>
    <t>NODE_2914_length_2084_cov_14.973592_SRR10613610</t>
  </si>
  <si>
    <t>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C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AATCCTTGGTTTATTTTTCTTCGTGATTACCCTGGGACCTTCCGGGAGAGGTCT</t>
  </si>
  <si>
    <t>NODE_578_length_4219_cov_4.005553_SRR10861970</t>
  </si>
  <si>
    <t>GAATGGGGATGATGTTGTTCTCCGTAGCTGATACTTCGGCTGAGGTGGCGGAGCACAGAACATCTTATCCAGTTCCTGCAAGTCAGACAAGAATGGTAGTTGAATAATATATCGGTTCCATTCTCTACTCTAGTTGTCAAAATTAAGATTCAAGCCATGGTTTTAAAAATCGGATGAGTCAGCAACTTGCGGCTGGAGGGACGACGAGGCTGCCTACTCGGAGACCATCAGCTCCACCGTTTCCGTGAATCTGGAGGAGATTGGATCCTTTTGGAGATCTTGATCTAGATCTCCTCCATCTCCGAAGCTAGACTGCAGCGATTCAACGACCGGAGGTGGATCCCTCCATTATATTATTATTTCTATTATATATTTTTACAAATTATTTTTTTCAAAAATAAATTATCTATTTGTTATTTAAAATGCATTTACTTTATTTTTTATTTTTAGGTTGAGAATGTCGCCTCAAATCTACCCGCCTCACCTCACGCGAGGGACTACCTCACGCTGTATACTGAGTTTTCGAACTTTGATTATTGCACATTATATTAATGTTGATCATTTTACCCATGGGAATGTCGTAGCATGGTCGACCATGCATTAGAGCATAGTATCAAATCAACAAATGCAATTATTAACCACAAAATTTCTTACATTTACAAAGGAGGAAATGCAAACAAGCATTATCACTGGAATAAGGAGTAGCTGACAATAAACCCCGCTTAAAATTAAGTCAAAAGGGACGAAACGAAGTACAAAAGAATGAACTAACTGTAACAAACATTGAAAAGGATGGAATCCTAGAAGCACTACAGAAAATAATGAATCATACAAAAATCTCTCAAGCCTGAAGGAACTCAAGGCACCCTAAATTTATCAATTTATCATGACATTAATTCAAAATGCAAATGTCAGACCGGCAAACATGAGAATGCATATTAATGCCCAGGTACTAGCCAAAGGTCATGAATTTAACCACACCATCATTGTTGTAAAAAACGCTAGGCGATAGGCGTATGGTGAGGGACCACCTACCGCCTAGAGTGACGAGCTAGACGGCTTTATTTTTTATTCAAAAAAATTATTTGTATTTGAAATTTTGGATTTAATTAGATTTAGGGTTAGAATTGGACAAATTAAGGTTAATTAGGTTTTGGATGTGACCATTTGAAGTCAATTAGGTTTAGGGTTTAAAAACTTGGATTCAATTAGGCTGAGAAATGGGGATTGCGATATTCTGGCAGTAGTGGGCAATGTTTCTAAAAGCGTCCGTTGGCGCGTGTGGCCCACGCACTGCCACCTTTGGTTGTCGTCACCCACACACGCTGGTCCATCAAGTTCAAAAACGACCACCTGTTCCAACGCTGCCACCCACGTGCCAATCGGAGCTACCATTTGCCGTAGATCTATGTTTTTCAATAAGCTTCGCCCAGGGCACCATTTTATGGTTAATAGAAATAGCCACTTTTAGAACACTACACACCATATCATAGATGTCAAAGGTGCGCCTCAAAAGGCTCACACCACTAAGCCTCGTGAAGGATTAGGTAGGTGATCTTTATCAAACGCACGCCTAGGCACAAAGAAGCGCGCTTTTGACATGTGTGAGAAACCCTTATCCGAATTGACCCACCTCACTCGAAATCAAATGGTAAAACATTTATTTAGTAAATTAAGATAGGTTTGAGGTGAATTTTAAATTTCGATAAACACATTAATTTATATTATTCGTATTCGTATTGTTCTAATTATTTTTTATATAATTTTAGTGAGTGCTCTTTATTTTAGTTGATTGAATACTTATATCTTTCTTTCTTCAATTTGTACACCTTCATCAGGCGCGCGCCTTGAGGTGCGCACATAGGCCCTAGGATCCCTAGAGCCTTTAACAACACTGCACCATATCATACTTATATTATGTAATCCATTGAAAATTAGTTCAGATTGAATACGAGATAACCTAATGGACTTTAAATTAGAGCACTATAATCATGAAGTTCCACAATACATCAGCGAAAGGAATTGTGTTAGTCAGATCCCAGATAATCTCCCCTCAAGGAAACAGACTTCCGCTCAAACATAAAGAAAAGGAAAAGAAATTAAACACACTTTTCGATGCAGTAAACTTAAGCTTTTGAGAATTCCTTTTAACAAATATATAGGATGTGCTTATTTAAACATTAATAAAGTTTGGAGTAGATTTACAAGGCATGGGAAAGATGACAACTTAAGGAAAACCAGGACGGGACACAATGAAAATTATATAGAAGACACGAGCAAGAAATTAAAGACTACATGTGTCAAAATTAAATTCACTGATTGTGACTCTCCCTCCATTTTACATTCTTCATTTTCCATATCTACCTCATTTCAATAAGACATTTGCTAAAACTAGTTTTGTTGTCCTTATCTTCCATTAGACTTAATTAAGTTGCTAGTGGTCACATGTTTAGTTTTACTAAAGTGGAAAGAACTTTCGTAAACGGAATAACTTTAGTAAATATTATTTAGAGACATAATACATATACAAAGAACTTTGTGACACATAAATCATGAGACACTGAAATGATAGGCCATAAATACTACACCCACATTTATAAAATGACATAAAGCTTGTCCAACACGTTTTCGACACAGGGACCCACCGAATATTCCCCTTATTTCAAATTCCAACTCTCACATCTCCTGCCTAGCCAATATCATCCAACAATAATCAACCACGTGTCCTTAACAATGGACTCACCCCAGAATTAGAGGTCACCCCATTCACCCTCTAGGCTTGGGGTGAGTGCCTTTGAATGACAGCCGACCACGTGTCTAATCAATGCAAATGAGCATCCTAGATCATGCCACGTAAGAGTGGGGGCACTGTAATATTATTTATAGCGCCCCACTCACTTCATTCACCCCAAGTTATTAAAAGTTTGAGACTAAAGTTTTTGGGGTGACCTAATTGCAATTAAAAAAATGCCCCGCCGTAATGCCTTTCGATTTCATGCCAAAAACGTCTTCCTCACCTACCCTCAATGTCCATGCCAAAAACAATTGTTTCTTGAATAAATCTGGTCCCTACTACAACTACAATGTCAACCCATATACATCCTCGTGGCCAAAGAACTACATCAAGATGGAAACCCCCATCTATACGCCATAAGAAAATCCAAACAACAAACCCCATATTTTTTAACCTAACTGTCGCAAATGGAAGAGTTTACCATCCAAAAATTGATAATCTCCATTCAACAACTGCGAGCAGAGAACACTTAAAAAAACATGACGGCATAGTCGAATGGGGTGAGTTCAACCCAAAACAAATAACCCTGTCCAAGCACAAAGATAAACTGTGGCGTGATATACTTGTAGAAACAGAAACATATGAGCGGTTTTTAATATATGTAAAGAAATATGCCTATAGGATTACGTCATTCGATATATGCAATTAAAGGCCATCGCTATGGATCATTTCGAAAAGGAAAATCCACCGTACGTAAGCCCATTTAAGTCCTTCCCCAATCTACTGGATGAATGCAAGAATTTGGCAGAACGAAACATCCTCTTCGTAAGTCATAATTTTGTACAATACGCATTGTGAAAACAATGCTCCATGGATGTATTCATGGAGGACGATTGGATTAGATCTAATTTTAATAACGGTATAGTTCTCGACCTTTTTAGTAATAAGGTATTACCATCATCATCATCCGATGACAGGAACCAGATCAACGACAACAACGTCCCAGATCTGTCTCTATCGAGGGGCCAACACAAACAGGAAAGACCTTCTGGGCTAGAAGCCTCGGAAGACAATTACTTCTGGGGAAGGTTGAGTTTTAACGAATACGATCAGGATGCCTTATATAATATAATAGACGACATCAAGTATACGTCCATCAACAACAACACTATGAAGGGCATCGTCGGTTGTCAAAAAGAAGTCAAAGTATTCGTAAAGTACCATTAGGACTTAATTGGTGGGATACCCTGTATTATATTAACTAAGGAAGATAATAGTTGGTTAATGTAACATGGGATACCCAGTACCATGTCACAATCCATGCGTGGAATTGTAGCCATTGTAATGAACTATGATAATTTTTATTAATTTTATTGCATCATTTGCTTACAACATTACTCTTATCGTCCACAACGCCTTTAGTATCACACATATTCTTAACACTCATAATCACGTTTCTTCATATGTCGGACAACTCCAGTGGAT</t>
  </si>
  <si>
    <t>SRR10861970</t>
  </si>
  <si>
    <t>SRP241067</t>
  </si>
  <si>
    <t>Zanthoxylum nitidum sampls transcriptome</t>
  </si>
  <si>
    <t>Zanthoxylum nitidum</t>
  </si>
  <si>
    <t>China:Guangdong</t>
  </si>
  <si>
    <t>NODE_4806_length_2288_cov_12.626413_SRR10861970</t>
  </si>
  <si>
    <t>CGAGCAATAGAAGCGAACTAGAGAGCGTAATTTTGCAACCCATGATATACAATGAGTAAAAGCAATACAATATATGAAAGAAAACAGACATCAATTTTATTGATAATATGAAATATAAACCCTTAATCTCCAGTTTGAAATAGAGGGCTCGAAATTGTAAAGAAAATAACATTTTCTTCAGCCCAAGCCCAAAATGATAAATCTTGTTGCATCACAGATTCGTAACTGGAGTTCGGATTACATAAAACTATACTAGGAATACTGCCTTTTATAACTTTTTTAGTACGGAATTTTTCATTACATACAAAGTTGTACTGACACCCTAGTGGGCCTTTCTTACATGGCAAATATTGGAAGGGAATGTCATCTATCACATTGTACAAAACATTATTATTATTGGTAGTAAAATCAACACCTTCACAGAAATAATTATGTAGGCCCAAGCTATGAGCTCATTGAGTTTTACCCATTTTGGATGGCTCTTCAAGGATCAAGCTCCGACAACGGTGTGCTCTGTTCGCCGGGTCCTGCACGAAGTTCACGAGTGTCATGAGTTTCTGTAAAATGGTGCATTAATCTGATTTCTAGATCACCATGTACATTTTCATGTTCATTGACAATTAGGTTGCGATCCTCCCAACCAAAAAATTATTGTACCCATTGTCTACGTACACAAATGATGTGATCTGTTGCCTATTGTTGTAGTTGTTCTGGCAAACCCAAGAAATTGTTCCATCGTGAAGTGTACACTACAGGTGGTGTAGGCCATTTATGGTCAACCGCATATTGCAGATTTTTAAGTTGGGTTGCGAATATGTATGGTTGTTCTTTTTCTACTCGTAGGAATTCTGTCTTTGATGTTGATTCTATGAGTAAGAAAGTCAAAATTTTATCTCTATTTTTGCGAGGGGACTTCTTTAGAGCTTTGAGGGCTTCTCTCTCATCGTATACCCCACCTTTGCTTATGTAATCGTGGACGAACGCATTAGATCGAGACACTTGGAGGTTTGGGTGATACACTAGTGGTTGATCACCGTCGTTGGTGAATATATTAGGGTCAGTGATATCACAGAAATTGTTGTACTTGATATCAAATCTCTTATTGCATTGGATGAGGACGTGCAAGTGTGGCTCCCCATCTTTATGATGCTCAGAGGCAACACGTATGTATGTTGGTTCGTGAGTAGAGAGGAGAGACCAGATATGGTCAAGAACGAATAAAGGGATAAGGGGACATTTAGGATATGTGAGGAATAAGGATTTACCAGTGACTCTGAATTTTTTGGTTTGAGTAGGAGGTCTCATAGTTTGAAAGTGTTACAAATAGGTCCGTAAAGAATTGGATAATTGCAGAGAACTGTCTATCCACAAAGTTGCATGCTCTTATACTAAGGTATGGATTTGTGGATTAAACATATTTATAGTGAAAATCTTATATAATATTACTAAGGTTTTCCACTATCCACAAATGGATTTGGATTTTTCACTGTTTTGGTGTCGGCAGCTGTTAGATTAAAGTAAGTGACACGTGTATGGTTTAGAGGTAACATGTGTGCTGGTGAGGTATTTTTGGAGGGAAAATTATTTGATTTGAAATAAAGTAGAACACGTTGTTGTGCTGGTGAGACATTTTTGGAGGGAAAATTATTTGATTTGAAATAAAATAAGAGACGTGGTTGATTATTGTGGAAGAGCTTTTGCGTCTTATCTCTGGATGTGAAAGTTACCAATTTAGCATTTTGTTTTGATTATGTTACATCGCCTTGCAGGAAGTTCTCGTGAATTGTATATTACCTAAAGAAAATCAATGATGAATGGAATGACTATAACAAATCTCCCCGTGTGTGTATGGTTATATATATTATATTTTTTTTTTCACAACACCGTCCATGGTTGAAAAAAATAGGCAATCTTATGTTGTGAACATGTACACTCTTTGAAGTGACAATTCATCTAAATTATGTATCAGGACTTGCAGGAAGCTATGGATGAGCTTGTCAATGCTTCTGGGTCAGATTTTGAGATCCCTCCAAATTTTGACGAGCAGGTTGATGTTGCTGATTCAAATTTGGGGACCGATTGGCTGGACACTTGAATTCGTGCCATTCGTTCATGCCATATTAGAGTGAATGAATGCACTGTTGGTGAGCCAGATGAAGGCCCTTGGCAGGTTTGTACTAACAGTATTATATACCTGGGGAGCTAGGTTATGTTGTTTATAGAGGAAACAGGAAAAAACATCTTTGTCCACCATTTAGCTAATATAATGTGATCTTTTATCTTCAAAA</t>
  </si>
  <si>
    <t>NODE_121_length_6025_cov_6.529085_SRR10861970</t>
  </si>
  <si>
    <t>GTTTTTATCTTTTATTTTTTCTTTTATCTTTTTCATTTCTTTTTGTTTTTTATAATGGAGGTTCTGGCCTTAGCGAGAGACAACATTCTCAATGACAGATCTTCTAAATCTTACCAGCTCATGGATTCGCTAATTAGCGGCGAGTTGAAAGTTGCTACAGAGAAGGAGCAAACTTCCAACATCGTTGTTAGGCAAATCTTAACCCAACACTCCCAGGAACTTCTCACGGAAAACTACCCCGAAATGAAAATTCATTTCAAGAATAATAAAAAAGAGTCGCACGCATTCGCTGCGGCTTCTCGCAAGCTCGAAACAGAGCTCCTTATCTCGCGCTACGGATTGCAACGGCGAGCGGTCGTAGACATCGGAGGTAACTACCTGTCCCACATTGTGGCAAACAGGCCGAATATTCATTCATGCTGCCCCGACCTGGATATTCGTGACTCGGCGAGAAAAGTCGAACGTCTAGACGCTTTGGCTCGGGTTGCAGAAACTTGGAAAGATAGACCAGGTGCCACCCACGAATCCGCCATCAGCATTTGGAAAAAAGTAAGACACTATCCAGACAACCAACTGTATTGCTCGAGAAAGGCACAAGATTGCCCAGTCACCGCAACTGTCGGCATCTCGATTCATTCGATTTACGATATCGACTTTGAAGACCTGGTCACGATCATGGTCAACAAGAAGATGCGTATGCTCTACGGTTGTTTCATCTTTTTGCCCAAAATCCTTACGATGAAAGACGGCGAAACAGCCAAGCTGCCTGGAGTTTGTGCCATTGTGACTGTGGACAGGAAAAAAGACTACATTTACTTCACTTTTGATGGAGATTATTCCACCGGCTACAGACACAAATATTCGAACTATATAAAGTACATCACCCGTTGCCACATCTCGAAGAACGGTTTTCACTGCTATTACGAACTATTAGAAAACCGGGCCGGAGTTCAGTTTTTCAAATGCATCCGGGTAGACGTTCAACCGACTACTCGAGAGAGCTACCTCTTCCGGTACGCTTTCTTGGGCATGGACGACTTGATCGCTGTTCGTACTTTCTCTTTGTCTGCAACATCTTTGGGGCATACCGATCCTACGGCTGACATTGTCGTGGACTACATGTACGTGCCGAGGAGCACAGCCGAAAAAGGGTTGGAATTCGCCTACGGTCAGTCTAAGTCTGACTTTAAAGACCTGTATTCCTACTTGCGATGTAGTAATACACGTATGATTGTTTCCGGTACAGTCATAACATCCGGCGAAAAAATCGCAGCCAGCGCCTTGCACAAACTAGCTTTGAGTATTTACGTAAAAGCCTTTGCAGACCGAAACGAAATCGAACAACTCAAAGACCGGCTAGAAAAAAATGTGGTTAGGCAACAAAACAACAAGAAGAGGTATACGTTGACTCTTCTGGCCGTGGCAATTAAAAACTTTGTTAAAGAGGTTTGCAAGTGTCCACTCGACTATCAACGATTACGCGCTTACCTGCTGACTTGGCAATCCTTTGCCGAAGTGCAGCCAGAATTTAAGTCAGCGGACCTATTTATCCCTTTCGAAGAACATGTCAGGGAAGAAACAATGGACTTTCAATCAGGTGATACACTCAACGCTATTAAGCATCATCAAACTCGAGAACTGATCAGTCAACTCGATGTTCCCAGTCAAGGTCGCGTAGAAGATTACGCTGAATACCAAGCTGAGATAGTTAGCGCTACTCAGAGCTCAACAGCCGCTATGCAGATAGCACCTGTGAAGATACTGTCCACTGCCGAGCTTTTGGGAGAAAAAAAGTGACGATTCACAGACTGAGCTCATAGAACTCACGGACTTTAACAACGGCGGAAAGACTACAATCGCAATCAGTCCTAGCAAGTCGAACCGACGGCACTCGGTTTCGCGTTCCGAATCAGAACGAGCACTAAATGAAGTAGCACCTCGGAAAACAATTTTGGAGAAATGTTCTAACTTCTTCAATGACATCAGAGGTACTTCAAGTGAACCTTCGATTGTAAGCAGTCACCGTTCACTTTACGACGAGGTTATAAGTGAAATTGAAGACGCGGATAAGGTCTTAGCCAGGCAGGAAACACCGACTTCGTCGGTTCCTAGCCCTATCGACTGCGCGATGGCTAGAGACCGGATCACGTTTGAAAACAGTTTGGACGAATACTTGAGATACTTGGAACAGGAGGAGCAAGCAATGCTGTCTTTGGGTGCGCAAATGTACCATGAGATAGTCAATCGGAAAACAGGCTTAATCAGTCCGGGCTCACTTGGTGGATACCATGAGACGCGAGAGGTGTACATGCTGCGCAAAGCAGCCGACAAGCTCTATTACCCTTACACAGACAAATCGGGAATCGTGGGTGAGGTCTGCGGTGAGTACGATTTCGCTTTCGACGGTGAGACCTTCGTGAAGCTCCGATACAACAAAGATGGTAAACACAGCTGTTACACCGCAAACAGTCAAAAAGCTTACCTCATGGTCTGGAAAGAGACTCGGCTAATGCAATGCACAAACAAACTGGCGATGTACAAGAATAACAGCCCAAAAACTTTCAATCCTCACGCCAGTTTGGTACTGGTAGAAGGTGTGCCAGGTTGCGGTAAGACGACAGAGATCATCAACGTCTGCCGAGAGGAAGACTTAGTACTGACTGTAGCGCGCCGTACGTGCGAAGAGATCAAAGAGCGTTTCGACAAGAAAGGCAAGAAAAGTACCAACGTGCGTACAGTAGATTCTTATCTGCTCAATTCTCGCGAAGTGTTCGCCACAGTGTACTTAGATGAGGGTCTGATGCTGCACGCTGGTGAGTTGGTTGCTATCGCTAACTTTTCCAAGTGCAAGCAACTGAAGATCTACGGAGATAGAAACCAGTTGAATTTCATCAACAGAGTCGCCGGTTTCGATTGCCGTTTTAGTCGGCTTACGTCTTTTGACACAGTGGAAACAAGGGCTATATCATACAGATGCCCCAAAGATGTAGCGCAGTTGTTTGCTCCGCTGTACTCTGCAGGTTTCCGTTCTGCGACGAAAGTTAACAAGTCTTTAAAAGTATCCCTGATCCGCAACGCGGCGGACGTTCCCAAGCAAGTGGACCAATATTTGGTGTTTACTCAAGAAGAGAAAAAAGACTTAGCCAAATTCGTAAGTAAACCCGTCAACACTATTCATGAGTCCCAAGGAATGACTTTCAAGAAAGTGGCGTTGGTAAGGTTGAATGAAAAAAGCTTGACGATCTTCAAGAGCTTACCGCACGTGCTGGTCGGTTTGACTCGACACACCGAAGAAGTCACTTATTGTTGCCGGCGGGAAGACGATATCACAACCATGTTGGAACGAAACGAGTTACCAGCCGTTTTCACGTCTGACAACGCAGATCTCGCTGTGAGTGTGTTTGCGAAAGAAGTAAGTACAGTCGTTAAATGTAAGAAACCGGAGAGTAACAAACCCGAAAACGATGAACTGTTGGAAGCGTTGCACCAGACACACGGCGCATGGAGTCACACGGAACCCCAACACACCGTGGTCGAAACCTTTGTCGAAAGTAAAGCGATTCCTGTCAACCCTTTGAAGTTCATACCTTCAAAAAAAAAAACAACGACATGCAAACGCTGCAAGCCGCATACGCCGGCTATTTTCCGGGCGGTTGCGAAGCAGTACAAGACTTCGATGATTACATGGTGGAGACGTCAGATATTAGTTTACCGATTGCAAACGTGACTCTACAACCGGCGAGAGACGGAGAGAGGCTATATGCGATGGACAGAGTCAAGGGCAACATAACTTACCAGTCGCGACTGAGAACACTCCAACCGCTGGACAGAGCGATGTCATTCAGACAGTCATTACTGGCTTTGCTTAAGAGAAATTCGGACACGCCTAAAAACGCACTTTGCGGTGACATTTTTGCTATCAAAGCTGACACCTGGGCTCGGCTGTGTGACATGTTCTTTTGTCGAGACCACGCGGCCAAGATCGAGCAGTTCTCGAACAGCCCGGTCTTCTGCACTAAGGAGAATCTTACGAGCTGGTTGAACAGCCAAAAGCCTGAAAAACTGCGTAGATTATCGGTCAACAATCTTGTGGTAACCTTGGAAGATCTGGTCCAATACCAAATGATGATCAAAAGGCAACCCAAAAACAAACTAGATTCCACCGCTCTGACAGAATACTCTTCCCCGCAGAACATAGTCTTCCACAGGCCGCAAGTAAATGCCCTCTTCGGAGCACTCTTTAAAACCTTGTGTGATAGATTTATGTCATTGCTCAAAGGCGAAGTCTGTGTGATGCTAAGAAAAAGCCGAGAGGATTTGGAAAGACACATGAACGACTGGCTTGATGCAACGAGAGAGTACAAGCACGTTGAGATAGATTTTTCAAAGTTCGACAAATCTCAGACCGACGTTTGTTTCGAAGTCGAAATGATGATTTGGGATAAGCTAGGTTTTGAAAAGGAGCTACTAGAACTATGGAAGTTTGGCCACAGAAGAACATCAGCTCTCGATTTCGCTAGCGGAGTGAAAGCTTTCTTATACTATCAGCGAAAGTCCGGAGACAGCGCTACTGCGTTCGGGAACACCTTAATCTCTATGGCTAGCATAGCTTACTGTTTTAACACTAAAGAAGTCGATGCCGCGTATTTCATTGGCGATGACTCTTTACTGTTTTTTAAGACGGTGGACGGACTGAACGATTTGCCAAGAAAGCTATCGGATGTGTTTAACTTATCGGCCAAGGTTTTAACGAAGGCGAAAGCTTATTTTTGCTCCATGTTTGTCGTTCAAGCTAACGAGAAATTCTCGTTGGTACCAGATCCTGTGAAGAAAATAGAACGATTGTCCAGACCGGTCAAAGCTTCGGACGAGGAGCAATTAAGGGAGAGATTTGTAAGTTTTCACGAACAAATGGCAGGTTTGCAAGATCAAAACATCCATGAAGAGCTTTGGAATTGCGTAACAGATCGGTATGGATATAACGACCTAGGTTTAAAAATGATAGAAAGTTTGTATCGCGTGTCTAGTGATTATCACGCATTTAGTAGCCTTTATCAGAGGCTTGACACTAGTTCTATTAATAATTAATTTGAACAAGTATTTGACTTTCTACCTTTCTTGCCTGGATAGTTATCATGCCTTACGTCAATTACCTCAACAACCATGAAGCTATCTTCGCTGAGTCAGACTCTTGGTACGAAGTCGGTACGCTCGTCCGTACGATCATTTTTATTAGAAAAACAAATTTATCCGTCGTCACCCTTCGCCAGACATGCTTGGCGAAACTTAACCAATCGAACACTAGCGTGTTCGAAGAAACCATTAGGTTCCCGCCTATTGGTCAATTCGTTCAGGAATCTGATGCTACTTTCACCGCTTTGTTCACGCAGCTGCGAGCTGCATTGCAGTACCGAGACCCCAAAGACAGCGGGCACGACGGCGACGCTGAAGTCGCGCATTTCCGGAGCAGTCAGGACGCTACTAGAGCTGCTCATGCAGCTTGTGACACGTTTCTCTATCAGCTTCGCGATAGAAATAATTCGCTTAACCGCAACAGGTTTGAGGCACGGTTTGGCCTCATTTGGTTGGATAACGTTAACGCTGATCTTGGTCTGCCTGGAGGCAATAGTACTGCTCTTCCGCAGTTTCGCAGCAACGTTGAGCCCTTTACACCGCTGCTCAACAGAGGAAGTTATCGCCCCGTCACACCCGAAGGCTCACAATACCACGAGCCAACCGGAGGCGAGCAAAACCAACAGCAGTCACATGGAGACGAAGGTGACACAACTGCTCAACCGGGTGGAGAGCAGCCTTGATTCTTCAACTATTGTTGAAGAGTCCAATGAGACAGCGGAAACGCTGTCCGAACTAAACGAAGACGTAACTCCCGTCTAAAACGTTTAGTCTTAGCTAATTTGTGCCGCAAGGTTAGTTAGATGGGTATAAATGCGGTCCCAAAATACGTTTAAGTAATGGAGTGATTTCCGGAAAACGTAAAACCAGTTTGTAATTTTTCTGGTTTTTT</t>
  </si>
  <si>
    <t>NODE_2773_length_4038_cov_10.287974_SRR11393268</t>
  </si>
  <si>
    <t>CGGGAGCACGAATCCCTATGAGTATATTTGAAAAACTACGTAGAGTGTTGTAATAAGATTGTTTAGCATCATCGATGCCCGAAAATTTCTTTGGCACTGCAGCCTCAGAATGATCAAGTGATCTCTCACCGAAATCGCAAGCATTTATAATACGCGATATAAATAAAGCGATCAACTTACTATTAACATTAACGTAAACTCCACCATCAGGAAATCTCGCAGTACTACTAACAGAAATAGTATTCAACCCGCAAAACATTGCCCTAACCTCATCTCTACCGCTAGTTGTAGTAAACCGAGCGTTGTGTGCTGTTTTAATGTTATCTAATAATGAATTCTTGCTAAAGTACCTATGGTCAAAAATGTCTTGATGTTCAATAGCCCAATTTACGTATGAACCATTACCAAATTCGATTTGCATGGCTGTACTCTGCGGCCTACCAATAGCAGAAGCGTCGAACCTACTAGTAAGTTCACTCAACTGAGATTGAAGACCTTGGATGACTGCGTAAAGTTCCTCGTTCGGTTGAGCCATTTTCAATTCAGCTGTTAGTTTATCTATAGTAGTCTTTGAAGCAATTTGCAATTCGGTATATTTTCTGTTGACACACTGAGTTACTTTAATTTGATCTTCTAACTTCCTTTTAGTTAAAGCGAGTTGTGTTTCTATGGTCGTCTTTTCAAGTTTTACTCTCTGTAGTGATTCTACTAAATCTGACAATTGTGCGTTACCTCGAGAAGCTACCGAAGATGAACTTTCCTGTGAAGAAGCAGGTCCGGTAGAAGAAGAAGAACTAGAAATCTGAGTTCGAATAGCACTCACAGAAGGTGAATCCAATCCTCGACTTTGATCAACACTAGGGTTGATTGATCGCTTCGGAGTGGACGCTCTTCTAGATTTTGACTTAGATCTCTCGATACCACGACGTTGTATCGCAGATTCTGTTGTCTCTAGTTTTGATCTTAATCTCTCAGCTGACGAATCCTCTGACTTCTGCCTACTTTCAGACCTGGTAACTCTCCTACCAGGACGAGACTCTTCGTCAGAATCACGAGGCTCCTCTGGATTATCAATTTTGCTGAAATAAAATTTTGAATGAATCGAAAATTCTAGTTAAATGATCAGACTTGGCATCAGCTGTGACTTGATTTACAGAATTTTGTAGTAATACTATGGTCTCTGTTGTATTCTGCAATGAACTAAACTTTAATGATTCTACTATACTGAGTAATGTGATAATTTCCTCTCTATCGTCTTTATTATATACGTCCTTCGATAAGCAATACAGATAAGTGTTGTTTATACTCCTTTGCATACTATCCATCCCATATAAAACTCTGGGTGATGCTTCTAATTTAACTTGTGTTTAAATATTCACCTATAACTTAGATCTCGAAGGATCAATACACAATCTATCCCAACTTTCGGAGTAATACAACTGAGCGAACCTTTCCGGAATTAATATAGTACTACGCAACGTACCGATAAGCAAATCCACATTGAAGCTAACGTTATATCTTTCGGCTATAGCAATGGTTAACATACTAGTGATATTATCATAATCGTAAACAGTGGTTAAATCTATCAATGAAGTGCGATATTCCTCAACATGATCGTAATTAGCTAAATCACTCCTACCTAACTTTACTAAAAGTTTCACAGGATCTGGAATAATGAACCAATTACTACCATCATGCACAAAGTACTTCGAACAAAAATAAATGGACCTAGTGTATTTAAAAAATTTCGATTCTAAATTCAATAACGTAGCGCACCAAGAATTCATATCCTTGAATTCTCCATCAGTCAACAACCAACTATCGTCACCCGCAAACATACCGAAGTATACGTTATTCATATCAAACATCGTTGCGACAACGGCCATCAGAAATCGTGTGTTTTGGCAAAATGTTGAAGCATCACCTGACTTTCGCTGGTAATCGACTCTATACTTCACACCATTTTCTCTATCCGACAATACAGTGTGAGCGTGAGACTCAAACCAGAGATTAACAAAAAATTTCTTTAAACCCATCTTTTCCATCATTAAACAATCGAATACTAATGTCGCTAAACCTTGACTTTTATCATATTTCGATATGTCTATTTCTAACATATTTGCTCCCTTTGAAATTAATTCTTCAAATTTCCATGGTGGAATTATTTCGGACATCTTTCGTTGAAAATCTTCGTTATTAGTTCTAGTGAATACTTTAAACCTATCCTTGTAAAGCATTTCCATACGTCTGTCAATTTCCCTAAAGATTGGACAAAATATAGCGTTATGATATTTTTCCTGGCAAGCGATAGTTTGTAAGGCATTATTAGTATAAGGTGCGGTTACGTCCAAGGTTGGCTTTACAGTAGGTTTTATCATAAATTTATAAGAACTCCAGTACCACTCAGATAAATCTGTATCTGGACCATCAATTAATGCTCTCACAGTCGGTGCTTGGGTTTTTAACCACTCTTCTACAGCTTCGGTATTTGGTGTGATTGGTGATCTCTGAAATTCCTCAAATAACCAGCTTTTCTCCTCATCTACATAAGAACCAAAAAACTGAGTAATCAATGTTTCTCCTAATCCGTGAGCATAAACCACACCATCCAATTCTGGTACTGCCATATTTCTTTTATTCAGAGCGATGATAGACTCCAATTGTGACGGTCTCCTCGACGCCGGCATCATTGTACGTAACACGGGTCTCAACTTGTCAAAAATTGGTTTCTTAGGAACACTCCTACTCTCTATTATTACAATATCATCTAAATCCACATCAATATCATTATTCAACAAGTTAATACTATCTAAATAATGATCATGATATGAATTTCCAGGTAACAGTAAGTCATGATAAACCATCAAAGTATTCAAGTCAGAATCACGAGTATTTTTTACTACAAATTGTTTTAATTGATTGCATTGGATATCATCTGTGTCTATCGTTTCTAGAATTAAATGTTCTCGTTCATATACCTTGTCAATTAAAGTATTAACATGGTCACAATCAGAGTCAAAAACCGGGCGCTGATACGCACCTATAATCGCTCCTCCTCGTAGATTTATTTTACACTTTTCTAAAACGTCTTTAGACAGTTGTTTATCTATTAATTTCTTAAAGTTGTCGGTCACAGGTGTTATATATAACATCGAATTTGTATGTCTACTCAAAGCTACGAGGATATGCGCGGGAGAATTATAAATTTCTTCTTTTATCTTTGTCGACGTTCTAACTATTATAATGTCCGCTGCCTGCTTTCCTTGGAATTCATGAATAGTTGACACATCATAACCTGCTTTCCTCATGACCTCTTTTTCTGACTGCTTGAAAACCAAATATTTGAAAGTGTCATTGTCGAGCACCACGTTCTTAAGTGAGGTGAACGCTTTAGATTTAAGACTTCTTTCAACTGAAGATGCTGACATCACATTATTTTCATAATTACCACTTAGTAGTGCCATGACATCAACAGGGCATCGATAAGACGTTCTGAGAGTACGAGACGGTTTGAAAAACTTTTTAAAATCACCATACTGTATTGACACTGAACCTACTCTATTTATGTAGCCTATTTGATTTGGATCTCCTAGCAAGTGTAAGACTTCACATCTGGTGAACAAGCAAACTAAAAAGATTTCGCCCGGATGTTTCATTAAAGCTTCATCAATCCAAATCTCTCTGTATTCTTTTTTACTGTGTAACAAATAGGAATCTATTGTTCTATAATCGTTCCTGTAATCTTCCTGTTTTCCACCGAATAATTTGGTCATACGCTGTCTTATGTCTATCGAACCCTCGGACGTAGAAGTTAAAACTAGATCACCTTTGTTGTGCTCGTTAAGGATAAAAGTTGTTTTACCGCATCCTGGTACACCTACAATCATATCTATCACGGGCAAGACAAATCGATCGTAATTATCACTAGCGGCGTTTGTTCCTCTTAACAGGTTTGGTTCTTGCATTAAAACTGTAAATTTACCACAGAGTAACAGACGAGCGGGATCATTTGCAACACATTTGTATTCTAAAATTTCT</t>
  </si>
  <si>
    <t>SRR11393268</t>
  </si>
  <si>
    <t>SRP253727</t>
  </si>
  <si>
    <t>Metagenomic RNA sequencing for virus discovery in British Lepidoptera</t>
  </si>
  <si>
    <t>insect metagenome</t>
  </si>
  <si>
    <t>United Kingdom: Penryn and Buckfastleigh</t>
  </si>
  <si>
    <t>2017-07-20/2017-09-04</t>
  </si>
  <si>
    <t>NODE_33236_length_1596_cov_3.352369_SRR11393268</t>
  </si>
  <si>
    <t>CATTAATGAGACCAGTGCAAGTTTATTAGAAACGACGCCGGATGAAAACGATAATCAAACAAATGAGTTGACTGATACTTTTTCTAATGAAAATACTCGCAAAAAAGAAAGAAAAATACTGACACCGAATGGCTCCAGAAGAATTGAATGGATCACAAGAATTGGTGTGACTACTTCTTTGGAAGTAGACATGTCGAAATATGTATGACAAGTCACAGGGAGAATTGATGTTAGCGTTTGAGGAAAAATTTTTAAGACAATTCGGGTTCGATGAGGAATTTCTAATCTCATGGATTAGATCACATAAGAGAACGATTCTCTCGGACATAAATAACAAGGTGAGATGAGATGTTCGGTTAGTTATCAGAGGAAGTCGGGAGACGCCAGTACTTTCACAATGAACACCTTTTATCTGATGGCAATGTTGGCAACCTTAATACCGATCGAGGACGCGAAACTCGCTTGTTTTAGTGGTAACGACAGCTTGATCTTGGGTGACGGCGCTTTCAACATAAACTTGAGCGCGATAACAGCAATATTGTTTAATATGGAATCAAAGTACTTCAGACATTATAAATACAACTATTTCTGTTCAAAGTTTATAATTCAGGATTCGGAGGGCAACGTTAAATTGATTCCCGACCCCGTAAAATTAGTAACAAAATTAGGCCGACATGATCTGGCCAACTGGGAACACTATGAGGAATATAGGGTATCTCTTGAAGATTTGATTAAATCATATTCTAACGCTTTATATTATGATTCCTTATCTAGAGCTGTCTGTGAGAGGTACTCTGTTCAGTCTGACGTTTCGTACGAGTTTCTGGTTCTGTATAATTTCATGCGCAATATTGAACTGTTTAAAACATTGTTTCATACGAGGGCTACGGATCGTTTATGTATGGACCCGTCCCTTGCTAAATTTGACTAACTTGTGAGATAAAATGTTAGTAGGTTATCATGGATAAAGTAATTGTTGATCTTTTAAGTGAGTACGATTTTGATTCGCCTACTGACAGAACTGTTATTTCTGCTTTAATTGTGAAAATTTCTGAACCTAATCTTAAAATTGTTTTGTTTTCCCTGTTTTATACAAGGGAAATAAAGCTTTGGTATGAAAGGTTAATGGAGCTGCAGCTAGATAATCTCCAAGATGGCAACTGTATAAGGTCGGGAGTTTGGTTGAATGAAAGAGACGTGTAAGCTAAATGAATATTGATTTATTACTGATCTTAATACTAAGATACTTACATAGATTACATAATAGGGTTACAGCTCATTCATACCTTATAGCGAAGACTTCACGACAACTGGATAACCTTACAGCTATGCATTCATATTTTACGCAGAAATATCCGAAAGCGTTCAGTCAGCAAATACATCGAAATAGAAAATTTCCATTTAAGTAAATTATTATGCATAGATTTGATGATCAAGAATAGAACCGAATTTGGAACAATAGCATGGCATCATCTCATAAAGTATATAAATGCCATTCGCAGAAAAATGAACAAATGCTTTATGTTTAGTGCATTTCGAAATGATAGATCACTAAGCACTGAATTTTCTGTTCAAGATGGCACACGGAAAGCTGAA</t>
  </si>
  <si>
    <t>NODE_16372_length_2170_cov_8.813239_SRR11393268</t>
  </si>
  <si>
    <t>GTACTTATTTAGTTGAATAATAATGTGACCATAAAAATACGTCTCTATGGCATTTCTCCTCTATATCATAGACAATCGTTTGTCAATGCCCTCAAACTAGAGATCTCAACTCAAAAATGTATATCCCAATAATCACCACCCGGGCCTCGAACCCAGATTCCCACAAAACATACAAGTACACATTAACCACACAACTATAGTCGACGAATAATATAAAAAAAAACAACTATGTACTTATACAAAACATCGGTTTTCATAACAAAATAAACTTGATAAATGCACAATGCGATGGCGAAACTATTCAATTACTTAATATTTCTTGTTATTGAGTAAACATTTTTTTGTTTTGGTGATATAAATATTAACTTAACGCTGGCACTACACTTGGCATATTTGATCAAACATTGGCGTTATTGCGGCAATACAAAACATACGTCATCTTCATTCGAATAAAGTAAATTTTGTGCTAGCAAAATAACGAACGAATTTTTGTTCCAATATAACAAGTTTTGTTCCAAAATATAGAACATTCGAATGATACTTCAAAGCATTAAAATACTCGAAAAGACTTGGCAGTTGTGGTCATAAAAGGTGCGAGTGAGACGATGACTATTAGATCACGCTATCTCGCTCACACGTTCCATGACCTACTACCTATGTTACACAAATAAAATGATTTGATTTGATTTGATTTTTGATTTGACCTTGCCTGCCTCTAACTTTTAGGTTAGGTTTTCATATTGATTTCGTGCAAAAAGTATACTATGCTTGATTTGGATGAAGAGCTACCTTCTTTTTAGTCTACAGATGCGGTTTTTGTACCAATTTTTAATGACGTGGGCAAATCTTTAGTTGTACAGTAAAAGTTGCTCATATTTATTAATACTTCACACCCAAAAAGATTTGCCCACGCTAAATCAATCATCCAGTTTAAAATAATAACTGGGACACTATGGAATTAAAATCGAAATGATGTCGACCACTGCTTTCAAATCAATTATAACCGGATTGCTATTGGCGCACCCAGACTGGAACTTGAAACTTTCAGGAGTGGCTAAGGTTACTGAGGAGAACGGGAACGTGTTCTTCAGTGCTAGTCTGGTTCCACCAGTACCTAATCCCTTACCGGCAAAGACTTATACTGCACGCTTCCAATCCGCAGCAGTTGAAGGTTTTCGCTTTCAGAAGGTTCAATCGATTGAGTTCGAATCGGACCTTTCGTTACCGAAACCAAACTGGAGAGTGCAAGTGTTGTACCGCCCGACAGCCTAGTCGCGCGGGCGGACGAAAGAGTGACCCGCAGTGCCACGCGGTCATCTTCAGTCGCAGATATCGCTGAGTTGTCTTTGACAAATAAGAATCGTAAGAAGAAAGTGCAACCTACGACAGTTAAAAGGAATACCAAACCTGTGCACGCGATTTACGAACAACCAAGATCAACTGTCGAAGACAGGCTCTTATTAACACCAGATATCGAGGATTACGAGATGGCCCCGAATGATCAGTATGAACCCTGGAACATTCAAAAGAAAATCCTTACCAAACAAAGGCTCGTTAAGTACGAAACTTTATTGGACTTTGTGGAAAATCACCGTTTCATTCAATTTAATGTTAAGGCGAATAGGGACCGCATCCGTGGAGCCTATGCCGCCTTACCCACTAAAGCTCCGTTTAGTCGTATCCTACGCTTCCCGGAGGACGACATCTATGTACACTTGGATGATGGTGCGTTGGATAGTTGGATATCCCAGCTGTTGCAGGCTTTGGACCTCCCGGATCGAGCGATCGAAAAGGGGGCTTCTTCCGGCACAGACGTAGGAGACGCCAAACGATCGGCCAACGTGGCATTTAACGAGTTACATAAAATTTTGGTAAATGTCGAGTCCTTGGACAAGAACGGCATTTACGACAGACAATCATTTGAGACCGCTTTTGGACTCAGGTGGGTTTAGCATCAACCATATATTAACTTCATTACTGATACCTTAACTAGGAAATTCTCATGTACCGTGGGTGCGTTTACAAACATTTCACATACAAAGACAAACCCGGAACAACTACCTGTAGGTCATACAAATATTTGTTCCGTGCGGGGATCGGAACCGTAACACACATCGCCATCTAGTGCCACACTAAGCAAGGCTTGTGTCGTGGACACCAGATAGTTGAT</t>
  </si>
  <si>
    <t>NODE_28410_length_715_cov_1.871212_SRR11613504</t>
  </si>
  <si>
    <t>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</si>
  <si>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SRR11613504</t>
  </si>
  <si>
    <t>Cluster_3</t>
  </si>
  <si>
    <t>SRP258649</t>
  </si>
  <si>
    <t>Transcriptome of sugarcane internodes</t>
  </si>
  <si>
    <t>Saccharum hybrid cultivar</t>
  </si>
  <si>
    <t>Australia: Brandon, Queensland</t>
  </si>
  <si>
    <t>NODE_36095_length_618_cov_1.344583_SRR11613504</t>
  </si>
  <si>
    <t>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</si>
  <si>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NODE_123_length_4070_cov_4.588543_SRR11613515</t>
  </si>
  <si>
    <t>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</si>
  <si>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SRR11613515</t>
  </si>
  <si>
    <t>NODE_3054_length_1828_cov_3.599549_SRR11613515</t>
  </si>
  <si>
    <t>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</si>
  <si>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missing stop codons in orf2 and orf3</t>
  </si>
  <si>
    <t>NODE_5166_length_1535_cov_295.375000_SRR11613515</t>
  </si>
  <si>
    <t>CTGTCGTGTGACGCCATACTCACCTTTTGTCAAAATGAGAAGGAGGACGTGAGGAAACATATTCTGCGCACCGTTCCCAATTTCGATATGGAACGTATTGCTTTACGTACGGTGCATGAAAGCCAAGGTGCCACCTATAAGAACGTGTTACTCGTTAGAACGAAGTGGGCCGACGATACCGTCTTCTCTTCTTTACCACACATATTGGTGTCCCTGAGTCGACACAACACGTCTTTGAAGTATTACGCACCGAAGTCATGCCGTGAGAAGGGAGTGGGGAGGTACGTCACGTTGGCATCCAAACTATCGACCTTCGTCGCGAACCAATCAATGCTTAAACATTTGGTTTAGCATTCAGGAACCCTTTGGGGAAACTGTAGATAAGCGTTACAGGACTGTTGCCAAACCCCCCAAGAATCATCTTGAGGTTATCAATCTAATGTTCGACGCTTACAATATTAATGGTCTACCTCTTTCTATGAAGTATACTGAAGACATGTTGCAGTTCAATGACTACTCTTCTCTGATTGATACGGTGACCATTTCAGAATCCCAAAGGGTTCCTAAGACTTATGTGAATGCCAGGTATGTCCCTAATCTCAATTCCTTAAAACCTTCAAAACGTCCACAGAGCTTGATCTCGAATTTATACGTTTTTGAACAGCGGAACTTAAACGCGGACCGTGGTGTTTCGACGCAGACCAAACTACCGCATGTTAAGGAACTTGTAGACACATTTTTTGAGGTTTACGTCGATGCAGGGAAGTACTTGGAAGTGAGGGATGACATAGTGTACGCCAACCAGAGCTCTTTAAATGATTGGGTGGAGTCCCGAACGTCGATGGGGAAATCGCTATTGGAGAAAGACCTTGAGAGAGACGGTGACATTTCTTCACTACTAAACAGGTTTAAGTATATGGTAAAATCTGATATGAAATGTAAACTCGACTCAAGTGCTGCGGAGAACTTAGCCAGTGGTCAGAATATTGTTTATCATGAACGGCGTGTTTGTGCATTGTTCTCTAGCGTCTTTCAGGATCTGGTCGAGAAGCTTAAGTATATCCTGAAACCTCACGTTCTTTTGTACCATGGTGTGAACTTACAACAATTCGCTACTATGGTAAACAATCAATTGAAACGTCCATTGTCAATGTGTTACTGTGGGGAGTTAGACATCTCGAAGTATGATAAATCTCAAAATCAGTTGACCAAAGATGTTGAACACGAAATCTACCGCCGACTTGGTATCCATCCAGATCTTCTAGACATGTGGATGTGTACTGATTTTTCATCTCTAGTCGGTTCGATGTCCAGTGGGGTAATATTGGATATTGGATCGCAACGTAGGACTGGTACGGCTACCACATGGTTTGGTAATACTTTGGTTAACATGGTACTCCTCAGTATTCATGGAGATTTGAGCAAATTTTCTCTCCTAGGTTTTTCAGGAGATGACTCCATACTCCTCGCTGATCATCGCTTTGAGCTGGACTCGTTTGTATATGAGTATCATTATGGCTTCGATGTAAAATTTT</t>
  </si>
  <si>
    <t>NODE_10939_length_1151_cov_289.572080_SRR11613515</t>
  </si>
  <si>
    <t>AAAATTGACCGAAATTGAACGAGTGAAGGGAATTGTTGTTAAAGCGAATTTGGGCTTTCTACTGGCTGACGATCCCCTAGAGGAAATGGTTAAACTGAACAAATTTCCTAGGGTAGTACAACCAGAGGGGAAGTATTCAGCTTTAATTGAGTGGATGACCTTGGAGTTGCGTACCCTTTGGTTACAATTATCAGTCAAGAATACACTCACTGGTAGTGGATTCGTGGAGGGACATGATGGGAGGACGGTACACACATCAAAGAATAGGAACCTCGGAGAGGAACATATGATGATCAAATATCCTTCGACGGTCGGCTCATTTTTAGAGTCACATGATTATTTGAAACCATGTGCTCTCATATATTCTTTGGTGGACGGAAAATTTTACAAAAACTTTTCATCGGTGGCGGTTAACGCCTATCCCGTGTACGTGCTCGACTATCATTCTCCGGCTTACGCTTTGCTCAAGTGCTCAAGCATTTTTAGCAATTACGTTAAGTTTTTCCAGGTCCTACCAACGAACATTCCCGTCACACTTTTCAATGCAGTCCCAGGAGGAGGGAAGACTTACAGCCTGAAGAAGTTGTTTGACGAACTTGAGGGAGAGGCTGACGTTTTGACTGCTAATAGAGGTTCTGCCGAAGAAATTCGAGAATCGTTTAGGGATAGTCCTGGGTGGAGCGAGAACATCAAAACTGTCGACTCTTACGTCATCTCGTATGGTTCGCGCACTAAGACACCTCCACGACCTCTATTATTGGACGAGTGTTTCTTAGTACACCCCGGACAAATCGAATGCGTCGTGAAATTGCTCCGCCCCACTTCTATCTATTTATATGGAGATCGACGCCAAATTCCTTTTATAAACAGAGTATTGGGTTTCAAGGCTCAATTCACAAATTTGTCGGTGGAGGGAATGGACCTACATGAAATTTGCACTTCTTATAGGTGTCCAGCCGACGTTTGTTGGTTGTTGAGTCAGATGAAGTTTCCAGATGGTCCCGCCTATTCACAACCTGTGAAATCCAATCAGAAAGTACCAATTGTGCATTCAGTCTCACATGCGAAAGACGCGTTACCTACCTCGCAGGATATACTGTCGTGTGACGCCATACTCACCTTTTGTCAAAATGAGAAGGAGGACGTGAGGA</t>
  </si>
  <si>
    <t>NODE_15726_length_2006_cov_4.525143_SRR12681654</t>
  </si>
  <si>
    <t>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</si>
  <si>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SRR12681654</t>
  </si>
  <si>
    <t>SRP284199</t>
  </si>
  <si>
    <t>Metataranscriptome of bovine rumen microbial communities from tropical cattle in Woodstock, Queensland, Australia - Gonzalo_014 metatranscriptome</t>
  </si>
  <si>
    <t>bovine gut metagenome</t>
  </si>
  <si>
    <t>Australia: Woodstock, Queensland</t>
  </si>
  <si>
    <t>Animal gut</t>
  </si>
  <si>
    <t>NODE_17587_length_1928_cov_4.066451_SRR12681654</t>
  </si>
  <si>
    <t>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</si>
  <si>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missing stop codon in orf3</t>
  </si>
  <si>
    <t>NODE_25957_length_1674_cov_2.835942_SRR12681654</t>
  </si>
  <si>
    <t>GCCTTGTCAACTCAGAAAAAAGCGGACCAAAAATAGAATTGATTTTCTTGGAATGATAGACTATTGTTTGAAGCGCAGGATATTCGTGCATGATAGACGTGTCCAATTTTTGTTTTGGCTGTGCTTTAATCATATGCTTGTATTGTGATATATCAGGCATGTCAATATAATTAAAGTCAGCCAATTGCCCTACAGTTGATGCCTCTTGTTTTTCCAACCAGGTTTGCAACACTTCCCTCGAATAAAGCGAAGTTTGTGGACAGTCAAATTCATCTGGAAGGAAAACCGAAAAGAACCTGTCAACCACATACGATGCCATTTTCTCAATATCTATAGTACCTGACAAATCAGGAGCATTGAAATTCCTCTTAATCATTGCAATCAGATTTTCAAGCAAACAAGTTTGCCTTGGCATCTCTGCAGCAGTGCGGATTAATGGTGTCAGATAATTACCCTGTGGCTTAGGCATGGGCACTGATTTTGAAAAATCAAGCACACAATCTTTAACATTCAGAGAATTATCCGACAGATTAACTGTCACTGCATCATAATCATTAAGAAGGAAAGAATTACCAGAGAAGAGTTCGAGAAAGCCTTTAATAATGCAATGAATCCACCCATGTTTGTGTAATTTGCACAAATAAACATCCAAACTTTTGACAAATTTGTGAATTTAGTGGATTGCACAAATAAGGGACAATTGGTATATAAGGATGACCGTGAATGGTATCAACTTCTCAGAATTAATGTAACCTGGGTAAGTGCCAATGTGCCGAATAGAGCTATTCTTGGAGCAAACTCTAACAGGGGTTCTAACAGAGGCCCTAATAGGGATGGAACCGGAATAATCAGTGAAGATCCATTCAAATATTATTCAGGTGATATTCACACAAATCTTTATGGCGATGTTTATATTACCTTGCCAAAAGACAAGCTAAAAGTAGGGGAATACTTGGTTGAAGCTGAACACCCTGAAGATTGGAACTATAAACAAATTTTAAATACCACAAAATTCAGAATATTGCCTCAAGTCGATTTGTCTGTTGTAAAGACCTGCAGTAATCTAACCTTCTTTGATGATGATATTGCAGTCTGGACAATAACTGTTTCCAATGCTTTTAATGCAACCAATGCAACCAATGTTGTTGTAACCGACATATTGCCTTCCGAATTCGTATTTATAAACTATACTGCTACAAACAATACAGTTTATGACAATAAAACAGGGGAATGGAAAATCCCTAAAATGGCAAACGGCACTAGTGAAACTTTAATCATAAATTCCTATGCAAAATCCTACATTGATAGGATGAATCATTTTGTCAATGTTGAATCTCGTGAAGATCAAATAGATATAACTTTTGAAAGAACAGGCGATAAGGATACATATCTGATGGATGATAAGGCTGTGTGGACTGTTACTGTTACTAATAATGGTGATGTAGGAGCTACTGACGTCAACTTAACCAATTTATTGCCATTTGAATTTGAATTTGCAAATGCAACTGGAGATGGCAGTTATGATGAAGACAATAACACATGGGTAGTTGGCAATTTGCCTGCTCATAATAGTGTTACAATAACAATCAATTCCCGTGCAGTAACTGATGTCAGTTCCATTACTAATTTAATGTATCTTGATTATAAGGAAAAACATATAAAATTCAATGCAAC</t>
  </si>
  <si>
    <t>NODE_9391_length_2399_cov_2.087855_SRR12681654</t>
  </si>
  <si>
    <t>GAAATTTAATTTTTCCCGTCAAAAGATGATATATACTCTATTTTTCGTGTATATATATCATCTTGTAACATATAATTAATAAGTTTATTAAAGTATGATTCAATTACATCTTCACTTGTATTTTTTAAATGACAAATTCCAATATTATTGATAGCTTTATTATACCATACTGTTAATGGAAGTTCCCATTTATACTTATTACAAACTTCTAAACATCTTGGATCATATCCTAACATCATTAGGTATGACATTTTTCTAGGTATTATATCTTTCCACGTTAATGTATTTACGTTTTTAAATAATTCAAATTTTTGACATAATCTAATTATATCTGGTCCTACATAAGCTTTACCTTCATGTATAGTAACTATTAATCTTAAAAAATACTCAGCAACATCACTTATACTATATTTACTTTGTATATTCCAATTATTAGCTGTAATCCAACCAATATTTTTTAAATCTGGATAGTCATTAAAACCATTTATATTGTCATCTCCTAAAAACATACCAAATACAAACTTATCTAAATTTTTATGCAAATGAGTTGTACTTACAATATGAGAAGTAATTAAATTACCTATAGATGTATCTGGACCTCCAGTTTTTTGCATATAACGTAATAAACCTGAGTTTGTTGTAGATTTCCATCTCCATTTTTGTTCCATTTTTTTGTATAAATTGATAATAGATTTATTTAAACCTAACATTTCATAAATGTTATATCTAATTTCTAATAAGTCTTCATCTACTTGTCTATCTTGTTTACTTAAATCACTACCGAATAAGTATTTTACATTATTAAATGTTTTTAACCATGAATTTATTTGTGTTGGTGTTAAACCATCAGCATATAAAACTTTATTATTTAATAACTCTTTATATCTTGATTTCACTCTATCAAATAGTGGACTAAACATAGCTGTTTTTATATAATCATACCAAATAATAACTCTCATTAAATCTTCATCACTATTTAATACTAAAGAATCTTTTAATATGTCTTCAAATTTTTTATGTATATTTGCATTACTAATATCATCATTAATATTTAAACCTGATAAATAATCCATAATTTTGTCGACTCTACTATCACCGTTTGGATGATTTTTTAACCAAATTAACGTTCCTTTAGGATCCCAATTTATGATATTATCTAATTGATTATAATCATCAATCATTTTATCACAGTTTTTACAAAAATATATATCTTTTAACCATCTAATAGTTTGACTCATACTAGGCTTTAAAGTTTTATAAGTTATATATCGATAAGGTCTAACAGTTATTACTCTATTTTCACTCATATAATTTTTAATCCATACACTTCTACTTTCTGTAGGATATTTAGTTAACATACTCTTAATATAATATTTAACATGACCAACAATATCCCAACTTTTAATATTTCCCATAAATCTATTTGGAAAAACTTGAATTACGTTTAATAAATTTATGTTATCCCACATGTTTACTAATTCTATATAAGGCATTAATACTTCAGTATTATTTAAACTTTTATCAATATTAAAGTTAAAACACTCTTTATAAAGATATTTACCTTCATATTCAACTTCTTCAAAATTATTACTTATTCTTCCAAAATAATTTGATGTATATATATTATCAATATTATCACAAAATGTATTCATACAATATATTATATCTAAAAATTTATTTGCTTTGTCGATATCATTTATACCTATAGATAATAATTTATAATAATCTGGTAAGAATTTAGCTATGACATGACCATAATTTTTACTTTTAGTACTATTATATAATTCTAAATCATCATTAATTAATGGTTCCCCACTTGAATTATATACAATAACTTTCTTTTTATCTATGTTATAATCATTTATTAAACTTAAGTAATTATTATAATCGTTATTACCACCTTTTGGATTAATAACTAATTCATTGTTTTCATTCATAATATATTTAAACACTTCATTAAAACTATCTTCATTTTCTAATAATAATATAATTCTTTTTAAATATCTAAATATAAATAAATCTAATTTAGTTTCTTCTTTCATAAGATACCTTCCTTTATTTAATTTATAATCATTAATATCATCAATATCTTCTATTATAACTCTAAATGCTTTATTTTCTCCTTGATTTTTAATGACATTATTCAATGTAGAAATTAAATAATTATCTCTTAATTCATCACAATCTATATATTTCTCATAGTAAATAACTCCATTTCTAAAACCAAATTCTACATTCATTATATATTTATATATATATGTTTTATCAGTAAATTCTGTTATAGTTTCATTAATTGTCTCATATTTTTCTGGATCTAAAAAATAAATAATATTTTCTTCTATTAGAAATTCTGTTTCAAAGTATTTATCAAATAAAGCTTTAAATTTATTAAATGCACT</t>
  </si>
  <si>
    <t>NODE_64186_length_1174_cov_1.633546_SRR12681654</t>
  </si>
  <si>
    <t>AGATTACTAGAATCCTCCTCCTGAACCAAATGATTCTAATTCTTCTGGTGTTACTACAACATTTATTCTCATTCTTCTATTTCCACAAACAAATAGTGCTTCTCCCTGATTATATCTCTTAATGTTTTCTTTTTCTTCAGGGCATTACCTGTTCCATTTACCAGTTCATCCCAGTTAATATATTCAGAACTGTTTTCCAAATCAGTTAAACTAATTCTAGCAACTGGTGGATTCTGATTTTTAATGGTTTCTTCTACAGGAATTCCATATACAAAATAGTTTTTAACAGCAAGAGGAACAATACGCATAGAAGGATCTTTATGGAATTCTTTATCAACTTCATAATCACCATTTAGCTTAATATGTTCGTGGTCTTTTTCGTTATCCTCATAAACGCCAATGTAATTATTTACATCACGTACTATCATCTTCTTATAGACAACTTCTTCAATAGTAAGACCTGTTTCTGCTGTAAGTTGTTCATTTACAGCACGTATCTTATCTATATCTTCACGAGGAATATAAATAGTTTGTCCATCAGTATTTGTTTGAATAAATTTTAATCGTGGACAAGCTTTTACCCAACGTTCAGCCCACATACAAATAAATAATTGACCTGCTACTGTTGTTTTAAATGTATACAATGGATCATATAAGAAAGAACTTTCTTCCTTACTTTTACCATATGTTCCATTAAGAATAAGTTTATATCCTTCAATAAGAACATTATCCCTTAATTCTTTTGCTTTATGTTTTTCATTTAATCTAGTATCAATAAACCCTATATATTGTTCATTGAATACAGGACCAAGATGTTCAGGATATAATTTAAGAGATTGACTTATACTAGGATATAGTGATCCAACATCATAGTCTACGATTACCCAATCTTTATTGGATTCCCATACTTTAGGTTCACAGCATCCATGACTTCCTCCAAGACCAAAATCAAATTTATAATTATGGAATATTACAGAATATTGAAATTCTCCTTTAACTCCTCTAATTGTTTTGTTTTGAATTTGATTTAAAAATAGTTGTTGATAGTATAAAGATGGCTCGTTTAAATTTTGTGAATCTTGTATTATAATATTTCTCATTTTTTTCTAGCTCCGTATCATATTCTTTTTTTCTTCTTCTAAACCTTCTTTGATTATCTAATAAATCATTGTTG</t>
  </si>
  <si>
    <t>NODE_134_length_3526_cov_75.137136_SRR1276187</t>
  </si>
  <si>
    <t>TTCTTTTTTTTTTTTTTCCATAAAATAACATACAAAACAATACATTACCCGTAAATACTCAAAATAGTAAACCCCCTTCCGACCCTTCAGGCCGCCAATACGCCGAGTCGTTATCGTCGTCGGCGGTATCCAAATCGGCCCACACTAATTTATCCCTAGCGACCGCCGCGTCACGCGCCGCATCATTGTTACCCACCGACATAGGCCCATCTGACAATAACCGCACAGCCTTAACATCATCGTCGTCCATCCCGCCGATGCGCCGCGCCACACTCGACTTATCAACAACCGCGGCCGTGAAATACATCAACGAACGCTTATGCCTCGACAGCGCAACCACAGCCTGTCTCTCGTCTAGATACAAATACATATCACGCTCATACTCCCTAATCAATATAACATCATCGAAAGTCTCTCCCTGACACTCGCCAACGGTAAAAACATTCTTACACCCGGCCATACGCAACTCTTTCTTAAAAGAATTAGTAAATACCATCACAACCCAACCCTTATCGGCATAGCCAATAAAATCGCTCGCCGAATACCCGGCCATAAGAACCGGTCCTTTTACCGAGTACACAACCGGATTGAAAGTATCTAACAAACAACCGTAATCATTCTTTAACATAGCACACACATCTGCCGGCATTCTCCTGGTCCACCGTAACACAGAAACCGACTCCCATGGGAACTTCTCGTAATTGTAATGCACCCCGGACACATATGGCTGCACCAAAATCTGCTTAGGATCACCATAGCCCAAGATGTACCTAGGTCGCAGCAAACGCAACAATATAACCAAAACCGCCCGATGTAACAACAACGCTTCGTCCACGTACAGTGTGCTCACCCCCGCCGCCGGTAGCTTAACCGAACCATTATACAACCTCACCATCAAACTGGCCGCAGTCGTCACATACCGCACCGTGTGCTTGCAATGACGACGCAACACCTTGGCTGCGGCGCGCGACGCGGCCACCACAAAATCATTATGAGTAGCGTTCTTAGTAATAAAAACAGTCTTTCCCGCCCCCGCTGGAGCAGACACCAGAACAGAACCCGGAGCCTCGTACCTCTCCGCACTTAACGCCCGCTGCGCGACACCAATCACGCCAGCGTAAATATACACCCGACAGTGCCGGTTGACCAACCCAACCTCGCCTTCGGACACCGAGGCAATGTTAAGCAGACCCCTAGGAGTCGAAACCACAGAAGCGTCAACCTTATCCCCGGTGAGCAAATCTACCACTTCGCCACCCACACACCGCACTGCTTTCAAAGCGTCTGGCTCGATATCTAGCACAGCCGAGAGCGACTCAGCGTACGACTTATCCTTCAAAAACATATCTACAAACTGCCCGTAATGCTTCCAAAGGTTAGCGGTTTTCGCCCGCCCTTTTTCCTCGGCGTCTATAAACTCATTCAACGCCAAATTCTCCTCCACCAAACCACCATCTCTAGACGCCCCAGAGGCCGACATAAACACATCGCGGGCGTCCTCCGAAGGCGGGTCTTTAGCAATACCAACCACCGACTGAACCGGAGTGTCCAAGGCGTCCTCAATCGCGGCGGCCACCGAACCATCGACCTGAGAGACCGCGTAAACATCATTCAGCACCGCGGAGGACCTCTCCACCGACGTCGCGACACCCACAGCGGAAGCCGCCAACAAAAACTCCTCCACCCTAACAACATCGGAACCCACGACGGGACTTCCGACGACACCGTCGGCCCGCCTAAACGGGCCCGTCGGTAGATCAGCGGTCCTCACCTCCGAACCGTCTCTACGCAAACCCAACCCAACCTGCGACACCGAATCAGCCGGAAACAGAAAATCGTCGTCACTTTCAAACAACACATCCTCCGAACTAGTCTCCGCCGTTTTATACGACGGCGGATCCGACTTCACCGGTTTTGTAGTGGCGGGCACTACAGAACGCGCAAACCCGGACTCCCCCGACGACCGCACCGACGCATCCTTGTACTCCCGTACAGACACCACAAAAGACAACTTCTCACACTCGGCCACATCGGCGAGCAGACCTGGAACGTGTGCCACCCCCAAAGTTGCCACGTCAAATAACAACTTTACGGTCTCCCACCACACCTTAGCGGCGGAATAGATGACGTCGGCGAACAACCCTTTAGACCTTGAGGACTCAATCCGGTACGTAAAACTCTTAAACAAACCGGGAACCTCCCAGTAATTCGCCATACCCACTACGTAGGCTGCCATCACATAGTAACAAAGATTATCGATACTATTGGTATAGCCGGTAGATAAAAAAGCGCCGTTCACCACAATCTGCTGTCGCAACGACTTTGCCCACCTAAATAAAGAAGTCACATTAAAATTACTGCTCACTGCCTCGGACATTGTTTCCAAAACCAGCCGATCAAACAAAACCTTCTCTACCGGGAGATCCTCCACGCCGAACAACGACATGGATATATAATAGTAATCCCTCGACTTAATAGGTACCACACGCTTCGGAAACCACACATTCATGCCGGTCACATCCATTATAGAAAAAATTATCGACTGACCTCTCCTGCTCTCCACCGTATACAAGTACTGCCTGTCGCCCACCTTAAACACAAACTTGGTGCACTTGGCGTACACCTCCATAACGGCGCGCTTGTGCAAATAGGGTTCCGATGGGTCATCCTCGAACCACATACGCAAATACTCGCTCCCTCCACCGGTAACACCTTCCCATACAACACCGTCCTGATGGACCGTCCGGCCGGCCGCGGGCAACTCTACCGGCACGTTCATACAGCCCACCATACGCTTAACCCCACGACGAGCGCAGGCGACGACCAACTCTTCCAAGGGATAGTCATACGTGCTGTGTATCGCGATCGCGCAACTAGCCTTAAACTCACAATCTCCGAACGCACTCTGACACCTAGACGACGTTCCCCCAACATAAAAATCCCTCAAGGCGTATCTGGCCTCGTCGCGCTCGCTCAAGACGGGACACTCGCAGTGCACCCAATCCCTACCCTTACGCTTATGATACAAATCGTTGCCACCGAGATCGATGACGGCCCTGTCGCGAGTACCCTGCAACACCATAGACAAGCACAACTCGGTCTCGATACGCCTTCTGGCCGCGGACTCGGCGTGAGCGTGCGGTTCCGGATTCGCGGAAAAAGATAACCGCACCTCGGGAAAATAATCAATCAACCTCAACTTCTCCATCGTGGTCAACTCCAAATTAATATAAACAACCCTCTCACCCAACTTATCCCAATCCCAATACGTCGATACCGGATTCTTCTCGTCCGATACCCCAGCCTCGGCTACGAAAAGCCTCTCGGTACGTGCCGGGGCCACCACTTCAGCCAAAGATTTCATGTCATCGGCATCCACGTACGACTGCACGAAGGAGCGAGCTTCTTCGACGGGATACGACAAGGCGACTAACCTCGCTACGGCTGTTTCTACTATTTTTGTTATGTTGGGAGGCATGGTGCGGTGATTTAGTTTAGTTTATCCGAGAAAATCCTGGTCGTCCAA</t>
  </si>
  <si>
    <t>SRR1276187</t>
  </si>
  <si>
    <t>SRP041643</t>
  </si>
  <si>
    <t>NC rootsoil Transcriptome or Gene expression</t>
  </si>
  <si>
    <t>missing</t>
  </si>
  <si>
    <t>NODE_10892_length_1136_cov_2.207216_SRR1276187</t>
  </si>
  <si>
    <t>GGAATATTCGAGGCATTTGGTCGATCGGTTTGAGGAGCATTGCTTCGTTCCTGGGTATAAGCACATCTTGGCCAGTTACAAGAAAGATCCGCTGACTTTCAATGTGGTAGACTACGTGGACTGGTTGTCCGGTAAGGACGGTGCTTATCTCAGCGCGTTGATGGCCGAGTGTCCTGACGAGTTGGTGGAACTGGGATTGGAAAGGTTCGACACGATTGTTAAAAGGCGCATCAAGCCGAAGATGAGCACCGCGGCTCAGCATGAGTTGTCCCAACCGCAAGTTATAGTGAAGATGGGGAAAAGCGACAATGCCATATTCACCAGCTTGTTCCGCGTCATATTTCAAAGATTGGAGGCAATTATGAGGCCGGAATTTAAAAGTGCGGGTAGGGCGTCCGATGCTGACATCACTGTTTGGCTCACTGACAACATGGCCTCGTTGCTCGCGCTCAAAGCGTTGGAACTCGACTCGTCGAAGTACGACAAGTCTCAAAACCTCTTGGCGAGGCTCATAGAGTCCACGTTGTTCCAAGATCTGGGTTTGGACCCCGGTGTGTCCAAGGCGTATGAGGACTCTTACGTGGGTCGGGTCTCCAGCAAGAGTCTCGGGCTGGTGTTCATACTGGCTTACCAGATGAAGTCAGGGGCGCCCGACACAATGCTCGGGAACTCTATCTACAATGTCGTCTCCGCCGGGGAGTCTGTCGGGTGGGCGAAGATCCTTTTCATGATATTTAAAGGGGACGATAATGTACTTTGGTTGCGGGAGGATGTAAAATCTGATTTGGTGGTGGCCAAAATGTCCGGGTTGTTTAACCTTGAGGTGAAAATGATCATGAACAGCGTGTTGTACTTTAGCTCCGGGTACATTGTGCCCTGCGGCGGTAAGCTGAGGTTCGTGCCCGACCCTTTGAAGATAGTAGAGTTGCTCGGCGAACGTGGCGCCGACGAGCGGACGATCAAGGAGAGGTACGTCTCGTTCTGCGACCGTGTGGGTTCTTTGGTCGTGGATCATGGATTACCGGAGGCGTTGCAGTTGGTGATGCGTCATAGGTTGGAGATACCGGATTTGCAAGTCGTCAGTATGGTAGATTCCTTGGTGGCTCTGTCCGGGTCCTTCCAGAGTTACAAGGCGG</t>
  </si>
  <si>
    <t>NODE_22517_length_828_cov_2.924968_SRR1276187</t>
  </si>
  <si>
    <t>CATGATCCTGCGTGGATTCGCTCCACGCTCCAACCACTGAGTGACTTTGTCCGTCGAACCATTGGACACATAAGAGAAAGTCCCCTCATTACGTGACATTGCCACAAGCACGTACGGCTCTTGATCATACAACCCCATACCATCGATACGGCTGCGTTTATGAAATTTGTGCAAGCGTAAATGAGGTACACTCATACCTTGCAATTCATGAACCGTAGCAATTTTAACAGGCGGCTGAATGCTGGCATACATCTTCTCGAGTTCCTTCTTATCATCTTGATAAAACCCGCACATGACCTCGCCAGGCAAGAGCGGTAATGTCAAATGATTCTTAGACATGCGGATACAAGGCTCATCCGCCTTGACACATCTGATCTTGTGGCCATACATGTGAGCCCAACATGCAACAGTCCTTGGCAAACAGCGGTACACTACGTATCTATCCTCATATGTATCAGGTTGTATGGTCAGAAACACCCGAGGCGCACCAGCACGCACCACAGGCGGAATCTGTTTCGGATCGCCGTACAGCTTCACTTGGCTTACACCGAGAAGCGCAGCGGCCGCATACCAACGCCCAGAATGTGCCATATAGGCTTCATCAGCCCATAACACATTACTGCGCATGGCCTGTAATTTGACAGACAAGCCATAGTTGACGAGATACGAGTCCAAAGTCCGGACTCGTGTTTTAGATACTGCCCGCAATTCCGCCGATTTTTCAGCAATTGCCGTGCGGGTAGCATAAAGTACACGACGCACAGGTGTCAACACCACATGTTCAGGTGTGATACTGTTCTTGATTTCATATGTCTTGCCACATCCAGG</t>
  </si>
  <si>
    <t>NODE_2282_length_1874_cov_7.528312_SRR1276187</t>
  </si>
  <si>
    <t>CTCTCGCCGAAGCAATGTACAAACAACTAGAATAACGATAAACTTCAATTCACTTCGGACCACGCGACCGACTCAGTCGGCGATTCAAACTCGCTGGCCCAGGACCGGTTGGGTTGATCCCTGCCCTTCCTGACCTCAAACTCCACGGCATTGGCCACCGGCCTCACGCCCGGGCAAAGATGAGACGCCAACAACACCTCGCTGGACTTCGATTTCAAATAGGCACAAGCCCTCTCAGCCAACGAGTCCGCACTCCCCACCGCCGCAGCCGACACCACCACCAGCGACCTCCTGTGCCGGGTGATGGCGACCAACGTCTGCTCATGACTATAGTACAAAGCTTTCTTCAAATCCTTCTCACGGTACAGCATGACATGATCGAACGTGCTACCCTGAGACTCACCTATAGTTATCACGTTCTTCACCCCCTCCTTCCGCAAATCGTCACGAGCCGTCTTCGTATACGTTAAGACCGGAACAGAGTCCGACTTGCCGGCGAACACCCCCGGTTTGTACTGCACCGGCCCGGTGATAGAGCGCAAGATAGGGTTGTGCGTGGTAACATGGAACCCGTAATAGTCGGAACCAGACGTGATAAAGCACACATCAGCAGGGGAGCGGTAAGTCTCCCGCTTCACTTCGACCGAGTCGAACGGGAACATATGATGCACAAAATCAAAGTCCGGCACAAACGGCAGCACTGGCACTTGCTTCGTGTCGCCAAAGCACAAGACCCTCCTGGGTCTTAGCATCTTCAAGCAATCAAATATCTTCGCACCGTGAAGCCTGTACGACTCATCGATCCACAGCGTGTCACACTTGGCAATCGCCGGCTCGTTAATCAGATACGCATCCACAGTGTAATTGTGACCCTTCCACCAACTAAAGGCCGCTAGCTCGGCCGCCGTGTCCATCAATGCTTTCCTCGTTTCACAAAGAACAACGTCGTCCGGTCCCACTCCATGTATAATGGAATAGGTTTTTCCGGATCCGGCTACTCCGTTCATGCCGACCACAGGGCAAGAATAGTTGTTACCAAGATTTTCCACCGTCCTCGCCCTGATGGCCCCGCCAGTGTACACCATCAACTCGTCCGACGTGACGTATATGCCGTCCGGAATGGGTTCCGTCAACACGTCATATATCCGGTCACCGTCTGACGCCGCCATGTGCGGCAGTGATTCCCCGTCGAAGTAGTCAAACATCTCCCCGTTCACCGCTTTAACTAGCACCGGTTTCCCCGGTTTTCCTTGCACGGTCGACGCCCACCTAGACGGCACCGCATCTCCACCGGCGATGGCGACAGCCAAATCAATAACTTCCCTGGCACAAGCCAAGCCCACTTCTCTCGACTTGTCACACAACTCCACAAACTCCAGCATGGCTTCCTTACCCGGAATCACCTCGCTGGAGCTAACCACGTCAGACGTCTCCGCTATCGACCTCGGCCCGCCTCGATCAGTATAGTCAGACACGCTTTCCACGAACGGAGCCTTGGGTGGAACCCCGGCGAAGAACGCCGAGTCCTCGTGGGCCGAAGCGGACGGAGTCAAGACGCCCTGGGGCAAAGCACCAGACGCAAACACCTCCCCGCGATCCTCCCAGTACTTCACCTCGGCTTCGACGTATTCTTTAGACCCGCGCACGACAGTTGGTGGCTCAAGAGCGGCCGACACGTCATCCCAATCGTTCTTATCCAGAGGAGCGTCGGGGACGATGCCCTCCTCGTCCAGCAACGCGCTGGCCGCCGTGGCAGCCCGGTCGTCGCTAACCCCGGAATCCACTTCCGGGCGATGGAACGGCGAGGGAACCTCACTCAACTTTTCGTAAAACAACACAAACCTCGTGCATCGCCCCTTGTCGTAACAGGCAGG</t>
  </si>
  <si>
    <t>NODE_33275_length_684_cov_2.810811_SRR1276187</t>
  </si>
  <si>
    <t>GCGACTTCAAGACTCGTGGTACCAAGGATTGGTGATGTTCCATCATCACGTGAGTATTACAAGAGTCGTATACGGGCGTTGGGAGTCCCAAAAAGACAGCAAACGATTCAGGAGATGCTCACTGCGTTGGGTGCGCGCAATCTTGATACACCTCAAATAGCCTTGGCTCAGGACGACGAAGCCAAAGCAGTTGAAATATGGCAGGTGTTCCTGGAAGTCGCGTGTGTTCCTGGGGCTAATGCGAAGCTTAAGGAATACCAGAGGGACCCTGTAAGTCTGAGTGATGAATCCTTCCGTGAGTGGAGCTTGCAGGCAGGTCCAGAGAAGATGGAGCGTGTTAAACGACACCTTGAGGAATTGTCTACAAGCGTTGGAGACATGAACGTGTCAGATTATCTCGTGATGCTCAAGGCAGACGTCAAACCTTCATTGAGCCAAGATCCCATACACAAAATCACTGCACCTCAGGTCATCGTCTACCATGAACCAGTCATTAACGCCTTTTATAGTGCGTTATTCCGCATGCTTGTCCGTAGATTTCTCTCCTTATTGCGCCCGAATTATCACATCAATCTGCTCAAAGACACTCGCGATATGGAGCAATTCATTGAGGCACTTCATCCATTTGATGATTCTGATCTTCAGTATTTGGAAAATGATTTTTCCAAATACGACAAATCCCAG</t>
  </si>
  <si>
    <t>NODE_226_length_3141_cov_62.288723_SRR1276187</t>
  </si>
  <si>
    <t>TTTTTTTTCCTAAAATACATATGCAAAACAACACATGCAACGTAAATAAACAAAATCATACAACTATCCTCAAAAACTCATTATAAGACTTACCAATAGCGGACAGTAACCGAGCAGCCTCGGCAGCGCCATCCACCGCATACCGATCAAACACGGCCTGCTCAAGCGCCTCGGGAACTCCTAACACATCATACACCTTAACCAAATCGGAATAACTAACAAACCGCTCCTTAAGTATACGAACGTCGCCGGTAGGATCACCTAGGGCCTCAATACGCTTCAGAGGATCCGGCGCGAAAACCACCTTATCCTCGACACGCAAAACAAACCCAGACGAAAAATACGGTAACCGATCAATCAAAACCTTCGTCTCCAAATTAAACACCCCGCCAAGACCAGAGTTAACATCGTCTACGGCCCAACGCAACCCAATCACACCATCGTCGCCCTTCGTTATAAAAAACCTGATGTTATCGTAACCTACTACTCGACCTTGCGACACACACGTATACGTATTATTCCCAAACATAGTGTCGCTAGCTCCGGACTTACGCTCCATAGCTATAATAAACGACAACATCGCCGATTTGCTATTGACGACCCCAACAAATGTCTGTTTCCACAAATCACTAACATCCACATCCAAACCTAACTCTTCATACATACACACCGTCGTCAGAAGTGCCATCATCTGCTGCGACTTGTCGAACTTCTTGGCATCCACCTCTAAAATCACCCCGGGACGCTCAAGCTCCGGAATCATCGTGGAGAACCACTCAGAAATCTCACGATCGCTCGACAACATAGCCATCTTATACCGGGGTAGCAACAAACCATCAAGCCGCCCTGCTAACTCGGTAAATATCGACGAGAACATAGCAGTAGCCGCCTTATCGTGATGAACAATCACCTGGCCCACTCCCAGCTCCCGCTGCGCAGACACAGACAAAGCGGGCTTAATTACCGACTTCAAAACCCCCCAATACCTGGTCAGCTCCGGATCCGCTATACTACCTGCCTGCTCGGCGTCCATAGCACTAACGAACGCCTCGCCTCTGCGCGCCAAATACTTTAAATAGCTATCTGCATTAAACTTCAACGGGTGGGACTTAAGCTGCGCTAAAATCGCGGGAGCTCCGGGTACACAACACTTCACCAAAAACTCTCTCACGACCTCCCGAGCAAACTCCAAAACATTCACCCCGTCGGCTATATCGGGAGTGGTCCAGTTGCGCTTCGCGCTAGCCAACAACATCGCAACCAACCCGACATCTCCCCTATACGTCACAGACGTCCGCAGTTTCGCGCGGTCGCGGGTGGACTCCCTCCCTTTGGCGCCGGCCTTGTCCACACCCGCCTTAAGACCATGCGTCTTCGCGGTGATCGAGATATCATCCACCAACCTGCCCTGAGCCACATCCGCAATATTTGACGTGGAATTACCAGGAAACGCCCTATCATAAAAATCCTGTAAATAGGTCACCTTGTCCGCGGCCTCACGCTCATACAACACCTTCCCGGACTCGTCCAGATCCGGAGGTGCCTCGCCATCCTCAACAACTAACTTAGCCGACACATCCACGTCCGTACCTACAAGAGGCTCAGACGAATCGGGCATCAAAACACTCGCCGGCCTAGCGTGCCCGACAAAGCCCGGATACACTTGCCGCGACGACTTCCAAAAACCAGCCCCCGTAAATTTCTCATGCGCCCACATAATCCGGTAACCTAGCTTGCTAGCGTCCTCGGACGGTGTCCCTATAGCCAACCACTGCTTAAAATCACCAGACGACACTCGCAAAGGATCCCTGACCTGAAAATTAAACCATGAACGCATAGACGCTAGCAACCTAAACATAGAATTCCCTCTATAACCCCTCACGTCCCACCGCATATCCGGTACTGCATCCGACACGAATTTCGTCATATTATACCGCAGACGATAACCTTCGGCCGTACAAACAATAGCCAGCGCCATAACATCGTAGTATGAAAGACTGTGGATGGACTCTATACGTACCCCGTCAAACAACCCAAAATAATTACGCCTGGTGATATAACGAACGGACTCGCGCATAAGATCCTCGTTCTTGTCCTTGGACACCAGATACGACACTGTATCCTTTATCAACTTAGTCCTCACTTCAAAAATCCGCATACTCCTCTTCTGATTTTCCATAACATTGGCGACCCTAGGCTCCAACTTATCCCAAATCTCCACTCTACTGTGCTCGTCCGACAGCAGCACCGCGAAGTCCGGTTGCACTCTCGTTTTCCTCACCGTCTTACACAACACAAACCGAAACAAACCAATACCATTACGTACACCAATACACTCGCAGGAGTAGCGCCTTGCCTCGCCAAACAGCCCGTGGCCCCCTGTACACAAAACATGGTAATTCCGCAACGGATGCACCACCATACCCAATGCCGACGTATGTAATGGACCAACGGCCAAACCGGAAGGGTACGATTTTCTCCCAACACGCACCGACACTTTGGCTTCGCCGGACCCAAAGGTACCGCTCTCCATATCGTACACCCCGCGATTCATATAAGCCGTCACCTCTACCACGCGCAACCCAACCTTAGCCGCGCTCGCCAGATACAAGTTGAGATCGGCGCCCGTAGAACATAAATCGAACACCGCGGACACGTCTCCTTCGCACACATCCAACTTATTGGTAAACACACAATTGCTAAATTGCCCTGGGTTTTTTGACACGGCGGCACGCAGCAACCACGGTAGCGAAGAGTACACCCTACACACTCCCATATCCCTGGTAGCCTTACTTCGGGTCATCCCTACAATCGCCTGCAGCTGCGCATCTGCCCAATGAAACAGAGGCAACGCGTTATCCACGAACCCGCCTTTAACATCTGTACCAACCAACTTACAATCCTCGGTCACACACCTCTGGACATTCGCCGGGACCACGATCGGTAACGAGAAAGACTTCTTCACACCGTTGGCCCTGGCCCTGTCCCTCAGGTCCGAATTGGACACATCCTTCGTAGAAAAAAGATCAAAAAACATTTTCTTGTGCAATGCCGAGGTCCTATCGGCGGCTTGTGTTACTCGTGATGTCATGCTGTGAGATGTGATAGTGTAGTGTAGTATATCCAAGAAAATCCTGGTCG</t>
  </si>
  <si>
    <t>NODE_152_length_6750_cov_12.227484_SRR12855025</t>
  </si>
  <si>
    <t>AAGAAACAAATTGAACTTTTGATGGTGAAGGTTCAGATGATCTTCCAGCCAAAGGTTCCTTAGCATCCATTTCCAAAGCAAACATAACCAACACACACCCAAAATTGTGATCATCGTCTCTGCATCAACAGCTCAGCTAAGAACCAGAGAAATGGCCACTATTAGGGGTGCCATCGAACGCATTACAGACACCACCGTACGCACTACGCTTCAAGAGGAGGCATGCCGCCAAATACGCGCTGAACTTAAAAACGTCGAACACATCAACCGTTACGCTATACAGCCTGACGCCGCCGACGCACTCGAACACCTAGGCATTGGTTCTAACCCCTTCTCTGTGGCACTGCACACGCACGGTGCCTGCAAAGCGATTGAGAACCAACTACTCTACGTAGTTGGTACCTTACTCCCAAAAGAACGTGTCACCATGCTCTTCCTTAAGAAAAGCAAGCTCAACATCATGAAACGCTGCCCTAAATTCCAAGACATCTTCCTGAACCAACATATTGAACCACGCGACGTTTCTAGGTACTGCGACTTTAACGTCCAATCCACCTCCACCAGCATACCTACACGAACGGCTTACATCAGTGACACACTCCACTTTATGGACCGTAGAGACCTAGTCCGACTATTCCTAAACAGCCCAAATCTAGAGACTCTCTACGCCACTATTGTTCTCCCAGTCGAGGCTGCCTACAAACAACCGAGCCGCTACCCAGAGATATACCAGATTAACTACGACTTCGACGGTTTCCAGTACATACCTGGAGGCCATGGGGGCGGCGCTTACCACCACGAGTTCGAACAGCTGCAATGGTTAGACACTGGCCATATCCACTGGCGTGGGCCCGACTGTAAAGAGATTCGCATGACAATTACCGCCCAAATGCTCGAAAGCTTAGGTGCGAATCATCTTTTCTGCTTCAAACGTGGGAAACTACTCACCCCACGTGTACGCACTTTCGGCCGCGATACCCAAGTGCTCTTGCCAAAAATCTTCCGCCCGGCCGACAAAAACTTTAACAGGGCAATACCACTAACCCTAGCTAACAAACTACTCCTGTACGCTAAATCCATTAACACAGTGACCTTCCGCGACGTCGTTGCCAAGACACGCCAACTTATGAAGGACAAGGAGCTTGAAACATACACCGGCAACGACCTGTTGCATATGGCCAACTATTTCTTCGCTGTTGGAGCACTGTCAGGAGTTAACTCCTATGACCAATTGCTTGGCCTATCCGCCTGGGAAGCCTGCACCGTCCGTATCAAGAACACCATAACAAATCTCTGGGAAAAGATCGCCGGAAAGAAAGAGTTCGGCAAGCTATTGGAGGCCCTTGAGTGGGAAACATTCACATACTCACGTCAAGTGACCGAATTCACCGTTACGGGACTGCCCGCCCTGCTCCCCCTCCCAGACATCTCAGACCAAGAAGAGATTTTCGCCCAGCAGGACGAGTTAGACAAAATCACTGCCGGCGCTACCAAGATACGGACTATTGACATTATGCGGGGACAAGCTAACCGCGCTAACCCAAAAACTCCGATCAACTCAACACCGGCCCAGGGACCCCAACTGCCCGGTACCCGCGACCCAATCGACCAAGCTGCCTCCAAAGAGCTCGTCACCAAGCTTCAGAAAAACAAACGCATTTACATCCAAGACGACGGGCCGGAATACCTTATGGGACACATGGCTGAAGTCCCCGCCTGGTATCTTGAACAAGATGACACCACCACTAGACTCAAAAACCGCTGCGCTTGGTTCTTCGGCCCACCCACCTACAGATATGGGCACAACGACATTGAGTACACCACCATAGAGTACTACCCTTGGGTCGAGCGTATTGGAGCCATTTTCGGCAAGTACAACACCTGTCTCGCACAAACTTACGACGCCGGAGCCCGTATTGGATACCACGCTGACGACGAAGACTGCTACGACCCCGACGTCACCGTGGTCACCGTCAACCTCACTGGGAACGCCACCTTCCTGCTCAAGACCCCAACCGGCACTAGGACCTGGAAACTTAAACCTGGTGACTTCATTATCATGAAACCCGGTGCCCAAAGGTGCACAAAACATGCCATTAGAGATTGCACAACTAACCGCACATCCTTAACCTTCAGATGGCAGGCCCGCACTTGCCCCACTAACCTCAGAAAGATCACTAACCTACCCAAAGCCACCAACCAACCCCAAACCACTGAATGGCGTCCTGTAACTAAACCACGCCCTAGCACCACCGCTTCCAGCGACACCCAGACCCCACTTGTCATAGACCAGGAACGAGGGTATACCACCACCTCCGACGTGACACCAACGATTAGGCTGCCCGCCGAAAATGGTAATAACGCCGGTGCTGGACCCTCCTCCGCATTAACCCTCGCCGACCTGAATGATAACCAAGCGCCGACCACTAACAAAGGGAAAGAGAAACTTGAGGAAATGGTCGAAACTGGCCCAACTATCATGGAACGCTTCCTCAACACCGTTCAGGAACCAACACAAGATTTATGGGACTCCGCCTCTGAATCCGCCGCGAGCTACCTCGCTGAAGGCCTCGGCATCTCCGCCATCCAAGCACTCCCTTGGGCACCTCACTTGGAACTCATCAATGCATTAGGCTTCCAGGGCACTGAAAGGCAATACGGCCCAGACAACTGTCTCATATGGCCCATCACGCATTACAGAGAATTGCCCAGAAGCAACAATGTCGAAGCCCCTCCGGAAGTGCTTGAGTTGCTCGACTGCATCAATAGATACCCCACTGACGTCCCAATGCTCAAAACTCGAGCCGCCGCCTTCGGTTCAGACGTCAAGAATCTACGCATAGGGGCACTTGTTAAGAACCAGGACAAACAGTGGCGCGCATCACTCGCACTACTTTGTGAGGAAAATGAACACCTCCTCCCTACCACTGTAATACACGGCGCTGGTGGCTCCGGGAAATCCCACTTACTCCAACAGTGGGTGGCGTCTACTGAGCGCGGAAATGTAGTCACCATCTTGCCCACTATCGAACTCCTTCGAGACTGGCAAAACAAATGTCCACATGCACCGAAAGAGACTTTCAAAACCTTCGAGAAAGCTCTCATCCAGAACAGCGCCCCCGTGGTTATCATGGACGACTACTCTAAACTTCCCCCAGGGTATATTGAAGCCTACGTCAGCCTCAAGGGCCAGTGCAAACTTCTCATACTCACTGGAGACCCTAGACAGAGCCACTACCATGAGGAGAACCCTGAGGCCTTAATCTCTACTCTTGACCCCGCCACGGACTACTTTGGCAAATTTTGCGCATACAACATCAACGCCACTCATAGAAATGCCAAAACCTTCGCCAATGCGCTTGGGGTGTACTCTGAAAAAGAAATCCCCACCACTATCACCTGCTCATCCTACCAGAAAAGCGGTTGGCCAACACTTGTCCCATCCATCCTTAAAAGAACTGCGCTCAACGACATGGGGCAGCGCTCACTAACCTACGCGGGCTGTCAGGGACTCACCACCCCAAAAGTGCAGATAGTTCTTGACAACGCCACACCACTATGCTCTGACAAGGTCATGTACACCGCACTATCTAGAGCGGTGGACCAAATTCACTTCTTCAACACTGGCCCAAATCACACTGATTACTGGGAAAAGATGAACGCCACACCTTTCCTCAAAACTTTCATCGACCACACACGTGAGGAGACCTTTGCTGAGCACCAACCTGCCGAACCCACAGTGCGTGAGTACGCACCAGCAACGCATTTCCCACCGGCTAACGAGAACCTAGCACTAGAGCCGTGGGTCGAACCGCTGACTGATAAACACTCGCGGGAACTCTTCCACTCTGCCTTAGGCCACAGCAACTGCGTCCAGACTGAAAACACCGTAGTCCAACTTTTTCCCCACCAACAGGCCAAAGACGAAACGCTCTTCTGGAAAACAATAGATGCCAGAATCAAGATAACCACCCCGGAAGAGAACATCAGGGCTTGCAGCATAGCCACTGACATTGGCGACATCTTGTTCCTAAATTACAAAGAAGCCATGGGTTTACCACAAGACCCCATACCCTTCGAACAGGCACTCTGGGACTCTTGTCAAGCCGAGGTGCAACTAACCTACCTCAGCAAGCCTCTGGCAGCACTCGCAAATGCCGCCCAAAGACAAGACCCCGACTTTGACTCCAACAAAATCCAACTCTTCCTGAAATCACAATGGGTCAAGAAAGTCGAGAAGATGGGCTGCCTTAAGATCAAACCCGGCCAAACTATTGCGTCCTTCATGCAACAGACTGTCATGCTATACGGAACTATGGCTCGGTACATGCGCCGCATCCGCACCTCACTTTGCCCACCCGAAATTATGATCAACTGCGAGACCAACCCAAACCAAATCGGAACATGGGTGCGTGAGTATTGGAACTTCAACACCCGGAGCCATGAGAATGACTTTGAAGCGTTCGACCAGTCTCAAGACGCCAACATGTTACAATTCGAGCTCATTAAGGCCAAATACCACTCAATCCCCGAGGAGATTATCGCCGGGTATCGACACCTGAAATGCAACGCCCACATCTTCCTTGGGACTATATCGATCATGAGGTTGTCGGGTGAAGGGCCGACCTTCGACGCCAACACAGAGTGCTCCATTGCATACAACCACACAAGGTACTTTGTGCCGAAAGGCACCGCCCAGCTCTACGCCGGAGACGACTCTGCATGCGCGTCGCCCCTCTCTGAAAAACCCAGCTTCCAACATATCTCACCAGAGCTCAGCCTCAAGTCTAAGGCCAAGATTAGAACCCAACAGAAAGGAGACTTTGCAACCTTCTGTGGCTGGCTCATCACTCCAAAAGGCCTGATCAAAAACCCCACCCAGCTTTACGCCTCCTGGTTATTGGCTAAGCACAACAAAGATCTCGCGGATGTGGCCAGAAACTATGCCTTGGACTTACGCATTGCCTATCAACTTAAAGACGAGCTCTATGAGTTATTATCACCTGAAGAACTTGACCACCACCAACTGCTCGTCCGAGAGATGATCAAGCACAAAATGGGCCATCTCCTCAACCTCCCTGAGGGGTTTAAAACAAACTAACTCGAAATGGACTTACCTGAGCTCCTGCTATCCAAAAACTTCATTCGCACCCGGTTACCCCTCGCCAAACCCATTGTCATACACGCTGTTGCTGGCGCCGGCAAGACACAACTTCTTGAAGAATTCGCGCGGTCCTCACCCTCAACCAAAATCTACTCACCTGTGAAACATCACTCTAACTCACTGCTGCTCTCGCCCTTCCACAAAGCTCTCTCTGAGGCTTCCATTGTCGACGAGTACCCTCTAAGCCAGATACACGAGAACGTCGAGTACATCTTTGCTGACCCCGTCCAATACCTTGGTAACCCAAACCTTAGAAAACCCCACTACATCTGCGCATCTTCCCATCGATTTGGCCACTCCACCGCCGCTCTCCTAACAAAACTTGGCATTGAAACTTACGCACATAAAGAAGATACCGTCCGGGTAGACAACATCTTCCAGGCTGAACCAGACGGCCAAATCATCGCCTGCGACCGACCCACTCAAGAGCTGGCTGCCAGACACACACTAGACTACCTGAGGCCCTGCGAAAGCATAGGACTAACTTTCCCACGAACCACGATCCTGATCTCTCACGAACTTACTGCAGATACCCTCACCAAAGAGATTTACATCGGTTTGACCCGCCACTCTAACCACCTTCTCATACTCACTCCGGATGCCTCTACAACCTCCTCCTGACCACACTTGGGCTTTCCGACTACTAGCTCTTGGCGCCGCCTTAGCACTGCTCACTTTCACGCTCAACCGAGACACAAGTCGTCACGTCGGAGATCCTTCTCACTCACTTCCTTTTGGAGGGTACTACCGAGACGGCAGCAAAGTAGTCCATTATAACTCCCCGAGAGCCACAAAACCTAGCACCCCTTCCTTCCTGTACCTGGCCCCAATCTTACTGATCCTACTAATTCATGCAGTCAATAGATTTACTAATCCTCGCCATTCTTGTTCTTGCACTCATTGCCAGCCTATTCCCCGCACCTGAACCTTGCACAATTGTAGTCTCTGGTGCCTCAGCCTCCGTAACTAATTGCCCAAACCCCGAACAACTTGCAGAGCTAGTCAGAGCGCTTAAACCGGCTAAACCGGTTTAAAACTTAACACAAACTCGAACTCATGAGCTTCGACTACACTCACCCTCTCTACCGCAGCTATCCATTTCCACACTACTGCGAGTTCGACCGGCACCAACTCTGCGACCATCACCCAGTACTCAAACCTCCAACTCACAAACCCAGCGCCCCGAACTCTCTCATGTCTACCGACGACAACAAGGGCAAACAACCACTTCACCCGACACCTTCGGGCCCTAACGACACGACCCCGAAACCTATCCCTGTACCCACTCCCTCAGTTACGCCCACAGCTGCAGGTAAGGAAAACCAAGAGCCCATCGAAAAGCGTATCACACACGCTTTCCACGCTGAAGCAAAAACCCACAACAATGGGGTCTCTCCACCTGCCTTTAACCCGAACAACATGAATGCTGTGCCGCTGAACCTGCTCAACCTCAACCTAAGATACTCACCGGTCACTAACTCCATAGCTAACCCTAAACAGACCGAGGCCATCGGGAAAGCTTGGGTCCGCATCTTGAACATCGATCCTGCCAACGTGTTCTTATACGCCATCGACCTCGCCAGAGC</t>
  </si>
  <si>
    <t>SRR12855025</t>
  </si>
  <si>
    <t>SRP287932</t>
  </si>
  <si>
    <t>transcriptome of Panonychus citri under fluazinam stress</t>
  </si>
  <si>
    <t>China:Zhejiang</t>
  </si>
  <si>
    <t>2018-10-20T08:45:27Z</t>
  </si>
  <si>
    <t>NODE_890_length_4032_cov_4.295322_SRR12855025</t>
  </si>
  <si>
    <t>AAGAAAATGAACACATCGAAAACGAAGCA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TTTATGAACGAGTTTTCTTAGATGAAGGTTTAATGATACATGCAGGTCAAGTAAACCTTATCGCTAATTATTCTAAATGTAACGAACTTTTAATCTTCGGCGATAGAAATCAATTGAATTTTACATGTCGCGTATCTAATTTTGAAGTCCGCCACCACGTTTTGAAAACATTTAATCATTACGAAATGAGAAATACAAGTTACAGATGTCCAAAAGACGTGGCTAGTATATTCTCACCTGTTTACGAAGGTGGTTTCGAGACTACAAATCCAGTGGTCAAATCAATGACCACACAAGAAATCAGAAACATCTCCGATATCCCAAGAAATTTTGAAAAATATTTGGTCTTCACACAAGAAGAAAAGAAACAACTTTTGAACGCCGGTTACTCTGAAACCAATACGGTACACGAATGTCAGGGTACGACTTACACCAGTGTAGCCTTCGTCCGTTTAACGTTCAAATCCTTCGAGATATACTCCAAAATGAAATACATCCTCGTTGGGTTAACCCGTCATACCAAAAACCTAACGTATTTTTCTGTAAAACCAGCGGATGACACATGGACTGTAATCAACAAAATACGGGCTGTCAGAATAAGTGACATGCGAGAAACGGAAGCC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CTAATAGTTTCTCTCGAGAATGTCAAATTTAATCTCGCCAGAGACGGTGAAAAAACTCAAAAGATAACTAAAGACGTGGCAGAATATCGACCAGTATTACGAACCGGGCAACCCAATAAAAGATCAGCTGGTTTACGTCAAGCGGCTCTCGCACTCATGAAAAGAAATTGCGATACACCTCGAAATGCGTTACCAGTTAACGTCAAAATACTATTCCAGACAACGCTAGAAAGCATGCGTCGACTGTTTTTCCGTCATGATTCAGCTAGTATTTTCGCTGAATACCAGTCAAACCCAGTGGCCCTCACACGCGAGGGTATTGAAGAATGGTTATGCTCGCAAGAACCTTCCAAACTCAAAAGAATCAACTTGGAAGAGGAACTTGTTAACATTAATAAAATTGTGGAATACCAAATGATGATCAAGGGGCAAGCAAAGAACAAATTGGAACCCGCTGGTGTTTTTGAGTATCAAAGTCCTCAAAATATAGTTTTTCACCAGTCCAGTGTTAACGCTGTGTTCGGTCCAATGTTCAAAATTTTATATCAAAGATTCGTACGTTTGCTCAACCCAAATGTCTGTGTCATGTTGCAAAAAAGTCTTTTAGACCTTGAACGACACCTTAACACGCACTTGCAACCCGACAAGAATTACCACAAACTGGAAATTGATTTCTCGAAGTTCGATAAGTCTCAAACAGAAATATGTTTCGAAATTGAAATGGCTTTTTGGTCCCTTTTGGGTATGGATGAAGCCTTACACGATCTCTGGAAAATCGGACATTTTAACGTTTCTGCCATGGATTTCCAGGCCGGAATAAAAGCGTACCTTCAATATCAAAGGAAGTCCGGAGATTCGGCGACGGCTTTTGGAAACACGATCATTTCTATGGCCTCTGTCGCTTATGCTTTTACAGCACCCGAAGTTACTGCGGCTTATTTTATAGGTGACGACTCTCTCATTTTTCTTGAGAACAAATCGTCGTTCACTTCCATGCCTTCGACATTAGTTAAAACTTTCAACTTAACATCAAAAATCCTGGAAATGAATACAGGTTATTTTTGCTCAATGTTCATCTTGCAAACAACTGAAGGTTTCAAAGTAATCCCCGACCCTTTAAAAAGAATCGAGAAATTAGGAATGATTATATCAGTAAATGAAGAGGAAGATTTAAGGCAAAGGTATGTAAGTTTTAAAGAACTTATGGAACCTTTAGCAGACGATCGTTTACACGAACCACTGGTAAAGGCAATGAATGAAAGATATGGAAACAGTGGCTCTGCACTAGATGCCATATTAGCACTAAGATCTGCGGCTAGTGACTACCGCATTTTTGCGACCTTATATCAAAAGGTCGACAACTAAATATCTTCAATTTTAAAAGTTTTCATAATAATATTTCAAAATGTATCAAGATTACGAAAACAACATTAGTGTCATTGAGGCCGAAGCCGACCACTGGTTTGATACAGTGGATTTAATAAGAACTTTAAATTTAATAAAACAACAAACTTTGTCAACTCACTCAGCACGGCTTCATTGCCATGGAATGTTGGGACAAGTCTCAACTCAACCGTTTGCTGCTAATAGTCGCTTTCCGGCCGTCAGGCTTTTCATTCGTGAAAGTGACCAACCCTGGTTAGGGTTATTTTCTCAATTACGATCGGCTCTTTTACATAGTGAAAGAACTTTGGAAACTGGACAAGCTGCTCATTCCGAGGCTCATCATCGTGCCAGTCATGATGCGTCACGGGCTATAATTGGGGCTATCGATACGATGCTCCAAACTATAAGACACCGATACTCGTCTTATAATCGAACCGCTTTTGAGCAGCGGTACAATTTGACCTGGGTAGAAGATCAACCCAAAACTGAAGGACAGGCATCAAGGTCACCTGTTCGTAGTGGTGTTGTTACACCAATCCAACGTCCGCCACAAGTGGTTCAATCCACCGGTGGTATTCAAAATATGCCTTTCATGGATACTCCTGAAAGGTCATTAATTCGTCAAAGTCCACCACCACCTAATTATGGTGTGGTTGAAGTTCCCGGCGTAAGTCGACCACAGCAGGAAGAACGCCGTACATCTGATACGGAACGCCAAGACCAGCGGCCAAGAGCTCAATCCAACGCTCAGGGAAACTAGACCAGGAGGGAAGCTTTCACCCCTCCGACTTGGAAGTTGAAAGCACAACATCTGAAGAATCCTACGGTTCAACTATAACCGAATTAGGAACATTATTTGATGACACCCTTGAACAGTCGAATAGCCGACAAGGTGAATCATCCACTCGAAGTGATACATTTGATTACTTCAAAGTACTTAGAGGACTTCAAAGGAAGTCGACAAATAAAGACGAGAAAGATTGATACTCAAGTAACGTCTTCATTTTAG</t>
  </si>
  <si>
    <t>NODE_9544_length_684_cov_0.732496_SRR12904122</t>
  </si>
  <si>
    <t>GTACAAGGCCTCTGTGGACATGCCTGCGCTTGACATTAGGAAGAAGATGGAAGAAACGGAAGTGATGTACAATGCACTTTCGGAGTTATCGGTGTTAAGGGAGTCTGACAAATTCGATGTTGATGTTTTTTCCCAGATGTGCCAATCTTTGGATGTC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GTTGCATCTAAGACTCCAAACTTTTGACGGGTTTCAAGGTCAATAGC</t>
  </si>
  <si>
    <t>SRR12904122</t>
  </si>
  <si>
    <t>SRP288687</t>
  </si>
  <si>
    <t>Freshwater Metagenome</t>
  </si>
  <si>
    <t>freshwater metagenome</t>
  </si>
  <si>
    <t>China: Yangtze River</t>
  </si>
  <si>
    <t>Freshwater</t>
  </si>
  <si>
    <t>NODE_741_length_2079_cov_0.858094_SRR12904122</t>
  </si>
  <si>
    <t>ACATACTTTAGCTGCATGTCATCGAAAATGGCATAGTCTGCATCCTTGTACCTCATAGCCTCACTACCTGAATATAGACCACAGAAGTAGATGTGGTTGCCTAGGCTCCTAGCCCATACTGTCTTGCCAAGTCTAGTGTCTCCATACAAGACAAGGGATTTCCTTCTACACACAGTTAGCTTGTAATTCAAGCCCCGCAGGGTAAGGCAGAGATGCTTTCCCTTCGCAGACTGAGGGGGGTCAGGTCAAGCGACGCAGCGCCTCCTCCCGGAGGGCCAGGAGGACCCCCCGAAGGATAGCGCACACATTCTGAGACATAGCACTGACCTTCGTCCGTCGGATCCGTCAACATGCAGTAAGTTGTCCTCTCTCCAGCTATCCAATTCAGGAACTCCCTCAAGTCTGAACACCGATTGCTGTGGATGGCAGTATTGTTTAATTCTCGGAGCGAATCGGCGCTTAGCATATGACTCAAGGGACGGATGGTTCCGCAGGAGTAAGCCTGGAGCCATTTCTCGCACAGCGTCCCAAAACGCATGCTCGTCTTCGATGCTGACGAGCGTTGCCATCGTATTATCAGTTGGTACATTTGATCTTCGGCTAGACGTTCCGCTGTCGTCGGGCCGTTCGAGCCCACCGCCCACAACATCTCCATCTTTGATCGCGTAGTCGTACGCAGTTCCAGGAGTGCCTCGAGATGGTTGGATGTTTGGATGGAAGCGTCCCACATCCGCGAATACATGTCGTCTGAATCTACGCTTTCGTCCAAAGTCAACGAAACAATGGAGGTGAGTACCCTCATCAGCGTGACGCTCTCTGCCAATGATGCACTCTGCTGCAAGGCTGGAAAAGTGGTCGACAACATCGAATGCATCAAGGCCATCGCATTGACTGTACGTAAAGAGTCCATATCGGGCATGAAAATCGAATTCTGGCATGAGTCCAAAAGTCCCTGGGTGGAAAGTAATATTATACACCCAGGGACGGGGACACCCCGTCACATATAAATAGACCCCGACCCCCCTCCCGTTTGTGTGCGCGATTTTTTGTCCAATCGCAAAAATGGCTCATTGCATGATATTCAACGCACCTGAACCATTTTCCCCCGACTGGATCTTCAGCACGTGCAAGGATGCCCTACAAACGAAGAAGCTACCGCAGGGCCCCGTACAGGGTTCGTGCATTACCGAGACGCACGACGAGAACAAAGAGAACATACCGCCGGTCCGCCGTTCGTAAAAAGGTCTACCGTAAGAAGCGGTATGCAAGACGTGTCCTCAATGTCTCGACACGCAAGAAACAGGATAGCATGCAGCCAATGGTTATCAATGACACTGGTCCACATGACACACCGACGCCTGGCCCCTTCCAGATGAATGCATCGGATGGGCTGCAGATATGCTTGTGGAATGCAACCTGGCGTCCGAAGCTAACCCAACTTGGTGGTGCTCAGCCCACCGTCGACGATGATGCTACTCGTACATCAACAAGAACATGGATGAGAGGCCTAGCCGAACGAATCGAGATCCAGACTTCTGGATCAGCTGCATGGGAGTGGAGACGCATCACTTTCACATTCTTCTCCAATCATTTCTACCTTTTCAACGACGATCCCCTCAACAATGGTACCGCTGTCCGTTACAACATAGAGACTAATACTGGTGTTAATCGCGCTCTCACATTTTTCAATGGTGGTAACACAAACGACGCAGCTCTGGTCACGCAATTGTTTGCGTATGTTTTCAAGGGTGCCCAAGACACTGATTGGCGCAACCCTATGACTGCGAAGACACACTCCGACAGGGTCCGCATCAAATCAGATCACACCACGTTGATACGTTCCGGGAACGACGCAGGTATTATCAAGAAATACCGGAAGTACCACCCGATGAATCGTACCCTCATATACGATGAAGACGAAGTTGGTGGTGTTGTTGGTGATGGTGTGTTATCAGCTGCTGTTAATGCATCAATGGGAGATTACTACGTTTTGGACATTTTTAAGCCAACTTTGGCTGCTCAAGAGACGGAGGAATCATTGACCTTTGCGCCTGAAGCTACTCTGTATTGGCATGAACG</t>
  </si>
  <si>
    <t>NODE_324_length_2822_cov_4.816698_SRR12904122</t>
  </si>
  <si>
    <t>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C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TGATGTGAATACTGTGCATGAAATTCAGGGAGAAACCTTTGAGGAGACGGCAGTTGTGCGTGCCACCCCGACTCCAATAGGTTTGATTGCCCGTGATTCACCACATGTACT</t>
  </si>
  <si>
    <t>NODE_335_length_2789_cov_3.250188_SRR12904122</t>
  </si>
  <si>
    <t>ATCTCAGCCCTAGCGGCTGTAGACGCGTCATCAGTACGCTTTACAGCGTTAAGCGACTCAGCAGTCGTGGGATTGCTAGGATCTACAACCTCAATGACCCTATTACGCGTATCCGTGGAGCTA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A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GTTGGCATGGTGAATTATATACTTCCCGCAGAAGTAACCATACTTCTTTCGGAAAAGTTTCGCCTCAAAATTCCAAACAAGA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AGAGAGATCTGAGAAAAATTCCTGCAGATCTTCTGGTTTTTTCCTAGTGTAAAAGAAAAACTTAGAACTATCTACCATACTAAGAAACTTGGTGGTCAAATACTTGAAAACCGGACCAAAAACTGCATTTACCACTTTAGGGTGATAAACAATAGTTTGCAACGCCGGATATTCAGACTGAATCGAAGTATCTAACCGACTCTTGGGTTGCCTCTTAATCATATGCATATAAGTATCAAAGGCAGGCAAATCTATGAAATTGAAATTAGCTAACTGACCAACCGCTGAGGTTGGCTGACACGAAAACCAATCAGAAAAACTTTGAATGGAACTG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AACAGGGAGGAAAATATTACGATGGACATACAGCGAGTTCTGCATTAATTGCTATTTGGTAGGCACAGTGGTAGCAAACATGGTCAAGATCGACTGATCGACCTTTTCCACATCCGCTATTATACTTGTAACTGCATCGAATACAACAGTATAATACACCATTGCCTTAGTGTGCCTAGTTAAGGCCACTAGTACA</t>
  </si>
  <si>
    <t>NODE_181_length_3496_cov_7.152864_SRR12904122</t>
  </si>
  <si>
    <t>CTCTTACCTACATACTTATTACTTCTTTTCTTGGATTGATTGCGAAATTTACGTAATCTGTCAGCCATTGGAACTGATTCGATGAACTCATCAACAACTGCTTCTGTAAGTTCAACGGGTCCTCCTTCCGACACACTAGTAATTTTCTCTCTCAAGCCTAATTTTATATTGGATTTGTGTACAATACAAACTGAGACAAACTCCAAAGATAAAGGACAGAAACCCTTTTCCATGGCGACACCTCTAATATTAACTAAAACTTGCCAAACT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TGAACTGTCAATTGTCTCTAGCAGC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</t>
  </si>
  <si>
    <t>NODE_1888_length_1416_cov_5.301784_SRR12904122</t>
  </si>
  <si>
    <t>CAGAAATCGAGTCGTTGCAGCAGTTCCATATGGTATCCACAGAGACGATTATCCGTAAACAGATGCATGCGATGGTGTATACTGGTCCGCTAAAAGTTCAACAATGCAAGAACTATTTAGACAGCCTAGTAGCCTCGCTCTCTGCTGCGGTATCAAACCTGAAGAAGATAATCAAGGACACAGCTGCGATAGATCTCGAGACTAAGGAAAAATTTGGAGTCTACGACGTGTGCCTTAAGAAATGGTTGGTGAAACCTCAATCGAAAGGACATGCTTGGGGTGTGGTGATGGACTCAGACTATAAGTGCTTTGTAGCGCTTCTCACATACGATGGCGAGAACATTGTGTGCGGAGAGACATGGCGTAGAGTCGCAGTGAGCTCCGAATCTTTGGTGTATTCAGATATGGGGAAGATAAGAGCTATACGCTCAGTGCTTAAAGACGGTGAACCCCATATAAGTAGTGCAAAGGTTACACTTGTTGATGGTGTTCCAGGTTGCGGGAAGACAAAGGAGATTCTTTCGAGGGTCAACTTTGACGAAGATCTGGTTCTAGTACCAGGAAAACAGGCTGCCGAAATGATAAGAAGAAGAGCAAACAGTTCTGGTTTAATCGTGGCGACCAAGGAGAAC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AGTAATGAATCCAGTGTCTAAACCACTTAAAGGGAAGGTGATTACATTCACTCAATCAGACAAGTCATTGCTGCTCTCAAGGGGTTACGAAGATGTGCATACCGTTCATGAGGTGCAAGGGGAAACGTTTGAAGACGTCTCATTAGTGAGATTGACGCCTACACCCGTGGGAATAATTTCAAAGCAGAGTCCGCACCTGTTGGTCTCGTTGTCTAGGCATACAAGGTCAATCAAATATTACACTGTTGTACTAGATGCAGTCGTTTCAGTGCTTAGAGATTTGGAGTGTGTAAGTAGTTACCTGTTAGATATGTACAAAGTTGATGTGTCGACTCAATAGCAATTACAGATAGAATCGGTGTACAAAGGTGTTAACCTTTTCGTCGCAGCCCCGAAAACAGGAGATGTTTCTGACATGC</t>
  </si>
  <si>
    <t>NODE_4647_length_947_cov_3.689024_SRR12904122</t>
  </si>
  <si>
    <t>AGTATAAGTATGTGTGTAAGACTTACTTCCCCGCTTCTAGTAGAGAAGTATACATGAAGGAGTTTTTGGTAACTAGGGTAAATACTTGGTTTTGTAAGTTTTCAAGGTTAGATACCTTTGTACTATATAGAGGTGTATACCACAGAGGTGTAGACAAGGAGCAATTTTACAGTGCAATGGAAGATGCTTGGCATTACAAAAAGACTTTGGCGATGATGAATAGCGAAAGAATCCTCTTAGAGGATTCATCGTCTGTTAATTATTGGTTTCCAAAGATGAAAGATATGGTGATAGTACCTTTGTTCGACGTATCTTTACAGAACGAGGGGAAAAGGTTAGCAAGAAAGGAGGTCATGGTCAGCAAGGACTTCGTTTATACTGTGCTTAATCATATTCGCACATACCAGTCGAAAGCGCTTACTTACGCCAATGTATTATCGTTCGTTGAGTCGATAAGATCAAGAGTGATAATCAATGGGGTGACTGCGCGCTCAGAGTGGGATGTGGATAAGGCTTTGTTGCAGTCCCTGTCAATGACTTTTTTCTTGCAGACCAAATTGGCCATGCTCAAGGATGACCTCGTGGTTCAGAAATTCCAAGTGCATTCCAAATCGCTCACTGAGTATGTCTGGGATGAGATTACTGCTGCTTTTCACAATTGTTTTCCTACAATCAAGGAGAGGTTGATTAACAAGAAACTCATAACTGTTTCGGAAAAGGCTCTTGAAATTAAAGTACCTGATTTGTATGTAACTTTCCACGATAGATTGGTTAAGGAGTACAAGTCTTCGGTGGAAATGCCGGTACTGGACGTTAAAAGGAGCTTGGAAGAAGCAGAAGTGATGTACAATGCTTTGTCAGAAATCTCAATTCTTAAAGACAGTGACAAGTTTGATGTTGATGTTTTTTCCCGGATGTGTAATACATTAGGCGTAGATCCATTGGTG</t>
  </si>
  <si>
    <t>NODE_9819_length_675_cov_2.186131_SRR12904122</t>
  </si>
  <si>
    <t>ATATAGTACAAAGGTATCTAACCTTGAAAACTTACAAAACCAAGTATTTACCCTAGTTACCAAAAACTCCTTCATGTACACTTCTCTACTA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</t>
  </si>
  <si>
    <t>NODE_2740_length_1201_cov_1.324953_SRR12904122</t>
  </si>
  <si>
    <t>ATCTAACACTACGGTGTAATATTTGAAGCTCTTTGTGTGTCTAGTCAGAGCGACTAGAACGTGCGGGGAAGACTTGGAAATCAGAGTCAGTGGAGTTGCCGTCAATCTGACCAGCGACACATCTTCAAAGGTTTCTCCCTGGATCTCATGAACGGTGTTCACGTTCTTATAGCCCTTCTCCTCTAACTCAAATTTATCAGCCTGAGTGAAAGTTACAATTTTTCCTTTT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ATTGTCCATTGTGGCTCTTATCAGTCCAGATGAATTAGCCCTTCTTCTGATCATAGCAGCAGCTTGTTTTCCAGGAACCAAGATCAAATCCTCATCAAGATCAACTCTTTCCAAAATCTCCTTTGTCTTTCCACAACCAGGCACCCCATCCACGAGTACCATCTTTGCAGTAGGTTCGTGGGGTTCACCGTCTCTCATTGTTTTCCTCAGATTTTGAAGCTTTGCAATATCAGAATATACCATTGTATCAGATGATACAGCCACCCTCCTCCAGTCGCTTTCAGTCACCATTCTATCTCCTTCATAAGATAGAAGTGCAGTAAACATTTTTCCCTTGTAATCCAGGACAACTCCCCATGAATGACCTTTGGCCGCAGGTTTGAGAAGCCACTTTTTCAAAGTGACATCCCAAACACCAACTTTCTCCCTGGAATCAGAATCATACCCGACAACATCCTTTAGTGACTTGCATAGATTTGATACAGTGGCGGACAACGAAGCTGCCAAACTGGCTCACTCAAAGTTCAACAAATGAAGAACTATGTGGACAGTTTGGCAGCTTCGTTGTCCGCCACTGTATCAAATC</t>
  </si>
  <si>
    <t>NODE_2529_length_1246_cov_0.716711_SRR12904122</t>
  </si>
  <si>
    <t>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TTAAACCCAACGCGAAGTGTCATGCTTGGGGTGTTGCGGAAGATGCTAACCACAAGTTAGTTATCGTGTTACTTAACTGGGATGAAGGGAAACCTGTCTGTGATGAGACGTGGTTTAGATTGGCAGTTTCTAGCGACTCTTTGGTGTACTCTGATATGGGT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GCCTGTGTTCAACATTACTCCTTCATCGATAAACAACCTTTTGAACACCCTTTTTGG</t>
  </si>
  <si>
    <t>NODE_3897_length_1027_cov_4.564444_SRR12904122</t>
  </si>
  <si>
    <t>CAACAACACAAACAACAAACAACATTACAAACAAATTACAACTACAATGGCTTACACACAACAAGCTACCAACGCCGCATTAGCAAGTACTCTCCGAGGGAATAACCCCTTGGTGAACGATCTTGCTAATCGGAGACTGTACGAATCAGCGGTCGAACAATGCAATGCACATGACCGCAGGCCCAAGGTTAATTTTTTAAGGTCGATAAGCGAAGAGCAGACGCTTATCGCAACTAAGGCCTACCCTGAGTTCCAAATCACGTTCTACAACACGCAGAACGCTGTGCACAGTCTCGCAGGTGGACTTCGGTCCTTGGAACTAGAATACTTGATGATGCAGATCCCCTACGGTTCAACGACATATGATATCGGGGGAAATTTTGCTGCTCACATGTTTAAAGGTCGTGACTACGTTCATTGCTGCATGCCTAACATGGACTTACGTGACGTCATGCGTCACAATGCTCAAAAGGATAGCATTGAACTGTACCTTTCAAAGCTTGCGCAAAAGAAAAAGGTAATACCGCCATATCAAAAGCCATGCTTTGATAAATACACGGACGATCCGCAATCAGTAGTGTGCTCGAAACCTTTTCAGCACTGCGAAGGCGTTTCGCACTGCACGGATAAAGTATACGCTGTCGCTTTGCACAGTTTATACGACATTCCAGCAGATGAATTTGGGGCAGCACTTCTGAGGAGAAATGTTCATGTCTGCTATGCTGCCTTCCACTTTTCTGAGAATCTTCTTTTAGAAGATTCGTATGTCAGTCTTGACGACATAGGCGCTTTCTTCTCGAGAGAGGGCGATATGTTGAACTTTTCTTTTGTAGCAGAGAGTACTTTAAATTATACTCATTCCTATAGTAATGTGCTTAAGTATGTGTGTAAGACTTACTTCCCCGCTTCTAGTAGAGAAGTGTACATGAAGGAGTTTTTGGTAACTAGGGTAAATACTTGGTTTTGTAAGTTTTCAAGGTTAGATACCTTTGTACTATATAGAGGTGTGTACCACAGAGGTGTAGAC</t>
  </si>
  <si>
    <t>NODE_4569_length_956_cov_0.474065_SRR12904122</t>
  </si>
  <si>
    <t>CCTCTCCGGGGTCCTCAGTCGGACCCACGGGGGGGCTTTCCGGGATCGGCCTACCGGCCTCAACCCTCTCGCGCCCTTCGGCGGCTCACAGCTAATTGTGCAGGCAGAAGTCACTTGTGTTGTTTGGAGAGACAAGGCTGGGAAAGACAATGTGGGCTCGATCACTAGGGCCACACATGTACTTCTGTGGCTTGTACAGTGGAGCTGAAGCAATGCGGTATGCAGAGTGCGCATATGCAGTGTTTGATGACATGGGGGGCCTGAAATACGTGCCGCAATACAAAAATTGGTTGGGGTGTCAGATGCAATTCCAAGTCAAGATGTTGTACAAGGATCCAAAGATCATCACATGGGGGAAGCCATGCATTTGGTTGGCCAACGAAGACCCACGACCTGAACAGGGGGTCACAGAATCAGAAATCAGATGGTTGGAGGGGAACTGTGTTTTCATTCATTTGGAGAGCTCTATCGTTCGTGCCAGTACAGAGTAGATTGAGGTTCAAAGAACAAGTTATCTCCAGCACTGGATCCATTACATGGTGCGAAGTAGTCGATGACATAGTAGTCGCCCATGCTGTGACGCGTATCAGCAGAAGTAGACCCATTGAATTGAGTACCGCCTGATTCGTCCTCATCGTAAATGAGGGTCTTGTTCATAGGATGCCAGAGCTTGATGCGACGCTCGTTGGGAGAATCATTCATTGACCGGATGTAGGTAACCCGGTCGTATGCAATGCTGAGGCGTGTGCTGTCGGTCTTTGCAGTGAACACGTCAGTCCAGTCGATGCTTTGTGTACCCTTGAAGATGTATGCCTGCATGCGAGTGCGCAGATCATTGGCAAATGCATTGGTGTCGTCAAAGGTGCTGATCGCACGTCCGTACCCGGAAGAGGTGAGCACGGAGAACTGAGCGAATATGTTGGCAAGTGCGGGGTCGAGTGCATTCCGGTCAAAGC</t>
  </si>
  <si>
    <t>NODE_2195_length_1328_cov_0.964197_SRR12904122</t>
  </si>
  <si>
    <t>CCTCCTCATGGTTGGATCCTGGAGAAATACAGCAACGAGCGGAGACTCCTCAACCAGGCGCTTTTCGATTCAAAGGCCGGTATTGTGTGCTCACGTACAGCCAGGTGCCTGCAGCTTTCCGCCCTCTGGATATTGGTCAGCTGCTATGTCGAGATCGCGCGAAGTTCATCATTTGCCGAGAGCCTCACCGGGATGGGGGCACTCACTACCATGTGTTTGTCGACTACAGACGCGTACGGGATTTCACGGGAGCTCGTAGGTGGGATGTACAGGGAGTGCATCCGAATCTTCTCCGAGTACGAAGGACTCCATGGCGCGCTTACGCCTACGTTACGAAACACTCAGATGTTATCCGAGACACTTTCGACGACAGAGATAGACCGAAGCCTCCAGAGAGAAATTCTCATGCTGACGGAGTGGGCAAACGACGTTGGGAGACAATCACAAATGCTGCAGACAAAGACAGCTTTTTTGCGAAGTGCGCGGAAATGGATCCGAGAGCTTTGGTCACAGCTTTCGGCAACGTATCCAGATACGCAGATTGGAAATATCCTGATCTACGAGGATCCTACGACTCCCCCGGAGGAATCGCTATTGACCTGGGAGGATACCCAGAGCTACGGGACTACTTCCGAACATGGCTCAACCAGACGGGTAGGTGAGTCTTGCACGTCGGGCACGTCGACGCACGGCCCATCCCTGCGGGAAGCGACCCCAAGGGCCCGTGCGATCGAGCCGGCCCTCGGGTGCGCCCAGTTTCCTGAAAGAGATTAGCTGACGAGTCATAGACCCAAGTCACTGATTCTGTGGGGTCCAACGAGGACTGGGAAGACCTTGATGAGTCGATCATTCGGTAGGCACATGTACTTCGGTGGATTGTTCAACATGGATCAGCTTGACACGGAAGCTGACTATGCCGTTTTCGACGACATTCAGGGAGGTTTTGAATACTGGCCTGCTTACAAGTCCTGGTTGGGAGGACAAAGAGAATTTACCGCCACAGACAAATACAGGCACAAGCAGGTCGTCAAGTTCGGCAAGCCTTGCATCTACTGTTGTAATGACGACCCAGGAATGGGACGCGGCGTTGATTTTAGCTGGCTTCAAGGGAACTGCTTAATTGTACATGTAGATACCCGCATTTGCTGGGTACAAGAATGACTAAGTTTCCCTCCAGTACACGGTACTTTCCGCGTTGATCGTTGTGGGTCCAGCTGTTGGCCCTTGCGACACAGCATGCGCAAACATATCCAAGACATAGACATTCCCTGCTGATCGAGGACTCTCCATACTCCATACATTGCTTTCCATGTCATCTCCCTCCTCCG</t>
  </si>
  <si>
    <t>NODE_5310_length_687_cov_0.885714_SRR13215577</t>
  </si>
  <si>
    <t>GTTATACTTTGAATCCAGTGCCTACGGCGGATGTAATGTACTTCGACGAGGCTCTGATGATACACAGTGGTCAGGCTCTATTGTGCGCACTCATGGGTGGTGCGACAGAGATTATCTTTTATGGCGACAGGAAGCAGGTGCCGTGGGTAAACAGAACTACTATGCCCACTGACCACCATGAGATGAAATTCGATGAAGTACAACACCGTATGTGTACTTATCGATGTCCGCAGGCGATAATACCAACGTTGCGTATGGTAGAGCCAGAAATATATTCAGCTAGTGCTGTGCAGGGGAGTGTCGAGGTAGTGGTAACCAATAATGTCTTAAACGAGATCAAGAAACATCCTGGGTGGACTGTTGTGACACTGACACAAGCGGCCAAAGCATTATGTGCGCCGATTACGATGACGAAGACGGTGGCGGAGTGCCAAGGTTCTACTTACGAAGACGTACTGCTAATACGCACCGAACTCCAGCACAAACCCAACTATAGTAACAGATTCCTGAACTGGTGGTACGTCGGGTTATCGAGACATACACGGAACTTGAAATATGTGACACCAGTAGCAGATGATCTCAGTAAATTGATAATAGAGAACAAATTAGATGTGGTGGACGACATACGATCCAGTACTTACACAGAATGGGAACCACGCCCTTACAATGAGGTGATAGTGCACCATG</t>
  </si>
  <si>
    <t>SRR13215577</t>
  </si>
  <si>
    <t>SRP297036</t>
  </si>
  <si>
    <t>Parallel evolution of reduced mitochondria in apicomplexan parasites</t>
  </si>
  <si>
    <t>Lankesteria metandrocarpae</t>
  </si>
  <si>
    <t>Canada: Bamfield</t>
  </si>
  <si>
    <t>Other</t>
  </si>
  <si>
    <t>NODE_1675_length_2646_cov_21.004367_SRR13215577</t>
  </si>
  <si>
    <t>TTTGTTTTTTTTTTTTAATGATACGGCGACCACCGAGATCTACACAGAGTAGATCGTCGGCAGCGTCAGATGTGTATAAGAGACAGGTATCAACGCAGAGTACATGGGACAATTGTTGCACCTTATGGTAGATCGTGTACGTTCGTCGCCGCAGTACTTGGATCATGTTGTGGCGGCGGGACGTGTAGAGGCGAGTTGGCGCAGAAGACAACTCACTAATCAACAGAAATTTGAAGAAACTGTCAATGGACTCTCATCATATAAAAGGAGGAGCACCAGCACTGCCACTGCTGTTGAGGCGTGCAGTCCCAGTAGTAGTGGAGACTCTTGTGGTGGCCACAACCGAAAGTCGGCGGGGCTGAGCGATTATGACATACTTTCAATGTCCCATCAATTTCTGCGGGATGATGACCAACTACCCTTAGCCGCAGCGTCATGGGAGACTAAACAGGCGCGGAAGTACTATGACAAACTCCATAAAGAATTTGCGATATGCGACCTCACTAAGTATCTCACGGGCGAGTTGGGTTTGAGATGGCGCACGGAGTCTGAAGTTGTACGTGGTATTGGACACGACACCTGTAGTAACAAACGCTGTCCGTTCTTCGTCAACTCGTGCCATGAACTTCTGCATAGAGTAAGGCCTTCTACCACTGCTATTACTACTATTAGTGACGGTACAACCAAGCAGAATGCAAGTGCAAGTAGTAGTGACAGTAGTGTGCACATTGATAGAGGACCTTCAATGTTCGCACTACAACAAGCCACAGTTGCGATTGAAAGTCAACGTCAACGCAGGAATAGTCACACCGGTGCTTCGAGTGGTGAGCGTACCGGTGCTTCGAGTGATGAGCGTACCGGTGGTCGATTAAAGTTACGAACATATGAAGTACCGTTTAAGTACATTGAAGATGCGAAGAGGAAGGAGGTTCTCGTTAAAGTGCGGCTATGTACTGAATGCTCTTACAAGTTGAACTACAGAGCAGTGAAGCGAACGTTAAAGTCGAAATACAGATCCGCAGTACAGCACGGCAAACTCAGGCGGAGCAGTTGTGTCAGTGAAGGGGAGTCGGGGTTCCAGCGATCAGCAGGTGCTGGTTTGTCTAGTGATGTTAATAAAGATAAGGACTTGTTCGCAGAAATATAGAATATTTCTCTCAAGTTAGAGAAAGAAGTGGTCAATGCCACAAAATATTGAATGGTCTGTAACGCTAGCATAACCTCCCCGAATACTACGTTATGTTTGTATCTATCAGCCATCGCCACCGCCATCGGACCCCATGTACTGGGGTTGTGCAATGGAGACAGGCGATCGCGCATCGACACCCACATCTCGTACAGATGCGGCACGCAATGTACGTTAGACCGTCCAAGCTTCTGCGCTTGCTTCCATAGATCGGGCAGAAATACTACATCGTTATCTACCCTCACTAAAAACATGCTGCAAAAGTATACACTATTTGTGAAATGAAATATCTTCACTTCCATATTAGCGATATCAGTCGCTAAGGCTGGATTGCAGTAGAAGTTATCCTTTGTATATCCGATCAGGCTATCGTCGCCCGCAAACATGTAGAACTCGGGTTCGTCTTTCTGTACTATGAGTGATGTAACCATCATTACGATTATCGTATTGCCTATGAATGTGAGGATATCACCGCTTTTTCTCTGATACATTGTATTAGCGCGGATCCCGAGGTTTGGGAACACGATCTTAGAATGTATATGGGCACTGTCCCAATCGTCTAGTATTTGGTCGTGTATGCCCATTCTCTTGGCAAGCGTTCTGAAAAACATCAGGCAGAGCGCCTCCTGGCTCTTGTCAAATTTAGAGACATCAGCCTCTAGAAATTTCACCCTTTTGTTACGGCAGTGCTTATGCACAAATCCTGACATCTCATCCAGTGTATATCCGTCACATACCATCACATTGTTTTTCACCGATGACATTAGACAGTCCCTTATATGGAAAGCCATGGTGGAGAACTTCAAGTTTTCTGTCGGCTCCGCGGCCGCAACAACCTGTGATGCCGGTATTGTGTTAGAGACACACCCTGTGGTATCAGGCTTCTGCATAGCCTTTACGCTGCCCGTATAATACGTTGGATTCGCAGGTCTGAACGTTCTTGCTGTGACCTTCGCCACCTGCTGCGGAGTCCTAGTCTTCAACCAGTCATTTGCGTGTCTGATGGAGCGTGGGTCTGCAAGTGCGTCACTAATGGAGACACAGTACGCATACAGTGCGCGTACAGTGCGCGTACAGTGCGCATACAGTGCGCGTACAGTACGCATACAGTGCGCGTACAGTACGCATACAGTGCGCGTACAGTACGCATACAGTGCGCGTACAGTACGCATACAGTGCGCATACAGTGCGCGTACAGTGCGCGTACAGTGCGCATACAGTACGCATACAGTACGCATACAGTGCGCGTACAGTGCGCATACAGTGCGCGTACAGTACGCATACAGTGCGCCTACAGTACGCGTACTGTATGCGTACAGTACGCATACAGTGCGCGTACAGTACGCATACAGTGCGCGTACAGTACGCATACAGTGCGCGTACAGTACGCATACAGTGCGCGTACAGTACGCATACAGTGCGCGTACAGTACGCATACAGTGCGCGTACAGTACGCATAC</t>
  </si>
  <si>
    <t>NODE_1981_length_3457_cov_1.405325_SRR1777513</t>
  </si>
  <si>
    <t>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</si>
  <si>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SRR1777513</t>
  </si>
  <si>
    <t>Cluster_5</t>
  </si>
  <si>
    <t>SRP037995</t>
  </si>
  <si>
    <t>Amazon Continuum Metatranscriptomes</t>
  </si>
  <si>
    <t>aquatic metagenome</t>
  </si>
  <si>
    <t>Brazil: Amazon River</t>
  </si>
  <si>
    <t>NODE_5647_length_2275_cov_1.320291_SRR1777513</t>
  </si>
  <si>
    <t>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</si>
  <si>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Cluster_7</t>
  </si>
  <si>
    <t>NODE_7350_length_2031_cov_9.782497_SRR1777513</t>
  </si>
  <si>
    <t>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</si>
  <si>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Cluster_10</t>
  </si>
  <si>
    <t>NODE_7363_length_2030_cov_1.763953_SRR1777513</t>
  </si>
  <si>
    <t>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</si>
  <si>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Cluster_11</t>
  </si>
  <si>
    <t>NODE_10784_length_1717_cov_1.799390_SRR1777513</t>
  </si>
  <si>
    <t>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</si>
  <si>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Cluster_14</t>
  </si>
  <si>
    <t>NODE_16536_length_1400_cov_1.562358_SRR1777513</t>
  </si>
  <si>
    <t>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</si>
  <si>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Cluster_18</t>
  </si>
  <si>
    <t>NODE_26446_length_1110_cov_2.914811_SRR1777513</t>
  </si>
  <si>
    <t>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</si>
  <si>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Cluster_9</t>
  </si>
  <si>
    <t>NODE_30913_length_1026_cov_2.102213_SRR1777513</t>
  </si>
  <si>
    <t>GGCCGCATACCCGCGGTAAGGGTGGATTCGAACCACTCTTAATTTTCCGATAGCCGAAGTAATATCACTACGTGACGTTAACTTCTAAGATCCAGACTATCAACCCTTCGATTTAAGTGGAGGGATAAACACTTCTGCATTTGGTTGCAGACACCGGTACTTTATTTATTTATTTATTAGTACTTTGACTAGTAGAGGCCCATGCCAGACCACTAGTCGACTCAAACATAGATCTATTATACATTCCTGTTCCCTGTACCAAAGGGTTCAGCAAATTTGTAATACACGACCTAATATTAACAGTAGCATCATCTACTCGTTGAGTGGCATTGACCACTTCACTCGTATTTGGTGCCGGCTGATTTTCAACTTCTATTATTCTATTCCTTGTATCGAAGGAGTTCATCAACGCAGTGATCAACTGCTCCAATATAGGATCAAACCTATATACATAAAAACCAGTCTCGGGGAACCTCTCAGTAGGACCCACGCGACCTGACCACATGTCACCTAACTGTTGTTGTACAGTAGTCCTGGCGTTCTGAGTTTGAAACTGATCAGCCTGAACTGCAGTCAACAAATTTATTAGACTTGTGGCATCACACCATGCATTTGAAAAGTAAACAAGTTGACGCGGAGAACTAATTGAGTAAGACATAGCTAAAACAACTAACGTATACGATAACTTATACGAAATTAAGCAACACACTCATTACTATCCAAACCAACACTATCACTATTCATAGAAAAACTGTCATCACTGACGACAGAACCCAGATCATCAACGGATCGAATTTCTGGTTTTTTAAAGGGTGCATTGGCAAGCCTTCCCTTTGAATCACGAAAATTCTGTTTTTGATTTTTATTATTTTTTTTTGATTGATTGCTTTCTTCTGAACAAGAAAAAAGTGAGATATTGAAAGAAAAAAAAAGCATTAAAAATCTTAAAAATTGGGCTTCAATATTCTTAATCTGAGGAAAGTTACTATGTAACCTTGATTCCTTTCAGGGAAACCATTGGCCGAC</t>
  </si>
  <si>
    <t>NODE_38379_length_916_cov_0.899881_SRR1777513</t>
  </si>
  <si>
    <t>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</si>
  <si>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Cluster_29</t>
  </si>
  <si>
    <t>NODE_49540_length_798_cov_0.665742_SRR1777513</t>
  </si>
  <si>
    <t>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</si>
  <si>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Cluster_35</t>
  </si>
  <si>
    <t>NODE_53569_length_764_cov_0.794760_SRR1777513</t>
  </si>
  <si>
    <t>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</si>
  <si>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Cluster_37</t>
  </si>
  <si>
    <t>NODE_56071_length_745_cov_0.354790_SRR1777513</t>
  </si>
  <si>
    <t>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</si>
  <si>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Cluster_40</t>
  </si>
  <si>
    <t>NODE_56754_length_740_cov_1.131222_SRR1777513</t>
  </si>
  <si>
    <t>CCTGACGACAGGTTCAGCAAGGAGAACGCTGCTATCATTGACAAGTGCAAGCGGTGGCCACTCATCATAGACCCCCAACTACAGGCTGCCAAGTAACTCAAGGGCAAGTTTGAGGACCTCGAAGTCACCACCTTCAACGACAAAGGATTCGAAGCCAAGCTGAAGAACGCCATCACCAGCGGCAAAGTGCTGATCATCGAAAACATCGGCGAGGAACTGGAGCCAACCATGGATCCTGTGCTCTCGCGTGCAATAACAACCAAAGCCAAGCGCTTCTAGATCAAGCTGGGCGACACCGAGATCGAATAAAGCAAGGACTTCAAACTTCTGATGCTTTCCATCGGTGGGTTGCGAAACAGGATAGTTGTGCTATCGGACAGTTAGCGAATTTCGACTTTGTCGACCTTCCGGCTGTTGATCAGTACAAACATATGATCAAGACCCAACCCAAACAGAAGTTGGACCTGAGCCCTCAAGATGAGTATGCTGCACTTCAAACGATTGTTTATCATTCGAAGCATATTAATGCTATTTTTGGTCCTCTTTTTTCTGAACTCACAAGGATACTTTTGGAAAGAATAGACTCAAGTCGCTTCATGTTTTATACAAGAAGGACTCCTGAACAAATCGAGGAATTCTTTTCAGATTTGGACAGCAGAAATCCAATGGATATACTAGAACTTGATATTTCAAAGTATGACAAGTCTCAGAATGAATTTCACTGTGCTGTTGAATACTTG</t>
  </si>
  <si>
    <t>NODE_57156_length_737_cov_1.200000_SRR1777513</t>
  </si>
  <si>
    <t>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</si>
  <si>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Cluster_41</t>
  </si>
  <si>
    <t>NODE_60100_length_717_cov_0.743750_SRR1777513</t>
  </si>
  <si>
    <t>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</si>
  <si>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Cluster_43</t>
  </si>
  <si>
    <t>NODE_69039_length_664_cov_0.804089_SRR1777513</t>
  </si>
  <si>
    <t>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</si>
  <si>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Cluster_50</t>
  </si>
  <si>
    <t>NODE_70607_length_656_cov_1.077720_SRR1777513</t>
  </si>
  <si>
    <t>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</si>
  <si>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Cluster_51</t>
  </si>
  <si>
    <t>orf1 disrupted by premature stop codon</t>
  </si>
  <si>
    <t>NODE_71303_length_652_cov_1.697391_SRR1777513</t>
  </si>
  <si>
    <t>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</si>
  <si>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Cluster_52</t>
  </si>
  <si>
    <t>NODE_71405_length_652_cov_0.603478_SRR1777513</t>
  </si>
  <si>
    <t>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</si>
  <si>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Cluster_53</t>
  </si>
  <si>
    <t>NODE_72195_length_647_cov_2.831579_SRR1777513</t>
  </si>
  <si>
    <t>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</si>
  <si>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Cluster_2</t>
  </si>
  <si>
    <t>tob3</t>
  </si>
  <si>
    <t>NODE_67485_length_672_cov_1.154622_SRR1777513</t>
  </si>
  <si>
    <t>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</si>
  <si>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Cluster_47</t>
  </si>
  <si>
    <t>NODE_47603_length_815_cov_2.918699_SRR1777513</t>
  </si>
  <si>
    <t>GAAAGTGGATGTATTCCCGATGTCATGAAATACCGAGTGCGTACTTTGGATTCGTACTTGATGTTGAAGCAATGGTTCACCGCCGAAAGGTTGTTGGTGGACGAATGTTTCTTGGTTCATTCCGGGATCATTTATGCGGCCGCCACATTGGGACAAGTGAAGGAAATTATTGCTTTTGGTGATACTAAGCAAATTCCATTTGTCTCGCGTATTCCAACTTTCACCCTGAAGCATCCTTCGATTAAGGGTGAGTTGAAGCCCAAGTTGATAACATACCGATGTCCAAGGGATGCCACTGCGATACTGAGTGAGAAGTTTTATAAAAAGAAGGTAAAAACTTTCAATCCAATTGCCTCTTCAGTGTCGTTGATAAACGTGAATTCCGGTATGGAGATACCAGCAGAGAAGGATACGTTATACATCATGCACACTCAAGCAGATAAATGTGCGATGTTACGTCATCCTGGCATCAATGTGAACAATGTCATGACTACCCATGAAGCTCAGGGGAAGACTTTTGACAATGTGATTCTGGTGCGTTTGAGCAAGACAACCAATTTATTGTATTCCGGGAAAATGCCCGATGCTGGTTCATCCCATAATTTGGTTGCACTGTCTCGACATAGAAAGACACTACGTTATTACAGTGTCTATGCTGATGATCCAGATGATATGGTCGCATCTGGAATTCGTTGGTCTAAAACTTTAGACGAACAAGTCCTATCTGGTTATAGAGCCAGTAGTTGAAGTGTAACTTTCATGTTACCTAGTGAAGGGTCCTCCGGGATGTGCTCAGCACCTAGCCTAAGCTAAGT</t>
  </si>
  <si>
    <t>NODE_17046_length_1381_cov_1.986963_SRR1777513</t>
  </si>
  <si>
    <t>CGATAACTTACCCGAAGATAGTAAACAAGTAATATGCTCTTATTTAACTGAAATCAACTTAATAGGCGATAGATTAACCAATGTTACGAAATACAGGAAAAATAAACCATTAATTAAGGATATCATAAAAAGAGGAGTTGGTACTGTTTTCAGAGAAGATTTCTTTGATTTACTTGATAAAATGCAAAATAATAAATTAAGTTACGACCCAGTAGGAAGCGCAAAATGGTGTTTAGAGCATCACTTAGGCTTTCAAAAAATTTCAAAAATAATGAATGATGAGTTAGTCAAAAATTTTATGTCCATATCATTCAATAAAGTTAATGTGCATATAAAAATGGAAAACATATTGAAAGATGTGGGAAAAACATCACATGACCCAAGCAAAGAAATAGCAAGGTCAATTGTTTGGTTACAGTATAGTCTATCAGCCATTTTCTGTCCAATAGTCGATAAAATAATTGAAAGATTATCTACGTTATTAAATGAGAAATTTATTTTATTTGTGGGTTACAGACCAGAAGATTTAAATAGATTCAAACATTTAACTAAAAATACTAAGATAGTGCTAGAAGCCGATTTAGAGAAACAAGATAGACAAAGTGATGAGAACAACAGAATTATTGAGATGCAATTTTTGAGATTACTTGGTGTTGAAGAAGAAGTTATTGATCTATTAGAATACGGTATGGAGAAATGGTTTTGGAAAAGTAATAATAGTTCCGGTCAATTAAGTAATATGCAAAAAACAGGTGATCCATTAACTACGAAAACTAACACACTTAGGAATATATTGATCATGATCGATCATATATATCATAATAATCACATAATAAATTTCGGATTTTTCCATGGTGATGATAATCTTTTAGGGTATTCAGACAAACCTAACATGCAAAATTTTGGTGGTTATGCAGCGGCCAACTTCAATATAAGTTGTTTATATGATTTAAGTGACAAAGTTGGTCAATTTTGCAGATTTTTAATACTTTTAGATAATGAAGACGTCACTTTCCACCCTGATGTAATTAGGTTAAAGAAAAGATTTGAATTAGGTAGCGCAATAAGTAAAACCGAAGAAATAATTAAAGAAAGGTCTCTAAGTTATTCCATTTTAATTGGTGACAATCCAGATACTAGGGAAATAATTAAACAATACGACACTAATATAATTTTAACTAAATGGCATGATCTGGACAAAGCTATAATTGCAAGTTCAATAAAACATAAAGTTTCATATGAGCAAGCATTAGGGTACTATAATGAACTAATAAGGATGATGAAAAAACCCGAATTTCATTATAAAAATATTAATATTATTAAAAATGTTAATTAAAATTAAGTAATTGAGATTATTTGTGGTCTTAAAAACGACAATGAG</t>
  </si>
  <si>
    <t>NODE_25744_length_1126_cov_1.846520_SRR1777513</t>
  </si>
  <si>
    <t>CCTTGGAGGAGACGGCTTATCGGGATTGGATGGCACAGTCGCGACCGCAGGTGAGGGCCGCCGTCGCGAGAAGCCTGGAGGAGTTTGCGGAGCCAGTATTGTGCAAAGCCGTGGGTGACTATTTGGCCATGCTCAAGGGCGATGTCAAGCCGCCGTTGACTGACAAGGCGCTGCGCGCGCGCATCGAGTCTCAGGTTATTGTGTATCATGAAAAGGAACTGTCGTCTTTGTACAGTTGTATATACAGAATAATGGTTCGACGTCTGTTGTCCTTGTTGAAGCCCAATGTGCTCGTCAACCTGTTGAAAGACCAGGTCGATATACGCAACTTCATTCAGGGAGCGCATCCCTTCGGGGCTAAGTTGAAGTACTTGGAGAACGATTTAAGCAAGTACGACAAGTCACAGGATGCTTTTGTCTTTGCACTGGAGCAATACATTTTCGCCGAGCTGGGCATGAACCAACTCTTTCTCGAACGTTGGGTTGAGGGCCACGAGAATTGCCGACTCTATTCCTTCTCTGCGGGTCTTTCGCTTCACGTGCGGTTTCAGCGCAAGTCTGGTGACGCTACCACGGCGTTTGGCAACGTTTTGTTGAACATCGTTAGCGTGGCGTATGCGTACAATATTTCCGACTTTGCGTGGGCGGTGTTTATGGGTGATGATTCACTCATTGCGATGTATGAGGATTTGGTGGACACCAAAGCGGTTCAGGTGATGTCTGAAATATTCAATTTGACTGCTAAGATGTACATCACTGACGCGCCATACTTTGCTTCTTGGTTCTTTACCGTTGACGATGAGAACAAGCATATATCCGGGTTGCCGGATCCAATCAAATGGATACAGAAACGTTCTCAAATGGTGAAGGCGGACAATCCCATGTGGGATGACAAGTATCGGAGCGCCCGCGAGAACGGCGAGGCCTATCGCTACAAGTTCAACACTGAGAGGTTGGCGTCTAAGGTAGTCCAGCGCTACACGATGGATTACGAGTATGCGCGCAGACTGCCTGCGGCGATTTACACCGCATTACTTTCTTTCAACAATTTTAGGAGCTGTCATGAAGGACAGTCCGAAGTCATTCATTACTAGTTAGTTATTATTTGTTTACTGTGTATTTTCGC</t>
  </si>
  <si>
    <t>NODE_4539_length_697_cov_0.851613_SRR1778740</t>
  </si>
  <si>
    <t>GTTCGGTCGAGGCTCTCCAAATGTGGTACGACGCAATCTTACCAGGTGATTCACTTGCTAACCAGGAATTCGATCAGATGATGGTGCACCACAATGATCTCAATATTGCCATATCCAATTGCACCTTTTCCACCATGGCTGATGTTGGTGTTTCCGAACCCAGACCAACTTTAAGATCTTCACTTCATACAGGGTTCTCATTTCCAAGGAAGAAGACACTAAGAGAAACATTTTTGGGTTACTACAAGAGAAATGATTGTGTACCAGAACTTCAGGAGGTTGTTGATGAACCTTTCGTCATAGACTTCATGGTTTCAGAATTCAAAGATGTATACTTCACACCACAAGCCAATGAACTACTCAAAGAATATTCCAAAAACAGCATTGAAGTTTCATCAGCTAACATTGACGAATGGTTACTCACTCAACCACCATCTGTCGCCGAGGCTCTTTCCGGCGAGGTACCATATTGGGAAAAAGACATGACATTGTATAAATACATGAACAAGAGGACTGTCAAACCAGCCATGGATGGAACTGCTACTACTGAATACAAGGCTGTTCAAACTATTGCTTTTCAAGATAAGGACATCAATGCTATCTTTTGCCCGGTCTTCAGAGTAGCCATGGACAGGATGTTGTCACTGTTGAGTCCAAAGTTTCTAATCTATACACAAATGACAACTGAAGATTTTGC</t>
  </si>
  <si>
    <t>SRR1778740</t>
  </si>
  <si>
    <t>SRP052750</t>
  </si>
  <si>
    <t>Fraxinus pennsylvanica Transcriptome or Gene expression</t>
  </si>
  <si>
    <t>Fraxinus pennsylvanica</t>
  </si>
  <si>
    <t>NODE_552_length_1643_cov_205.173691_SRR1778741</t>
  </si>
  <si>
    <t>AACTTTCTGAATCCTTCAGAATATATTATTTTCGCTAAAGATTCAAAAGCAAAGGAATGATCAGAGAACCTCGAAGGGTATCGCTCAGCAACAGCAACGCTGAGGGGCTTGTTGATTCTAGCATCGAGGAATGGTTTAGCAAGATCCTTGATAGATGTTTCAAACTCTTTTACG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ATCCATGGCTGGTTTGACTGTTCTTTTGTTCATGTACTTGTAAAGTGTCATGTCCTTTTCCCAGTATGGTACTTCGCCGGAAAGAGCCTCGGCGACAGATGGTGGTTGAGTGAGTAACCATTCATCAATGTTTGACGATGAAACTTCAATGCTGTTCTTAGAGTATTCCTTGAGAAGTTCATTAGCATGTGGTGTGAAGTAGACATCTTTGAATTCTGATACCATGAAATCGATGACAAATGGTTCATCAACAACTTCCTGAAGCTCTGGTACGCAATCATTCCTCTTGTAGTAGCCTAAAAATGTTTCTCTCAATGTCTTCTTTCTTGGGAATGAAAAACCTGTGTGGAGTGTCGATCTTAGAGTTGGTCTTGGTTCAGAAACACCGACATCAGCCATAGTAGAGAAGGTGCAGTTAGATATAGCAATATTGAGATCATTGTGATGCACCATCATTTGATCAAATTCCTGGTTAGCAAGTGAATCTCCTGGTAAAACAGCATCATACCACATCTGAAGAGCTTCCACGGATCCATGTCCTGATTGTTGAGCAATTGGTAGTGAGGACTCGTCCGAGGGTAATTGAAACAATTGAGATGATAAAGCTCCCCCATGGACAACCTTTTTGATTGGTACATCTGGTAATGTTGTGGAATTCTGGAGATCAATGACGGTAACCTTCTTTGATAGTCTCTTTGCAAGGCAGTCGGAAATGACCGGTGTGTAGTAGTGCAATGTTCTCTTGTGTCTTGT</t>
  </si>
  <si>
    <t>SRR1778741</t>
  </si>
  <si>
    <t>NODE_553_length_1643_cov_108.355045_SRR1778741</t>
  </si>
  <si>
    <t>ACAAGACACAAGAGAACATTGCACTACTACACACCGGTCATTTCCGACTGCCTTGCAAAGAGACTATCAAAGAAGGTCACCGTCATTGACCTCCAGAATTCCACAACATTACCAGATGTACCAATCAAGAAGGTTGTCCATGGGGGAGCTCTATCATCTCAATTGTTTCAATTACCCTCAGATGAATCATCATTACCAATCGCTCAACAGTCAGGACATGGATCTGTGGAGGCTCTCCAGATGTGGTACGATGCCGTATTACCAGGTGATTCTCTTGCCAACCAAGAATTTGATCAAATGATGGTGCACCACAATGACCTCAACATTGCTATATCTAATTGCACCTTTTCCACTATGGCAGACGTCGGAGTTTCTGAACCCAGACCAACCTTAAGATCATCACTTCATACAGGATTCTCATTCCCAAGGAAGAAAACACTGAGAGAAACATTTTTGGGTTACTACAAGAGAAACGATTGTGTACCAGAGCTTCAAGAAGTCGTTGATGAACCATTTGTCATTGACTTCATGGTTTCAGAATTCAAAGATGTCTATTTCACACCACATGCTAATGAGTTACTCAAAGAATATTCTAAGAACAGCATTGAAGTCTCATCATCCAACATTGATGAATGGTTACTCACCCAACCACCATCTGTCGCCGAGGCTCTTTCCGGCGAAATACCATACTGGGAAAAGGACATGACATTGTACAAATACATGAACAAGAGGACTGTCAAACCTGCCATGGACGGAACTGCTACCACTGAGTACAAGGCCGTTCAAACTATTGCTTTTCAAGATAAAGACATCAATGCGATCTTTTGTCCAGTTTTCAGAGTTGCCATGGATAGAATGTTGTCACTGCTGAGTCCGAAATTCTTGATCTACACCCAAATGACAACAGAGGATTTTGCGGCAAAGGTCACAAAAATCTTACCACCAGCCGTGGCTGACAAACTTGAGAAGCTTGAAGTTGACATTTCCAAATATGACAAGTCTCAAGGAAAGATACTCTTTGAATTTGAATTGCAGCTTTATAAACTACTTGGAGTTCCTCAATTACTTTTGAATGCCTGGAGATTGATGCATGAATCCACATCACTTAAAGACTATGACCACAGATTTAAAGCTCACGTTGAATATCAAAGGAAATCTGGAGATGCAGCAACTTTCTTCGGCAATACTATGGTTTTAATGGCAGTTTTAGCATCTTTGTTCGACATGAGATCTGTAGAATTTGCTTGCTTTGCTGGAGATGATTCTTTAATAGTAGGAGATGGAGTGATTAGAGATAGAAATAACCTGTGTGCTAAGATTTTCAACTTAGAATCTAAGATTTTTACTTATAATTCTATGTATTTTTGTTCAAAATTTCTTGTACCAATTGAAAACCACTGGGTTTTCGTCCCTGACCCACTGAAACTTACCATCAAACTCGGTAGAACTGACCTCGTTGACTGGGAGCATGTTAAGGAGTTTGAGACATCTATCAAAGATCTTGCTAAACCATTTCTTGATGCTAGAATCAACAAGCCCCTCAGCGTTGCTGTCGCTGAGCGATACCCTTCAAGGTTTTCAGATCACTCCTTTGCTTTTGAATCTTTAGCGAAAATAATATATTCTGAAGGATTCAGAAAGCT</t>
  </si>
  <si>
    <t>NODE_1429_length_1229_cov_177.624132_SRR1778741</t>
  </si>
  <si>
    <t>AAGGTCACCGTCATTGATCTTCAAAACTCAACCACACTACCAGATGTACCAATCAAGAAAGTCGTTCATGGAGGAGCGTTGTCATCTCAGTTGTTTCAATTACCATCGGACGAATCATCACTACCTATTGCTCAACAATCAGGACATGGTTCGGTCGAGGCTCTCCAAATGTGGTACGATGCAGTCTTACCGGGTGATTCACTTGCTAATCAGGAATTTGACCAGATGATGGTGCACCACAATGATCTCAATATTGCTATATCTAATTGCACCTTTTCTACCATGGCTGATGTCGGAGTTTCTGAACCTAGGCCAACTTTAAGATCATCACTCCACACAGGGTTCTCATTTCCAAGGAAGAAAACACTGAGAGAAACATTTTTGGGCTATTACAAGAGAAATGACTGTGTACCAGAACTTCAAGAGGTTGTCGATGAACCTTTCGTCATAGACTTCATGGTTTCAGAATTCAAAGATGTGTACTTCACACCACAAGCTAATGAATTACTCAAAGAATATTCCAAGAATAGCATTGAAGTTTCATCGTCTAACATCGACGAATGGTTACTCACTCAACCACCATCTGTTGCCGAAGCTCTTTCCGGCGAAGTACCATACTGGGAGAAAGATATGACACTTTACAAGTACATGAACAAGAGAACAGTTAAACCTGCCATGGACGGAACAGCCACTACTGAATACAAGGCAGTCCAGACTATCGCTTTCCAAGATAAAGACATCAATGCTATCTTTTGCCCGGTCTTCAGAGTAGCCATGGATAGGATGTTGTCACTGCTGAGCCCAAAATTTCTAATTTACACACAGATGACAACTGAAGATTTTGCAGCAAAGGTCACAAAGATACTACCACCAGCTGTAGCCGACAAACTTGAGAAACTTGAAGTGGACATTTCTAAGTATGACAAATCACAAGGGAGAATACTTTTTGAGTTTGAATTGCAACTTTACAAACTACTTGGAGTTCCTCAACTCCTATTAAATGCATGGAGATTGATGCATGAATCCACTTCTCTTAAGGATTATGATCACAGATTCAAGGCTCACGTCGAGTATCAAAGAAAATCTGGAGATGCAGCCACATTCTTTGGCAATACCATGGTTTTAATGGCAGTTTTAGCTTCTTTGTTTGATATGAGAACAGTAGAATTTGCATGTTTCGCAGGTGATGATTCATTAATTGTAGGAGATGGAGTGATTAGAGATAGAAA</t>
  </si>
  <si>
    <t>NODE_400_length_1789_cov_39.136682_SRR1778741</t>
  </si>
  <si>
    <t>CAAGACTTTCAGTGATGACGTACACTGAATCTTGACCTGTAGCCTTAACTTTGATCTTTCCTGCGATGAAAACATGGCTGTGAAGTTCTTTATCAAAGTACTTGTGTTCTATCAATGTGATGTGCGCTCCAGTTAAACATTTCAATTTCTTCAGTTTTTCTCCTTGTTCCTTTGGTACGACAACTCCCACATTTTCAATATCAACTGACACGGAAGCTAGTGACTGAGTGATTACTTGCTCCGGTGTTAGTTTTTCAACAAGTGCGATAGTGGGTCCAACAACCTTTACTTCAGCCCCCTTTTCAATGGTTTCATCTTGAGTATCTGCTTCTTTCTCCTTACTCTCTGACCCTTCTTCCTTATTCAGTTCAGACATGATGACTTCACCCAGATTCTCAATGCGGAGGGCTGGTTCATCGAAGTCTTCCATGGATAAGTCATATTGATCAAAGAAAGCTTGGTAGTCTGTTGAATCGATAAAATCTTGAACAACTTGCTCATATTTGATATATGTGACTGCATCTTTGATATCAATGCCGATGGATTTAGGATTGGATGCCCACCAGACGGCGAAATCAGAAATTGCTACCCAAGCATGGCTTAATATCGAGTGTCTCTTCATTGTTCTCCAAAGCCCTCTCAGAAGATTGAAAATTGTCCAACCATCTTTAATGGTCCTGTCATCCTTTATGCTGTCAAGTATTTCTTTGTTGACTCTGCCATCACTGAATCTGATTGCGAATGCCTCAAGGTAGACGGCATTTGTTAATCTTTGTAAGTCCCTGGTTGGAATTGGATCCGGGTTGCTGACGTTAACCCCATTGATAATGACTCTAGTATTTACAGCTGCAGCAAGTGAATAAAGTTCTCCTGGATTAAATCTACTGTCAGTGAGCCTATATGCATGAGACCTGAGTTCTTCAACCATTCTTTTTGGTGCTGAGAATGTGACAGGTTTAAGTGCAGTACCTATGGATGTGGCTAAAATGTTATACTCATAATACTTAACTAACAGCCTGTCGTTGTCTTGCGGTATCCACAGATTGTGACGCAAAACTCCTCCAGGAACTCTATCGCTAGCTCCTCTATCAATGCGGAAAAACTGTACACCATTCCTATTAGTAGTTAACTGTACATAGAATCTACTGCCTTTACTGGAATGAAAACAATGAGTTTTGAAAAAAGAAAGATAGTTAGTGAACCTATGAGTGTAACATAAAGAACTGTCATTAACAAATGAAAAAGTAATGGTGTCTTTCTTCTTGTCAACTATCCACTGACAATTGAGGATGGGAATGGTACCAGATTCTTCAATCAGAATACGGGGGGTGAAAATGCAAGTACCTCTGGCTGTTATAGCTTTATGTGAGTCCATTGCATCAGCCACCTGAGTCGGGGTCATGTCATAAACTGAATGGATAAAAAGTAGTGCTGGTGCTGTGACTTTGCATTTCTCCCCTTTCTTCTCACAAAACAATCTGTTTCTTAAAAGCTTGTCTCTGTAAGTGCATACAAGTGTGTTGAACCGACGTTGTTCTTCAGTGGTAGCTGGGTTGAAGAGTGTTAAAGATTTTGCTTGAGTGGTGCGAACACTCTTCCTAACATCATCATATGGTGATAGTATCGGACAGCAGGAATGAATGTATGCTCTCTTGCTTGTGATATGAGTTGCCCAATTACCTCCGATATCCACCACACTGGCTGAAAATCCCTTTGGTGCCTTGCTGGACGGGTTGTACTTTAACTCATCGAGACAGAGTTGAGTTTCCAATGATCTTGATGCCCAGGC</t>
  </si>
  <si>
    <t>NODE_1697_length_1865_cov_2.125280_SRR1778742</t>
  </si>
  <si>
    <t>GTGGTCTTGCAACTGGTCGAATTGGTGCTGGTGATGGTGTGGGTGCCGGTGGTGGTTGGGTGAACCAGGACTGCTGCTCCTCTCTCCACTTTCTATCTCTCTCTCTCCTCTCAGCTTCCTCCTCCGCGGTTGGTCTTCTTGAGAATTTTCCCTTTTGTCTACCTGATAAGAATGACCATCCATCCATAAAATGATTGCAGTGAGCTCAAGAAAATACTTTCGGTCGGGATGGATCAATTATGAGTTCAACTCCTTCGGGTACATAAAACAGCTTTCTGAATCCTTCAGAATATATTATTTTCGCTAAAGATTCAAAAGCAAAGGAGTGATCTGAAAATCTTGATGGATATCGCTCAGCAACAGCAACGCTGAGTGGTTTATTGATTCTGGCGTCAAGAAATGGTTTAGCAAGATCTTTGATGGATGTCTCAAACTCTTTCACATGCTCCCAGTCAACAAGATCTGTTCTGCCGAGTTTGATGGTAAGTTTCAATGGATCTGGAACAAAGACCCAATGATTTTCAATTGGTACAAGAAACTTTGAACAAAAATACATCGAATTATAAGTAAAAATTTTAGATTCTAAATTAAAAATCTTTGCACACAAATTATTTCTATCTCTAATCACTCCATCTCCTACAATTAATGAATCATCACCTGCAAAACATGCAAACTCTACTGTTCTCATATCGAACAAAGAAGCTAAAACTGCCATTAAAACCATAGTGTTGCCAAAGAATGTAGCTGCGTCTCCAGATTTTCTTTGATACTCGACGTGAGCCTTGAATCTGTGATCATAATCCTTAAGAGAAGTGGATTCATGCATCAATCTCCATGCATTCAATAGAAGTTGGGGGACTCCAAGTAGTTTGTAAAGTTGTAGCTCAAATTCAAAAAGTATTCTCCCTTGTGACTTATCATACTTGGAAATGTCCACTTCAAGTTTCTCAAGCTTATCGGCCACAGCTGGTGGTAGTATCTTTGTAACCTTTGCTGCAAAATCTTCAGTTGTCATTTGTGTATAGATTAGAAACTTTGGACTCAACAGTGACAACATCCTGTCCATGGCTACTCTGAAGACCGGGCAAAAGATAGCATTGATGTCTTTGTCTTGGAAAGCGATAGTCTGGACTGCCTTGTATTCAGTGGTGGCTGTTCCGTCCATGGCAGGTTTGACAGTCCTCTTGTTCATATATTTGTACAATGTCATGTCCTTTTCCCAGTATGGTACTTCGCCGGAAAGAGCCTCGGCGACAGATGGTGGTTGGGTAAGTAACCATTCATCAATGTTGGATGATGAGACTTCAATGCTGTTCTTAGAATATTCTTTGAGCAACTCATTAGCATGTGGTGTGAAATAGACATCCTTGAATTCTGAAACCATGAAGTCAATGACAAATGGTTCATCAACAACTTCTTGAAGCTCTGGTACACAATCATTTCTCTTGTAGTAACCCAAAAATGTTTCTCTCAGCGTTTTCTTCCTTGGGAATGAGAATCCTGTATGAAGTGATGATCTTAAGGTTGGTCTGGGTTCAGAAACTCCGACATCTGCCATGGTGGAAAAGGTGCAATTAGATATAGCAATGTTGAGGTCATTGTGGTGCACCATCATCTGATCAAATTCTTGGTTGGCAAGTGAATCACCTGGTAATACAGCATCGTACCACATCTGGAGAGCCTCCACAGATCCATGTCCTGACTGTTGAGCAATTGGTAGTGATGATTCATCTGAGGGTAATTGAAACATTTGAGATGATAAAGCTCCTCCATGGACAACCTTCTTGATTGGTACATCTGGTAATGTTGTGGAGTTCTGGAGGTCAATGACGGTGACCTTCTTTGATAGTCTCTTTGCAAGGCAT</t>
  </si>
  <si>
    <t>SRR1778742</t>
  </si>
  <si>
    <t>NODE_8333_length_996_cov_1.980413_SRR1778742</t>
  </si>
  <si>
    <t>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CAAAGCTCACGTCGAGTATCAGAGGAAATCCGGAGATGCAGCCACCTTCTTTGGCAACACTATGGTTTTAATGGCAGTCTTAGCTTCACTTTTTGATATGAGAACAGTAGAATTTGCATGTTTCGCAGGTGATGACTCACTAATTGTAGGAGATGGTGTGATTAGAGATAGGAATAACTTGTGTGCAAAGATTTTTAATTTAGAATCTAAGATTTTCACTTACAACTCTATGTATTTTTGTTCAAAATTTCTTGTACCCATTGAGAACCATTGGGTTTTTGTGCCCGATCCACTCAAGCTTACCATCAAACTCGGAAGGACTGATTTAGTTGACTGGGAACATGTAAAAGAGTTTGAAACTTCAATTAAAGACCTTGCTAAACCTTTCCTCGATGCCAGGATCAACAAACCACTCAGCGTTGCTGTTGCTGAGCGATATCCATCAAGATTTTCAGATCACT</t>
  </si>
  <si>
    <t>NODE_14749_length_685_cov_2.733553_SRR1778742</t>
  </si>
  <si>
    <t>TTTCACGTGTTCCCAGTCAACAAGATCAGTCCTGCCGAGTTTGATGGTAAGTTTCAGTGGATCTGGGACAAAAACCCAATGGTTCTCAATTGGTACAAGAAATTTT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</t>
  </si>
  <si>
    <t>NODE_22063_length_677_cov_0.726688_SRR1778782</t>
  </si>
  <si>
    <t>GGTAATTGGGCAACTCATATCACAAGCAAGAGAGCATACATTCATTCCTGCTGTCCGATACTATCACCATATGATGATGTTAGGAAGAGTGTTCGCACCACTCAAGCAAAATCTTTAACACTCTTCAACCCAGCTACCACTGAAGAACAACGTCGGTTCAATACACTGGTCTGCACTTACAGAGACAAACTTTTGAGAAACAGACTATTCTGTGAGAAGAAGGGAGAGAAATGCAAAGTCACAGCACCAGCACTACTTTTTATCCATTCAGTTTATGACATGACCCCGACTCAGGTGGCTGATGCAATGGATTCACATAAAGCCATCACAGCTAGGGGTACTTGCATTTTCACCCCCCGTATTCTGATTGAAGAATCTGGTACCATTCCCATTCTCAATTGCCAGTGGATTGTTGATAAGAAGAAAGACACCATTACTTTTTCATTTGTTAATGATAGTTCTTTATGTTACACCCATAGATTCACTAATTATCTTTCTTTCTTTAAGACTCACTGTTTTCATTCTTCTAAAGGTAGTAGATTCTATGTACAGTTAACAACTAACAGGAATGGAGTACAGTTTTTTCGCATTGATAGAGGAGCTAGCGATAGAGTGCCCGGAGGAGTCCTACGCCACAATTTGTGGATACCGCAGGATAACGATAGGCTTTTAGTTAA</t>
  </si>
  <si>
    <t>SRR1778782</t>
  </si>
  <si>
    <t>NODE_3608_length_1682_cov_2.936079_SRR1778782</t>
  </si>
  <si>
    <t>ATGGATCAATTATGAGTTCAACTCCTTCGGGTACATAAAACAGCTTTCTGAATCCTTCAGAATATATTATTTTCGCTAAAGATTCAAAAGCAAAGGAGTGATCTGAAAACCTTGATGGGTATCGCTCAGCAACAGCAACGCTGAGTGGTTTATTGATTCTGGCGTCAAGAAATGGTTTAGCAAGATCTTTGATGGATGTCTCAAACTCTTTCACATGCTCCCAGTCAACAAGATCAGTCCTGCCGAGTTTGATGGTAAGTTTCAAGGGATCAGGAACAAAAACCCAGTGATTCTCAATTGGTACAAGAAACTTTGAACAGAAATACATAGAATTATAGGTGAAAATCTTAGATTCTAAATTG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C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GGACGATGAAACTTCAATACTGTTCTTGGAATATTCCTTGAGTAGTTCATTAGCTTGTGGTGTGAAATACACATCTTTGAATTCTGAGACCATAAAATCAATGACGAAAGGTTCGTCAACAACTTCCTGGAGTTCTGGTACGCAGTCATTTCTCTTGTAATAACCCAAAAATGTTTCTCTCAGTGTCTTCTTCCTTGGGAATGAGAACCCTGTGTGAAGTGTTGATCTTAATGTTGGTCTAGGTTCAGAAACGCCAACGTCAGCCATAGTGGAAAAGGTGCAATTGGATATAGCAATATTTAGATCATTGTGGTGCACCATCATCTGATCAAACTCCTGGTTGGCGAGTGAATCGCCTGGTAAGACTGCATCGTACCACATTTGGAGGGCCTCGACCGAACCATGTCCTGATTGTTGAGCAATAGGCAATGATGATTCGTCCGATGGTAACTGAAATAACTGAGATGATAATGCTCCTCCATGAACAACCTTCTTGATTGGTACGTCTGGTAGTGTGGTTGAATTTTGAAGATCAATGACGGTGACCTTCTTGGATAATCTCTTGGCAAGACAATCAGATATGACTGGTGTGTAGTAATGCAGTGTCCTCTTGTGTCTT</t>
  </si>
  <si>
    <t>NODE_8972_length_1179_cov_4.742883_SRR1778782</t>
  </si>
  <si>
    <t>TTTTGGGTTACTACAAGAGGAATGACTGCGTACCAGAACTTCAAGAAGTTGTTGATGAGCCATTTGTCATTGACTTCATGGTCTCTGAGTTCAAGGATGTTTACTTTACCCCACATGCTAATGAACTTCTCAAAGAATACTCTAAGAATAGCATTGAAGTTTCATCATCTAACATCGATGAATGGTTACTCACTCAACCACCATCTGTCGCCGAGGCTCTTTCCGGCGAGGTACCATATTGGGAAAAGGACATGACATTGTATAAATACATGAACAAGAGGACTGTCAAACCAGCCATGGATGGAACTGCTACTACTGAATACAAGGCTGTTCAAACTATTGCTTTTCAAGATAAGGACATCAATGCTATCTTTTGCCCAGTTTTCAGGGTTGCCATGGACAGGATGTTGTCATTACTGAGCCCAAAATTTCTTATCTACACTCAAATGACGACCGAAGACTTCGCGGCAAAAGTCACAAAAATCTTACCACCTGCAGTAGCTGACAAACTTGAGAAGCTTGAAGTTGACATTTCCAAATATGACAAATCTCAAGGTAGGATACTCTTTGAATTCGAACTGCAACTCTACAAATTACTCGGAGTTCCTCAACTTCTTTTGAATGCCTGGAGATTGATGCATGAATCTACTTCACTCAAGGACTATGATCACAGATTTAAAGCTCATGTTGAATATCAAAGGAAATCTGGGGATGCAGCAACTTTCTTTGGAAACACCATGGTATTGATGGCAGTTTTAGCTTCTTTGTTTGATATGAGGTCTGTAGAATTTGCTTGTTTCGCAGGAGATGATTCACTAATTGTAGGAGATGGAGTAATTAGAGATAGAAATAACTTGTGTGCTAAGATTTTTAATTTAGAATCTAAGATTTTTACTTACAATTCTATGTATTTCTGTTCGAAATTTCTTGTACCAATTGAGAACCATTGGGTATTTGTCCCGGATCCATTGAAGCTTACCATCAAACTCGGCAGGACTGATCTTGTTGACTGGGAACATGTGAAAGAGTTTGAGACATCCATTAAAGACCTTGCTAAACCATTCCTCGATGCTAGGATCAACAAGCCCCTCAGCGTTGCTGTTGCTGAGCGATATCCATCAAGATTTTCAGATCACTCCTTTGCTTTTGAATCTTTAGCGAAAATAATATATTCTGAAG</t>
  </si>
  <si>
    <t>NODE_16601_length_826_cov_3.053178_SRR1778782</t>
  </si>
  <si>
    <t>AGAACCTCGAAGGATATCGCTCAGCAACGGCTACGCTGAGGGGTTTGTTGATTCTAGCATCGAGGAATGGTTTAGCAAGATCCTTGATTGATGTTTCAAACTCTCTTACA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</t>
  </si>
  <si>
    <t>NODE_1637_length_2349_cov_2.386225_SRR1778783</t>
  </si>
  <si>
    <t>CGGCATTGGTTAATCTCTGCAAATCTCTAGTTGGGATTGGATCGGGGTTGCTGACGTTGACTCCATTAATGATGACCCTTGTATTTACAGCTGCTGCGAGTGAATAGAGCTCTCCTGGGTTAAATCTACTGTCAGTAAGTCTATATGCATGAGATCTAAGTTCTTCTACCATTCTTTTGGGTGCTGAGAAAGTAACTGGTTTGAGTGCAGTGCCTATGGAAGTAGCTAAAATGTTGTACTCATAATACTTAACTAATAACCTATCGTTGTCTTGCGGTATCCACAGATTGTGGCGCAGGACTCCTCCAGGTACTCTATCACTAGCTCCTCTATCAATGCGAAAAAACTGTACTCCATTCCTGTTAGTTGTTAACTGTACATAAAATCTACTGCCTTTACTAGAGTGAAAACAATGAGTCTTAAAGAAAGCTAAGTAGTTAGTAAACCTATGTGTATAACATAAAGAACTATCATTAACAAATGAAAAAGTTATGGTGTCTTTCTTCTTATCAACAATCCACTGACAGTTAAGAATTGGAATTGTGCCGGATTCTTCAACAAGGATGCGGGGTGTGAAGATGCAAGTTCCCCTAGCAGTGATAGCTTTGTGTGAATCCATGGCATCTGCAACTTGAGTCGGTGTCATATCATAAACTGAGTGGATGAAGAGAAGTGCGGGTGCTGTGACTTTGCATTTTTCTCCTTTCTTTTCACAAAATAATCTGTTCCTCAAAAGTTTGTCTCTATAAGTGCAGACCAGAGTGTTGAACCGACGTTGTTCTTCAGTTGTGGCTGGGTTGAAGAGTGTTAATGATTTTGCTTGAGTTGTGCGAACACTCTTTCTAACATCATCATATGGTGACAGTATTGGGCAGCATGAATGAATATATGCTCTTTTGCTAGTGATGTGAGTGGCCCAATTTCCTCCAATATCAATGACACTGGCCGAGAATCCCTTTGGTGCTTTGCTGGAGGGGTTGTACTTTAACTCATCGAGACATAGTTGAGTCTCCAAAGACCTCGATGCCCAGGCATATGCATGATCAGCTCTGCAAGCTTGTTTGTAGTTGATTCTGAATTCTGGATAAGCTGAGTCAAGTTCATGACATTCGTCAGGTGATAGATATGGTTTAACAGTCATTACATATTTCCTGGCACTGGCCCTTGTGTTGACTTCCTTTTCAATTAGAGCTGCTGTTTCTCTGTCAATCAATCTCCTGATGTCGGAGTTAGCATCCATCGCCAAAGACCTGACAACCTTCTTAGCAAGATCGGGCGTTGATACCCCAGCAAAACTAAGTAAGTTTTCAAGTTCCTTTGGTAATTTAATATCGTACTCTGCTCCAACTGGTAGATTTCCGAAGGTTTTGATAACATCTTCAAGTGTTGTTGTGGAGGAATTTGGTTGCACATGTAGTACCTTGTTGACATGGTCACCACTGACTGATGGTTTTGCAATGAGAATATTGTGCCATGAACGGGGGAAGAACTTCCTGAAAAGACCTAAAATGCGACTAACTCTAGGAAACTTACCTAAAACTTGAGAAAAAGTATGCTTCAAATTCTCTCTTTTTACAGATGATATGAAATGCAAACTATCTATCCAATGCAAATAACAGAATCCAGCTGCGTAACTAAATGACTTCTTTTTGTTGTTTTCTGGGGTTTTCACTTTATCTACATGATGAACTCTAAAAGTTAAAGAAATTCTATCTAATGAACAATTAACTACAGAATGAAAATGTGAAGATTGGAAATTGCTTGGCATGATAATACAATCGCCCTCACCAAGGATATGGTTGGAGCAGATGTTATTCTTCTTGCCATGTGCCAATTGAAAAGTGCATGTACCCTTGAGATTTACAGTGGCAATTGGGTCTGAGTCTCTGTAGCATGGTTCATTGTCTTGGTGAAATGGGATGGATGAGTTACCCTGTGTGTAGTGGTTAACAAGTACAGAATTGAAGTCAGCATCACAGATAATGTTAAGTTTCTTCCTCAAAGTTTCCAAGGACTCTGGAAAAGGATTGTACTTGTAAGAGTACTTGTCATGAGAATAAGTAACGTCCTTGATTGTGGAGAAGTAGGCTGCTCTTCTTGTTCTGAATTGTGTCCAGTTGACTCCTTCCTGTGGTATCAATGTATCTGATGTGTTGAGATGAAAAGCATAAGCACCACATTCAGTTGTTGAGATGTCATTTGTGACTTTGGTTACTCTCGGTGCTGGTTTGACTTCAGGTAAGTGAATGGGTATGAAAAGTGTAACTACCCATGAGTCATCACAATGCAGGAATTTCTTGTTTTTGGGTGCAGACTTCCATGATATTTCTCTTTTTGTCCTAATGTCTG</t>
  </si>
  <si>
    <t>SRR1778783</t>
  </si>
  <si>
    <t>NODE_18363_length_834_cov_2.643132_SRR1778783</t>
  </si>
  <si>
    <t>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</t>
  </si>
  <si>
    <t>NODE_7249_length_1433_cov_3.153846_SRR1778783</t>
  </si>
  <si>
    <t>ATCATTACCAATTGCTCAACAATCTGGACATGGGTCCGTCGAAGCCTTACAAATGTGGTACGATGCGATCTTACCAGGTGATTCACTTGCCAATCAAGAATTCGATCAAATGATGGTGCATCACAATGATCTCAACATTGCAATATCCAACTGTACCTTTTCAACAATGGCTGATGTTGGCGTTTCTGAACCTAGACCAACTCTTAGATCCACACTTCATACTGGATTTTCATTCCCAAGGAAGAAGACATTGAGAGAAACATTTTTGGGTTACTATAAGAGGAATGACTGTGTACCGGAACTTCAAGAAGTCGTTGATGAACCTTTCGTCATCGATTTCATGGTGTCAGAATTCAAGGATGTCTACTTCACACCACATGCCAATGAACTACTTAAAGAATATT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TAAAGCTCACGTCGAGTATCAGAGAAAATCCGGAGATGCAGCTACTTTCTTTGGCAACACAATGGTACTAATGGCAGTTTTAGCTTCACTATTTGACATGAGAACAGTAGAATTTGCTTGTTTTGCAGGTGATGACTCACTAATTGTAGGAGATGGTGTGATTAGAGATAGAAATAACTTGTGTGCAAAGATTTTCAATTTAGAATCTAAGATTTTCACTTATAACTCTATGTATTTCTGTTCAAAATTTCTTGTACCCATTGAGAACCATTGGGTTTTTGTACCCGATCCACTCAAGCTTACCATCAAACTCGGAAGGACTGATTTAGTTGACTGGGAACATGTAAAAGAGTTTGAAACTTCAATTAAGGACCTTGCCAAACCTTTCCTCGATGCCAGGATCAATAAACCACTCAGCGTTGCTGTTGCTGAGCGATACCCATCAAGATTTTCAGATCACTCCTTTGCTTTTGAATCTTTAGCGAAAATAATAT</t>
  </si>
  <si>
    <t>NODE_10825_length_1172_cov_2.248881_SRR1778783</t>
  </si>
  <si>
    <t>CAGCAAGTGAATAAAGCTCTCCTGGGTTAAATCTACTGTCAGTAAGTCTATATGCATGGGACCTAAGTTCTTCTACCATTCTTTTTGGTGCTGAAAATGTAACAGGTTTAAGTGCAGTACCTATGGATGTGGCTAAGATGTTATATTCATAATACTTAACTAAAAGCCTGTCGTTGTCTTGCGGTATCCACAAATTGTGACGCAAAACTCCTCCAGGGACTCTATCGCTAGCTCCTCTATCAATACGGAAAAACTGTACACCATTTCTGTTAGTTGTTAACTGTACATAGAATCTACTACCTTTAGAAGAATGAAAACAGTGAGTCTTAAAGAAAGAAAGATAATTAGTGAATCTATGGGTGTAACATAAAGAACTATCATTAACAAAGGAAAAGGTTATGGTGTCACGTTTCTTATCAACAATCCATTGGCAATTGAGTATGGGAATTGTACCGGATTCTTCAATCAAAATACGGGGTGTGAAGATGCAAGTACCCCTAGCAGTGATAGCCCTGTGTGAATCCATTGCGTCGGCCACTTGAGTTGGAGTCATGTCATAGACAGAATGAATGAAGAGTAGTGCTGGTGCGGTGACTTTGCATTTCTCTCCTTTCTTTTCACAGAAAAGTCTACTTCTCAAAAGTTTGTCCCTGTAAGTGCAGACAAGTGTGTTGAACCGACGTTGTTCTTCAGTTGTGGCTGGATTAAATAGTGTCAATGATTTGGCTTGAGTTGTACGGACACTCTTTCTCACATCATCATAGGGAGATAGAATTGGGCAACATGAGTGAATATATGCTCTTTTGCTGGTAATATGAGTAGCCCAATTGCCCCCAATGTCGACGACACTGGCTGAGAAACCTTTTGGTGCTTTGCTAGCTGGGTTGTATTTCAATTCATCTAAACACAGTTGTGTTTCCAAAGATCTGGACGCCCAAGCATAGGCGTGATCAGCTCTACAGGCTTGTTTATAGTTGATCCTGAATTCTGGGTAGGCTGAGTCAAGTTCATGGCATTCATCTGGTGACAAGTAGGGCTTAACGGTCATGACATATTTCCTTGCACTGGCCCTTGTGTTAACTTCCTTTTCAATGAGTGCTGCTGTCTCTCTATCAATCAACCTTCTGATGTCTGAGTTAGCGTCCATGGCCAAGGACCTGACAAACTTCTTA</t>
  </si>
  <si>
    <t>NODE_56_length_2529_cov_12.695635_SRR1778784</t>
  </si>
  <si>
    <t>GGAATCTGAGTGGGACACGTTTCGCTTTTCTTAAAAGAACTCATCCCAACGACCCGGGCAAGGTCGTAACAGAAGTAAACAAATTTGGAGTAAAGAAACGACTTGATTCAGTACAACCTCCAGGAACTCCAACTGAAATGATCAATTTCACTTCTCATAGGGTGAATTACAACTATACCCCATGCTACTGGGAATACTCCAACACTCTGAAATCATACAAAGATGCCCTAGCTTCATCAAAAATCACTAAGGGCACTTTTGAGGAGATCATAAATACCATCACTACACTCGATGCAGGGTCAGTCACTAAACCCATTACCACTTTCAGACATGACACCAAAGCATTTGAAAACATTGAACAGGAACTTTTCAATCTTCACCATTTGTCGAATCAACCAGTCTTCACTGAATTACCTAAGGACTCTTATGTTCTTTTCACCCACATCACCCAAGAAAAACCCATATCTATCACCTTCCCTCCAACAGCCTACGTCACATCGTTGGTTCTCGGTGGTACCGTCAACATAGGCGATACTTCCTTTTCTGACAGAGATGTGGTTGTCCACAAAACAGACATTAGGACAAAAAGAGAAATATCATGGAAGTCTGCACCCAAAAACAAGAAATTCCTGCATTGTGATGACTCATGGGTAGTTACACTTTTCATACCCATTCACTTACCTGAAGTCAAACCAGCACCGAGAGTAACCAAAGTCACAAATGACATCTCAACAACTGAATGTGGTGCTTATGCTTTTCATCTCAACACATCAGATACATTGATACCACAGGAAGGAGTCAACTGGACACAATTCAGAACAAGAAGAGCAGCCTACTTCTCCACAATCAAGGACGTTACTTATTCTCATGACAAGTACTCTTACAAGTACAATCCTTTTCCAGAGTCCTTGGAAACTTTGAGGAAGAAACTTAACATTATCTGTGATGCTGACTTCAATTCTGTACTTGTTAACCACTACACACAGGGTAACTCATCCATCCCATTTCACCAAGACAATGAACCATGCTACAGAGACTCAGACCCAATTGCCACTGTAAATCTCAAGGGTACATGCACTTTTCAATTGGCACATGGCAAGAAGAATAACATTTGCTCTAACCATATTCTTGGTGAGGGTGACTGCATTGTCATGCCAAATAATTTTCAGTCTTCACATTTTCATTCAGTAGTTAATTGTTCATTAGATAGAATTTCTTTAACTTTTAGGGTTCATCACGTAGAAAAGGAAAAATCTCCAGAAAACAACAAAAAGAAATCTCCTAATTATGCAGCTGGTTTCTGTTACTTGCATTGGATAGATAGTTTGCATTTCATTTCACCTGTAAAAAGAGAGAATTTGAAGCATACTTTTTCTCAAGTTTTAGGTAAGTTTCCTAGAGTTAGTCGCATTTTAGGTCTTTTCAGGAAGTTCTTCCCCCGTTCATGGCACAATATTCTCATTGCAAAACCATCAGTCAGTGGTGACCATGTCAACAAGGTACTACATGTGCAACCAAATTCCTCCACAACAACACTTGAAGATGTTATCAAAACCTTCGGAAATCTACCAGTTGGAGCAGAGTACGATATTAAATTACCAAAGGAACTTGAAAACCTACTCAGTTTCGCCGGAGTTTCTACTCCCGACCTTGCTAAGAAGGTAGTCAGGTCCTTGGCCATGGATGCTAACTCCGACATCAGAAGGTTGATCGACAGAGAGACAGCAGCACTTATTGAGAAGGAAGTAAACACAAGGGCTAGTGCAAGAAAGTATGTTATGACTGTTAAGCCCTATTTGTCACCGGATGAATGCCATGAACTTGATTCAGCCTATCCAGAATTCAGGATCAATTACAAGCAGGCTTGCAGAGCCGATCATGCTTATGCCTGGGCCTCCAGATCTTTGGAAACACAACTATGTCTTGATGAATTGAAGTATAACCCGGCCAGCAAAGCACCAAAAGGTTTCTCAGCCAGTGTCGTCGACATTGGGGGCAATTGGGCTACTCATATTACCAGCAAAAGAGCATATATTCACTCATGTTGCCCAATTCTATCTCCCTATGATGATGTGAGAAAGAGTGTCCGTACAACTCAAGCCAAATCATTGACACTATTTAATCCAGCCACAACTGAAGAACAACGTCGGTTCAACACACTTGTCTGCACTTACAGGGACAAACTTTTGAGAAGTAGACTTTTCTGTGAAAAGAAAGGAGAGAAATGCAAAGTCACCGCACCAGCACTACTCTTCATTCATTCTGTCTATGACATGACTCCAACTCAAGTGGCCGACGCAATGGATTCACACAGGGCTATCACTGCTAGGGGTACTTGCATCTTCACACCCCGTATTTTGATTGAAGAATCCGGTACAATTCCCATACTCAATTGCCAATGGATTGTTGATAAGAAACGTGACACCATAACCTTTTCCTTTGTTAATGATAGTTCTTTATGTTACACCCATAGATTCACTAATTATCTTTCTTTCTTTAAGACTCACTGTTTTCATTCTTCTAAAGGTA</t>
  </si>
  <si>
    <t>SRR1778784</t>
  </si>
  <si>
    <t>NODE_221_length_1727_cov_140.629187_SRR1778784</t>
  </si>
  <si>
    <t>TCAGTTGCCGAGGCTCTTTCCGGCGAGATACCATACTGGGAGAAAGACATGACTTTGTATAAATACATGAACAAGAGAACAGTCAAACCAGCCATGGATGGAACAGCTACTACTGAGTATAAGGCGGTTCAGACTATTGCTTTCCAAGACAAAGATATCAATGCCATCTTTTGCCCAGTTTTCAGAGTTGCAATGGATAGGATGTTGTCACTGCTAAGTCCGAAGTTCTTGATCTACACTCAAATGACAACTGAAGACTTCGCGGCCAAAGTTACGAAAATTTTACCACCAGCAGTGGCTGACAAACTTGAAAAACTTGAGGTGGATATTTCCAAGTATGACAAATCACAAGGGAGGATACTTTTTGAATTTGAGTTGCAACTGTACAAACTACTTGGAGTACCACAACTTCTATTAAATGCTTGGAGACTCATGCATGAATCCACATCTCTGAAGGATTACGATCATAGGTTCAAAGCTCACGTCGAGTATCAGAGGAAATCCGGAGATGCAGCAACTTTCTTTGGCAATACTATGGTTTTAATGGCAGTCTTAGCTTCACTTTTTGATATGAGAACAGTTGAATTTGCTTGTTTTGCAGGAGATGATTCATTAATTGTAGGAGATGGTGTAATTAGAGATAGGAATAATCTGTGTGCAAAAATTTTTAATTTGGAGTCTAAGATTTTCACTTATAATTCTATGTATTTCTGTTCAAAATTTCTTGTACCTATTGAGAATCATTGGGTATTTGTGCCTGATCCACTTAAACTTACCATCAAACTCGGAAGAACTGATTTAGTTGACTGGGAACATGTCAAAGAGTTTGAGACTTCAATCAAAGACCTTGCTAAACCTTTCCTTGATGCCAGGATTAACAAGCCACTCAGCGTTGCTGTTGCTGAGCGTTACCCATCAAGGTTCTCTGATCACTCTTTTGCTTTTGAATCTTTAGCGAAAATAATATATTCTGATGGATTCAGAAAGCTGTTTTATGTACCCGAAGGAGTTGAACTCATAATTGATCCATCTAGACCCAAAGTGTTTTCTTAAGCAACTCATAGATTTTGTATGGATGGATGGTCATTTCTATCAAGCAGGCAGAAAGGAAGATTATCAAGAAGACCATCAGCCGAGGAAGAAGCTGAGCGGAAAGAGAGAGACAGAAAGTGGCGAGAGGAGCAGCAGTCCTGGTTCACCCAACCACCTCCAGCACCAACACCATCACCAGCACCAACCAGACCAGTCACCAGACCACCAGCACCACCACCATCAACTACCAGTGCTACACAGATCATCAAGGAACCCGTTAGGCATAATTCACCACCCAAAACCAAGGAGATCACCAGGGGTTTGCCACTACTTCCCGAATCCACAAGTGATAGTACCCAGCATCTTAGCATTGAAGGAAGCACAGGAAAATCTCCGAGCAGCACTGGAGGAGGAGTATCAGGAACGTCCCCTGCAATCTCCCGTGGGACCACCCCAGTACCAACAACCACAGTTACTGGAACCACCACCACAACAACAGTCACATCATCCAGTTCACCAATCAGATCACCAAGAAGACAGGAACCAGATAATTCGGAGAGCAAGACATCAACAACAATTAGTTCACCACCATCCAGTGTACCTCGCTCCGACCCAATACCTATCCCAACCACAGTCTCCCAAGAAATGTCTGGGGTGTTCAGACCTGGATTTGTCCCAACTGTCACACAATCGGA</t>
  </si>
  <si>
    <t>NODE_492_length_1392_cov_121.002244_SRR1778784</t>
  </si>
  <si>
    <t>AGTGATCTGAAAACCTTGATGGGTATCGCTCAGCAACAGCAACGCTGAGTGGTTTATTGATTCTGGCATCAAGAAATGGTTTAGCAAGATCTTTGATGGATGTCTCAAACTCTTTTACATGCTCCCAGTCAACAAGATCAGTCCTGCCGAGTTTGATGGTAAGTTTCAATGGATCTGGAACGAAAACCCAATGATTCTCAATTGGTACAAGAAACTTTGAACAGAAATACATTGAATTATAAGTAAAAATCTTAGATTCTAAATTA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A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AGACGATGAAACTTCAATGCTATTCTTGGAATATTCTTTGAGTAATTCATTAGCTTGTGGTGTGAAGTACACATCTTTGAATTCTGAAACCATGAAGTCTATGACGAAAGGTTCATCGACAACCTCTTGAAGTTCTGGTACACAGTCATTTCTCTTGTAATAGCCCAAAAATGTTTCTCTCAGTGTTTTCTTCCTTGGAAATGAGAACCCTGTGTGGAGTGATGATCTTAAAGTTGGCCTAGGTTCAGAAACTCCGACATCAGCCATGGTAGAAAAGGTGCAATTAGATATAGCAATATTGAGATCATTGTGGTGCACCATCATCTGGTCAAATTCCTGATTAGCAAGTGAATCACCCGGTAAGACTGCATCGTACCACATTTGGAGAGCCTCGACCGAACCATGTCCTGATTGTTGAGCAATAG</t>
  </si>
  <si>
    <t>NODE_2089_length_803_cov_231.139037_SRR1778784</t>
  </si>
  <si>
    <t>TATAAACTACTTGGAGTTCCTCAGCTTCTTCTGAATGCCTGGAGATTGATGCATGAATCTACTTCACTTAAGGACTATGATCACAGATTTAAGGCTCACGTCGAGTATCAAAGGAAATCTGGAGACGCAGCAACTTTCTTTGGAAACACTATGGTTTTAATGGCAGTGCTAGCTTCTTTATTTGATATGAGATCTGTAGAATTTGCTTGTTTCGCTGGAGATGATTCATTAATCGTAGGAGATGGAGTAATTAGAGATAGAAATAATTTGTGTGCTAAGATTTTTAATTTAGAGTCTAAGATTTTTACTTATAATTCTATGTATTTCTGTTCAAAATTTCTTGTGCCAATTGAGAACCATTGGGTTTTTGTCCCAGATCCACTGAAACTTACCATCAAACTCGGCAGGACTGATCTTGTTGACTGGGAACACGTGAAAGAGTTTGAGACATCCATTAAAGATCTTGCTAAACCATTTCTTGATGCCAGAATCAATAAACCACTCAGTGTTGCTGTTGCCGAGAGATACCCGTCGAGGTTCTCAGATCACTCCTTTGCTTTTGAATCTTTAGCGAAAATAATATATTCTGAAGGATTCAGAAAGTTGTTTTATGTACCCGAAGGAGTTGAACTCATAATTGATCCATCCCGCCCCAAAGTATTTTCTTGAACTCATTGCAATCATTTTATGGATGGATGGTCATTTTTATCAAGTAGACAAAAGGGAAAATTCACAAGGAGACCAACCGCGGAGGAGGAAGCTGACAGGAGAGAGAGAGATAGAAAGTGGAGAGAGGAGCAGCA</t>
  </si>
  <si>
    <t>NODE_2158_length_792_cov_87.880597_SRR1778784</t>
  </si>
  <si>
    <t>GTTTGATGGTAAGCTTGAGTGGATCGGGTACAAAAACCCAATGGTTCTCAATGGGTACAAGAAATTTTGAACAAAAATACATAGAGTTGTAAGTGAAAATCTTAGATTCTAAATTAAAAATCTTTGCACACAAGTTATTCCTATCTCTAATTACACCATCTCCTACAATTAGTGAGTCATCACCTGCGAAACATGCAAATTCTACTGTTCTCATATCAAAAAGTGAAGCTAAGACTGCCATTAAAACCATAGTGTTGCCAAAGAAGGTGGCTGCATCTCCGGATTTCCTCTGATACTCGACGTGAGCTTTGAACCTGTGATCATAATCCTTCAGAGATGTGGATTCATGCATGAGTCTCCAAGCATTCAATAAAAGTTGTGGCACACCTAGGAGTTTGTACAATTGTAGTTCAAATTCAAAAAGTATTCTCCCCTGTGATTTATCATACTTGGAAATGTCAACCTCAAGTTTCTCCAACTTGTCTGCTACTGCTGGTGGTAAAATTTTTGTGACTTTGGCAGCGAAATCTTCAGTTGTCATTTGAGTGTAGATCAAGAATTTTGGGCTTAATAATGACAACATTCTGTCCATTGCAACTCTGAATACTGGGCAAAAGATGGCATTGATATCTTTGTCTTGAAAGGCAATAGTCTGAACTGCTTTGTATTCAGTTGTGGCTGTCCCATCCATAGCTGGTTTAACTGTTCTCTTGTTCATGTATTTGTACAAAGTCATGTCTTTCTCCCAGTATGGTATCTCGCCGGAAAGAGCCTCGGCGACTGAAGGTGGTT</t>
  </si>
  <si>
    <t>NODE_2374_length_759_cov_74.265625_SRR1778784</t>
  </si>
  <si>
    <t>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AGAGGTTGACATTTCCAAGTATGACAAATCACAGGGGAGAATACTTTTTGAATTTGAACTACAATTGTACAAACTCCTGGGTGTACCACAACTTTTACTGAATGCTTGGAGACTCATGCATGAATCCACATCTCTAAAGGATTATGATCACAGATTCAAAGCTCACGTCGAGTACCAGAGGAAATCCGGAGATGCAGCCACCTTCTTTGGCAATACCATGGTTTTAATGGCAGTCTTGGCTTCACTATTTGATATGAGAACAGTAGAGTTTGCATGTTTCGCAGGTGATGACTCGCTAATTGTAGGAGACGGTGTGATTAGAGATAGGAATAACCTGTGTGCAAAGATTTTCAATTTAGAATCTAAGATTTTCACTTATAACTCTATGTATTTCTGTTCAAAATTTCTTGTACCCATTGAGAACCATTGGGTTTTTGTACCCGATCCAC</t>
  </si>
  <si>
    <t>NODE_769_length_1207_cov_80.491319_SRR1778784</t>
  </si>
  <si>
    <t>TGTCAAAGAAGGTCACCGTCATTGACCTCCAGAATTCCACAACACTACCAGATGTACCAATCAAGAAAGTTGTCCATGGGGGAGCTTTATCATCTCAATTGTTTCAATTACCCTCGGAAGAATCTTCATTACCAATTGCCCAACAATCAGGACATGGGTCAGTGGAAGCGCTTCAAATGTGGTACGATGCTGTTTTACCAGGTGATTCACTTGCCAATCAGGAATTTGATCAAATGATGGTACATCACAATGATCTCAACATTGCTATATCCAATTGCACCTTTTCTACCATGGCAGATGTCGGTGTTTCTGAACCAAGACCAACTTTAAGATCGACACTCCATACGGGTTTTTCATTCCCAAGAAAGAAGACATTGAGAGAGACATTTTTAGGCTACTATAAGAGGAATGACTGTGTACCAGAGCTTCAGGAAGTTGTTGATGAACCATTTGTCATTGATTTCATGGTATCAGAATTCAAAGATGTATACTTCACACCACATGCCAATGAACTCCTCAAGGAATACTCTAAGAACAGCATTGAAGTTTCATCATCAAACATTGATGAATGGTTACTCACTCAACCACCATCAGTCGCCGAGGCTCTTTCCGGCGAAGTACCATACTGGGAGAAGGACATGACACTTTACAAATATATGAACAAGAGGACAGTTAAACCAGCTATGGATGGAACCGCTACTACTGAATACAAGGCTGTGCAAACTATTGCTTTTCAAGACAAGGATATCAATGCCATCTTTTGCCCGGTATTTAGAGTTGCTATGGACAGGATGTTGTCACTACTGAGCCCAAAATTTCTTATCTACACTCAAATGACAACTGAAGACTTTGCTGCAAAGGTCACAAAGATTTTACCACCAGCAGTGGCTGATAAACTTGAGAAACTTGAAGTTGATATTTCCAAATACGATAAGTCTCAAGGAAGAATACTCTTTGAATTTGAACTGCAACTCTACAAACTACTTGGAGTTCCTCAACTTCTTCTGAACGCCTGGAGATTGATGCATGAATCCACCTCACTTAAGGACTATGACCACAGATTCAAAGCTCACGTCGAGTATCAAAGGAAATCTGGAGATGCAGCAACTTTCTTCGGCAATACCATGGTTCTAATGGCAGTCTTAGCTTCTTTGTTTGACATGAGATCTGTAGAATTTGCTTGTTTTGCTGGAGATGATTCACTAAT</t>
  </si>
  <si>
    <t>NODE_24615_length_742_cov_1.927220_SRR1778785</t>
  </si>
  <si>
    <t>GGTGTGTGGTTCTTGATGATATAAGAAGTTTTTCCACAACCTGGCACACCCTGCACTAACCTCACTTCTGGTAGTTCGAATGTTGTGAGGTCAAGATCCTTGCATGTCTCATATAAAACTGGAGCTTGAAGTAACACTGTGTCCTTAGAGACCAAGACATACTTCTCTTTCGTGTCAAATCCGCAAGAAAACAGATTACCAAACTTGTTCTTCTCAGCCTTTTCTTTCTTGGGTTCCAATTCCTCCTCCTCATCTTCATCCTCATTGGCCGGTCTCAGTCTCTTAGCAAATCTCTTTCCATCAAAGCCATAGTGCCAATCGGTGTAGTGTGTTGGTTCAAGTATGAACTTTCTCTTCTCATTATCGAAAACCCCAAAATCTTTCTGTAGACGACCCAGCACCTTAGCGCAGGATTTTCTATCAGGATTTCGCGGTAATGATTGGTGTACCCTGTCATACTCACTTTGCAAAATGCTTACCTCAATTCTCCAGTACTCCATCATTTCATATGCGGCATTGATGGCAGTGGCATTCTTATCTTTCTTCAAGTTATCATCTACCCTGAATGGTCTGAATACTCTCCAGGTGGCCTTTTCGAGTGGTGATAGTGTGTCATAGACTTGTTTAATAGTTGAAGTTGCATCCTTTGATATTGCTCTTTTTGCAAGTCTATTGGAAGTTGGTACTACAGCATTGTTAACCTCAGATGTCTCTGATCTCACTGGTGATGGTGATCTGGTCT</t>
  </si>
  <si>
    <t>SRR1778785</t>
  </si>
  <si>
    <t>NODE_9002_length_1578_cov_2.740643_SRR1778785</t>
  </si>
  <si>
    <t>AACCATATTCTTGGAGAGGGTGATTGTATCGTTATGCCAGAAAACTTTCAATCTTCCCATTTTCATTCAGTAGTTAATTGCTCAGTAGATAGGATTTCTTTAACTTTTAGAGTGCATCATGTAGATAAGGAAAAACAACCAGAAAACAACAAAAAGATTTCTTCTTCATTTTCTTATGCAGCAGGTTTCTGTTATTTGCATTGGATTGATAATTTGCATTTCATCTCATCTGTAAAAAGAGAAAATCTCAAGCACACTTTTTCTCAAGTCCTAGGCAAGTTTCCTAGAGTTAGTCGCATCTTAGGTCTTTTTAGGAAGTTCTTTCCCCGTTCTTGGCACAACATTCTCATTGCTAAACCAACCATCAGTGCCCATGATAACAGACTTCTACATGTACAACCTACCTCAACTGTCACAACTTTGGAAGAAGTGCTCAAAACATTTGGAAATTTACCAGTCGGAGCAGAGTATGATATAAAATTACCAAAAGAACTTGAAAACTTACTTAGTTTTGCCGGGGTTTCAACACCCGACCTCGCTAAGAAGGTTGTCAGGTCTTTGGCAATGGATGCCAATTCCGACATCAGGAGATTGATTGATCGAGAGACAGCAGCATTGATTGAGAAGGAAGTCAATACAAGGGCCAGTGCCAGGAAATATGTCATGACAGTGAAACCATACTTATCACCTGATGAATGTCACGAGCTTGATTCGGCCTACCCAGAATTCAGAATCAATTACAAACAAGCTTGCAGAGCTGATCATGCCTATGCCTGGGCATCGAGGTCACTGGAGACGCAATTATGTCTCGATGAGTTAAAATACAACCCCTCCAGCAAAGCACCAAAAGGATTTTCAGCTAGTGTTGTTGACATTGGAGGAAATTGGGCCACACACATTACAAGTAAAAGAGCATACATTCATTCTTGCTGCCCAATACTGTCACCATATGATGATGTTAGAAAGAGTGTTCGTACAACTCAAGCAAAATCTTTAACACTCTTCAACCCAGCAACCACAGAAGAACAACGTCGGTTCAACACTCTTGTCTGCACTTACAGGGACAAACTTCTGAGAAACAGATTATTTTGTGAAAAGAAAGGAGAAAAATGCAAAGTCACAGCACCAGCACTTCTGTTTATCCACTCAGTTTATGACATGACACCAACTCAAGTTGCAGATGCCATGGATTCACACAAAGCTATCACTGCTAGGGGAACTTGCATCTTCACACCCCGCATTCTTGTTGAAGAGTCTGGCACAATTCCAATTCTAAACTGTCAGTGGATCGTTGATAAGAAAAAAGACACCATAACTTTTTCATTTGTTAATGATAGTTCTTTATGTTATACACATAGGTTTACTAACTACTTAGCTTTCTTTAAGACTCATTGTTTTCACTCTAGTAAAGGCAGTAGATTTTATGTACAGTTAACAACTAACAGGAATGGAGTACAGTTTTTTCGCATTGATAGAGGAGCTAGTGATAGAGTACCTGGAGGAGTCCTGCGCCACAATCTGTGGATACCGCAAGACAACGATAGGTTATTAGTTAAGTATTATGAGTACAACATTTTA</t>
  </si>
  <si>
    <t>NODE_8999_length_1578_cov_4.350624_SRR1778785</t>
  </si>
  <si>
    <t>ACTTTCTGAATCCTTCAGAATATATTATTTTCGCTAAAGATTCAAAAGCAAAGGAATGATCAGAGAACCTCGAAGGAT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TCTTGTTCATATATTTGTAAAGTGTCATGTCCTTCTCCCAGTATGGTACTTCGCCGGAAAGAGCCTCGGCGACTGATGGTGGTTGAGTGAGTAACCATTCATCAATGTTTGATGATGAAACTTCAATGCTGTTCTTAGAGTATTCCTTGAGGAGTTCATTGGCATGTGGTGTGAAGTATACATCTTTGAATTCTGATACCATGAAATCAATGACAAATGGTTCATCAACAACTTCCTGAAGCTCTGGTACACAGTCATTCCTCTTATAGTAGCCTAAAAATGTCTCTCTCAATGTCTTCTTTCTTGGGAATGAAAAACCCGTATGGAGTGTCGATCTTAAAGTTGGTCTTGGTTCAGAAACACCGACATCTGCCATGGTAGAAAAGGTGCAATTGGATATAGCAATGTTGAGATCATTGTGATGTACCATCATTTGATCAAATTCCTGATTGGCAAGTGAATCACCTGGTAAAACAGCATCGTACCACATTTGAAGCGCTTCCACTGACCCATGTCCTGATTGTTGGGCAATTGGTAATGAAGATTCTTCCGAGGGTAATTGAAACAATTGAGATGATAAAGCTCCCCCATGGACAACTTTCTTGATTGGTACATCTGGTAGTGTTGTGGAATTCTGGAGGTCAATGACGGTGACCTTCTTTGACA</t>
  </si>
  <si>
    <t>NODE_18764_length_948_cov_8.136618_SRR1778785</t>
  </si>
  <si>
    <t>AACCACCTTCAGTCG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TGAGGTTGACATTTCCAAGTATGATAAATCACAGGGGAGAATACTTTTTGAATTTGAACTACAATTGTACAAACTCCTAGGTGTACCACAACTTTTGTTGAATGCTTGGAGACTCATGCATGAATCCACATCTCTGAAGGATTATGATCACAGATTCAAAGCTCACGTCGAGTACCAGAGGAAATCCGGAGATGCAGCCACCTTCTTTGGCAATACTATGGTTTTAATGGCAGTCTTAGCTTCATTATTTGATATGAGGACAGTAGAGTTTGCATGTTTCGCAGGTGATGACTCACTAATTGTAGGAGATGGTGTGATTAGAGATAGAAATAACTTGTGTGCAAAGATTTTCAATTTAGAATCTAAGATTTTCACTTATAACTCTATGTATTTCTGTTCAAAATTTCTTGTACCCATTGAGAACCATTGGGTTTTTGTACCCGATCCACTCAAGCTTACCATCAAACTCGGAAGGACTGATTTAGTTGACTGGGAACATGTAAAAGAGTTTGAAACTTCAATTAAAGACCTTGCTAAACCTTTCCTCGATGCCAGGATCAACAAACCACTCAGCGTTGCTGTTGCTGAGCGATATCCATCAAGATTTTCAGATCACTCCTTTG</t>
  </si>
  <si>
    <t>NODE_19809_length_905_cov_3.705882_SRR1778785</t>
  </si>
  <si>
    <t>AGCAACGCTGAGTGGCTTGTTAATCCTGGCATCAAGGAAAGGTTTAGCAAGGTCTTTGATTGAAGTCTCAAACTCTTTGACATGTTCCCAGTCAACTAAATCAGTTCTTCCGAGTTTGATGGTAAGTTTAAGTGGATCAGGCACAAATACCCAATGATTCTCAATAGGTACAAGAAATTTTGAACAGAAATACATAGAATTATAAGTGAAAATCTTAGACTCCAAATTAAAAATTTTTGCACACAGATTATTCCTATCTCTAATTACACCATCTCCTACAATTAATGAATCATCTCCTGCAAAACAAGCAAATTCAACTGTTCTCATATCAAAAAGTGAAGCTAAGACTGCCATTAAAACCATAGTATTGCCAAAGAAAGTTGCTGCATCTCCGGATTTCCTCTGATACTCGACGTGAGCTTTGAACCTATGATCGTAATCCTTCAGAGATGTGGATTCATGCATGAGTCTCCAAGCATTTAACAGAAGTTGTGGTACTCCAAGTAGTTTGTACAGTTGCAACTCAAATTCAAAAAGTATCCTCCCTTGTGATTTGTCATACTTGGAAATATCCACCTCAAGTTTTTCAAGTTTGTCAGCCACTGCTGGTGGTAAAATTTTCGTAACTTTGGCCGCGAAGTCTTCAGTTGTCATTTGAGTGTAGATCAAGAACTTCGGACTTAGCAGTGACAACATCCTATCCATTGCAACTCTGAAAACTGGGCAAAAGATGGCATTGATATCTTTGTCTTGGAAAGCAATAGTCTGAACCGCCTTATACTCAGTAGTAGCTGTTCCATCCATGGCTGGTTTGACTGTTCTCTTGTTCATGTACTTGTACAGTGTCATATCTTTCTCCCAGTATGGTATCTCGCCGGAAAGAGCCTCGGCGACTGAAGGTGGTT</t>
  </si>
  <si>
    <t>NODE_9112_length_1566_cov_11.048974_SRR1778785</t>
  </si>
  <si>
    <t>CTTCAGAATATATTATTTTCGCTAAAGATTCAAAAGCAAAGGAGTGATCTGAAAATCTTGATGGATATCGCTCAGCAACAGCAACGCTGAGGGGCTTGTTGATCCTAGCATCGAGGAATGGTTTAGCAAGGTCTTTAATGGATGTCTCAAACTCTTTCACATGTTCCCAGTCAACAAGATCAGTCCTGCCGAGTTTGATGGTAAGCTTCAATGGATCCGGGACAAATACCCAATGGTTCTCAATTGGTACAAGAAATTTC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ATAGTTTGAACAGCCTTGTATTCAGTAGTAGCAGTTCCATCCATGGCTGGTTTGACAGTCCTCTTGTTCATGTATTTATACAATGTCATGTCTTTTTCCCAATATGGTACCTCGCCGGAAAGAGCCTCGGCGACAGATGGTGGTTGAGTGAGTAACCATTCATCGATGTTAGATGATGAAACTTCAATGCTATTCTTAGAGTATTCTTTGAGAAGTTCATTAGCATGTGGGGTAAAGTAAACATCCTTGAACTCAGAGACCATGAAGTCAATGACAAATGGTTCATCAACAACTTCTTGAAGTTCTGGTACGCAGTCATTCCTCTTGTAGTAACCCAAAAATGTTTCTCTCAGTGTCTTCTTTCTTGGGAATGAAAATCCGGTGTGGAGTGTCGATCTTAAAGTTGGTCTAGGTTCAGAAACACCGACATCTGCCATGGTAGAAAAGGTGCAATTAGATATAGCAATGTTCAGATCATTGTGGTGCACCATCATTTGATCAAATTCCTGATTAGCAAGTGAATCACCCGGTAACACAGCATCATACCACATTTGGAGGGCTTCCACAGATCCGTGTCCTGATTGTTGAGCAATGGGCAGTGATGATTCTTCCGAGGGTAATTGGAACAGTTGGGATGATAGAGCCCCTCCATGAACTACCTTCTTAATTGGAACATCTGGTAGTGTTGTGGAATTCTGGAGGTCAATGACGGTGACCTTCTTTGACA</t>
  </si>
  <si>
    <t>NODE_2163_length_2724_cov_3.414387_SRR1778785</t>
  </si>
  <si>
    <t>CATTTTCAAAAGAATGACCAAAAAGAATGATACTGTTATAAAAACAATTACCATCCCCTTTAGCTTGTATGACTTCATGATTGTGACAACAGCAGAGATGTCCGATGTATGGAGCTGAGAAATTTCCATCATCTGCTTCGAGTGCTTCTTTTGGTGTGTAGTCAATAAAGGTGTTAATGGATACAGTGGTAACGGGTGCATTTTCAGTTGTGTGGGTTTCTGGTTCAGTGGGTGTTTGGATCAAGGCTTGTACATTCCCAAAAATTTCTTCAGTACTCAGTCCAGCTGTTGGGTCAAGTAATTCCTCAGGTGCAGTGGTCACATCTTCAGCTGTGTCTTCAATTACATCATCTGACGTGATAATGTGTTGAGAGTCTTCAGTGTCCCCTTCTTGTGTGTCATGCCATGTTAAGAACAGTGGATAGTCATAAACAGGCACTTTTATCTCCAAGAATCCTCTGATGACGAGCTGACGTCTATCACCAATGACATACTCCTTCTCATCAAAAACACTAAGAGGTGGTGAGTAAACAACCTTGATTCTACCATTTGGTGATCTCGGTTCTTTAGCATCATTGAAAGTTCTGATCAGTGTTTCAGTTGTGTCCAGTAGTTTCAGTGCCTTTTGTGGTTTAACATTCTTCCTGCCGATTATGCTCAAAATGTCCTCCTCACTGACTGAGGCTTCTGAAGTGTCCCTTGTTATGATTGGTAGTGGTTGTGGTTCAGGTTTCTCAATGTAGTCAATGGAGATTGTTTGCATGAGGTGGAGAGGGACCATCTGATGGATGAGTTGATGAGTGGATGATGAAAGAAAAGTGTACCATCTCTGATTTGGTCCTAGTTGAATTGCATGTTTTTGTGATGGAACTGCCCTAATAAAATCAAACTTCAAATCTTCAGCTAAAGCTATCCTATCATTTATACATTCTACAAGAGTGGGTCTAAGTATCTCTACTGCATATGAAGTCTGTACAGAAGGTGAAGTTCTAACTGTTGTGCCTTTAGGTAAACTATCTGTCTTAACTAAACATTGATACTCAGCATAATATAAATACAAGTAAGTAGGCTGCAAAGATGAAATGGGAGTGAAATGTTCAACTTCCTGAGTTTCTGGATCAGTGAAAATGAATTTGGATGTGTCAAGACTCTCAGTGATGACGTACACTGAGTCTGATCCCGTGGCTTTGACTTTGATCTTTCCTGCGATGAAGACATGGCTATGAGCTTCCTTGTTGAAGTATTTATGTTCAATCAGCGTGATGTGTGCTCCTGTTAAACATTTCAGTTTCTTCAGTTTCTCTCCTTGATCCCTGGGTACGACGACTCCCACATTTTCAATGTCTACTGACACAGAAGCTAGTGATTGTGTGATCACTTGCTCCGGAGTAAGTTTTTCAACGAGTGCAATAGTGGGTCCGACGACTTTAACTTCTGTTCCTTTTTCAGTTGCATCATCTTGTGTTTCTGCTTCCTTGTCCTTGATCTCTGAGCCTTCTTCCTTGTTCAATTCGGACATGATAACTTCTCCCAGGTTTTCAATGCGGAGAGCTGGTTCATCAAAATCTTCCATAGATAAGTCATACTGATCAAAGAAAGCTTGGTAGTCTGTTGAGTCGATGAAGTCCTGGACGACTTGTTCATATTTAATGTAGGTGACTGCGTCCTTAATATCAATGCCGATTGATTTGGGGTTTGAAGCCCACCAAACTGCAAAGTCTGAGATTGCTACCCAAGCATGACTGAGAATTGAGTGTCTTTTCATTGTTCTCCATAGTCCTCTTAAGAGATTAAAGATAGTCCATCCGTCCTTGATTGTCCTGTCATCTTTGATGCTATCAAGTATCTCTTTGTTAACTCTCCCATCACTGAATCTGATTGAAAATGCCTCAAGATAGACGGCATTGGTTAATCTCTGCAAATCTCTAGTTGGGATTGGATCGGGGTTGCTGACGTTGACTCCATTAATGATGACCCTTGTATTTACAGCTGCTGCGAGTGAATAGAGCTCTCCTGGGTTAAATCTACTGTCAGTAAGTCTATATGCATGAGATCTAAGTTCTTCTACCATTCTTTTGGGTGCTGAGAAAGTAACTGGTTTAAGTGCGGTGCCTATGGATGTGGCTAAAATGTTATACTCATAATACTTAACTAAAAGCCTGTCGTTGTCTTGCGGTATCCACAAATTGTGACGCAAAACTCCTCCAGGGACTCTATCGCTAGCTCCTCTATCAATACGGAAAAACTGTACACCATTCCTGTTAGTAGTTAACTGCACATAGAACCTACTACCTTTAGAAGAATGAAAACAATGAGTTTTAAAGAAAGAAAGGTAATTAGTGAACCTATGGGTATAACACAAAGAACTATCATTAACAAAAGAAAAAGTTATGGTGTCACGTTTCTTGTCTACAATCCATTGGCAATTGAGTATGGGAATTGTGCCCGACTCCTCGATGAGAATACGGGGTGTGAAGATGCAAGTGCCCCTAGCAGTAATGGCCCTGTGTGAGTCCATAGCATCCGCTACTTGGGTGGGGGTCATGTCATAGACTGAGTGAATGAATAAAAGTGCTGGTGCAGTGACTTTACATTTCTCCCCTTTCTTCTCACAGAAGAGTCTGCTCCTTAAAAGCTTGTCCCTATAGGTGCAGACGAGAGTGTTGAACCGACGTTGTTCCTCAGTTGTGGCTGGGTTAAAGAGTGTCAATGATTTGGCTTGAG</t>
  </si>
  <si>
    <t>NODE_89260_length_617_cov_1.264815_SRR1781945</t>
  </si>
  <si>
    <t>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</si>
  <si>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SRR1781945</t>
  </si>
  <si>
    <t>Cluster_55</t>
  </si>
  <si>
    <t>NODE_769_length_4549_cov_5.440295_SRR1781945</t>
  </si>
  <si>
    <t>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</si>
  <si>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NODE_1666_length_3389_cov_1.992150_SRR1781945</t>
  </si>
  <si>
    <t>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</si>
  <si>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NODE_3550_length_2561_cov_10.754831_SRR1781945</t>
  </si>
  <si>
    <t>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</si>
  <si>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Cluster_4</t>
  </si>
  <si>
    <t>NODE_3764_length_2509_cov_2.058388_SRR1781945</t>
  </si>
  <si>
    <t>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</si>
  <si>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NODE_4220_length_2397_cov_71.700000_SRR1781945</t>
  </si>
  <si>
    <t>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</si>
  <si>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two start codons in orf3 and orf4</t>
  </si>
  <si>
    <t>NODE_5562_length_2140_cov_6.087736_SRR1781945</t>
  </si>
  <si>
    <t>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</si>
  <si>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NODE_9460_length_1737_cov_5.053012_SRR1781945</t>
  </si>
  <si>
    <t>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</si>
  <si>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Cluster_12</t>
  </si>
  <si>
    <t>two start codons in orf4</t>
  </si>
  <si>
    <t>NODE_12036_length_1567_cov_2.771812_SRR1781945</t>
  </si>
  <si>
    <t>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</si>
  <si>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Cluster_16</t>
  </si>
  <si>
    <t>NODE_12146_length_1560_cov_2.064059_SRR1781945</t>
  </si>
  <si>
    <t>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</si>
  <si>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NODE_12842_length_1523_cov_1.474412_SRR1781945</t>
  </si>
  <si>
    <t>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</si>
  <si>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NODE_18004_length_1314_cov_1.550525_SRR1781945</t>
  </si>
  <si>
    <t>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</si>
  <si>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NODE_26511_length_1101_cov_1.013672_SRR1781945</t>
  </si>
  <si>
    <t>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</si>
  <si>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Cluster_22</t>
  </si>
  <si>
    <t>NODE_26943_length_1092_cov_37.902463_SRR1781945</t>
  </si>
  <si>
    <t>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</si>
  <si>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NODE_28458_length_1066_cov_1.435794_SRR1781945</t>
  </si>
  <si>
    <t>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</si>
  <si>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Cluster_24</t>
  </si>
  <si>
    <t>NODE_31450_length_1016_cov_2.320554_SRR1781945</t>
  </si>
  <si>
    <t>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</si>
  <si>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Cluster_25</t>
  </si>
  <si>
    <t>NODE_31983_length_1009_cov_1.195279_SRR1781945</t>
  </si>
  <si>
    <t>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</si>
  <si>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Cluster_27</t>
  </si>
  <si>
    <t>NODE_32776_length_998_cov_0.713355_SRR1781945</t>
  </si>
  <si>
    <t>AGCCGCATCGGACGAGATTGCATGTTCCTGAACAGCAACTCGCAAACCCCTCTTAAAGATGGAGTTTGTAGTTGCAACAAGACAAGCAATTTCGAGAGAAAGCGGCGAAAAACCCTCCTTAATATCAACACCCGACACCCTAATGAAAAGCTTCCACGGATTACGAGCAGCATCAACACTAGTGATAGAGTAATTAGGAATAAATTTAACTAAAAATTCACGAACAGAAGCAGCAGCCGAGAACTTACAGAGAGTACCCTCATTAACCTTGTGCATACGAGTATCCACAAGACCAACGGTGGCACCACCTCTACAATTCTCAGGAACTGTCCAGACACCACAAATAACTACACCTAAAAGAGTAACAAACTTGCTCTTAGTGAGATCTACACCCCTAAGCAGATCCACAGGAACAAAAGACTCAAAAGAAGTTGCCTTTACCACCGAGTGATCGGTGATGGAAAGGTAACGGAAAACAGAAAAGAAATTAGGAAGCAGCTTGTCGACCCATGAAATCTTAATGAAATCAGAGGGTTTCGAAGCAGCACTAACAGCTAGACTAGAAATCGACATCGCTAAGATAAAAATAACGAAGAAAACAAACGCTTGTCACTCAGATACTTGCAAAGAGAATTAACAGCAAAACTGCAACCCCCAGCGTGTGGAAACACTTCGTGGATTGCATCGTCAAGTAAGTGATAATAAGCACTATTGAACAAGGATTTAGACACATCTAACAGAGAAACACGGAATTCTTCTAAATGGGTTCTGCTAATAATATTCTTTGCGCCTAACTTAGAAATTAATTTAATACCATCAATTGGATATAAATCTAATATAGGCCTGCTAAGATTATTTGATCATGCCCAATTAGCGTATCGACTCAAAAAAATTTTATCAAAAAGTACGCTGCCAAAACCTGATCTAGCATTTATTGGCTACCCCCCAATAGAATTTTCACATGTTGCTGGGAGGTGGTGTGTTGGAAATGATGTTCC</t>
  </si>
  <si>
    <t>NODE_46573_length_846_cov_1.862159_SRR1781945</t>
  </si>
  <si>
    <t>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</si>
  <si>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NODE_48752_length_828_cov_4.448735_SRR1781945</t>
  </si>
  <si>
    <t>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</si>
  <si>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NODE_50134_length_817_cov_1.225676_SRR1781945</t>
  </si>
  <si>
    <t>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</si>
  <si>
    <t>Cluster_33</t>
  </si>
  <si>
    <t>NODE_50431_length_814_cov_2.242877_SRR1781945</t>
  </si>
  <si>
    <t>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</si>
  <si>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Cluster_34</t>
  </si>
  <si>
    <t>NODE_56558_length_770_cov_0.874459_SRR1781945</t>
  </si>
  <si>
    <t>GGGTTGATTTGTCCCGTAGTAAGTATGTAACGCTTTTAGGTGTAGCTGTCGTAGGAGCTTGGACTATCCCTGACAATTGTGCCGGCGGAGCTACTGTCGGCTTAATTGATACACGAATGGGTCGTGTTTCTGAGGGGACAGTCTGTAGGTTTTCTGTGTCTGCTGCCGCGAGAGAGTTCACTGTGAAATTCATTCCTAATTATCACATCACAGCAGCTGATGCTGCTAGGAACCCGTGGAAGCTTTTTGTTCGTTTAAAAGGTATTAATATTAAGGAGGGTTTCTCTCCCTTGTCTTTGGAGGTTGCAGCACTTGTTGCAACAACTAATTCCATTTTCAAGAGAGGGTTAAGAGTGGCTATTCGTGAGAAAAATCTTTCTAATGAATCATTAGTCAGTTTCTCCGAAGAGCCTGCCCCCGTGGAATCTTTCTTCGATAATCTCCCCATTGCGAGGTCAATCGTAGAGTTTGATAGGAGTTATAAGCGTGATGTAGTTAATAAGAGGGTAAAGGGTTCGCGGTCTAAACCGCGTAGTGAGAGTGCTAGTGAACTCTCTGAGGTTGAATCTGAAGATGCCTTACGCTCCAGTTAACGTTACTACTCTTCCGCATTTTTCTAAGTCATGGGTCCCTTATATGGGTTTCCTAGATTTTCTTACCGGTGCTGCGGGTGAAGCTTTTCAAACGCAGTCCGGTAGGGATACTACTAGGGAGGCCATTCAAGGTTTTCTGTCTAAGCCTGTAGATGTTGATATTAGATTTCCTGAGTC</t>
  </si>
  <si>
    <t>NODE_63887_length_727_cov_0.724615_SRR1781945</t>
  </si>
  <si>
    <t>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</si>
  <si>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Cluster_42</t>
  </si>
  <si>
    <t>NODE_64879_length_721_cov_1.360248_SRR1781945</t>
  </si>
  <si>
    <t>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</si>
  <si>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Cluster_36</t>
  </si>
  <si>
    <t>NODE_69911_length_695_cov_2.503236_SRR1781945</t>
  </si>
  <si>
    <t>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</si>
  <si>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NODE_70268_length_694_cov_0.745543_SRR1781945</t>
  </si>
  <si>
    <t>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</si>
  <si>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Cluster_45</t>
  </si>
  <si>
    <t>NODE_72146_length_685_cov_0.838816_SRR1781945</t>
  </si>
  <si>
    <t>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</si>
  <si>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missing stop codon in orf4</t>
  </si>
  <si>
    <t>NODE_72195_length_684_cov_3.845140_SRR1781945</t>
  </si>
  <si>
    <t>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</si>
  <si>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NODE_89351_length_617_cov_0.842593_SRR1781945</t>
  </si>
  <si>
    <t>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</si>
  <si>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Cluster_32</t>
  </si>
  <si>
    <t>NODE_47224_length_841_cov_0.680628_SRR1781945</t>
  </si>
  <si>
    <t>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</si>
  <si>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Cluster_31</t>
  </si>
  <si>
    <t>NODE_26441_length_1102_cov_1.770732_SRR1781945</t>
  </si>
  <si>
    <t>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</si>
  <si>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Cluster_21</t>
  </si>
  <si>
    <t>NODE_40673_length_901_cov_1.048544_SRR1781945</t>
  </si>
  <si>
    <t>GTTAATATTAGAGGTGTTGCCATGGAAAAAGGGTTCTGTCCTTTATCTTTGGAGTTTGTTTCAGTTTGTATTGTACACAAATCCAATATAAAATTAGGCTTGAGAGAGAAAATTACTAGTGTGTCAGAAGGAGGACCCGTTGAACTTACAGAAGCAGTAGTTGATGAGTTCATCGAATCAGTTCCAATGGCTGACAGATTACGTAAATTTCGCAATCAATCTAAGAAAGGAAGTAATAAGTATGTAGGTAAGAGAAATGATAATAAGGGTTTGAATAAGGAAGGGAAGCTGTTTGATAAGGTTAGAATTGGGCAGAACTCGGAGTCATCGGACGCCGAGTCTTCTTTGTTTTAACTATGGCTTACACAGTTTCCAGTGCCAATCAATTAGTGTATTTAGGTTCTGTATGGGCCGATCCATTAGAGTTACAAAATCTATGTACATCGGCGTTAGGTAATCAGTTTCAAACACAACAGGCTAGAACTACGGTTCAACAGCAGTTCTCTGATGTGTGGAAAACTATTCCTACCGCAACTGTTAGGTTTCCTGCAACTGGTTTCAAAGTCTACCGGTATAATGCTGTGTTAGATTCTCTAATCACTGCACTCCTCGGGAGTTTTGATACCAGGAACAGGATCATAGAAGTAGAAAATCCGCAGAATCCTACTACAGCCGAGACGCTAGATGCGACAAGGCGTGTGGATGATGCGACTGTGGCCATTAGGGCCTGTATAAATAATCTCATGAATGAGTTAGTTCGTGGCACGGGTATGTACAATCAGGCTCAATTTGAGAGCGCGAGTGGACTTACCTGGGCTACAACTACTTAAACATGATAGTTTAAATAAGTTTTACGAACATTAATCGTACGTGGCGAATACGATAATTCGTAGTGTTTTTC</t>
  </si>
  <si>
    <t>NODE_53708_length_790_cov_0.687237_SRR1781945</t>
  </si>
  <si>
    <t>GCTACCAACGCCGCGTTAGCAAGCACTCTCCGAGGGAATAATCCCTTGGTGAACGACCTTGCTAACCGAAGACTGTATGAATCAGCGGTCGAACAATGCAATGCACATGACCGCAGGCCCAAGGTGAACTTTCTAAGATCAATAAGTGAGGAGCAGACACTTATTGCAACTAAGGCCTACCCAGAGTTCCAGATAACGTTCTACAACACGCAGAACGCTGTGCACAGTCTTGCAGGTGGACTTCGGTCCCTGGAACTCGAGTATCTGATGATGCAAATCCCCTATGGTTCTACGACCTATGATATCGGGGGTAACTTTGCTGCTCACATGTTCAAAGGTCGTGATTACGTTCACTGCTGTATGCCCAACATGGACCTACGTGATGTCATGCGTCACAATGCTCAAAAGGACAGCATTGAATTGTACCTTTCGAAGCTTGCGCAAAAGAAAAAGGTAATACCACCGTATCAAAAGCCATGCTTCGATAAATACACGGATGATCCACAGTCGGTAGTTTGCTCGAAACCTTTCCAGCACTGCGACGGTGTGACACACAGCACGGATAAAGTGTACGCTATTGCTTTGCATAGCTTATACGACATCCCGGCTGATGAGTTTGGAGCAGCACTTCTGAGAAGAAATGTTCATGTATGCTACGCTGCTTTCCATTTTTCTGAGAATCTTCTTTTAGTGGAGCATCAAGTCGCTGCTTTCGCTTCAGAGCTGCCTTTTCGAGCCACTTTGCTGTGTACTTTGACGCCAATCTTGCTGCTTCTTCAGGATTTTTCTA</t>
  </si>
  <si>
    <t>NODE_7447_length_1910_cov_0.860884_SRR1781945</t>
  </si>
  <si>
    <t>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</si>
  <si>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Cluster_13</t>
  </si>
  <si>
    <t>two start codons in orf3</t>
  </si>
  <si>
    <t>NODE_12932_length_1518_cov_1.862595_SRR1781945</t>
  </si>
  <si>
    <t>CCTTGATCGAGAAGAAGACGGAAGAGATAGTGACGAAACCTCAATGCTCTGATGCGTCAAAGCCCCATATAAATCCCTATGCTGACGCAATCAAGGAAGCCATGTCATACTACCACGAATTGGAGGTGGTAGCAACACGTAATCTGAGAAGTATCGGGAATTACCTCGGATGGCGTCAATCGAACAATTATTCCGCCGTATGGGGAGGCGATGAAACAAGATGTGTGTTGGAACCATGGTCCCGAAAATGGTTTCATCGTCCTGGAACCGTCGAATATGAAAGGGGTATGACAGTTGACGGTTTCGTTCGAATTGCCTGGAAGGATGGAGATTTAACTCCAGATACCTGGGGATCGCTTGCCAAATACAATGTGGTGTTGTTCGATTCCACATGTATTTTTGATGCCAGATCACGACTAATGCCTGGTTTAGAGAAAGCTTTAACCATGGATTGTAAAGCTAGCGTGGTCATTGAGGACGGTGTGGCTGGCTGTGGAAAAACTACCTCGTTGTTGAAGCAGACAAAGATTGAAACCGACCTATTACTGTCTGCTAATCGTGAGACAGCGAAAGATGCCCGCGAAAGCGGATGTATTCCCGACGTTATGAAATACCGAGTACGTACTTTAGATTCGTACTTGATGTTGAAGCAATGGTTCACCGCTGAAAGACTGTTGGTGGACGAATGTTTCTTAGTTCATTCCGGGATTATTTATGCAGCTGCCACATTGGGACAAGTGAAGGAAATCATTGCTTTTGGTGATACTAAGCAAATTCCATTTGTCTCGCGTATTCCGACTTTCACCCTGAAGCATCCTTCAATTAAGGGTGAGTTGAAGCCCAAGTTGATAACATACCGATGTCCAAGGGATGCCACTGCGATACTGAGTGAGAAGTTTTATAAAAAGAAGGTGAAAACTTTCAATCCAATTGCCTCCTCAGTGTCGTTGATAAACATAAATTCCGGTATGGAAATACCAGCTGAAAAGGATACGTTGTACATCATGCACACTCAAGCAGATAAATGTGCGATGTTACGACATCCAGGCATCAATGCAAGCAATGTCATGACTACCCATGAAGCTCAGGGTAAGACTTTCGACAATGTGATTCTGGTGCGTTTGAGTAAGACAACCAATTTATTGTATTCCGGGAAGATGCCCGATGCTGGTTCATCTCATAATTTGGTTGCTCTGTCTCGACATAGAAAGACACTACGATATTACAGTGTCTATGCTGATGATCCAGATGATATGGTCGCGTCTGGAATTCGTTGGTCGAAAACTTTAGACGAACAAGTCCTGTCTGGCTATAGAGCCAGCAGTTGAAGTGTAACATTCATGTTACCTAGTGAAGGGTCCTCCGGGATGTGCTCAGCACCTAGCCTAAGCTAAGTCCATATGCCCACCTTTGCTGCTCCGGGTGGATGCCTATACAAATGCTATGGATGCCTATAATTGAAATATTATAGATGCCTAAATTCTCTCTCCTGAGAGAATTTAGATGCCTCCAAAGGAG</t>
  </si>
  <si>
    <t>NODE_67422_length_708_cov_0.973059_SRR1781945</t>
  </si>
  <si>
    <t>AAGAGATTACCTGCGATGATGGGAACCGAAATTGAGTTCTTTTCCGCCTATTTGGCTGGTAAGAACCCACCTGTTTCTGAATACCAAGGGCCATTGACTTTGCAAGCCTTAGATAAGTACATGCATATGGTGAAAACCATTGTCAAGCCCGTTGAAGATAATTCACTGAAGTTCGAAAGACCGCTTTGTGCCACTATAACCTATCACAAGAAAGGTATAGTGATGCAGTCATCTCCATTGTTTTTGAGTGCTATGTCCCGACTTTTTTACATATTGAAGTCGAAGATTCATATACCGAGTGGTAAATGGCATCAATTATTTACACTCAATGCCGCTGCCTTTGATGCAGCGAAGTGGTTTAAAGAAGTGGATTTCTCAAAGTTCGATAAATCTCAAGGAGAGTTACATCATAAGGTTCAGAAATTAATTTTCGATTTATTGAGGTTACCTCCTGAATTTGTGGAGATGTGGTTTACCTCCCATGAGAGATCCCATATCACCGACCGTGATACTGGTGTGGGTTTTTCCGTTGATTATCAAAGAAGAAATGGTGATGCTAATACATATCTTGGTAACACATTAGTCACTTTGATATGTTTAGCCAGAGTTTATGACCTATGTGATCCCAAGATAACGTTTGTCATTGCCACTGGAGATGATTCGTTGATTGGCTCTGTTGAAGAATTACCACGAGCCCCCGAACATCTT</t>
  </si>
  <si>
    <t>NODE_88505_length_620_cov_0.732965_SRR1781945</t>
  </si>
  <si>
    <t>CTGGTACTTTGCAAACATGGGATAGGCCTGAGGGGATGACGTAATAGAAACTCCCAGCGTGGTTCGTTCTCGAGATGACTAGTTTCCATTGTGAACCATTGTGTCTTTGTTTCTCTATCAGCATGGAGAAACCGTAAGGGGTTTCTATTGCGCCGACCTTCAAATACGCCATCCATGTGTCGTAGGCGTGTTGATAGCCGAAGGAAGCATCTCCCAAGAAGCTAAAGTTGATCTTCTTCTCTTTGCCTTTGCCGCTACACACGAAGCGGTACCTGCTTTCATTATTGACCCATTCGTCGACGTCGAGGGCCTCTAGAGGGAAATGCATCCACGCCATGATTGTGAGTGTATCATGATTGTCCATTCCTGCCGCGAGCTCGCTGAGCGTGATGTCATACAAGGAGTGGACAGATATAGCAAACGGTGCCTGAAACTTGCAATGTTGGAATCCCTGCACGCAAAATTTGTTATCAGGCAGACCTTTGGCGAGTCTATTAACGCTTACCATGTAGTTGCGGTCGCGACAGCCGACTACACTTTGTGAACATGCGGCGTTGGTGTGCCGCACTTGATCCCTCGGTGATCTGAGGGTGCAACCGTGAACCTTAGGGTTCGATGCT</t>
  </si>
  <si>
    <t>NODE_314_length_4508_cov_61.286391_SRR1782579</t>
  </si>
  <si>
    <t>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</si>
  <si>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SRR1782579</t>
  </si>
  <si>
    <t>NODE_469_length_3964_cov_4.766915_SRR1782579</t>
  </si>
  <si>
    <t>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</si>
  <si>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NODE_2917_length_2013_cov_4.558368_SRR1782579</t>
  </si>
  <si>
    <t>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</si>
  <si>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NODE_2985_length_1998_cov_1.762103_SRR1782579</t>
  </si>
  <si>
    <t>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</si>
  <si>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NODE_6194_length_1512_cov_1.921254_SRR1782579</t>
  </si>
  <si>
    <t>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</si>
  <si>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NODE_13343_length_1100_cov_3.473118_SRR1782579</t>
  </si>
  <si>
    <t>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</si>
  <si>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NODE_14605_length_1060_cov_1.476094_SRR1782579</t>
  </si>
  <si>
    <t>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</si>
  <si>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NODE_15806_length_1023_cov_5.767442_SRR1782579</t>
  </si>
  <si>
    <t>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</si>
  <si>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NODE_16264_length_1011_cov_0.702355_SRR1782579</t>
  </si>
  <si>
    <t>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</si>
  <si>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Cluster_26</t>
  </si>
  <si>
    <t>NODE_19940_length_925_cov_1.165094_SRR1782579</t>
  </si>
  <si>
    <t>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</si>
  <si>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NODE_20806_length_908_cov_45.509025_SRR1782579</t>
  </si>
  <si>
    <t>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</si>
  <si>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NODE_27276_length_808_cov_0.853625_SRR1782579</t>
  </si>
  <si>
    <t>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</si>
  <si>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NODE_28109_length_798_cov_0.911234_SRR1782579</t>
  </si>
  <si>
    <t>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</si>
  <si>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NODE_31100_length_763_cov_0.969388_SRR1782579</t>
  </si>
  <si>
    <t>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</si>
  <si>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Cluster_38</t>
  </si>
  <si>
    <t>NODE_32779_length_746_cov_0.724963_SRR1782579</t>
  </si>
  <si>
    <t>CGTCAATATAGACCAAGAAATACAACAAATACAACACCACAAAATACACAAAGTACAACTGGTAGTTCGCGTTCTCAATACAGACCAGTTCGTCGTCAACAATCACAAACAACGCAAAATACTAGTAATGGTACTAATTTAGGTGAATGGGTAACACCCAAAACATCCGTACGTACTAGAAATGTACGAGCACCAAGTAAAGCAAGTGTTACAGTTTAAATATTTTATTTGTTAAATTTTGTAATATAAATAGAAATAATATTTTGTGTATTATTTTATATAAATCATTATATTTGAAATTATTTAAAATATCGAAAAGTAATTTTTATAATAAAAAAAGTTCTATTTTTATTCGAAAGCTTTTTTCGTAATTTTTTTTATTATAAATATAATTTTTCAAAACGTAATTTTATAAATAGTATTTCTGATATTTTATTAAAACCTAATGAACTTAATTTAAATAATTTAGATAATACTGCGGCCGGTGATACAGATATCGCATTCGATCCTAATCCACCAAGAACTAACAATGGCAATACCTCTAACTATAATCCAAATAATTATTCATCTGACGAACCCGAACAGTTCCGGTATACAAAACCGGCGTTATCGTTTCGCGAAGTTTCAAATCAACTATTTTAGAAAAATGTAACTTAGACAAATTAATATGACCCTCAACATCATCAAAAACTGTGTGCACGTTTTTCCTGCATGAAATTCCTCTTTGTGGCAGATTAGCCTTCCCC</t>
  </si>
  <si>
    <t>NODE_37799_length_700_cov_1.420546_SRR1782579</t>
  </si>
  <si>
    <t>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</si>
  <si>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NODE_40188_length_681_cov_1.163907_SRR1782579</t>
  </si>
  <si>
    <t>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</si>
  <si>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NODE_44727_length_649_cov_1.559441_SRR1782579</t>
  </si>
  <si>
    <t>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</si>
  <si>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NODE_45866_length_642_cov_1.608850_SRR1782579</t>
  </si>
  <si>
    <t>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</si>
  <si>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NODE_48216_length_628_cov_1.125227_SRR1782579</t>
  </si>
  <si>
    <t>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</si>
  <si>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Cluster_54</t>
  </si>
  <si>
    <t>NODE_48949_length_624_cov_0.809872_SRR1782579</t>
  </si>
  <si>
    <t>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</si>
  <si>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NODE_51748_length_608_cov_1.497175_SRR1782579</t>
  </si>
  <si>
    <t>TATGGTCCTTTAACACTGGATAAAATTTATTTTTTTTTATATATATTAATAGGTGAATATATAATAACTGAAAATATTGATCTTAATGATCAAACCTATCAGGAACTTAAAAAATTGGCTAATGAATATTTTGCGAAACTTGAATGTATTGCAGTTCAATTAGGAACAATATTAAATAGTATCACATGTAAACATGAATTTAAACATTTGTTTAAAAAGTTAATTTGTCAATATAGACAATTATTTAGTTCAAAAAATATAGAATTACCATTTATAATACCACATTTAGTGCCAATAGGAATAACTCCAAACATAGCTTCAAATAAAATTGATATAATAACAATATTAAAAAATTATAAAAATATAATTAATTTACTTACTAGTGGTTTAGCAGAGTCGTTCCAAACTCAGGCGGGAAGAGACACATTGCGACAACAACTGATTGGATGTATGAATGTGACGGTATCAACCGACACAAGATTTCCAGCCGATCAGTTCCTGGTCTGGCCTCTAAATCCAACTCTTAAACCGCTGTGGGATGATCTTCTTAAGGCGACCGATACGAAAAATCGCATCATTGAAGTTGAAGAAGGTGCTCGATCTACAGC</t>
  </si>
  <si>
    <t>NODE_45132_length_647_cov_1.068421_SRR1782579</t>
  </si>
  <si>
    <t>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</si>
  <si>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NODE_51504_length_610_cov_0.754221_SRR1782579</t>
  </si>
  <si>
    <t>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</si>
  <si>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Cluster_56</t>
  </si>
  <si>
    <t>NODE_20992_length_905_cov_1.312802_SRR1782579</t>
  </si>
  <si>
    <t>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</si>
  <si>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NODE_37752_length_701_cov_0.576923_SRR1782579</t>
  </si>
  <si>
    <t>TATTGCTGAGGTTCATAAAACCGCAGTAAATGGTTCGTTTGCTTTTTGTTGTATTGTTAAATTTCTTTCTGATAAGAGAAAATTTAGGGAGTTGTTTTATTTTTTAAATTTGTAATGGCACTAGTTAAGTCTTCAAGTGTGAGACCATCAGAATTCGTCAACCTGACGAGTGCTGAAAAGTTTCTGCCGAAATTCATGACCAGTGTCAAGTACGTCAAGGTGTCAACTGTGGACAAGATTTTAGCATCTAAAAATGATCAGCTAAGCGAAGTTGATTTACTTAAAGGTGTTAAACTCGTTGAAAACGGTTACGTCAAATTAGTAGGCCTAGTAGTTTCCGGCGAGTGGAATTTGCCTGATAACTGCAAAGGTGGTGTGAGTGTGTGTATAATAGATAAAAGATTAAAACGCAGCAACGAGGCGACCCTTGGGTCATACTCAACTGCCGCAGCAAAAAGATCAAAGAGAGCTAACTATTACCCGGGAGATGGTCGAAAAGAAGGAAATCCACCTGCCGTTCGAGAAGGCTGGATAGAAGGAAACCGCGAACCATCATGAGCACGAAGGAAAAGTACGAGCAGGTCCGTTTACCCATGGTCCCGATCCGGGACGTCGTCATTTTTCCTTTCATGATGGTTCCCTTTGTCATTGGCCGCGAGTCGTCGGTGCTGGCGCTGGAAGCAGCACTTCGGGGAGACAAG</t>
  </si>
  <si>
    <t>NODE_7666_length_1381_cov_1.534509_SRR1782579</t>
  </si>
  <si>
    <t>TGATGCGTCGAAGCCCCATATAAATCCCTATGCCGACGCAATCAAGGAAGCCATGTCATACTACAACGAGTTGGAGGTGGTAGCAACGCGTAACCTGAGAAGTATCGGGAATTACCTCGGTTGGCGTCAATCGAACAATTATTCCGCCGTGTGGGGAGGCGATGAAACAAGATGTGTGTTGGAACCATGGTCCCGAAAATGGTTTCATCGTCCTGGAACTGTCGAATATGAAAGGGGGATGACAGTCGACGGTTTCGTTCGAATTGCTTGGAAGGATGGAGATTTAACTCCAGATACCTGGGCATCTCTTGCCAAATACAATGTGGTGTTGTTCGATTCCACATGTGTTTTTGATGCCAGATCACGCTTAATGCCTGGTTTATAAAAGGCTTTAACCATGGATTGTAAAGCTAGCGTGGTCATTGAGGACGGTGTGGCTGGTTGCGGAAAGACTACCTCGTTGTTGAAGCAGACAAAGATTGAAACTGACCTGTTGCTGTCTGCTAATCGAGAAACAGCGAAAGATGCCCGCGAAAGTGGATGTATTCCCGATGTCATGAAATACCGAGTGCGTACTTTGGATTCGTACTTGATGTTGAAGCAATGGTTCACCGCCGAGAGGCTGTTGGTGGACGAATGTTTCTTGGTTCATTCCGGGATTATTTATGCAGCCGCCACATTGGGACAAGTGAAGGAAATTATTGCTTTTGGTGATACTAAGCAGATTCCATTTGTCTCTCGTATTCCAACTTTCACCTTGAAACATCCCTCCATTAAAGGTGTGTTGAAGCCCAAACTTATAACGTACCGATGTCCAAGGGATGCGACGGCGATACTGAGTGAGAAGTTTTACAAGAAAAAGGTAAAAACCTTTAATCCAATTGCCTCCTCGGTTTCGTTGGTCAATATAAATTCCGGTATGGAAATTCCAGCTGAAAAGGATACGCTTTACATCATGCACACTCAAGCAGATAAATGTGCGATGTTGCGTCATCCAGGCATCAATGCAAACAATGTCATGACTACCCATGAAGCTCAAGGTAAGACGTTCGACAATGTTATTCTGGTGCGGTTGAGTAAGACTACCAATTTGTTGTATTCCGGGAAAATGCCCGATGCTGGTTCATCCCACAATTTGGTTGCTCTATCTCGACATAGAAAAACACTACGTTATTTCAGTGTTTATGCTGATGATCCTGACGATATGGTCGCGTCTGGAATTCGTTGGTCAAAAACTTTAGACGAACAAGTCCTATCTGGCTATAGAGCCAGTAGTTGAAGTGTAACATACATGTTACCTAGTGAGGGGTCCTCCGGGATGTGCTCAGCACCTAGCCTAAGCTAAGTCCATATGCCCACCTTTGCTGCTCCGGGTGGATGC</t>
  </si>
  <si>
    <t>NODE_9883_length_1244_cov_0.772922_SRR1782579</t>
  </si>
  <si>
    <t>CACTAGCAAGCGTGTGAATACACAAAGAGAGACTTTGCTTGCTGTGAAGAAGCGCAATATGAATATTCCCGAACTTCAAGCTACCTTCGATCTGGATGCCGAGGTAAACACATGTTTTAAAAGATTTTGTACGCATGTTGTTGATATTCCCAGAGTGAAGAGATTACCTGCGATGATGGGAACCGAAATTGAGTTCTTTTCTGCCTATTTGGCTGGTAAGAACCCACCTGTTTCTGAATACCAAGGGCCATTGACTTTGCAAGCCTTAGATAAGTATATGCATATGGTGAAAACCATTGTCAAGCCTGTTGAAGACAATTCATTGAAGTTCGAAAGACCGCTTTGTGCCACTATAACCTATCACAAGAAAGGTATAGTGATGCAGTCATCTCCATTGTTTTTGAGTGCTATGTCCCGACTCTTTTATATATTGAAGTCGAAGATTCATATACCGAGCGGTAAATGGCATCAATTGTTTACGCTCGATGCCGCTGCCTTTGATGCAGCGAAGTGGTTTAAAGAAGTGGATTTCTCAAAGTTTGACAAATCTCAAGGAGAATTACATCATAAGGTTCAGAAATTAATCTTTGATTTATTGAGGTTACCTCCTGAGTTTGTGGAGATGTGGTTTACCTCCCATGAGAGATCCCATATCACCGACCGTGACACTGGTGTGGGTTTTTCTGTTGATTACCAAAGAAGAACTGGTGATGCTAATACATATCTTGGTAACACGTTAGTCACCTTGATATGTTTAGCTAGAGTTTATGACTTGTGTGATCCTAAGATAACGTTTGTCATTGCCTCTGGAGATGATTCGTTGATTGGCTCTGTTGAAGAATTACCACGAGCCCCCGAACATCTTTTCACCAGTTTATTCAATTTTGAAGCGAAGTTTCCTCACAATCAACCGTTTATTTGTTCAAAGTTTCTTGTGTCGGTTGATTTAGCAGATGGTGGACGAGAAGTTATTGCCGTCCCAAACCCCGCCAAATTGCTGATACGCATGGGTCGTCGTGATTGCCAGTACCAGTCTTTGGACGAGCTCTTTGAGTCCTGGATTGATGTCATATATTATTTCCGAGATTCCCGAGTGTGCGAAAAAGTCGCTGAATTGTGCGCTTTCAGGCAAACTCGAAGGTCATCGATGTATTTACTCAGTGCTTTACTGAGTTTACCAAGCTGTTTTGCTAATAGAAAGAAATTTAAATTACTCTGTTACAATTTGACAGAGGAAGAGTGTC</t>
  </si>
  <si>
    <t>NODE_20273_length_918_cov_1.526754_SRR1782579</t>
  </si>
  <si>
    <t>AGAAGATCCTGAATTACCAGTATTTCCTGGATTACCGGCAGTACCTGGATTTCCTGTTGTTCCTGTATTACCGGCAGTACCTGGATTTCCAGTAGTACCAGTATTACCTGGATTACCTGTCGCGCCAGTTGCTCCTGTTATACTAACGCCTGTTTGATTTATAAGCACCACATCTGATCCGCCCTTCCATGGCGTACCAAGAGTAATAGCAGGATTTGTTCCAGTTGCAGTTTTATTTGCGCTATTAATCAGATATACATTTCTTGCGTCTGTAGGACTTCCCGCTTTTGTATAAAGATTAATGTTGCTTTCTACTGAACTCAGATTTACAACTTGTGATGTTCTAAACATAAATGGCATTTTAATTACCTTACATCGTTGACGTATGTTCCGTATAAAAGTGTTCCGTCAGAAACGAATGTTAAAATATCTCTCGCATTTGCTGCTGTTGATAGTGTTGGAGCAGTTTGTGCTGGCCATTTGAAAGCGCCATTCCAAGTTAATGTGCGAGATCCGGATCCATCTTGAATAACAGTGAGGGTATAATGTCCTGCCTTTAGATTTGTTGGAGCGGCCATTGTTCTATTGCCGCCGAGAGTGACAGTAGCAATACGACCAGATGCAGCATTCCAAGTAATCGTTGCGCCGTCTGTAAGTGTCTGCGTCTTGTAAGCGGAAGTAGAATCATCAATATTTGCACCAAGAACTGTATTACCTGTTACTGTGAAATTTGTTCCTAATTATCCAATAACTGCTGCAGATGCCGCTAGAAACCCTTGGAAACTTTTTGTAAGAATTAGCAAAGTTGAAATTAAGGATGGTTTTTCCCCTCTTTCTCTAGAGATTGCCTGTCTTGTTGCAACTTCTAATTCTATTTTTAAAAAGGGTTTGCGTGCTACTGTTAGAGAGCATGCTTCG</t>
  </si>
  <si>
    <t>NODE_5581_length_1353_cov_1.107367_SRR1782604</t>
  </si>
  <si>
    <t>TTTGAAGAGTGGTATATGAGACAAGAGGCCTCTACATTGGGGCAGATCAAGAATACCACGCACATGTCTGCCCTGGATACATATAAGCACATCATCAAGGAAACGCCCAAGGCCAAATTGGACCTGAGCATCCAAAGTGAGTATCCAGCCTTACAGACAATAATTTATCATGAAAAGGACGTTAATGCGCTATTTGGGCCAATTTTCGCATTCCTTACAGAGCGCTTGTTGGAAATGATAGATCAGAATCGTTTCATGATATACACAAGGAAAACGGTGGAGGACATTGAAAACTTTTTCCTTGGTATAAGTACTTCAAGCAATTTGGAAGTACTTGAGCTGGATATCTCTAAATACGACAAGTCTCAAAATGACTTCCATCAGGCTGTGGAAATGCTCATTTGGGACAGGCTCGGTTTAGATGCCATCCTTGGTGAAATGTGGAAGCGCGGACATCAGCTTACTACAGTGAAAGATTACAAGGCTGGTATCCGAACTCAGTTGTGGTATCAAAGGAAATCAGGTGATGTGACAACGTTTATCGGTAATACCCTGATTATAGCTGCCTGCATGGCAAGTATAACAGATCTAGACAAGTGCGTCAGGGCCGCTTTTTGCGGCGATGATTCAATCGTGCTGTTCCCGAAAGGAATGGAGTATAGGTCTACTATGGAACTCGCAGCTTTGCAATGGAATTTCAATGCCAAATTGCTTGTCTTGCGCCTTGATATAAGGTGATTCATCATCATACCCTAACCACTGTTGGTGATTGATGGCATTCAAACCAATGTGCCCTTGCATCGAGAACTGATGATTGATCCGAACTTCGGCGAAGGCGGTACAAGCATCCACTACTTGGAACATCGCCTGGAAGAACAAGCTGCTTCTCGCGGCAACAAGTAATCCATGGCATTTTCCGAGCTGGTTTTTACCATCCCCGAAGAGATCGCCGAGGGTCTCGGGGATGCTCTGATGGAATTGGGTGCCCTATCAGTTTCAGTAATGGTGATTCATCTTCAGCTGGTTATGGCCTAGAACTTGCTGCAACAGCGGCTTCATCCTATGTTATGTCAATTACAGGGTGTAAGTCAGGTCTATCTGGAAACGTTACAAGCTCTATAGTGAAAGTCTATGTTGGTGACAGTAGCTGTCTAATTAAGTTGACTTCGTTTGTGTATAACGGAAACACCTATGTTCCTAAAACGAGCTTTGGCTTCACCTCTTGGTTAGCCAGCGATATTGCAACATTTGTGAATTCAAGTAATGCTTCTGACGTTTTCTTTGTGAAAGTTGTCAGTCAGTTGACTCAAAGTTTAGTTTCTTCAAGTGATACAGTTTCTTATACTTTCTACC</t>
  </si>
  <si>
    <t>SRR1782604</t>
  </si>
  <si>
    <t>NODE_715_length_2832_cov_33.205082_SRR1782604</t>
  </si>
  <si>
    <t>TAAATCTGTTCCACTACCGCGCGAGTGTGTCAAAACTCTCACACCGGTAGTTAGAACAGCTGCAGAAATGCCCCGTAAACCTGGGTTACTGGAGAATTTAGTGGCAATGATCAAAAGGAATTTCAATTCCCCTGAGCTAAGCGGAATAGTTGACATTGAGGATACTGCTTCATTTGTAGTAGATAAGTTTTTTGATGCATATATACTTAAAGAAAAGAAAAAACCAAAAGATTTACCTCTGCTTTCTAGGGCTAGTTTAGAAAGGTGGATTGGGAAACAGGAAAAGGTTACTATCGGTCAGCTGGCCGATTTTGACTTCATTGATCTCCCCGCAATTGATCAGTACAGACACATGATCAAACAGCAGCCTAAACAACGTCTGGATCTGTCGATTCAAACGGAGTATCCTGCGCTGCAAACTATCGTATATCATAGCAAAAAGATCAATGCGTTGTTTGGACCTGTGTTCTCTGAGCTAACAAGGCAACTGCTCGATTCGATTGACGGTTCAAGATTTATGTTCTATACTAGGAAAACACCGAGCCAGATTGAAGAGTTCTTCTCAGATCTCGATTCACAAGTTCCAATGGATATTCTGGAGCTCGATATTTCCAAGTATGATAAATCTCAGAATGACTTCCACCAAGCCGTAGAAATGCTCATATGGGATAGGCTCGGCTTAGATGCAATTCTTGGAGAAATGTGGAAGCGTGGGCATCAGCTTACCACAGTGAAGGATTACAAGGCTGGTATTCGAACTCAGTTATGGTATCAAAGAAAATCAGGTGATGTGACAACTTTTATTGGTAATACCCTGATTATAACTGCCTGCATGGCAAGTATAACTGATTTGGACAAATGTGTCAAAGCCGCCTTTTGTGGCGATGACTCTATTGTCCTGTTCCCTAAAGGAATGGAATATAGGTCCACTATGGAACTTGCGGCTTTACAGTGGAACTTTAACGCTAAATTGCTCGTTAAAACACATGGTTACTTTTGCGGCAAGTTCATAGTAATGCATGAGTCTGGTTGTAAAGTGTTTCCCGATCCTTTGAAGATTATAACCAGACTAGGGAACAAAAATTTGAAGAATGAGGAACATATTGAAGAAATGCGTGTGTCGTTAATGGATTTAACGAAGAGTTATGGCAACTCTGCTTATATTCATCTCTTAGACGACGCATTTAATGAAGTGTATGCCGGGGGTGGTTCGTGTCAGTACGTTTTGAATTGCATGTGGAAAATAATAACTGACAGGAACTTGTTTAGAGACTTATTTGTGATAGTTGATAATGGCAGCTGCACTGACCGAGTTGGAGAAAAAGGATCAGCAGGAAACCACCGAGGTCGCTGGATCGACGGACGTGGCAAAGAAAACACCGGACAGCACGTTGTCAGTGCCCCAGGCAGTTCAGAAAACCGCAGCCACAGCAGATATGCGGAAGGAGTTTCTAAAGCCGAACAAGTACAGAGAATGGGTGGAGAAATTAGGGTTGACCGCTCCGAAGTACAAACTCATAACGTTCGACATAGCTTCGAACATGAAGGACGTTGGAGTCACCTTCTTAGATGTTTCGAAAGAAATTGGGAATGTTGAGAAAAATGGTTATAAGTACTTTTATTTAATAGGTGTAGCAATAAATGGCACTTGGTTGGTACCAGAAAAGGCCAATGTAACCGCTGTGTTTTGTTTATTTGATACTAGGATGACCAACGTAACTGCGGCCAAGGTAGCGGCCGTCACAGCAAAGGCAAAGAATGGGGATTTCAGAATGGTTACCAGACCGAATTACCCAGTATCCGTGAGGGATTTCAAGAAGACCAGCTGGGCACTCGCCCATTGGATCGAGTCTAAGGACGTCCGAAATGATGTGGACGTAACAGCCTGTGAAATAGGATTTTTCTATTCACTGAGCAAGACGGCGATCATGAGTTCACTAAGGGAGGGTCTCACGGACGTTGGTTTTGATGACAATGGAAGGATATCTGGTACGATTTCTGAAGATAAGGTTGAAGAGCTGTGTAGTAAAATGGAAGTACAGAATCAACTTTATCAGTTAGGAATAGTTAATAGAAAGAATATTCATAAGCAGAATGCTGAAAAATTTAAAAATAAAAATGAGGTTGTAAGACATGGGGATGGAGAATCTGAAGCTGGAACTAAGTTGCAGCAACAATTTGAAAAACTCCATGGCTTACACTCCGATAAGTGATAATACTATAGTGCTG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</si>
  <si>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NODE_2320_length_1863_cov_3.863942_SRR1782604</t>
  </si>
  <si>
    <t>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</si>
  <si>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NODE_4296_length_1497_cov_1.028873_SRR1782604</t>
  </si>
  <si>
    <t>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</si>
  <si>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NODE_4640_length_1452_cov_3.072000_SRR1782604</t>
  </si>
  <si>
    <t>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</si>
  <si>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NODE_11334_length_1031_cov_1.249476_SRR1782604</t>
  </si>
  <si>
    <t>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</si>
  <si>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NODE_11627_length_1020_cov_0.829268_SRR1782604</t>
  </si>
  <si>
    <t>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</si>
  <si>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NODE_11839_length_1012_cov_5.727273_SRR1782604</t>
  </si>
  <si>
    <t>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</si>
  <si>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NODE_15368_length_912_cov_1.162874_SRR1782604</t>
  </si>
  <si>
    <t>GGCGTATCATTGCATTCATTGTATGATGTCGATCCTGAGAAACTGGGAAAAGCGTTGAAAGACCGTAACATCGATTTCCTTTATGCTGTCATGCATATGCATCCCTTCATGCTTTGCGATGACTTTTCTTACACGATGCCGGAAATAAACGCACAGTTTTCCATACACGGTGAGAGTCTATGTTTTAACTTCATGAATGAAAGCTCCAACACTTATGTGCATAAGGTTAAGTATGTGAGGAATTATATGTCACATGTGTACTTTCCCGTGGATAATAGGTTTGTGTATTACAAGGAATTTCTTAAAGAGCGCGTGGGCTCTAAATACATGAAATTCACTTTGGTCGAACAAAGATCCTCGTGGAATGATGGACGTGAGTAGTGCCCGCAACAGGTCGGAATTGTTGGTGGCGTGCAGCACAGGCAGTTCTTGCTGATTCGCCCGATTGGTGGTATCCTCCGGTATCGAGTGACTCATGGCCAGATTCCTTACTGACTGATTGTTTCAGTTGGTGTTGGGGGGAATCTGGCCTATTTCATATTCCTCAAATTTGTGGAACCCCAGTTTTTTCTGCTCTCAAAATCCTTCACAGCGTTGCCCTTCAGGCCTAAAAGCCAGTTTTTTGGGGGCTCCGGACCCAGGGCTGCGCCCTGGGCTATCGGAAATCGGCCCTTCAGGCCTGAGTCGCAAACGCAGGTGAATCATAAACCAAACACGTGGCCCCAACGAACCCAACGAACCCAACGGCCCCAACGGCCCCAACGGCCCCAACGGCCCCAACGGCCCCAACGGCCGACACTGCCCCCAGGCCTGAAGGGCCGGTTTCAGCACAGCCAAGTGCGTAAGCACATGGCCAGGATGAGATGCGTGGCCTGTTTTGCTGGCTGTGGGACGTAGATTGCACCCCCCAAA</t>
  </si>
  <si>
    <t>NODE_18697_length_845_cov_0.726562_SRR1782604</t>
  </si>
  <si>
    <t>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</si>
  <si>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NODE_20332_length_818_cov_1.035088_SRR1782604</t>
  </si>
  <si>
    <t>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</si>
  <si>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NODE_21157_length_805_cov_1.142857_SRR1782604</t>
  </si>
  <si>
    <t>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</si>
  <si>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NODE_25206_length_748_cov_0.910581_SRR1782604</t>
  </si>
  <si>
    <t>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</si>
  <si>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Cluster_39</t>
  </si>
  <si>
    <t>NODE_33091_length_669_cov_1.048986_SRR1782604</t>
  </si>
  <si>
    <t>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</si>
  <si>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Cluster_49</t>
  </si>
  <si>
    <t>NODE_35018_length_654_cov_0.686308_SRR1782604</t>
  </si>
  <si>
    <t>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</si>
  <si>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NODE_40047_length_619_cov_4.328413_SRR1782604</t>
  </si>
  <si>
    <t>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</si>
  <si>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NODE_10151_length_1078_cov_2.825175_SRR1782604</t>
  </si>
  <si>
    <t>CGAAAATACACAGTAAACAAATAATAACTAACTAGTAATGAATGACTTCGGACTGTCCTTCATGACAGCTCCTAAAATTGTTGAAAGAAAGTAATGCGGTGTAAATCGCCGCAGGCAGTCTGCGCGCATACTCGTAATCCATCGTGTAGCGCTGGACTACCTTAGACGCCAACCTCTCAGTGTTGAACTTGTAGCGATAGGCCTCGCCGTTCTCGCGGGCGCTCCGATACTTGTCATCCCACATGGGATTGTCCGCCTTCACCATTTGAGAACGTTTCTGTATCCATTTGATTGGATCCGGCAACCCGGATATATGCTTGTTCTCATCGTCAACGGTAAAGAACCAAGAAGCAAAGTATGGCGCGTCAGTGATGTACATCTTAGCAGTCAAATTGAATATTTCAGACATCACCTGAACCGCTTTGGTGTCCACCAAATCCTCATACATCGCAATGAGTGAATCATCACCCATAAACACCGCCCACGCAAAGTCGGAAATATTGTACGCATACGCCACGCTAACGATGTTCAACAAAACGTTGCCAAACGCCGTGGTAGCGTCACCAGACTTGCGCTGAAACCGCACGTGAAGCGAAAGACCCGCAGAGAAGGAATAGAGTCGGCAATTCTCGTGGCCCTCAACCCAACGTTCGAGAAAGAGTTGGTTCATGCCCAGCTCGGCGAAAATGTATTGCTCCAGTGCAAAGACAAAAGCATCCTGTGACTTGTCGTACTTGCTGAAATCGTTCTCCAAGTACTTCAACTTAGCCCCGAAGGGATGCGCTCCCTGAATGAAGTTGCGTATATCGACCTGGTCTTTCAACAGGTTGACGAGCACATTGGGCTTCAACAAGGACAACAGACGTCGAACCATTATTCTGTATATACAACTGTACAAAGACGACAGTTCCTTTTCATGATACACAATAACCTGAGACTCGATGCGCGCGCGCAGCGCCTTGGCCTCGCCATCGGCCTTGGCCGTGGTGGCATGCATCAGCGCGTCGATGTCGTCCATCACGGCACGGAAATCGGCCGCCAGCTTTTCCTTGGCCACGGTGGTATCGCTCATTTCGTC</t>
  </si>
  <si>
    <t>NODE_16782_length_881_cov_1.432836_SRR1782604</t>
  </si>
  <si>
    <t>TGATAGTCGGGAAGGGGAGAAAGACAGCCTGTTATCAGGTGCAATTGCTTAAGAACAGAGGACCGTTTATGTTCGCTCAGGTCGTGCGGACTAGACATCAGCCGCAGGACGTGGTTGACAAGCATGCACTTCAGCTGCCTCAACCAGAGCCTCAGTATATTATATCCGGATGGACGCTGAAGAATTTGGCTTCCGACCCGAACGATCCTAACTCTTGGAAACCTATTGCTTTCTTGGCACCGGTCAAGGTGGTGGATGCCGTGTCCGCATTCGGCATGCAGCTGGAACCAAATTCCTTTAACAGGTATCATATAAAGCGTCAATTGACACTTTACGACAGGATTACGGTTGAAGGAACCACCGTGCGTAAAGGGTTTTGTCCTAACGATGAACAGTTAGATGTGCTCACAACTTACATCCACGCTCACTTGTTTAATCAGCGGTACGAGCAGAGTCAGTTGTCCAAGGAGATGATGGAAAGACTCAAGGCTGTTGCTGGTTTCGCTGGTGCCCCTGCGTATAGTAGAGTCAAAGCGGTGGCCGTGTGGACCATGATGTCTGCCTGGGATTACACAGGCGGCCTGGTGGTGGACGGTCTGGCTTCCGTGGCTGATTGGATAGCTAGAGTGTTTTCACCGAAGTCCAGGGACCACATGCCCACTTTTGAATTGGCGCCCGAGTGTGTGACTATCGAGCGTGTGGTTAGCCGATGGCGACAAGGTACGGGTCGCGAGTACGTTAAAGCTTTGGGCGCAGTCGGTTCCACCACAAATGTTCAACATGTCGGTATCAGGGGTTATACTATCGTTAAGAGGCTTTCTGAGTTGATGAACGATGCGGCCGCTAGCACGATGGACGTGGTCAGAGCTACCACAGTCCAT</t>
  </si>
  <si>
    <t>NODE_41508_length_610_cov_3.033771_SRR1782604</t>
  </si>
  <si>
    <t>AAGCCGTCTCCTCCAAGGCCACGGGATCTTTCTTGTACGATTCCAACTTGTCGCGTGCGCCAGGTACGCACATCTTGTCCAAGAAATTCTCGAATATCACCGGTATCAACTCGGATTCGTTTTGCGGTAACGAAACCTTTGGCGCTGCCAAAGTCCTGGCAGCCATAGCCGCTCGCAATTCGAGAACCGTTTCGGGCCTACGCGGCGCATCCAACGCTTTAACTTTACTCCGGAAAACAGTTATATCCGTAGGCTTATCCGGATTAAGTCTAGGCACGCGCAAGTACTCGGCCTGATAAGTATAATCCTGATCATCCATGGAAAGCGAAGCGACATCCATGTATAAGGGTTGCTCGCCCATGCCCGGGAAAACATTCTCATTGACCTCATTGAACGTGGATATGAACGCTTCATCCACGTCCTGGTCCTCAACCATCACGTCCGTCTGGTTGATACCTCTCACCACGGTTTCAGAGGGCATGAAATGTCTAGAGTGAGGTGCTTCATCCATAGCATTGACAGCTCTGATGTCCCTCATTATCGCCTCCCGTAACTCATCTCGCACGTCCACCTCCGGGTTTAACTGTGTCACTGAGCCAACAGAATCATC</t>
  </si>
  <si>
    <t>k141_35394_flag_1_multi_3.0000_len_1067_SRR1784304</t>
  </si>
  <si>
    <t>AAAATGAGAAACTGGAATTGATACAAAGGGGTTTTAAAGCCAATACCGTTCATGAGGTACAAGGGGAGACCTTCCATTCAGTGGCGTTAATCCGGTTGCAATACCAGAACATCCAACTGATTGAAGACGGGTCAGAACATATAACGGTCGCTTTGTCTAGACATACTAATAGCCTGGTTTATTATACTGTCAAGGCGGATGTTATATATGCTAGGATAGAAGCCTTACAGCAAGTTAGTAATGTAATTTTGCGTAATTTTTCTGATTTAGGTTTTAAGAAATAGCAATTACAGTTCCGGCGTTTGGAAATAAATTTTAATAAATTTATTCCAACGCCGAAATTAGGTAATTATTTAGGATTGCAGGAGTTTTATGATAAGTATTTGCCTGGTAATAGCACTGTGAATATAAATAATGATAATTTCATTGTACACACTAGTGATTTAAGTGTAGGTATAGAGAATTGTTCTTTAGATATTTCCAAGTCAAATGTGGTCGTACCAAATATGCCAAACGTTCTACCAAAACTTAGGACGGCCATGGAATTTAAAAGAAAACCGGGGCTCACTGAAAATGTGCTTATATGTATCCAGAGCAGACATGTGTGTGGTATTTTTGATTTGTCCCAATGTAGAGGCCTCCTGCCTCATATACCACTCTTCAAAATCAATGAGCGAGGGTATCACGGATCCATCGAAGGACCCGGTCAACACCGTCGAAAAAAGTTTATCCACCACTTTTGTTGCCACTGCTTCATTATCTATCACCGACATCAACTCTGGGGCATTGAAGTTTTTTTTAATCATGGCAAGCACATTTTCAGTAAGCCCAGGTTTTCTTTTAAATTCCATAGCCGTCCTAAGTTTTGGTAAAACATTTGGCACATTTGGCACGACCACGTTTGACTTGGAAATGTCTAAGGAACAATTCTCTATACCTATATTTAGATCACTAGTATGCACAATGAAATTATCATTATTTATATTTACAGTGCTATTACCAGGCAAATACTTATCATAAAACTCTTGCAGTCCTAAATAATTACCTAATTTCGGCGTTGGAATAAA</t>
  </si>
  <si>
    <t>SRR1784304</t>
  </si>
  <si>
    <t>megahit</t>
  </si>
  <si>
    <t>k141_1210_flag_1_multi_2.0000_len_787_SRR1784304</t>
  </si>
  <si>
    <t>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</t>
  </si>
  <si>
    <t>k141_28952_flag_1_multi_1.0000_len_646_SRR1784304</t>
  </si>
  <si>
    <t>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</t>
  </si>
  <si>
    <t>k141_37653_flag_1_multi_6.0000_len_808_SRR1784304</t>
  </si>
  <si>
    <t>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</t>
  </si>
  <si>
    <t>k141_12174_flag_1_multi_7.0000_len_1106_SRR1784304</t>
  </si>
  <si>
    <t>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</t>
  </si>
  <si>
    <t>k141_33254_flag_1_multi_3.9093_len_637_SRR1784304</t>
  </si>
  <si>
    <t>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</t>
  </si>
  <si>
    <t>NODE_1255_length_2131_cov_5.094450_SRR1785207</t>
  </si>
  <si>
    <t>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</si>
  <si>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SRR1785207</t>
  </si>
  <si>
    <t>NODE_575_length_2942_cov_1.290052_SRR1785207</t>
  </si>
  <si>
    <t>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</si>
  <si>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NODE_3112_length_1477_cov_68.448571_SRR1785207</t>
  </si>
  <si>
    <t>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</si>
  <si>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NODE_10065_length_907_cov_3.860241_SRR1785207</t>
  </si>
  <si>
    <t>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</si>
  <si>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NODE_10892_length_876_cov_4.677096_SRR1785207</t>
  </si>
  <si>
    <t>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</si>
  <si>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NODE_12041_length_839_cov_4.594488_SRR1785207</t>
  </si>
  <si>
    <t>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</si>
  <si>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missing orf3</t>
  </si>
  <si>
    <t>NODE_15281_length_759_cov_1.082111_SRR1785207</t>
  </si>
  <si>
    <t>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</si>
  <si>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NODE_15398_length_757_cov_0.600000_SRR1785207</t>
  </si>
  <si>
    <t>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</si>
  <si>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NODE_17397_length_717_cov_1.118750_SRR1785207</t>
  </si>
  <si>
    <t>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</si>
  <si>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NODE_536_length_3035_cov_17.189993_SRR1785207</t>
  </si>
  <si>
    <t>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</si>
  <si>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NODE_288_length_2740_cov_1.006384_SRR1785209</t>
  </si>
  <si>
    <t>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</si>
  <si>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SRR1785209</t>
  </si>
  <si>
    <t>NODE_423_length_2392_cov_1.083801_SRR1785209</t>
  </si>
  <si>
    <t>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</si>
  <si>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NODE_1361_length_1623_cov_2.074386_SRR1785209</t>
  </si>
  <si>
    <t>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</si>
  <si>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NODE_1581_length_1537_cov_37.969863_SRR1785209</t>
  </si>
  <si>
    <t>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</si>
  <si>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NODE_4236_length_1023_cov_0.955603_SRR1785209</t>
  </si>
  <si>
    <t>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</si>
  <si>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NODE_5984_length_875_cov_2.992481_SRR1785209</t>
  </si>
  <si>
    <t>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</si>
  <si>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NODE_6025_length_873_cov_0.732412_SRR1785209</t>
  </si>
  <si>
    <t>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</si>
  <si>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NODE_10617_length_677_cov_0.960000_SRR1785209</t>
  </si>
  <si>
    <t>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</si>
  <si>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NODE_13604_length_606_cov_1.260870_SRR1785209</t>
  </si>
  <si>
    <t>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</si>
  <si>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NODE_1686_length_3834_cov_40.916689_SRR1785350</t>
  </si>
  <si>
    <t>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</si>
  <si>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SRR1785350</t>
  </si>
  <si>
    <t>NODE_2051_length_3560_cov_5.118289_SRR1785350</t>
  </si>
  <si>
    <t>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</si>
  <si>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NODE_4576_length_2637_cov_1.846484_SRR1785350</t>
  </si>
  <si>
    <t>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</si>
  <si>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NODE_8428_length_2071_cov_1.313942_SRR1785350</t>
  </si>
  <si>
    <t>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</si>
  <si>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NODE_19583_length_1472_cov_30.779211_SRR1785350</t>
  </si>
  <si>
    <t>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</si>
  <si>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NODE_25839_length_1312_cov_2.855870_SRR1785350</t>
  </si>
  <si>
    <t>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</si>
  <si>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NODE_32438_length_1190_cov_2.176999_SRR1785350</t>
  </si>
  <si>
    <t>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</si>
  <si>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NODE_34453_length_1159_cov_0.973198_SRR1785350</t>
  </si>
  <si>
    <t>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</si>
  <si>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Cluster_20</t>
  </si>
  <si>
    <t>NODE_38053_length_1110_cov_0.942885_SRR1785350</t>
  </si>
  <si>
    <t>ATTAAGTTTGAGCACCTCCGGTAGTGCCAGAAGTAGCCGCAGCCGTGGCTGCGTCTACCCATAGCATTCCTGAAGCTGTCTCAAACAAACCTCTGTCGTAGATGGCAGTGCCACCTATTAATAGAGTAATTATATTATCTATCTCTTTGTGGATAGATACAGTTGCATCGTCAACTCGCTGAGTCGCATTAAGTGTTTCAGCAGTAGTCGGACGGGCGTCGTTTTCCACCTCCAGTACACGATTCCTAGTGTCCGTTGCTTTGATTAATGCTTCCCACACAGGCCTCAGAGTTGGGTTCAAAGACCACACGAAAAACCCTGCACCAGGGAATCTTGTGGTGGTTGTAGCCACAACTCTAAGAGCCGCAACAAGTTGCTCACGCAAGGTATCTCTACCAGCTTGAGTTTGAAAACTATTAGCTCTACCTTTCATAAGTATTTCTAATAGTATATCATAATTTACAAAGGAAGGTGTAAAATAAGCAAGATTAAGCGGCGTTATCAGAGAGTAAGACATCTTGAAGTTGATCTAAATTCGAAGTTTCTGGTCCAGAATCATCTGTCCCAGAAGAATCCGACAAGATCTCCCTTTTTTCAAATTTACGTTTAGTAAATTTTTTCCCTTTTTTATCTCTCCCTCCAATAACTTCGCTCGTCAAAAGCTTAGCATTTGCGCGTAGCTTCCTTATGTCACTTACAGTGTCAGCCTTATCAACAAAATCTTGAAGTGCTAATTCATCAAGATTTACATCACCCCCTAGTTCTACATCTTTCATATTAATCCTGAACAACTCGCGGCGTCCTTCTAAATCCGGAAGTGGTATATACACTCTTTTTTCTAGCCGACGGCGCAATGCCTCATCCAACGTCCAAGGGGTGTTTGTGGCAGCAAGTACTATCACTGTCTTCCGAGTCTCTCTTAACCCGACGACGAATTTAGGTTCATGTTGACTCAATCCAGTAGTGAGGGACCCCTCGAAGAGGAACCCCTAACTCTAGACGCAGCGTTATTCATGATTAGACCCATCGTTGGGGCGGCGCGTCCGATCAAACGGACGACGGACTCACCGGCAAGGGCAGAGGCAAGGTATCCCATGATGTTTGACATCG</t>
  </si>
  <si>
    <t>NODE_39330_length_1094_cov_0.863324_SRR1785350</t>
  </si>
  <si>
    <t>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</si>
  <si>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Cluster_23</t>
  </si>
  <si>
    <t>NODE_47960_length_1002_cov_4.861622_SRR1785350</t>
  </si>
  <si>
    <t>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</si>
  <si>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Cluster_28</t>
  </si>
  <si>
    <t>NODE_62810_length_887_cov_1.750617_SRR1785350</t>
  </si>
  <si>
    <t>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</si>
  <si>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NODE_69123_length_849_cov_0.801813_SRR1785350</t>
  </si>
  <si>
    <t>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</si>
  <si>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NODE_71077_length_838_cov_1.311432_SRR1785350</t>
  </si>
  <si>
    <t>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</si>
  <si>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NODE_77169_length_806_cov_1.721536_SRR1785350</t>
  </si>
  <si>
    <t>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</si>
  <si>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NODE_78964_length_797_cov_6.047222_SRR1785350</t>
  </si>
  <si>
    <t>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</si>
  <si>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NODE_103881_length_698_cov_1.169082_SRR1785350</t>
  </si>
  <si>
    <t>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</si>
  <si>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Cluster_44</t>
  </si>
  <si>
    <t>NODE_107889_length_686_cov_0.669951_SRR1785350</t>
  </si>
  <si>
    <t>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</si>
  <si>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NODE_120381_length_649_cov_1.041958_SRR1785350</t>
  </si>
  <si>
    <t>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</si>
  <si>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NODE_136418_length_610_cov_0.726079_SRR1785350</t>
  </si>
  <si>
    <t>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</si>
  <si>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NODE_47941_length_1003_cov_0.847732_SRR1785350</t>
  </si>
  <si>
    <t>GATTTACATCGACTCCCACAGTGAAGCCTATATCTAAAGTAGAGAGCTTGGACCTTAGGCTTTTTAAAATACATAAATCTGAGAACATTACCAGAACAGCCACCTCAATAGAAAGAGGTTCAAATCCTTCAGAAATGGGCATACCCACAATTTTGACAAAAACCTCCCAAGGGTTTTTGATGGCGTCGGCCATGGTCACAGAATAACCAGGGCTCAACTTACCCTGAAATTCTCCCACTTTCGCCGCCACAGTCATCTTTGTGAGTATGGCCTGTCTGGAGTTTTCGATCCTCCTGTCCATAAGTGCAATGGTAGCACCACCTGCAACAGTATCAGGCACGTGCCACTTTCCGGAAATGACTACAGATAAAAGATGAACGTACTTATAAGCCTTTTCCTCTGCCGTTAAGTTTTTAAGTAAGGCCATTGAAAAAAGAGATGCACCGTTACCGGACATCTTGGCAATATCACTATCAATGACCCTACAACTACGTAGGTTACGTTTTAATAAGAGCTTATCTACAAAACTACATTTAAAAATCTTATTTTCATCTAAAAGTTGCAAAGGATCAGCAAGTGTCAGAGCCATCAAAAAGAGTTCTGAAAAGATTCGGGTTCGTTATATATTTATAAAAACTCTGAAAAGCATACGAACCGCTTCCGGCATGTTTAAAATTTTCCCGGACGGCATCATCCAACAAAGAAAAGTAAGCACAATTACTAAGGTTGGATGAAACGTCACAAAGGGAAACCCTAAACTCTTCGAGATGTTCCCAGCTTGTGATAGACTTGTTACCCAACTTTTGTATCAGTTTTAAAGGATCTGGGTAAACAATACAACCACCACTATGATGAATTATATATTTTCCACAAAAGTAACCCTTTTTTTTTTATAATTTAGGAAGATGCAAGATTTTTTTTTCTCAGTTCTTTGTTCCATTCTTTTGATTCCTTCATTTCTTAATCGCTCGAACCATCCTCTTAATCCTTGCATATATTCTGT</t>
  </si>
  <si>
    <t>NODE_2929_length_2368_cov_3.952443_SRR2006803</t>
  </si>
  <si>
    <t>GCGATGTTATAATAACAGCAACTAGATCAAATGCACAGGAATTACGTACAAAAGTACAGAAGAAGTATGGTAATATAGAAGATGTAAAATTCAAGATCAGAACTATAGATAGTGTATTGTGTGATTCGGTTACTACATATAGAGGATGCCATACTATGTTCGTTGATGAAGTTTTTATGGCACACGCGGGGAATGTACTATGGGTAGTCCAGAGGATAAAACCAAAGTATGTAATATCTATGGGTGATGTTAGACAAATACCGTACATTGAGAGGATATTACATTCAGTGGAATATGGAGACATAACTAAATTTTCCCAATGCATAGCGCAGTTGGGTGTTTCTTTGAGGTGCCCTTTGGACGTTGCAGCAACTTTCGACAGTGCATATAGACCAAGAAATGATGATATAATTAGGGTAGATACAGGTTTTAAAACTACAAATAGTGTATTGAGAAGTATGAGTTATAGCAGGAATATTTCATTAGCAGAAATAGCGAAATATGGTAAAATGTATGGAAAAGATGTAATAATAATGACTTTTAAGGAAGCAGAAGCTGATGAATTGAGAAAAAACGGTATTAACGCGTTGACAGTACATCAGCAGCAGGGAATAACTTCAAGATTTGTTGTAATATGGAGAAAGTCAGCAAAACCAAATGATGAAATATATAAGAGCGAATCTCATATACTTGTTGCTTTAACTCGTCATACAGAAAGGTGTTTTTATCATTCCCCTATTTCAGATAGAGTGGTGGAGATTATGGAACGTTCATTTAATTTTACGCAATCTCAATTAAGGGCTCACTTAGTAGATAAAAGTGAAGTTGGGAATTTGGTTATACCAGAGAGAATGTTGGAAAATAAGGGTAGAATGTATATAGACGCTAGAATTGGTGAAGTGAATAGTAGAAAGAGAGGCGGAAGTGAATATGACGATACATTGGTAATGTTGGACAGATATGATGGTAATAGGAGTAAGATTAGATATTTTAAAAAAATACTTTCTCCATTTACAATGAACACTATGGAAATAGCAAGATTATTACAGAATGGAGGTAATAGTATAGGAATTGCAAATAATTTCTATATACAATGCGGTTTTAAGAATACATATCAGGAGAATGCTAAAATAACAGAAATGATGATAAATAATGGTTATACAGATGGTCTTAGTGAAGAAATAATAGCTGTGGATGATGTGGCTGATATGAGGTTGTTTAGATACAAAGCAGCTTTTAGAGGAAATTATGGAGAGCCAAGTGTGGATGTATTACAGAGTTTCTTTGACGCTTTGATCCCTGGTGCGTCGTATAGGGATTATTATTTTGATCCACAGATAATAGAAAGCAGTAATCTGAATTTGTATTGTGATCCCCTAAAGTTCGATCCAACTATGAAATTGGAGGCTAAGAGAACGTTCGATAAATTGGTACCGAATCTGAAAACACATATGCCTGCTACAAGACCTAATAGTCAATTGGAAACGTTAATAGCAGTAATCAAAAGGAATTTGAATGTACCAAAGTTACAAGCGAAGATTGATTATCCTAATATGGTTAAGATGATGGTTACACGTTTCGTTGATACATACATACCAAAAAAAAATATGTATACTTTGGAGGGATATTATTTTGATAAGATTGAACCGAATATGAGTCATGTAAACTCGTGGTTGGAGACTCAAGCTGCTAAATTAGATAGAAATGTGGACGTAGATTTTGACCTAAATGAAGCGGATTTGTCCTACTATCATTGTATGATAAAACCTACTCCTAAACCTGTTATGGATGCTACTGGTATAAATAGTTACTCTGCTTTGCAAACTATATGCTATCATGATAAAAATATAAATACTATATTCTGCTCTACTTTTAGAATACTAAAAAAAAGAATATTATCTGTTTTGGACAGACGTTTTAAAATTTTTACAGATATCAGTCCGGACGATTTCGCTGATCTTTTGAGTAGTGAATTCGATGCCTCACTGTTGGATACAGCGCATAAGTTAGAAATAGATATTTCAAAGTATGATAAGTCACAAGGAAAATTGTTTTTGGATATTGAAATGGAGATTTATCGCATTTTTGGTTTGCCGGAGGAACTGCTTATGAGATGGTACGAGGCTCATCAGAATACTACTTTGTATGATAGGGTAAATAAACTGAAATTTTTTGTGAAGTATCAGAGAAAGTCGGGGAATGCGTCTACTTATCTTGGAAATACAGTGGTATTGATGGTGGTATTGGCTACTCTTTTCGACTTGAAGGACGCCTTGCTGGTGATGTTTTCTGGTGACGATAGTTTGATATTACATAGAGAACCATTGTTAGATAGGAATGAGGAATGTGCTAATTTGTTTAATCTGGA</t>
  </si>
  <si>
    <t>SRR2006803</t>
  </si>
  <si>
    <t>SRP057824</t>
  </si>
  <si>
    <t>Insect associated rhabdoviruses RNA-seq</t>
  </si>
  <si>
    <t>Rhabdoviridae</t>
  </si>
  <si>
    <t>United Kingdom:USA,Kenya</t>
  </si>
  <si>
    <t>2008/2014</t>
  </si>
  <si>
    <t>NODE_3269_length_2283_cov_3.691652_SRR2006803</t>
  </si>
  <si>
    <t>ATTTTTTGTTATTATTGAGCCGTTATGGTCGTTTAGACCTAAAAATTCCACGTCCGTATTTGACTGATTTTTGTATTTATCATTTCCCCGAATTTTCTGCTGAATGTGACACAATTCTTGAATTGATAAATGAGTTTAAAAGCTCTATATTCTTAGTAGGAGGAGATATTGATATAACTCATGCACAGAGTCAGTTTTTAATAAGAACATTTGAGAATGCTGGACTGGATGTAAGGGCAATAATGAACGAATCTATGTTGAATTGGGCGAGAACGGAAGGTAGGCAGATTGTACATGGTGCAATGCAAAGTCGTATAAATTGGAATCTGGCACATCCAGGAGAGAAAATTACTCTGGAATATGTATCTACCAACCGTCGTAGTGATGTAACTTATAACGATGATTTGGTTATTACTCGATATCCAGAATTTGATATTAATTTTGCTGCAAATAAGGGACATCCACATGCACTTGCGGCTAATTTACGGAATTTAGAGCATGCTTTGTTGTATTATAAAGTTAATTATGCAAGTGATAAAATACCTACTGACAAAAAATATGACTACTTGTATGCTGAGATAGGAGCCAACCCAGTAAAATTGCTCGATAAACCTAATGTACATGGTTGTATAGGTATGGTGGGTGTAAGGGATTGCGCGAGGTTAACAAGATTTACAAACTACCTGGATGAGACCTATAATAAGAAAGGAATGGATGATGCAGAGAGAGCGAGATTTAAATCTTTGAGTGATGGAACAAATCATCAGATGTGTTTGGGGAGATCTCAGGATTGTAGTATCTCAGCAAAATATTTAATTTTTTTACATTCTACATATGATATGAGTATAGATGATATACTAACAATGATGTTAAAAAAAAAAGCTATAATATCACATATATGTTTTATGTTTGACGAATCTGTCCTGGTACATGAAGAGGGAGAGATAAAAGGGATGGGTGTATATTTCAAGAAGTTTTGGTCGGGGAGATCATCTTTCCTAAAGCGTAAATATATATCTTTTACTTTCATAGGTGATTCTTCTCTTACATATATTCATAGATGGGATACTTATATGGACCTACTAATGCGCACATATGTTACTATTGGCAATTCTCATTTTGAGATACATAAGACAGATCATAGAATAAATACAATTTTTGTAGAAATAACCAGATGTACCGTCGCGAAGAGAACGGTCTTTCGCAATGAACTTGTTTCATGGCGTTTTGACTGCTTTTCAAAGGATAAATTGGTATTGAAATGGTTTGATTTGCAATTGGATATGACGAAGACTCGTGGATATCGCTTGACTAGAAAATATCACGTAATAAGTTCAGTATTGTATGATCAAATTTTCCAGTTTCTATTTAAAACAGATAAGTCTACCTTTGTAATAACTAATGCATTGAAAGCAGCTTCATCATTTAATAACAGGTGTACATTCAATGGTGCTGATATAATTGCACCTGAATATCAACTGGGAGCAGAAGAGTTATTTGATGTAGTATTTGTTATTTATCTTATTGTTTACAGAAGGAAAAATCAAAATGGATTATTACTTAAAGACTTGGTGGACGATGAGAAGAAAATTTCCAGCATGATAGATATGAGCAGAATAGGTAGAGTATTTGAAGCTTGGAAGCATAGATGGACAATGCATGAGTCTTGGTTGGATAAATTTTCTAGTATATTTGGATTATGTAAATATTTGAAAATTGGAAGAATGAGAGCAGACGTTGGTATAGAACATTTTGCTGACTGCATTACTTTTGAACAATATATTCATACAATGTTGGTTGAAGAGACAGGTGAGGTCGGTAACACTGAAGAATTTGTATTTGAAGGTATGCCGGATGGTACTCCTGTACCATTCGCCATTGATATAGCTGAAGGGCTTTTAAAGAGTACTGTTGAATCAATGGTTACTGTATCTGATGTTAAGGGTAATGGGAAAGGAAAAAATAAGAAAGTTTTTGATACTTTAAAAACGAGTTTTTCTTTGGCTAAAGTGGATAATGAGTTGATTGAAATGATTGATCGTTTTACAGTGGTGAAGGTTTCCGGAAATGAGAACGCGTGTTGTTTCAGATCATTGTTTAAAGCTATAGATATTGAATTTGATACACGAAAGTTTTTGGATATGATGGAGTACTATTACTTGGATAATAAGGATAGCCTGGATTTTGGTGATAATGATTCAATTGTAAAGACTGGTTTGGATGAAGTTTTTTCTACTAAAATTGGTAGTGTTGATTTTCTGACTTTTTTTTCTTATATTTCGG</t>
  </si>
  <si>
    <t>NODE_37560_length_681_cov_5.779553_SRR2006803</t>
  </si>
  <si>
    <t>TTCACCCTTAATTACAACATCTTTTTGCGCGCTCATATAACTCATATAGGTCTGAAAATCAAAGGCCTTCTGAGCGCCAGCACACAGTAATCCCTGTCTTCCATATCTATCAACATCTACCCTAATTTTATCAATCATCATAACCATAGCTGGCACAGGCACAAAATTACCGAATAACACTCTTTCAGCATTTTGTACATCTCTAACTCTTCTAGCTAACTCCAATTGTTTCATCAGAGTAGCTTCAACAAACAATTTATTCATTATGCAACCCATCTCCAAACTCTTTATAAAATTAGTACACTAACTATTATTGTACGCATTAATCAAGCTTAGGTCTAGAAGGATCCAAATTAATTCTAGACCCATGCTCGATATAATACAGTTTGGAGAATCTTTCCTTAGTTGAAATAAACGCCAGTATATTATGCAGCAATTCACTATAATCAACCATTATAGTTCCACCCTTAGCATATCTTTCGTCCATAGCTTCGGACAAATAATGATCTATATTCAAATCATCATATGATTTCAACAAATCACAAGCGGACACTCTATAATCTTCCATATGTTCGTAATTAACCAAATCTGTTCTTCCCAATTTTATTAATACTTTAAACGGATCCGGAATGAACCTAAAAAAATCCGTCAACATTTATCAGAAATTTGGAACAAAAATAT</t>
  </si>
  <si>
    <t>NODE_38140_length_675_cov_1.280645_SRR2006803</t>
  </si>
  <si>
    <t>CCGAAATCGCTGCCACAAGTCTGGTTTTTCGAGAGTTGTTCTTCTCTTTAGCCAACATGTCCTGTATGGCTATTGCACGCGTAGTGCTGCGCTGTCCGTCACGCAAATCCAAAATTGGACAGCAACAGTGCACATTCATGCGTCTTCGTTGCAAATGTGCAACGGGATTTCCCCCAACATCCTTCACCAAGACTGCACTTCCTTGCTGAACACCAGTACTGGAATAATTCAACATGGTCAGCGCTTCCTGGGTTTCACAAACCCTAGCGGCCGCAGACAGTCCATGGGGATGCACATTGGGGTGGGAGCTGAACTGAAGGGAGAAGTTTGGGTACGCTGAGACCAGATCAACTCGCTGAGTATCAGTGAGTCGATAATTGATCATCAGACGCTCGTTGGTGTTGTTTACCATTGAGCGGGCTTGAGCCAACTTCTCGTCCACCAAGGCCGAACGTAGTGCAGAATTCGGCATGGAGATTTCCCTCATCAGAGCTGCTCGTGACACGTCCTCCATGTCAATACCAGCATTTTTTAAAGCCATGGTGGTGCTGATAGCATCAACCATACCAGATGCTGGGTGGACTTCTCCTCCAACTCGACAATTCTTGTAGTCAGGTGACCACATTATGTCGAACATGAGCTTTCTATCTCCGTGCTGCAAGTGCAGCAATCTTC</t>
  </si>
  <si>
    <t>NODE_313_length_4960_cov_5.742508_SRR2086712</t>
  </si>
  <si>
    <t>CAAACTAAAATATT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</t>
  </si>
  <si>
    <t>SRR2086712</t>
  </si>
  <si>
    <t>SRP060304</t>
  </si>
  <si>
    <t>Transcriptome Analysis of Tripogon loliiformis throughout dehydration, desiccation and rehydration</t>
  </si>
  <si>
    <t>Tripogonella loliiformis</t>
  </si>
  <si>
    <t>Australia: Charleville</t>
  </si>
  <si>
    <t>NODE_49_length_6528_cov_15.603121_SRR2086713</t>
  </si>
  <si>
    <t>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TTCAGGCATTTTTTCACCTATTTTAAGTTTCTCAATAATCCATTCTCTCAAACCATTACATGTCATCATTTCAGATATTCCTCTTCTTCCTAACGACCATAGTAGATAGAAGCCCAAATCAAGTATGTTCTTTTTCTTGACATCGAAGAAATTGTTTATGTTCTCCTTAGCTCTAGGTATAACCTGGTTCCTTATATAATGAGAAGCGTACGCGTGACAATATACCGACACAGCGACTTGGAATATAGTATCTGCCTGCTGTCTTTTTGGTTGAGTAACACTCACACCAGACACAATCATCCTATTATTCAAAGAACGCATATAAGTATATATGTCATTTATAGTCTTCTCACCTTCAGTCAAACCCAAGGCATATTCCAAAGCACGATCATAAAAATCGGCCGGGAAATACACCACTGAGATCTCCAGTTCATCCACTTTGTTAGGTAAACGCAAACAAGTCGTCGCCTTTCCATAATCATACACCCTCACTGCTACCATTTTTTCATCCGAATACCATAGATGTTTCATACTGCTTGTCTTTGTGTCGTCCGGTATCAAACATTCGGAAAGTTCGAAGAATTGTACACCACATCTATTATCCTTAAGCTCATACAAGTAGCAATTGTTTTGTTTTGAAACAACATAACTACGAGTCAAGTATTTAAGGTAATTCGATAATTTATGCACATATCCTGCGGAACCATCGTCTTTGAACGCGAACTCAATCGTATCTTTCTCAACATCTTTCACCACCGTCACTCCTAATTGTTCGTTAGATACTTCCTTTTTATTACTTAAAATTTCGGGAAAGTATATAAACGTTCCACCTAAAACCTTCATCCCATGCGCATCCATAATGTCTCCTAACTCGTCAAAGTCTATATCGTAAATTGAATGCACAGCTATTCCACAAAAAGCTTCCACATCACAATCCTGTGCTTTTCTATTACAATAAAGTTCATTGACGGGTTTATGTTTGACTTCCGAAAAAATTTGCATTGCCGATTTCTTTCCATTTGCTTTTTCTCTCCATACTTCCAGTTTCGATTTTAATTCCCAATGTCTTCGTACGAATCTATTTCCATCTCTTCCATCCAAACCGGGACAGCATGAATGTATGTAAGGTCTATTACGCTTCACATGTTCAGCGAAATTTCCCCCGACATCAATCATCCTGAGACCGCCTGGGTTAATCCGAGATATCAACAGTTCGTATTCGCATTTTCTAAAAGCTGCCGCCAAACCGTGAGGATGGTTTACGCGATTAGCAAATACGAGTTCCAATTCCGAAAAATTCTCCAACATTAATTCCTGTTCCCAATCTGTCAATTTGTTATAAATAACAAAACAGAATTTACTTGGGATCTCGTGCTTTAAGACTGAAGTAGCCGAGTATACTTCAGAATTCTTGTTCCGATTCTCGTGACTTAAGACTGGGGCATTCGAGCATACCGCAGAATACAGTTTGTTTGTTTGGTTCGACATCGATTTCGATTTAGACTTAGACTTCGATTTAGAATTCGATTTAGATTTCGATAATAAGACGACACTTGACCAGTGCCGAATGAATCAAAAGAATCTATTTCTATTTGAAG</t>
  </si>
  <si>
    <t>SRR2086713</t>
  </si>
  <si>
    <t>NODE_489_length_4001_cov_9.803345_SRR2086716</t>
  </si>
  <si>
    <t>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</t>
  </si>
  <si>
    <t>SRR2086716</t>
  </si>
  <si>
    <t>NODE_667_length_5644_cov_11.809089_SRR3193092</t>
  </si>
  <si>
    <t>GAGTTTTGAATCAAACTTTGTTTGTCTGAAACATTTTTTTATTCAACCCATTTTTACGACTTTTCGGGGGTGGTACATTAAAATGGGACACCCAGTATATCATGTTATTGTATGAGTCCTATAATTTCATCCCAAAATTTCCTCGCTGTGTATGCTTTTTGTACTGTTAAGGTTGGAGCTGAAGTTGATGTTATTCCTTCTGATATAAGAGTAACTTTAAAGAAAAATGGATTAGATTATGATACTATAACAGACGCTTTTAAGAAGAATGTTGTGGGTGTTCAGATTAATGAATTGTTGGCTAATATCGCTGTAAGTAACGCTCTTCGTGATTTTAAGACTATATCCACTCGTGAAAAAACATATTTGAAGTATTATATGTCTAACACCGCTGAGTTTGATCGCTTGTCGGCTCGTTTTAGACAATTTAGATTGGACATTGATATATCTAAAGTTGAAAACCACGATCATGCCTTTCAAGCTAATTCAAGAATTTTAGAAAATATGGTATTAGACCAAATGTTAAATTATAGTCCAGAAAAGGTATCTAATTCGGCAACACATGAATTCGCATACTGTGAGGTAGGCGCTAATCCTATACAAATTGTGAGGGATAAGAAATTTAATGTTCATTGTTGTGTCCCGGTACTTAGTATTCAGGATACTGTACGACGAACTAAGGCGGCGGAATATCTGGCAGATGCTTTGAATAATAAACAAATTTCACAAGATACCTATGACAGTTACATCTCTAGGGATAATAAGTTTATTTGTTCAAATAAAGCTGAGGACTGTCGTGTTACTGCTGCCTATATTAAGTTCCTGCATTCTTCATATGACATTTCTAAATTGAATCTTTCCAAAATTTTGTATTATAAAAACTGCGTTAGAGCAGTTGGATCCTTTATTTTTGATATTAGAATCTTTCTCGGTGAATCTGGGTATATCCCGGGTTTTAATTGTTATTTTGAAAAATTTGTTAAGAATAATCGGAAAAAAATAAGGTTTCGTTTTGGTAACGATCATAGTTTACATTATGTCCATGATTGGGAGACGTATCTCTCATTAATAGTAAGTAGTGTTTTTAGTTATAATGGCAGTTATTGGCTGTCTGAAATTGTAAGTGCGCATGATGGGTTGGTTTTTTTTTCTATAACACGTATGTCTGGAATCAAAGCATTGGAATCTAAGGAATTATCTGTTAGCCATAGTTTTTATATGCCCGATAGTGTCGATAAGAGAATAGTTCAATATTTTACGTATGACATGGTTAATAATGTTAAGGTTTTAAGGAAGAAGTTCATTATTGTTCATAAGATACTTTTTGAATCAATTTATTGTCAGGCTCTGAAAATGGAAAATAGTAAATTTACTTTTGCAGAATTGTTCAAGCATGCATCAAACTTCAATTCGAAGGTTACCGTGGATGGTGTATCTCTACATGTCCCAGATTATCGGTTGGACAGTAATGAACTTTATGATTTAACATGTGCAATATATATATTAGCTTTTGTGAAGCGCGGAAACAGCGGTGGATTGGTTGGTAAGATTGTTGCTGAAATAAAAGAAGATAGAGAATTTGATGAATCCGGGTTTTTTATGTCTTTATTAAAACTTATTTCGCGTAAATTTACTAAAAGTACTGTTTTATCTGATACCGTAACATCCTTTTATTCAACTGTGGGGTTAAAGAAGAGATTTACAGTTGAAGAAATAAATTTTTTGTCTGTTTATACTTTTGAAGAAATTGTGAAGTTTTCGTATGTTTCACAAGATGATCTTATGTCACCTTGTGTAACCACTTTATGGCCTGTAACCGTTAAGAACGATCCACCGGTGTCTCCTTCAGTTGAATCTATTTCAACTGTATCCTCTGTTTTGGACGTATCTATCTATGACGATCTTAAGAATGCAGAAGACAGTATAAGTTCTTCACATGTTGCTGATAAATCTCCTGGTTATTATTTGACGAAGTTAAATAACACATCTAAGAAATTTGTAAGAAAGATGTCAAGTATGTTTGAGCGTGTGAATGCTGGAGAGAAGTATAGTAAAGAATGGTTACTAATGAATGCTAAGTTTATACATATATCAGGTGATCGTATGATGTGTTGTTTTCGTGCTATTTTGAAATTGCTTGGCTTAAATTTGACTCCTTATCAGTTTAAAAATTTTCTTTTGCGTGCTCTTCAGGACCATGAATTTCGAGATGATTCTATAGATATAAGCCAACTAACAAATATACTATCGAATCGTTCTGAGATGGGTGACATGAATGTAGTAAAGTTTTGTGCAGAAAATTTTAATGTTAAATTTGTAATTGTAGTATCACATTCGGAATATTTTACTGTTGGGGATTCGTCTGAAGAATTTATTATTCAGTTTGCTTATATGGGCAGTGACTCTGATCAAGATATTGGCCATTTTAACGTATTTGAGTTGAATTCTATGGATGAATCCATATATGATAAGATATATAAGAGATTTTCTAATATTTTAAAGTCCTGTATTTTTAATTCTGATCTTAAAATCAAGTATGATGAGCTTATTTCTACATATTTTGATCGTCATGTTGCTTTATCATCATTGCAAGTGTATAATCGTTCTGCTGCAAAGTTGTTTGAGGTCCTAATTACGGTTGGAATAACTATTAGTGATTTTAACGGGGGTAGTTACGTTGAATACGGCGCTGCACCGGGTGGTATGTACTTGTTCCTTGAATCTTTGTGTAAGTTTACTTACGCTAAGTTGTACACTATTGGAAACATTGAATTTTATAAGAATGTTAATTGTGCTACTGAGATATGCAACCTCAAAAGCGACGTTCCATCCGCTGAGGCTGATATTGTTGTTTTTGATGCCGCTACTGAGGATATGGACAATAATAGACAGCTTTTTAATAAGTTTTTGACTTCTCTCGATAATGTCACTGCAAAGGTAATTGTGATAAAAGTTTTTGATTATGCTTATTTGACAGATGATGTAGTGAATGCTCTTTTTGTAAAGTATAAAGTAGATGTAGTAAGGCCGACACTAGGTGGTATATATAATAATGAATTGTATATTGTGTTGACTCCTGGCATTACTTTTGCTAACTCTTCGTTGCAAGAGACTATCTGTCTTGTTCGCGCACAAGATCATCTGATATCTCGCGCGTTATTGTCGGATGACTTGAGTGCTGAAGATGATGCTAGATCGTCTGCTTATTATCATGATTGTGTCAAGAAATACGGGGAATTGCTTCGTGTGCTGCGTACTAGTAATAATGAAGTTTCTGTTTCTTCTATTATAGATGTAATTAAAATTGGTGCTCTTTCTGTCGCTCGAAATGATTTGGTTAGCGGTGGTACCTTTGCTGACGCTATATTGCGATTGGCAAAGTCAAAGAAAACTAAGCACAAATCGGGCGTTATTAAAATTGATGATGCTTTTGTTGAATCTGCTAAAACTGTACTTAATAAGGATATAGAATTTATAAGGAATATGCATGACTCAATTTATGTAGTTCCTGGATGCCTGTCAGTGAAGGATTCTAATATCTTAACATCGTTAATTAAAGTTTCTGTTGCTGATACGAAGTATGTTGAGAAAGTTTATGAAGAATCAGTGAAGAGTGTTCCTAAATTAGCTTCTATTATTGGTACTTTATTGGAAAATTTAAGAATATCGTTCAAAATATTATTAAAGTTTATAACATATTTAATATTAAAGTATAAATCTATTAAGTCATCCATGTTTTTTTTTTTAAATCATTTGAAAAGTTTGTTGATGGGAAAATCGATTATACTAAGTTTAGTAATGCTCATCGTGACTTTAGTAGCCTGATGAGGTTTATTATTAGTGCTATTAGTTCCGTTGCGCTAGGGCCTGTTATGCACGTCATGTGTTGCATTATACGTTTATATTTTGTTGTGAACTCCGGTATGCTTTCGTCGCTACCCGATAGTTCTATACGATGGGTTAACGATTCTAGCGTGTCTGGTTATAAGCGGTTTTCTACTATGATAAATTTTACAATGGTTGCTTATAAATACTCTCATATAAGATTGTATTCAAATTATCGGCTTTCATCCCGGGTAACGACTTATATGAATGGCAGGAGAGTAGCTAAGGATTTAAATTTTATTGATATTAATAGAAAACCTAATTTATTGGAAGGTGAATCAGTTACTTACGCACATAACGATGTAATAAAATCCCGATTGATTGAATCTTCAGCACATTATAGGATTGTAGATAATTTAAATAGGAATGGTTTGCCTATGGTACAACACACTAGTAAAGTTAACGTTTGTACCAGTTTGCCTTTATCGGCTGACTGTGACACTGTTAAATTGAAATCTCCTGAAGTTTCTGAGCTGAAATGTAAGCGCTTACCTTTGTTTGTTGCCGCTGATAATCCAGCAGAGAACAAGCCTTCTCCTACGCTTGAGGAAGTTGTTGTATCTGTTTGTGATGAGAATGATTCACACAGGTACAGTTTGTTGGAATGTGTATCAACAAAACCGAAATTAGCGTTGTATGACGACGATAGACTTGATGCCTTTTCGGTTGTTGTAGCTTTTATAAAATCTGGTTCGTCTATTGGTTGCCTGCAGGTAAAGCGTAAGGGAATTAGTTTGTTCTCTTGTCCGTCATATGAGATTTTGTATAATAATGATAGTTTGATTGTATTGATGGAAATGGATGATTCTGTTGATACTGTGGGTAAATTTGTTGAACTATTTAAGAAAATGTATATGTCTGTTGCCGGTTTAATAACTAATCGCTTGGACCTGATCGAGGTTTTGGTTGATGATATATCAACCGCTATGAAGTCAGCAGGTTCAGATTTAGATTTTTCTCCTTTTATGTCATGTCTTGATAGTCTGGATTCGTGTTTTGTTTTGATTTCTACGCCCGGTACCGTTTATCATGATATTTTGCATGCCGTTGTTGCGGAAATTGCTAATGAAAATTTTCCAAATAATACGGTCTTGGATGTATGGGAAAAAACCGTAGGTAATATATTAGCAAATTTTAGACCGCATTATATACAGGGATCTTCTAATCGTGCTTACGCTTTAAATTCCATAATAGAATATAAGGAAAAGCTGCGCTGTGCTGAATTGATATCTAAATCGCAATATCTGCGTTTGTTTTTAAAGTACACCCTTGGTGATTTTGATCGTTTAAAAATTAATTCAAAAATTTTGCGTAAATTAAAGGACAATAGTAGTGAACGTTATTATTTGTTTGACAATTATAAACGTAAGTTTGTGGAACAACCGGGTGATTCTAATTATTGTTATGGTTTTGATGGACGTGAATTTGTGAGTTATGACAGTGATGAGGGAAGATTTGATACTAGTGCGAAAGTAGTTCTTGTTACCAATAACACCAGGATTATGAATGATCGTGACCTGTATGAATCCGTAGATACTATATCATTTAGAGACTTTAAGTTACCTAAGATGGTATATTATAATGGAGTAGCGGGTTGCGGTAAGACAATGAAGGCGATAGAGCTCGTTAGAGAACATAAAGATCGCGTAATTGTTATCACTGCTACTAGATGTGCTGCTGAAGATTTACGCGCAAGAATAGGTTGTGATGACAAAATAGCGAAATTGAGATATAGAACTCTGCGTTGATACCACTGCTT</t>
  </si>
  <si>
    <t>SRR3193092</t>
  </si>
  <si>
    <t>SRP070913</t>
  </si>
  <si>
    <t>Leptree II: tineoid transcriptomes</t>
  </si>
  <si>
    <t>Philonome clemensella</t>
  </si>
  <si>
    <t>USA: Illinois</t>
  </si>
  <si>
    <t>NODE_1017_length_5064_cov_16.635456_SRR3193092</t>
  </si>
  <si>
    <t>TATAAACGAAAGGTTGGAAGGGGCCAAGGGTGGTCGGTGGGAATGGCCCTGGTGGTCATTATACAAAATCTCATAAGATGAACAAGAGATTAAACTAACTCCCTTACGCTTCACCTGCAAGTACCCAATAGACGAACCAGACTTCACAAAAGATACAACAACCGAAAAGGCATCAAGTCTATCGTCGTCATACATCGCCAATTTCGGTTTTGTTGACACACATTCCAACAAACTATACCTACGTGAATCGCTCTCATCACACTTAGGTATAGCAACTTCTTCTTGCATAGGAGAAAGCCTACTCGCTGATGAATTGTCAGCGGCAGCCGATGAAGGCAAACACTTACATTTCAACCCAACATTATCGGGAGATTTCGTAGCAGTATTACAGTCAGCCAATAAAGGCAAACTAGTGTTGGCATTATTATTATTAGCATGTTGCAGACCATTTCTATTCAGATTATCTACTATCCTGTAATGTGCCGAAGACTCAATCAACCTGGACTTTATGATATCATTATGTGCATGAGCAACCGATTCACCCTCCAATAAATTAGGTTTTCGGTTAACGTCAACAAAGTTCAAATCCTTTGAAATCTTTTTACCATTCATTTAAGTTGTTACCTGAGAAGAAAGCCGATAATTAGAATATAACCTTATATGAGAATATTTATAAGCAACCATTGTAAAATTTATTATTGTAGAAAACCGCTTATAACTAGACATGCTAGAATCGCTAACCCATCGTATAGAACTATCGGGCAGCGACGAGAGCATACCAGAGTTTACAACAAAGTACAAACGTATAATAGAACACAAAATGTGCATAACAGGTCCCAAGGCAACAGTACTAATAGCACTAATAATGAACATCATCAGACCACTAAAGTCTCGATGTGCATTACTAAATTTAGCATAATCAATTCTTCCGTCAACAAACTTCTCAAAAGATTTAAAGAAAAAGAACATAGAAGACTTAATAGATTTATACTTCAATATTAAATACGTTGTAAATTTTAATAAAAGCTTGAATGAGGTACTTAAACTTTCCAACAAAGTACCAATAGTAGATGCTATTTTGGGAACACTCTTCACTGATTCTTCATACACTCTCTCTACATACTTCACATCAGTAGGAGAAATTTTTGATAACGATGTTAAAATATTAGAGTCCCTTACTGATAGACATCCCGGAACTACGTAAATCGAATTATGCATGTTTCTTATAAATTCCATATCCTTATTAAGTATAGTTTTAGCAGATTCAATAAAAGCATCATCAATTTTGATAACGCCCGATTTATACTTTGATTTCTTTGACTTAGCCAAACGTAATATAGCATTAGCGAAGGTACCGCCGCTAACTAGATCACTTCGAGTAACAGAAAGAGCACCAATTTTAATTACATCTATAATAGAAGAAACAGCAACATCATCATCACTAGAACGCAGCACACGAAGCAATTCTCCATATTTTTTAACACAATCATGATAATGAGCTGATGATCTTGCCAAAATAGCTTCATCTTCAACACTTAAATCATCGGACAATAACGCACGAGATATCAAATGATCCTGCGCACGAACAAGACGAATTGTCTCTTGTAATGAAGAGTTAGAAAATGTAATACCAGGAGTCAATACAATATACAATTCGTTATTATATATACCACCAAGTACCGGCCTTATTATATCTATTTTATACTTCACAAAAAGAGCGTTTACTATGTCATCAGTCAAAAAAACATAATCAAAAACTTTTATAATAATTACTTTAGCATCAATAATATCTAGAGAGGACAAGAATTTATCAAACAACTGTTTATTATTGTCTATATCATCAGTAGCGGCATCAAACACTACAATGTCTGCCTCAGCAGAAGGAATGTCACTCTTAAGATCACATAACTCAGTCACACAATTAACATTTTTATAAAATTCAATATCTCCAATGGTGTATGTATAACTTAGCGTAAGTAAACTTACATAAAGATTCTAAAAACAAGTACATACCACCCGGTGCAGCCCCATATTCAATATAACTACCCCCATTAAAATCACTAATAGTTATTCCAGCAGTAATTAAAACCTCAAATAACTTTGCGGCAGAACGATTATATACCTGCAGCGATGATAAAGCAATATGACGATCAAAGTATGTAGAGATAAGATCATCATACTTTGTTTTAAGATCAGAATTGAAAATACATGACTTTAAAACATTAGAAAATCTTTTATAAATTTTATCATATATAGACTCATCCATTGAATTCAACTCGAATACATTAAAGTGACCTACATCCTGATCAGAGTCACTACCCATGTAAGCAAATTGAATGATAAATTCATCAGACGAATCCCCAACAGTAAAATATTCTGAATGTGATACAACAATTACAAATTTAACTTCAAAAACTTCTGCACAAAACTTTACCACATTCATATCACCCATTTCAGAGCGATTAGACAATATGCTTGTTAACTGACTTATATCTATGGAATTATCTTGGAACTCATGATCCTGAAGCGCACGCAACAAAAAGTTTTTAAATTGAAAAGGTGTTAAATTTAGACCGAGCAATTTCAAAATCGCTCGAAAACAACACATCATGCGATCACCCGAAATATGTATGAATTTAGCATTCATCGACAACCACTCTTTACTGTACTTGTCGCCAGCGTTTACACGCTCAAACATACTTGACAATTTTCTTATGGTTTTTTTTGACGTATTATTTAATTTGGTTAGATAGTATCCAGGAGATCTATCAGCGACGAGAGAAGAATTGACACTATCTTCTGCATTTTTAAGATCGTCGTATGTAGACAAATCCGAAACAGAAGGTACAATTGAAACAGAATCTACTGAAGGAGACGCCGGCGGATCATTCTTAATAGTTACGGGCCATAATGTAGTTACGCAAGGTGACATAAGGTCATCTTGTGAAACATAAGAAAATTTTACTATCTCTTCGAAGGTAAAAACAGATGAAAAATTTATCTCCTCTACCGTAAATCTCTTCTTCAACCCGACAGTAGAATAAAAAGATGTTACAGCATCAGAGATCACTGTACTTTTAGTGAATTTACGTGATATGAGTTTCAGCAAGGACATAAAAAAACCCGACTCATCGAACTCTCTATCCTCCTTTATCTCTGCAACGATCCTACCCACCAATCCACCGCTGTTTCCACGCTTTACAAAGGCTAGTATGTATATCGCACAAGTCAGATCATACAGCTCGTTACTATCCAGTCGATAATCTGGGACATGCAATGATACACCATCCACAGTTACCTTAGAATTAAAATTAGACGCATGTTTAAAAAGTTCCGCGAAAGTGAATTTACTGTTTTCCATCTTTAGTGCCTGACAATAGATGGATTCAAAGAGAATCTTATGCACAATGATAAATTTCTTTCTCAAAACCTTGACGTTGTTAACCATATCATAGGCAAAATATTGGACTATTCTTTTATCTACACTGTCAGGCATATAGAAACTATGACTAACTGACAACTCCTTAGATTCTAAGCTCTTAACTCCAGACATACGCGTAATGGAAAAAAAAACTAACCCGTCGTGTGCACTTACGATCTCAGATAACCAGTAACTACCGTTGTAACTAAACACACTACTCACTATTAATGAAAGGTATGTTTCCCAGTCGTGAACATAATGCAAACTGTGGTCATTACCGAAACGAAACCTAATTTTCTTTTGATTATTTTTAACGAATTTCTCAAAGTAACAGTTAAATCCCGGGATATACCCGGATTCTCCTAAAAAGATTCTGATATCAAATATAAACGATCCTTACTGCTCTAACGCAGTTTTTATAGTATAAAATTTTTGAAAGATTTAATTTGGAAATATCGTATGAAGAGTGCAAAAATTTAACATAAGTGGCAGTAACTCAGCAATCTTCGGCTTTATTAGAGCATATAAATTTATTATCCCTAGTGATATAATTATTATATGTATCCTGTGAAATTTGTTTGTCGCTTAATGCATCCGCCAAGTATTCAGCCACTTTAGTTCTTCGCACGGTATCTTGAATTCCAAGCACTGGAACACAACAATGAACGTTGAATTTTTTATCCTTTACTATCTATATGGGATTAGCACCAACCTCACTGTAAGCAAATTCATGTGTCGTAGAATTGGACACTTTATCGGGACTATAGTTGAGCATCTGGTCAAGTACCATATTTTCCAATATTCTCGAATTGGCTTGGAAAGCATGATCATGATTTTCTACTCTAGATATATCAATATCTAGTCTAAACTGCCTAAATCGAGCCGACAAGCGATCAAACTCAGCGGCATTTGACATATAGTACTTTAAGTAAATTTTTTCTCGACTAGAAATAGCTTTAAAATCGTAATCGGAGAGCGTTATTCACAGCGATGTTAGCGAGTAATTCGTTCACTTGAACACCCACGACATTTTTTTTAAAAGCATCAGTTATCGCGTCATAATCTAAACCATTCTTCTTAAGAGTTACCCTTATGTCAGAAGGAATAACATCTACGTCAGAGCCAACTCTAATAGTACAAAAGGCATAAACAGCTAAAAATCTTTGAGATGAGATTATGGGACTCATGCAGTCGACATGGTATATCGCTAAATTAGTCATAACTAGATCTGGAACACACAAGTCTTTCCTAAGCACATCGATTAGAACTCGCACAACATTATGAACTAATGGATATTTACCTAATTTATTAGTTATTGACTCTACATCTATCCATGCACCAGATTCATTAAACTTAACATACGAAGAAGACAAGTTCAACGAAGACTGTAAATATTTAAAATTATAATAATTGTTAATAAAATCAAAAATATACTTATAGCAAGACATTGTAAAAGAAAACAAATATTAAATATAAAATTTTTAAACAAATACCTGCAAAGCAGAAAAGCGTAAAACGCAAAAACGCAGAGCGTAAAATAATTAACTTCCTTATAAGGAAGTTAAAAATTTGTTAAAAAATTTTCGATAACAGCGAAGACGGTTTTAGAAGACTGAAAGTGTTTGCGCACAAGTGGCACAGTA</t>
  </si>
  <si>
    <t>NODE_5591_length_2813_cov_4.461929_SRR3193092</t>
  </si>
  <si>
    <t>AAGCAGTGGTATCAACGCAGAGTACTGCACCTCCAACGGATCAAACCTTTTATGATCAAGTTTTACCTGGTAATTCTCAGTTTGATTACAGGTTTGATCCGTTGGAGGTGCAGGAATCGGAGTTATCCATTAATCTTGAGGACACAACTTTTAATCCTGATTTCAGAGTTAATCAACATAAATTGATTCAGTTTGATAAACTTAGACCTGTCCTTAGGACTTCTGTTCCAGTTAATAGACCCAACACTCAAATTGAATCTTTATTAGCTATGGTTAAGAGAAATCAAGCTGTACCCGATTTAGGAGGGTTTGCTGATATAGATGCTCTTTCTGATATAATGTTAGCTAGATTTAATAAATTATTGAAACCAGAGTGTTTAAATATGCTTGAGATTTTTAAAACTGAAAAAATTTATCCAAATACTGTATCTGTTAAAAATTGGTTGGCTACTCAACCTACTGAGGCACAAAATTTGATAGAACAGGAGGAGGACTTAATTTTGAGGGATCATTCTGTGTACAAATTCATGATTAAATCAACTGTTAAACCACAGTTAGATACTAATGCGCCATATACCTATGCTGCTTTACAAACTATAGCATATAGCGAAAAGTCTGTTAATGCAAACTATTGTCCGATGTTTAGAGAGCTTACTGATAGAATATTGCCTCTATTAAGAGACAATATAATTATTAACACCGGAATGTCTCCATCGGAATTGAATGATAAATTAACAGAATTAACTAGAGACAAGAACTTAAATATTTCGGATGCACGTTCTCTAGAAGTAGATATGTCTAAATATGACAAATCTCAAGGAGAACTTATGTTAGCATTCGAAGAAAAGTTTTTACGTCAGTTTGGGTTTGCAGAAGAATTTATTTTCTCTTGGGTAAATTCGCATCAAAGAACTATTTTAAGAGATTTAAATAATAAGGTGCAATGTAGGGTCAGTTATCAACGTAAATCAGGAGATGCTAGTACCTTTACAATGAACACCTTTTATTTGGCTGCGATGTTGGCAACTCTATTGCCCATAGAAGATTCATATTTTTCATGTTTCAGTGGTGATGACAGTATTATATTAGGTTCTGATTCTTTTAATGTAAATTTAAGTGAGCTTACTGCGGCTTTATTTAATATGGAATCAAAATATTTTACGAATTATAAATATAATTACTTTTGTTCTAAATTTATAATTCAGAGTAAAGATGGATTCATACACGTAATACCAGACCCAGTAAAATTAATTACTAAGTTGGGAAGACATGATATTGCAAATTTTGAACATTTAGAAGAATATCGCATTTCTTTGGAAGATTTAACCAAAGCATTCTCAAATGCTGTAATTTATGAAGAATTATCTGACGCAATTAGAGAAAGATATGATGTTAAAACAGGTGTTGAATACGTATTTGCTGTAATATATAATTTTTGCCGTAGTAAAACGTTATTTTCTTCTCTTTTTTATACACGACCAAACGATAATTTGTGTATAGATCCTTCAAAACGAAAATTCGATTAATTAAGATAAACCTCGAATTTATATTATGGACTTATGGATAAATACGTACTATTGGAACTTTTAATTTTTGATATTTCAGATGATTTCGATAGAATAATAATTAAACCTCTTATTTCACAACTTTTAAATGAATCAATGAGGTTACAATTATATTATATATTCTATTTACGCGACACTCATTTATGGTATTCTTTCTTAAAAGATATTGTTGATGAAGTACAAGTTAACTTCGAGGATTCCAAAATATAATATTTTGTCTGAAATATTTTCGAAATCTGTAGATTACCTTAATAGAATAGATATTTCTGAGGAGCAAGATTTTCAAGTTGTTCCGAAGAGTATAATTATGAGTTATACTCCCTGGGACGAACATAAAGCCGTTTTGGCTTCTCAATCATTTGTTAACCTCACTCAATTTACTCATTTATTAGTAAATTTACATAGAATTCCCTTTTCTGTTAAAGCAAGAAGAGACGAATCAAGAGAACTATTGACTCAGATGATTCAGGAGAATCTTGGAGTTTTCGACGAACATAAAAGATTCCCTTCTGATCTAAGAGTTAATGTCTCAACTGGTGTTATTGCTGAGATCTTGGATAAGATGTTGTCAGCTTTAGATTTCGGAGAGAAATCCGTTTCGGAGGGTTCTCTCTCACAATCTACTTCAAATCGATTCAACACTATCGATGATGCTAAGTTGGCCTTTTATAAGGGAGTACAAAGGATTCTGGACATTTTCACAAGAGTGAATCATCAAAATAGAATTATTTATTCGATATTTTCACAGGATCAATTTGAATCGAAATATTTAATTGTATGGGCCTAGGGTTGGTAATGATAAATTCCTAGAAACATTTCATTATTTCATTTACCTTTAAATATATTATTATTATTAGTTTAAATATGAGTGATTTTTATTCTCAAAGAATAGGAAGGCCAGATAATAATGGTAATTGCTTTAGGAAAGAATTTAAATATCCTAATGCACATCAAGGACCACCTTACCATCTTAGTGACGAAGATACTGCTAAGATGTATCGTAATAATGAAAAATCTGTCACTAGACAAGCTAATTTTGAAACTCGTATTAACAACTTAAAGAAAGAAGCTGATTTTGTTAAGCAAAATGGGTTTGGGGGACATTTAAGAAATCTCAAACAAATTGATCGCTTGAGTCGAGCTAACTATAAAATAGATGACACGAACTCAAAATATTATTAGTAACTAATCTTAACATTAATATACTAATAATTAATTATACTAATCTAAATTTAATATTAACATTAA</t>
  </si>
  <si>
    <t>NODE_5757_length_2778_cov_5.645611_SRR3193092</t>
  </si>
  <si>
    <t>AAAAGATCACGTATATAATTTTGAAGCAGTTTGCTGATTATATTACATTTAATTTTGGAATACCCTGTATTTACATTGAATTGCAAATCTGTCAACGTTTACATATTAATGCACGTACAGGTCAAATACTCTTCTCTCCTATAAAAGCCCATAAACGCAAATTACTGCCCAATGTTTAGAGAATTGACAGATAGAATATTACCTATGCTTAAAGATAATATTATAATAAACAGGTATGTCTCCTTCGGAGCTTAACGATAAATTAACCACAATCATTATGGGAAGAATTTTAAAATTTCTGACGCTCGTCCTTTGGAGGTGGACATGTAAAAATATGTTAAATCCCAAGGTGAACCTATGTTGGCCTTTGAAGAAATTTTTTTAAGACAATTTGGATTTGCAGAAGAATTTATATATTCATAGGTAAATTCTCACCAACGTACTATTCTAAGGGATTTAAATAATAAAGTACAATGTAAAGTCAGTTACCAACGAAAATCAGGAGATGCTAGCACATTCACTCAAACCAAGTTATTACTGAAATAAACATTTTTTTTTCCACTATGAATACATTTTATTTGGCTGCCATGTTGGCAACTTTATTACCAATAGAGGAATCATATTTCTCTTGTTTTAGTGGAGATGATAGTATTATCCTGGGTTCAGAATCCTTTAATATAAATTTTACATATAATTATTTTTGCTCTAAGTTTATAATTCAGAGTAGAGATGGATTTATACACGTGGTTCCTGATCCAGTTAAATTGGTTATTAAATTAGAAAGACATGATATAGCGAATTTTAAACATTTGGAGGAGTATCGAATCTCTTTGGAGGATCTCACAAAGGCATATTCAAATGCGATTATTTATGAAGATCTCTCTAAAGCTGTAATGAAAAGATATAACGTTCAAGAGGCAGTAGAGTATGTGTTTAGTGTAATTTATGATTTCTGTAGAAATGAACAATTGTTCAGAACTCTGTTTTATACTCGACCTGGAGATAAGTTATGTATGGATCCGTCCAAAATGAAATTCGATTGACTTAGATAAATATCGAATTAATTATTATCAGTTAGATCATATCAGTTAGATGGATAAATTGATTTTGTTCGAGTTATTGATCTTCGATTTATTGGATACTTTAGATAGAGAAATAATAATTTCTCTAATTTCTCAGCTACATGAAAGTTGCGACAAATTGAAATTATATTATGTTTATCATTTAAAGGATGTGCATTTATGGTAATCTTTTATTAAGGATATAATTTATGAAGTTTAAAATACAATCAAAAATCCCAAAAATTAGTATATTGTCTGAAATATTTTCAAAGTCTGTAGATTATTTAAATAGAATAGATGTTTCAGATAATTTAATTAATAATTTTAATATTAATATAATAAACATGTCTTATACACCTTGGGACGAACATAGATCTGTCTTGGCCACTCAATCTTTGCTGGTTTCACTAATTCGCAAATTTATTGGTTAATTTGCATAGAATTTCATTTTCTATTAAAGCTCGTAGAGATGAAGCTAGAGAATTACTGATAGTATTAATTACAGATAATTTGGGAATTTTTAATGAGAAAAAGAGATTCCCAGCAGATATTAGAGTAAATCTCTCTACGGGAATCATAGCTGAGATCTTGGATAAGATACTTTCTGCGCTTGATTTTGGAGAGAGATCCATTAACGACGCTTCGTCAACTCAAAATACGTCAAGTAAGTTTAATCCATAGATGATGCTAAATTAGCTTTTTATAAAGGAATACAGCGTATTTTGGATATATTGACCAGAGTTAATAAACAAAATAGAATTATTTATTCGATTTTTTCTCAAATTCAATTCGAAGATAAATATTCATTAATCTGGGCCTAGGTATAGCTAGATAAACCCCTAGTTTCATATCAACATGAATTTAATTTGGCTATAAGCAAGAAACCTTTGACTAACTTTAAGAGTTCAAGACATTAATAATATTTTATCATTCAGAGTTTCAGTGTCGTTAATCAGTTCTAAAAACAATAATTTAATATTAAAGAGGTAATTTCTTTTCAATCTTTAAAATTGTCAGGATTTGTATTTGTTAAATTATATATAATCAATAATAATAAAGCATTTGAGCTATATTATAAAACCGCAAAATGAGTGATAACTGTTCTACTCGATTCATTGGGATTGACTTCGATTATATACTTCGATTCATTGCAATGGAAATAATCTCCAAAAGGAGTTTAAATACCCAAACCTTACTGCAGAGTCTGCTTATGTTTTATATAATCAGCGTACTTCCATAGTTTCTAGAAACTTTGAAAAATCCTATTTAAGACAATCTAATTTTGAAAACCGTATTGATAGGCTTAAAAATGAATCAGAATTTGGGAAGCAAAATGGGTATGGTAACTATACTCGTGACCTTAAGAAAATAGATAGAATGTCTCGTGCTAATTACATAATTGGTGATACCAAACCTAGGTTTCATTAATTAACATTATTTACTAATTTAGTTTAAGTTTGAACTTAACTTTTATTTGTTTAACTAACAATTTAAATAACAGGTTCTATGGTTTGAACATTTAAATTTATTTTTCTTTATATTTTTATAACAACAATTTGTACAAATATAACAACAAAAAAAATCAAAGGAGTTGCACTTCACACGCAATTTCTTTCGCTGTCGTTTCCGTAAAGGGTGTACAGCGTTATCATCTTTTAGAGTAAGATCCCAGAGCCGTAAGACACAACTTATTTTCTAAAGCATATAACTTTCGGTT</t>
  </si>
  <si>
    <t>NODE_6506_length_2639_cov_7.442724_SRR3193092</t>
  </si>
  <si>
    <t>TAATCTTGTTGAAAAGCTGATGCAGCCATGCCTCTCCTTCGATACCGAGGTATTTCCATACTTCGGCTGGTATTTCGTCTGGCCCTGGTGCTTTAAATAATCAGAATTTAATAAGTTAAGCTTCATATCCGAAATAGACTTTCGGGTACCACTCAACAATTTAACCGAATGGAAAAAACAATTACCATCCCCAGGGACTTCAGAGACCTTCAGATCTTCCTTGTCACATTCCCACCTTTTATAATGTAACAGATCTTCATCAGCTCGTTGATTCAATTTAGTACTAATATCAACAACAGAGTTTGTAATAGGTTTTACCAATTCCAACCTACATTGGTTCAATACACTTTTGACCATTTCATCACGAACTTCCCGAGCATCATCCGCAATAATTTCTTCTACTTGAATAGAAGGATTTGCATCAGAATCATAACAACACTGTGAATAATCATAAACTATTTCATCAATATGCGTTTGAATTGGTTTCACGGAAATTGCGTTCTCTATGTTCAGCTCGAATGTATCGGGAAGTGCCATCCACGCAACAAATTTCGAAAATAAAGACATCGAACCATTTCCATCCTCCAAATCCAATTGTTGCAAAGTATGAATTTCTGAGCTTTGTCCTTTAATTACATCGTCAATTTTAACTTTCTCTGGGGAAAACAAAAATTTATACAAACGATTATTCTTTTTCACATCATTAAGTTTTAACAAAAATTTCATGAAATTTGAAGTTGTTTTTCCCCTGTTATGTTTAATGTAATCAGTAATTATCGTTAACGCGGTACTGCTGTTGTAACGGATCACGAAGGCCGCCAAATAAATCGCGTCAGCCAAATGATATAATTCTTCCGCATTCAGATGACAAGCCTTACCCACGACATCCACACCATTCACCACAACTCTAACTGTAATAGACCTCAAATACTCAAAAATAGCGTTTGTTGAAAATTTTTGTTGTGTTTGTGCCAAAGCATACTTAAGAGCCCTATTCCAATCGTCAACATGGACTAAAATTTTCCGTCTGGTGAAATTACTCAAGGAAGCTAATTTGTTACCCTGTGAAGGGTTATAGTCATAATAGGTTACGACCATCATGTCTTGCATTTCTTTTGGAACCGGAACGACAGATCTCAACTCTCCCGCTGGTGAATCAAAAACCGTCCTAACTAATTTCAACATTAAATAATCCCCCCTAGTTTCGGTTACTTCAGCAATATAAACAATTCCCCTACTACTAACATATTTCATGTTCAAAACTGTTTCAAGATATATTTTATATTTATGCACATAAGAAAAGGAGTAATCTCCAGAAAAATAAAACTCTATCTCCTGCACATTATTCTGTCCTTCCTTTACTGAATCTTGAGTGGGGTGTGGTACAAATTTTTTACGCCACATCATTCCCACATCTGGTAACTTTCCACTTACAAAATCTGGAAGCAAAATTAAAGGACTAAATAAGACAGAAGAGAAACCGGTAAAAGCTCCTGCATTGTCCATTGCGTCAGCAACCTCCCTATTCGATATATCATATTGACTATCGTTCATTATTATAACCGGGGATTTAATATAACAATTTTGAGACTTATTGTTACAATACAATAAATTTTTGCTAGTAGAATCGTTTAAAACCCCCGCTAATCTACTATTTGTCATTGCAGCCCTTCTGATAGCCACCAATTCATCAGAACGCCTATAATTGTCACGTGGATTTAAAACTGGAACACATGAATGTGTATTAAACCAAGATCTTGCCGTGACATTCCTTAAATTTCCCCCCACTTCCTTCAATACCACATCATAACCCCTCTCAGGACGCAACAGGTTAGAATAACCAGATTTATGATGAAAAATTTCCAAATTTATTTGCCTCATCGCTGCAGCCATCGCATGTGGTCTTGCCGAATTAGCCTTTGAGAAATCCAGATTAATTTCAGGATACAGTTCAGTCAACCTTGTTTGCTGCATTGCATCCAGATATGGACGAACCATTATATGTAATCTAGGTTGACTCAGCTGAGCAGAAACAACATGAGATAACGCTCTTATGAGATCATCCGAATTATTAGAATTTGGGTCTTGCAGTCTCTTTCTAAGAACAGACTGCACAGCATCTTCATGAGATATCCCTGCAAATTTACACATAGACCTAGCCATTTCCATCTCAACTCTAGCATTGCTCAGCTCGTCTGACCCTATTAAAAATCTTTCCCTCATGAACTCACGAGAAAAGACAACTAACTGTATAACAGTCCTCTTAACGTGCTCAACTTTGTCAACATGTACTATTCCAGGACGAGTAGAAGTTCTATAGATGGAAATCAGATTATTTCCCTTACACTCTCTGAGTAATAAGGAGAAAACGTCCTGCAACAGAGGATAAGCACCTAAACGTCGTTGATGATCCAAAATTTTCCATTTAGGAAAATTAACCTCTTCTAACCACTTTACATAACAATAACCAGGCTTATGCCCTATCCTAAATTGTGTCGATAAATACAGCTGTATTTATCGTCGTCTGCCCGGTGCAGGTCTGGCCGGGCGTCCGATCCCGCGAGCAACGAGTGACTGACATGGCTGGTCTAAGGCGAAGGGCCCTTGAGTCGTCAGTCACGGGTGCAGTGAGTGCGCCT</t>
  </si>
  <si>
    <t>NODE_11941_length_1979_cov_4.252599_SRR3193092</t>
  </si>
  <si>
    <t>TTACCTTCAAGGTGGGCCAGGAGCTTGTTGTTTAGTGCACGCTCCATAATCTTGCCGAGTATGGAAGTGACCCAGATAGAACGGTAGTTGGCAGGTTCAGCACAGCTACCTTTTTTTGGGCACATTTGCAAGCTTCCACAACTGGGGCACTATGCCAGTCTCAAGTGAGAGTCTGTAAAAGCGCGTTAAATGAGGAGGCAAATCGGGCTCGCAGTTCAGGTTAACATGAGTTAGCTACTCTTCATCTAAAAATATGTACAATATCTCTATATGTAAAATACGAATTAGAGACTCCTGTAGAACACATTTCAAGAAAGATATAATTTTGTTTTGCTTTACATATATATTAGGGAAACTGGAGTTTTCGTCACTGAAATATTATTTTATTGTTGTATTAAGGTTTTGCTATTTATGACCATTTTAAGTTTTGCTATTTATGACCATTTTAAGTTTTGCTTTGTCGCTTTTGCAAACCTAAGACTAACTTCAAGCCTGCGAACATTAGGCATTGAATAAATGTTTTTTTGATGTTAAGTTTAAAATGTCTTTCAAATGGTACAATTGTTTGTTAATCTCATATGTTAGAAGTAAATTAAAATAAAATGTTAAAAATGTTTATAAAAACACATTTAAATAATACTTGATTTTAACTTACAAAGTATTACTGAATACACAATTCTTCACCTGAATAATAAGACATTATTTAAGGTTGTGTCCAATGTTTGAAATTGGAGTGTGTGAATGTAAACTTGAAAGCAAGTAGTATTCTGCACAGACACTTAATATATATGTTATGGACCAAGTGATTAATAGGGCATTATATAAAACGCCCAATATGAGAGGGCGATGTAATAACAACTAAAAAAATAAACAATATGACCGGTCATTATTATAACGCTTGTCGCCTATTGGGCAGATCAATTAAAACCAGGTTTTAATACTGTACTATTTTTATTTCAATAGTAGAATCAATATTTAAAAACAAATAAAATATTCTAATTCTTAGGCACCCTATGATAATAAAAACTTATATTAAATTCCTACTTATTAGGGAGAGATTCTAAATAGTATTAATCCTTAGTAGTTTTAATCCTAGTTAATATCGGGTACAAATTTAGAAATAAATGAAATGAAACTTAAAAATCTAAAGATTGTTATCTAAACAATTAAACTTCTTTTCTTCGTGGGAATGCTATGACTCTCAAAAATGTATTCTTTAAACTTAAAAAGAACTGACGTAACAATATTAAATAATCTGGCTCATAAGTTACATTCATTTAAACAATTGAGGATTTAAAAAAAATAAACGTGATATTACTATTTGTTACAACAATTGCTACTTTGATAGCACTTTGAGATGCATAGCTTTAGTCTTTGCAACAGCGCCACCTGTCGGACTGACAGCCATCTTTGTGAGTACAACGAGTGTACCCTTGCCCGCCACATTTAGACGACAACCTTACACCTTCTCTCAGTGAAATCACAGATTTAAATCTCTATGTAATAATATACCTACATAAAAATATTTTTTCCATACATTAGATTATCTGGATTTTCGATTATCCGAATGCCTAACAACTGTAGTGGTCCGTGTATTAGGTATTTATAATATTAGCCGAAAGCTACAGGGCAATATTCATATTGTCGGGTCAAATCCTCCAATGAGATCCGATACTCCTCCAAATGATCGAAATTCGCAATATCATGCGTACCCAACTTGGTGACCAACTTCATAGGATCCTAAAATGAATTTTAGAAATAATTATACTTGTAATGTCTTAAGTACTTCGATTCCATGTTAAACAAGATAGCTGTCAACTCACTCAAATTAACGTTAAAAGACTGGTTCACCAAGATAATATTGTCGTCTCGGCTAAAGCGCGAGAAGAGGGTATCCCTCGGTGGAAAAAGGATGGCTAACATCGCTGTCAAATAAAATGCATTCTTACTGTAAGTACTCTGCGTTGATACCACTGCTT</t>
  </si>
  <si>
    <t>NODE_73625_length_628_cov_2.041885_SRR3193092</t>
  </si>
  <si>
    <t>CCAAAGCATGAGACTCACTTTTGTAAATCTCTTCTTTCTTTGAACAAGTTCTTACTACTATAACATGATCCTCTTGTTTTCCTTGGTATTCATGTACTGTATTTACTGGTTCAAATCCCTTACCAATAAGCTCATCCTTTTCACTCTGCTTAAAGGTCAAATAAATGACCTTACCTTTAGGTTTAATAACAGAAGACAAATTCTTGAAATGAACCAATTTAAGATCAGAAAATTCCTCATTAATACTTTTCATTCCTGTAGAATATTTTACAGATAAAGTTTTTGCTACTGAAGCAGTACATCTAAAAGATACATCCAAGATTCTCCTTCTAGCATTTTTGAAAATTTTTAAAGGAGAGACATAACTTAAGTGACACTGAGCCAATCTATTAATAAAAGGTATTTGCTTCTCATCTCCAATCATCATTAAAGATCTTGCACCGGACATCATTAAAGCAACAATGATCTGTCCTGCATGTAACATTAAAGATTCCTCTATTATAAGCAAATTAAAAATCTTTCCCCCTGTTTTAAGCCAATTCAAAATATAAGAATCAATCGTCATCACATAAGTTTTTGGGTTGTCTATCTCAAATTCCGTTGAATTTTTCATATTAATGCGAGACCT</t>
  </si>
  <si>
    <t>NODE_8338_length_881_cov_2605.500000_SRR3401303</t>
  </si>
  <si>
    <t>TGTGAAATTTATTGGGTCCATTTCTGATATTCCAAACAGAGAAGGAACTGCTTACCTGACTTTCACACAAGATGATAAAGCCACTTTGTTAAAATCAAAATTTAGAAATGTTCATACCATCCATGAGGCACAAGGAAAAACATACAAGAGTGTGGTGTGCGTGAGATTGAACACGAACAATGTTCAGATTTTCTCTTCTGAACCCCACATCCTTGTTGCTTTAACAAGGCATACTGATAATTTTTTGTATTTAACTAAAAGAGATAATGACCCTATGTCAAGTGCCATAAAGAAATCACAAATGTTTGCAGATTTGAGTAAAGTTTTTTTTGTAGAAAGGGCCAGTAAAGTAATTGACCATGTCCCTATTGTAACAACTGAGCCTCATATTTTACCTGAAACAGTTGTGCCAGCCCCAAAAACCATAGGAGCCGCAGCAGCTTTGCAGGATTTTATGATGAGGTCCTCCCCGGCTCATCATTGAATTCTCAAGAGTTTGATGCTTACCATGTTGAGCATGAGGATTTGCGCCTGCAAGTGAATGATTTAGAAATTCTTTTAGATAAAGATGCAAAAAGTGTAACTAAGTTATTTAAAGTACCTTTGTTTTTTCCAAAATTGAGGACAGCTCAACCACCAACGCGCCCACGCACTCAGCGTCAGGGTTTGCTTTGTTTGCAGAAAAGAAATTGTGATGTACCTCAAAATAACGTAGCTATGCACCCCTCCACTGTAATTGGCAATTTCATTAAATTTAAAGAAGCTTATTTTCATTCAGAAGTTGATTTGAATTATTTTCAAGCTCATCCTATTAAAATTGATGAAAAGAATATATTGGAGTGGATGACAGGCGCAAAACCACAAAAACTAGCTCGCTTGGG</t>
  </si>
  <si>
    <t>SRR3401303</t>
  </si>
  <si>
    <t>SRP073469</t>
  </si>
  <si>
    <t>The transcriptomes of various invertebrate species for virus discovery</t>
  </si>
  <si>
    <t>China: Beihai</t>
  </si>
  <si>
    <t>NODE_112341_length_865_cov_1.358025_SRR3624128</t>
  </si>
  <si>
    <t>TCTCCCTCGCTTCATCTATACTGGAAGCGGTCTTGTCGTATCTCCTGCTATTCAAAACGGAGTAAGTTAAGGAGTCGACGTGCCTGGTTAAAGCCACAACAACATGATTATCTGAACAGAAAGGAGTGTCCTCTTGGTATTTGCACCTTACCAAACGAACCTTCTTATATGTTTCACCTTGAACTTCATGCACTGTGTTCACAATAGGCACCGCTTTAGTTCGGCCTACGGTTAAACGACCAAGGTGCTTTTGCAGTTCGTTCTTTTCTGCTTGTGTGTAAACGATGTACTTCGCGCTACTATCGTAAGGAACATCGTCACACCCATTAATTATCTCTATAGACACACTCGATTTCCCGATACTACCAGTGTTAGCAGTGGCCACATGTCTCGGATAGAATTTAGACAACCACTCACAGATGTCCCAAGGACACCTGTAGGACACCTCACCGTAAATGCGGTGCTGTGGCTCTATAAATGCGTCTATATCATGCAACAATGAAACACCAAAATCGTTCCGGTGAATATAATGAATTTGTCTACTATCACCGAAGAAAACCACAGCCTTACATGAAGTGAACTCAACAACCGCTCCGATTGCTCCAGCATGAACCATAAAACACTCATCGACAAACAACAAATCAGTCTTGAGTCGAATATGGTTCATCAGATAAGAGTCTACAGTGAACACTCTACCGGCGGTTTTAACAACGTGTTTAGCAAGCATCTTTCTATCCATTAACTCTCTAGAGATCCTTTGAGAAATCTCCGCTTGCGAATTCTTGTTAGCGGTCACCACTAGGGAAGACACCCTAGTACAATAATCGGCGGAATACGTTACCACGGAATGGACGGAACTCATCAG</t>
  </si>
  <si>
    <t>SRR3624128</t>
  </si>
  <si>
    <t>SRP076109</t>
  </si>
  <si>
    <t>rhizosphere metagenome Raw sequence reads</t>
  </si>
  <si>
    <t>rhizosphere metagenome</t>
  </si>
  <si>
    <t>USA: Florida</t>
  </si>
  <si>
    <t>NODE_4026_length_3948_cov_4.212176_SRR3624128</t>
  </si>
  <si>
    <t>TATCTTACGATGGAGATAGAATGGTGACTGAGAGCGACTGGAGGAGGGTGGCTGTATCATCTGAAACAATGGTGCATTCCGATATTGCAAAGCTCCAAAATCTGAGGAAAACAATGAGAGACGGTGAACCCCACGAACCTACTGCAAAGATGGTACTTGTGGATGGGGTGCCTGGTTGTGGAAAGACAAAGGAGATTTTGGAAAGAGTTAATCTTGATGAGGATTTGATCTTGGTTCCTGGAAAACAAGCTGCTGCTATGATCAGAAGAAGAGCTAATTCATCTGGACTGATAAGAGCCACAATGGACAATGTGAGAACGGTAGATTCATTTCTAATGCATCCAAAACCGCGAACACACAAGAGGCTTTTTATTGATGAAGGGTTGATGCTGCACACCGGTTGTGTTAACTTCTTGGTGCTTATCTCTGGTTGCGACATCGCATACATTTACGGAGATACACAGCAGATTCCTTTCATTAACAGAGTTCAGAATTTCCCGTATCCCAAACATTTTGAGAAGCTGCAAGTGGATGAAGTTGAGATGAGGAGGACCACACTGAGATGCCCAGGTGATGTGAATTTTTTCCTACAGTCGAAGTACGAAGGAGCGGTGTCAACCACTTCAACTGTACAACGATCGGTCTCATCTGAGATGATAGGCGGTAAGGGAGTACTAAACAGTGTTTCCAAGCCACTAAAAGGGAAAATTGTAACTTTCACTCAGGCTGATAAATTTGAGTTAGAGGAGAAGGGCTATAAGAATGTGAACACCGTTCATGAGATCCAAGGAGAAACCTTTGAAGATGTGTCGCTGGTCAGATTGACGGCAACTCCACTGACTCTGATTTCCAAGTCTTCCCCGCATGTTTTAGTCGCTCTGACTAGACACACAAAGAGCTTCAAATATTACACCGTAGTGTTAGATCCTTTAGTACAGATAATTAGTGATTTGTCTTCTTTAAGCTCCTTCCTTTTAGAAATGTATATGGTAGAAGCAGGTAGTAGATAGCAATTACAGATGGATGCAGTGTTCAAAGGTCATAATCTCTTTGTGGCAACACCTAAATCAGGAGATTTTCCGGATCTGCAGTTCTATTACGATGTATGCCTCCCTGGTAATAGTACTATACTTAACAAGTATGATGCTGTTACTATGAGGTTACGTGATAATAGTCTTAATGTGAAGGATTGTGTTCTTGATTTTTCCAAAAGTATTCCGATGCCAAAGGAGGTGAAACCATGTCTAGAGCCAGTTTTGCGTACCGCGGCGGAACCGCCAAGGGCTGCAGGACTACTCGAAAATCTGGTTGCAATGATTAAAAGAAATTTCAACGCACCAGACCTGACGGGGACGATTGACATTGAGAGCACCGCATCTGTTGTAGTAGATAAGTTTTTTGATAGCTATTTTATAAAAAAAGAAAAATACACAAAAAATATTGCTGGAGTGATGACGAAGGATTCAATGATGAGATGGTTGGAAAAACAGGAAAAAAGTACTATTGGACAGTTGGCTAACTACAATTTTGTAGATCTGCCGGCCATCGATCAGTACAAGCACATGATCAAGGCTCAACCAAAACAGAAATTGGACCTTTCAATTCAGAATGAATACCCTGCTCTGCAAACAATTGTCTACCATTCGAAGCAGATCAACGGTATTTTTGGCCCGGTTTTCTCAGAGCTTACAAGGTTGCTGCTCGAGGCAGTTGATTCTCAGAAGTTTCTTTTCTTTACTAGGAAAACTCCAGAACAGATTCAAGAATTTTTCTCGGATCTCGACTCGCACGTTCCTATGGATGTGTTAGAACTGGATATTTCTAAGTATGATAAGTCACAGAACGAGTTTCATTGTGCTGTAGAGTATGAAATATGGAAAAGATTGGGTCTCAATGAGTTTTTGGCCGAAGTGTGGAAACAAGGGCACAGGAAAACAACTTTGAAGGATTACATTGCTGGAATCAAGACATGTCTGTGGTATCAAAGGAAAAGCGGTGATGTGACTACTTTCATCGGCAATACTGTTATAATAGCAGCTTGCTTGGGTTCAATGTTACCGATGGAAAAGGTCATAAAAGGTGCTTTTTGTGGAGATGATTCCGTTTTGTATTTTCCGAAGGGTTTGGATTTCCCTGACATTCAGTCATGTGCTAATCTCATGTGGAATTTTGAGGCCAAACTGTATAGAAAGAGGTACGGTTACTTTTGTGGTAGATACATCATACACCATGATAAGGGAGCAATAGTGTATTATGATCCTTTGAAGTTGATCTCCAAACTTGGGGCAAAACATATCAAGGATTATGATCACTTAGAAGAGTTAAGGGTGTCTTTGTGTGATGTTGCTTGTTCGCTCGGAAACTGTGCTTACTTTCCGCAGCTGAACGCAGCTATCAAGGAGGTTCATAAAACCGCGATTGATGGTTCGTTTGCTTTTAATTGTATTAACAAATTTTTGTGTGATAAATTTTTATTTAGAACTTTGTTTTTAAATGGCTGTTAGTCTCAGAGATACTGTCAAAATTAGCGAGTTCATTGATCTTTCGAAACAGGATGAGATACTTCCGGCATTTATGACTAAGGTCAAGAGTGTTAGAATATCGACTGTGGACAAGATTATGGCTGTTAAGAATGATAGTCTTTCTGATGTAGATTTACTTAAAGGTGTTAAGTTAATTAAGAATGGGTATGTGTGCTTAGCTGGTTTGGTAGTGTCTGGGGAGTGGAATCTCCCGGATAACTGCCGTGGTGGTGTCAGTGTTTGTATTGTAGATAAGAGAATGAAAAGGAGTAAGGAAGCAACGCTGGGTGCGTATCACGCCCCTGCTTGCAAAAAGAATTTTTCTTTTAAGCTAATCCCTAATTATTCAATAACATCCGAGGATGCTGAGAAGCACCCCTGGCAAGTGTTAGTGAATATCAAAGGAGTGGCTATGGAAGAAGGATACTGTCCTTTATCTTTGGAGTTCGTTTCAATTTGTGTAGTACATAAAAATAATGTAAGAAAAGGTTTGAGGGAACGTATTTTGAGTGTAACAGACGGCTCGCCAGTTGAACTCACTGAAAAGGTTGTTGAGGAGTTCGTGGATGAAGTACCAATGGCTGTGAAACTCGAAAGGTTCCGGAAAACAAAAAAGAAAGTGGTAGGTAATAATATTAATAATAAGAAAATAAATAATAGTGGTAAGAAGGGTTTTAAAATTGAGGAAATTGAGGATAATGTAAGTGATGACGAGTCTATCGCGTCATCGAGCACGTTTTAATCAATATGCCTTATACAATCAACTCTCCGAGCCAATTTGTTTACTTAAGTTCCGCTTATGCAGATCCTGTGCAGCTGATCAATCTGTGTACAAATGCATTGGGTAACCAGTTTCAAACGCAACAAGCTAGGACAACAGTCCAACAGCAATTTGCGGATGCCTGGAAACCTGTGCCTAGTATGACAGTGAGATTTCCTGCATCGGATTTCTATGTGTATAGATATAATTCGACGCTTGATCCGTTGATCACGGCGTTATTAAATAGCTTTGATACTAGAAATAGAATAATAGAGGTTGATAATCAACCCGCACCGAATACTACTGAAATCGTTAACGCGACTCAGAGGGTAGACGATGCTACTGTAGCTATAAGGGCTTCAATCAATAATTTGGCTAATGAACTGGTTCGTGGAACTGGCATGTTCAATCAAGCAGGCTTTGAGGCTGCTAGTGGACTTGTCTGGACCACAACTACGGCTACTTAGCTATTGTTGTGAGTTTTCCTAAAATAAAGTCGCTGAAGACTTAAAATTCAGGGTGGCTGATACCAAAATCAGCAGTGGTTGTTCGTCCACTTAAATATAACGATTGTCATATCTGGATCCAACAGTTAAACCATGTGATGGTGTATACTGTGGTATGGCGTAAAACATCGGAGAGGTTCGAATCCTCCCCTAACCGCGG</t>
  </si>
  <si>
    <t>NODE_13971_length_2350_cov_3.766013_SRR3624128</t>
  </si>
  <si>
    <t>GACAACTCCCCATGAATGACCTTTGGCCGCAGGTTTGAGGAGCCACTTTTTCAAAGTGACATCCCAAACACCAACTTTCTCCCTGGAATCAGAATCATACCCGACAACATCCTTTAGTGACTTGCATAGATTTGATACAGTGGCGGACAACGAAGCTGCCAAACTGTCCACATAGTTCTTCATTTGTTGAACTTTGAGTGAGCCAGTGTAGACAACCGATGCCATTTGCTTTGTAATCACACTATCCACGCAAGCTTTGTGGAAATCGTTGAGGGACTCCAACTCTTGGTGCTCTAAGTTAGCATTCGTCAAACCATGACTTTCTGCACACACAGGCAATTTCCCTTTCTCAGCAATAGAAAATTTATTTACGTTCACCTCTTCGGATGTCGGTTCAAGACATACCACGGCCTCAGACGCCGTGCTTTTAAGAGCCTTAGCCACATTCTCCTCAGTTGGCTTATCAAAAGTAAGAGTCAAACCGCTTCTATTCTCGGCCACTGCAACGATCACTCGTGCTGCCACGTCAGGACTAACATCTAAAGCCTTGCACATGTCTTTGAACTTCGCGATATCGAAATTATCAGCACCCTTAAGGATAGATAATTCTGATAACGCGTCGTACATTTGCTCGGCTTCTTCTAAGTCCTTCTTGATGTCTAGATGCGGTAACTCCTCAGACTTGGTGTATTCAGCTACGAACCTGTCTTTCCATGTAACATACAGATCTGGGATCGTGATCTTCAGAGCATTCTCACTTACATCCAGAATTTTCCTGCTCACCAATCTCTCCTTGATAGTGGGGAAAACATTTCCAAAAAATTTTCCCACCTCATCCCAAATAAGTTCAGAAGTGGTCTTATCCAAGCACCGAAACTTTCCCATCACTATATCATCTTGAAGCGCAGCCAGCTTAGTCTGCAAGAAGAAAGTCATTGACAAGGGTTGAAGAATTGCTTTATCTACATCCCATTCAGACCTAGCAGTAACACCATTGATTATCACGCGGGATCTTATAGACTCCACGAAAGATAATACGTTCTGGTAAGTTAACGCTTTGGCTTGATATGTTCTGATATGATTAAGCACTGTGTAAACGAAGTCACGATTAACAATGACCTCACTCCTTGTCATCTTTTTGCTGGTAATAGAACCCTCAAACAGCGGTACTATCACCATGTCCTTCATCTTGGGGAACCAAAAGTTAACCGAAGCCGTGTCTCTAAAGATTGCTCTTTCAGTGTTGAACATGGCCAAGGTTTTCTTGTAAGCAAAGGCGTCTTCCATCGCCTCATAGAACTGATCAACATCACACCCTACTTGTCTAACACTCTTGTACAGAATATAGGTATCTACTTTGGTAAATTTACAAAACCAAGTATTAACCCTAGTGACTAAAAATTCCTTAAAGTAAACTATTCTACTAGAAGCAGGAAAGTAAGATTTAACTACATAATGCAAGATATTTTTGTATTTATGACTATAATTTAAAGTACTTTCATCAGCAAAGAAAAAAGAAACATCATCACCTTCTCTTTTGAAAGTTGCGCCTATTTCATTAAGCGTAACCTCCGTCTGGTCTAGTAATAATGCTTCTGCAAAATGGAAGGCTGCATAACATACATGTATGTTCTTAGATATTAACGCAGCTCCAAACTCATGCACAGGAATATCATACAAACTGTGCAGAGCAACAGCGTATCTCCTACCACTATTCTCTGGCGGATGTATTTGACAATCCTGAAAAGTTTTAGAGCAACAGACTTCGTTCGGAGCTTCTGCATACCTATTAAAAGCCTCCCTTTGAAACTCAGGAATTACCTTGTTGGAACGAGACAATCTGGACAAATACATCTCAATTGAGTCCTTTTGTCCTTCATGCCTCATTATATCTCGTATGTCCAGATTGGGCATACAGCAATGCACGTAATCCCTGCCTTTGAACAAATGTGCTGCAAAGTTCCCACCTATATCATATGTCGGCGATCCATAAGGAACTTGTAGCATCAGATATTCCAATTCTAATGCTCTCAACCCTCCAGCCAAGCTGTGTACGGCATTTTGAGTATTATAAAAGGTAATCTGGAACTCCGGGTACGCGTTGGAGACTAGAAGCGTTTGCTCTTCGCTAATAGTTTTGGAAAAGTTGACCTTTGGTCTACGGTCGCGGGCGTTAAATTCGTCCACGGCCGTGTCGTACATGCGCCTTCTTGCAAGGTCATTAACGAGAGTGTTTTTACCACTCACGCTTTCAAGAAGGGCATTGCTGATTGTAGATTGTATGTGTGCCATTGTTGTTGTTTGTTGTTTGTAATTTGTTGTTTTTGTTTTAATTGTTGTTGTCGAAAAC</t>
  </si>
  <si>
    <t>NODE_67416_length_1127_cov_1.616604_SRR3624128</t>
  </si>
  <si>
    <t>ACATGACAGATGACTTGAATCGTTATGCGCCAACAAATTACAAGACAATTAGAAGCCGAGAAGTACCAACTAGAATCATAAAATCCGTAAAGACAACCATGGTAGAGTACCCGATATATTCGAAACCAGTTATGACGAAAAAACCCTACAGTGCATTCAATGCAGTCACAGGAGTGTTAGCCGGTCTGGTAATCAAAAAGAAATACACACTAAATTTGGAGGAAGAATTCCAAGCTTGTACCAGGTTGTACTTCTCGAAAGATCATGAAAAGATTAGCAAGACCATGAGAGAGAACATGATAGTCCCGGATGAGAGAGTAATCAAAGAATGGTTGTTGGAAAGACCCGACGCCGTAAATATAATAAGGGAGGTTGACCAGATATTGGAAGAAGGCATGATATTACACGGTATAAATCAACTGAACTTCCATCCAAAATTGGAGGCTCTGATAAAAACACCAGTACAATTTTTCAAAGAAGAGGTAAAAGCGAGGATTATTGTGTGGCAAGGTAAAGGGTTGTGTGCACTGTACAGTTCCATATTTAAGGAGGCCAAGAAGCGGTTGAAAAGTTTGTTAGACTCAAGGTTCTTGTATGCAGATGCTTTGACACCAGGGGAAATATCTGCTTACTTGCGGTCATTTGGGATAGTACCAGGGGACATATATATATTAGAAAATGATTTGTCGAGGCAGGACCGGCAAACAATGGATGATTTGATTGACATAGAAATGAAATTCTACAATTATGTTGGTGTACCGGAGAATATTGTAAGATTATGGAGGATGGCTCACAAGGATTGGGTGGTATCAGACCGTGTAACCAAGGGTTACTTTAATGCGATGAGATTGACTGGTCAATGTACAACAGCTGTTGGCAATTGGCTAGTTCAATTGATGGTACACAGGAGATATATAGAAAAGAATTTGGATCACTTGGTTACTATGCTAATGCTGGGTGACGATCATTTGTCGATATATAAAAAGAAACCTAGTGGGAATCTGGCAGAAGAGCAAGGAGATTACTATAATATGATATCAAAAGAATTTTTGCGGCAGGATTATGGAACCTTCTTGCAGATGATAGTTTACAGACATTCCACTGGATTTTTGACAATAGGTCCAGAT</t>
  </si>
  <si>
    <t>NODE_836_length_7143_cov_21.835073_SRR3624128</t>
  </si>
  <si>
    <t>TTTTTTTTTTTTTTTTAGAAAAAATTAAAAACTAAGGCACTTCATTTTTATCAGAAATTATGTGCCGAGGCAGTAAAGGACTCTCCTCAACTGAACAATTAACTGTATTATTATCACGGGTCTTCACCCGGGTCCGTCGTTGTTATGGTTGCTTGTCACCATCGGTTGCATCCAACCGTCGTAATGGGTCAACATACCCTACGATATTCGGTTCACACTGGCGTGCCTTTTCCACCGCCTCTGCGATTCCCTCTCGCACCACCACCTCCGCGCGGAGCTCCTTTCGCATCTCTGGGAAGCGCATCACGTTTCGGCAATTCTGCCAAAAGTTGTCGACGAGACTTTTTGCCGTCTGGCCGCGGTGGTTGATCCACGGGCCTAGGCAATCCGCCCGGACGAACATCGGGTTCCCTTGGCCGCAGTGGCGTTGAACGAGGTTCTTCCACGGGCCTAGGTCCGGTTCGTGCTTCTTCCGCTGTTCGCATTCCCGATGCTCCACGAGGCCGCTCGAAGGCGATAAGTGGAGAGGCGTCCCCTCAGGGATCCGCAACATGACCGAGAGCCACAATTTGTGCTTCAAGTCGAGCGATACGTCCGTTGGCTGCAGCGAGGTCAAAACGTGCTTGGGCGAGATCAGCGTTAAGAGCTGTAACTTGTACGTTGAGAGCAGCAGTTCGAGCTTGTTCAGCTGCGTAAAGCGTGGCGAGATTGGGTGCGCCGGCGGGATCGGTCCAGACGAGCTTGTACTTTTGTTCAAACTTATCACGGTCAATCCACGCTGCGCCACTGTTTGCAAAAGCTTCCATATTTTTGAGCGCAACCCAATAACCTTTCGATGCATCGTCGACAGAACGCGCATGAGTGCCAGTTGTAGACGTACCACCAAAGATTGAACCTGAGGCGGTAGAGCCGGCACCTGCTGGCACAGATAACTTAAGTTGGCCTTCTCGATCTCGTAAACCCGAGAGAGCGCCGCGGATAGTTTCGAGGTCGCCAGCCAATTTTTCATGCGACATATAAATGAAGCGTTCATGTTCTGGAAAGCGCGTGTCGAAATCGAAAATACGTCGCCCGCGAGTGTTTGCAAGAGCCGCCATAGCTTCAGTACGATTCTTTTGCACCAATAAATCGATGCATAGACGTCCAAGAAGTTCGCGAAACTCGGCGTTCGAGACCCAACCTGCGTGTTCGAGCATTGCTGCGTCGCCACTGGCATAGCTGTAATAGTTTGCATTGTACGGCATTGAAGATAAAGTTTGTGTTGACAAGACTGTCGGTAAGTCGGCGAAACCTGATAAGTTTTGCAATTAACCCTTCGACAAGGTAGATCAATACTAGGGTGATTCCTAGGATCTAAACCACATATAACTTTTTAAATTTCTTAAAATCTACAGCCAACTCGTGTAAAGCCGCAAAAGCAAACGTGGCAATGTGATGTTCTTTAGCGGGCGGATAACGTTCGACAAGAGCGTTTTTCAAAGGCTCGTACACGGCATAGTCCGACAAGCGCCGCATAGAATCGGCAAAACTCACCCACCTTTCCTTAGCTTCGGCTTCGAAAGAGGAACCATCTTTAAATTGAATGGACTTACTCAGACGTTCAACTTTCTTGAGCGGATCGGGCACAAAAACGAAACGATTATGGGTGTTAATCAAAAAAGCGGAACAGAAATACGCGTAACCCATATCAACAATAATCTTCGCATCAAGATTGAAAGCCAAAGCCATCTGATTCGTCGCGTCACGGAAATCGAACAATCCTCGCGAAAATATAGCAGAGTCGTCTCCAACGAACGCAGCCATGTCAAAGTTCAAATCTTTGTACGCGTACGCAATGGCGACCATCTGCACTATCGTGTTGCCAAGAAGTGTAGTAGCTTCACCCGATTTTCGTTGAAAACTAATGAAAGCGCGAAAACCCGCGTTATAATCCGTTAAACGTGTATCGAAGTGGCCGTCTTTCCAGGCTTCTAAAAGTAACTCGTCAAAACCTAAGCGCCGGTAAACCTCATATTCGACCATCAACGCTATGTATTCTTGACTTTTATCGAATTTCGAAAAATCGTTCTCAAGTATATTATACACTTCGCTCGGGTCTAGACATCGATTCATGAACGACTCTATTTGATCATAATTCTTCCTTTGCATAACCAAAACATTAGGTAGCAACAGGCCTTCGAGTCTTTCGGAAATCTGGCGGAACATCGAAGAGAAGACCGCGTTCACACGTGGTTTATGGTGCACTATTGTCTGCAAAGCCTGATATTCGTTTTCAGCACCAATCTCCAACTTATTTTTAGGATCGCGTTTGATTTCGAAATAGTATTCGCGAAGATCACGTAACGTCAAGGGCTCGCCGGTGCATTCGATACGAGCGCGCTTCTCCGGTGATTGATTCAAAATCCAGTCAGTCACAAGTGCTTCGTGGCCAGCAATGAAATCTCTTTGATAATTATCGCAAACAACACGCCAATTTGGGGTCGCAAACGTATCAAAGAACTTATCAACTGCAAACTCAACGAAAGTATCTGGATCAACCGGACCCCGAAGTTCATCAACGTTCATATTACGTTTAATCAATGCCAACAGCGACTCCTTCTGAGTGGCAGGTCGCTTATATGGTTGCGCTGTGCGTAATCGCGAGGGCCAGGCACGAAAGTCAGCATGTCCCTCTGGAGCTCCGTTTGTAGAGCGGTCGATTATCTCAACACGGCCCTCAATCGCTAGATCCAAAGGTGAATACTGAACTTGATAGCTGTCATACCGCCGATCCGGCACACTGCCACCGGGACGAAACTGATCATAGAATTCTTGTAAAACAGGCAACGGATCAGCAACGCTAGGTACGGGTAACTCAGTAAGCGTAACGTCAAAAACACGACGGCAGCGGTTCACACGCATACGTCTTTAAGCAATCGTCGTTCTTCGTTTCTTTCACCGAGAATAACAAGTCGTCACGTAAAGCGACGAGTTTGGCGTTTGGTAGTAACTTCTTTTCGATAAAATCTTTAGACGTTCTGGTTACATACACAAATTCTTCGGTATGTCTAGACACGGCAACGTTAAAGAAGTTTAGTCTGTTGAATAACTCCAAATTTTGCGTACGTAATCGAACCAGCGCGACTTTCTTATACGTGCGTCCCTGTACTTCATTAACGGTATTAGCGCAGAGTCCAGCACGAACGAGGTCGTGTTTCTCATTCTGTGTGTAACATAGAATTTTAGCACCTTTGACCGCCTTGACCGCTCGAATTGCTTCGTCATTAGAGTCGACGTTGCGCACACCAACTGATCTCCTTACTTTATTGCACGTTCTCATTCGATGGCCTTTAGGTTCGTAAATGTGATTCGTAAGGATGGTCGCGACGTCTAAAGGACAACGATAGGAATCTTCGCGAAATTCGACGTGGTCAAAAGCTTTAAACTCTGCATGTTGTACTGTTATACCTGGCACGCGACATATGTAATTAATCTGCTCGCGATCTCCGTATACATGTACGCGGTCAGCTTTCGCCAACGCGGCGATTAGGTATATGACACCGGCGTGCAGCATTAGTCCTTCGTCGATAAACACATCCGTGAACCTTTCGGGCAGCGCCTTACCGCGAAGCTTGAGATAGTTGATTAAGAACGAATCCACCGTACGAACGTGCACTTCCATCTTGTTTGCTTTTTTGACTCGATCGACAATTTCGTCACTCGTCTCTTTGGCCACGGTCAACAGCAAACCCTTGCGCGGCGAACGATCAATAATTTCCTTCGTCTTACCACTACCTGGCACACCTTCAGTCAGACTGTACGTACAATTCATCGCGTCCATGAGATCTACGCCTTCCGTTCCAGCGAGCAACCTAGGGCCTTGCATCAAAACGGTGTGTTTACATACCAATAGAAATTGTTTCATAGAGTCAGCACGATACAGATCTAAGTCGGCATCCCTTCGCAGTTCGACCAAACCTTGACCGTCCCACGCGAACTCGTACTCTTCAGTTGTGTTCGAAGCTCGGTACAGTCCGGCGTCAGATTTCCCAGTTCGCACTAGTACGTCGACGGAATCAACACTTCCCCACAAGGCAGCCAGCCGGTGGGTATCAATGAAAGCGGGAGTACCTTTAATGATCTCTCGATAATATTTAGCACACTGTTTAGCTGAGTGTTCATAATCGGCTTTCCAAAGCATAAATTGTTCGTTCACGATATCTTCGACTTCGGCCAAAGTTTTCTTGTGCACTATCGGCAATCGTATTAGTCCCGGGGTAGACGGCACGTCAACACTGGGTTTTGAATCCACGGTCGTCAAAACACTCGCCCGACGAGCATCCTTCGCGCATTGTAACCGATCGGCTTCCGAATTCAAAGACACGAATACATCTATCTGCTTTTGCATAAACGATAATAACTGGTCGAGATACGCTTGACGTATAGTGACGTTTGCAGCTTGCAACGAATTCTCGCCACCATCAAGATGGCGGCAGACCGCATAGTACTCAGACGAAGGGCCGCGGGACGTAGTAGGTTTAATTATTCGAACATCCTTAAAATGCTCGGTAACGCATCGCAACATCGTGTAGTCGGCATCGTACGACTCACCGGCAAAGAGCTTGATTATAAAGACTCCATCGGGTACCAGAAGATTGATAGCCAATTGCGTCGCTGTCGCAACCATCGACATCTTATCTGTAACTTCATGATCATAATTCGTTGGAGTCGTTGCCGCGTCGCACATAATCAACCGCAATTCTTGGCAACCGTCTTCGTCAAGCACAGCAAAAAGTTTAGTCAGAAATTCACTTTGCGCGTCTTGATCCATAGTCAAATCGACCCCTTCAATGACACGCAGACTAAAGTCGCCCGAAAAATCTTCAGGTTTTATCGCAATTTTTGTAGCTTTATCCCCGTCGAACAAACATCCATATGCCTTACAGCCGCCAAGAACTTTATCCGCCACGACCTGGATCCAAGAACCAGGTGCTACAGATAAATCTAAACAATTAAGGGACGTGAAGAACTTCAAGGTAAAGATGTCCGGAAAAGCATTAAAAATGTCTATTAACTTCTCGGCAGAACGAGCTACGTACTTGCGGCTGCGTATACCAACGTAAGCAGATTTAGCCTTGCGAATTACGTCGATCTTATGAGAGAAAAACCGTTTCTTAAGTTCCCGTAAGGTCCTACAGGCTGACGCGTATTCGTGAGGATAATCACCTTGACCGATTGTGACCGCCGAAAATTTTGAGGCACTAGTGATCACAGAAGCAGTTTCCGAACGCGCAGCTATGGATGATTGCAAAAGTTTCCGACGTTCTCGGCGAGATTTAGACTTCGAAACCGAATTGGAAGCAACACTAGGTAAATCGTCACTTTTTCCGCCACTTGAACGGCTGTCAGACTTATGATGCTTCTTCAGATCAACGTCGCGACCTAAGTCGCGGTAATAATCTATAGGCATATCCGGTTTACAAGATGGAATATTTGCAGTGCTCCACTCGCGCAGCCACGAATCAAAGGGAATGAACCGAGTGGCCTCATCGAATAACAAACGATAATCTTCCGAATCATCGAACATCTTGAGAAGTTTACCTGCAAAGTTTGGCATTCGAAACCATCCTTCCCCCCACGACCAAATGGACCCATTTTTCCATAGATGTCCGAGTACTTGTCTTAAAGAGCATTTTTCGCGATTTAATAGCCACTTTTCATTAGCTTCTAATCGGGTCGACACTTGATCCTGTTTGTAACGTGTGATGATTGCTCTGACATATATCGTCGTCGCTAACTTCATCATTTCTTCCGTGTAAAGCGCATCCCCCTCACGAATATACACACCATTAACGATGATACGACTGTTAAGCGAACGCATATAACCGTACACCGCCTGTTGTGTGATCTTATCACCTTTCAAATCGCATGCATACCCATAGGCCCTTTCGACGAAATCACGAGAAAAAATCTTTTGTGTAACAACCAAGTCTTTAACCGGGTTACTACTAGCTAATGCGCGGTAATCGAAAAGACGCACTACGAGTCGGTCGCTTGTACCGGGGAACCAGATCCGATTATGGAAAGATGACTCTCGATTAGCGACGCCCTCCACCGCTATCATCTTGAAAAATTGTTCACCATTACGATTAGTTTCCAGTTCATAGTAGAAACATCGACGTTTGCGATCGAAACGGCTACAAGACTTCTTAGTAGCATGATCGTGCGAATCAACGGGAATCTCAACGTAGTGAGACGTAACAAATCGAATGTACTGGTCGTAATTGTGATCGTAACCTTGCGAGGGATCATCGTTGAAGAAAAACTGAATGCGTCTTTCTGGACGAACAAAAACGGATTTGCGTTCGTATTTCTTAAAATGTACTCTTCCACCCCCAAACGCGCCTTCTTCAACGGCTAATACGATCGGATCGAAAAGAAAAACTCCATAACACCGTAACGTCTTATGCGACACCATAGCGCTGGCCAACTCCTCTAAAGTCATATCGTAAATACTGTGCAGACATATCATCGTTTTGCCTTCCACGCAACAATCTTGAGCTTTCTTAGCACAATAAACATCGCCCGTCGCGTCGCGACCGTCGCCGTCAAGTTTCTCAACCAAGAACTTACGAGACTGCGTAACGACATCCTTCTTGGAATAGTTCCAACGACGCATCTGCAAATAGTGCAACACCCTTTCTGTATGGCGAGCCTCGTCTCTAATGTCAAGACGTGGGCAACAACTATGCACGTTGATATGTCCTTGCGATATATGCGACGCCCAGTTACCACCAACGTCGATTATTCGATCCTCCGAGCCCAAGAACGCGCGCAAATACAGCAACTTCGACTGGACCGCCCGTGTCGCCGAATGGTACGAATGCGACTCCGCCGTATTCGGTCGAAACTCCAGGTTCAACTCAGAATACTCGGCGTTGATCTGCTCAAACTCGGAGGGCGATATGTACTGATGTACAACATGCCGCGTCCGACCGTCGCGATCAGCATCGACCAAAGACTGGTAATATTTTTTCTTGTCGACAACCACCTTGTCTTCAAGAACTTGCCCGATCGCCCCAGTCCCCCGAACGGTGCGAGCAAGTTTACCACTTATTTCATAATCATCCATAACAAAAGTTTCGTTTCAAAGCAAGTTTTGTT</t>
  </si>
  <si>
    <t>NODE_92097_length_960_cov_2.735912_SRR3624128</t>
  </si>
  <si>
    <t>CTTTGCGGTGGTAAAAATTTGAAAAATGAACATAACCCACCTGTCGAACCAACTTTTCCCGTATCTAGAGTGCCAATTTGATCGTCGTCACCAAAGCATATTATCTCACTCACTTCATCGCGATCCAACAACGCCATTTCTAAAAGCGTTAGCATGGTGCATTCATCCACGAATATTCTCAAATGATGCCCTCTCGTTCTGCCGCAGGCTTTTTCAACTGACATGCACAATGACAATTTGTTAGCCTCAGTTATTTTCCTTTGCAATGTTTGAATTGAAAAGCTTGTCGAAGCTACCACTAGGTCTTCATTTTTACATGACTCGATTATAGATGTGGATTTGCCCCAACCTGGCGGAGCTAATGTTACTCTAATTTTATTCAGGGTTTGACTTAAATTGATCAAGTTGTATCGGTTGTCAAAGCTTATTACTTTCCTCCACAATGACCCAATTGAAGATCGCAATATGCCGATCTTCATTGTTGCACGTTTGCTGTCAATACCAGTTAACACTAGGTTTGGCCCAATTTTATGTACTGGTTGTCTTGTTATTTTATCACCTTCCATGATTAGCACTTCATCCAAACTCTTGATTTTCAGTTTCTCAGATTTAATTATTACATAATATTTTTTGCTGATGCATTGCACCTCCACCCATTCACGCACCAACCTTCCGCCTTCATTAGTTGAAATGTTCACCATGTCTTGATGATACGTGCATATCATACTTCTGATCAATTCTTTAATGTAGATGTTCAAATCATCATCTACTGATGTTGGGTGGTGTATTGGTCTCGTTAATTCCGAGTCCTTGATTGCCTCCTCATGTGGCATTAACATCCATGTTGTGGCAATCGGTTTGTAATCCCACCATTCATTTAACATTCCTTCTACCAGATCGCTCACTTCACCATTGTTGTTAATTAAGTTGTATCTTCCATTTTCACTACGCAATATTGGT</t>
  </si>
  <si>
    <t>NODE_24115_length_1844_cov_3.553382_SRR3624128</t>
  </si>
  <si>
    <t>TGTCGGGCGCACATCTGCCGGCATTAGATATAAGTCATACGGTAAGCGTATGTCTGGAGATTTGAACACTGCATTGGGCAACTGTCTTATTAATTTGATCGTCATCTATTGTGTTTTTAAGGATGTTCATTTTGATGTCATGCTGGATGGAGACGATTCCATTATCATCGTCGAGGATGGCAACCAACACTTTGCATCTGAAAAGATTTTCTTGGAGTATGGATTCAGGACCAAGTTAGCTTTTCATAAAGATGTTCAAGATGTTGAGTTTTGCCAGAGCAAATTAGTATGGCTCAGTGATGGGCCTTCTTTTGTGCGTAAGCCTGAGAAGGTATTGCTAGGGTTAGGTTGCACGTTTCAACATCATCGTGCAATTCGGCAATATGTGGCCACCGTTGGCATGGCTGAATCTATAGTTGGTCGGGGTGTCCCGATCAATTATTTTGCAGGCTTGGCATTGGTTAAGGCTGCTGGTTGCGTTCCTAGCGAGAAGTTTAGGAGAGAGGTATTTTCCAAGGAAGGTTACGAGTACGGGCGCATTGATACCACAGACCGTTACATATCGCATAACGTTAGACTGTCGTATGCCCGTGCGTTTGGTATCAGTCCATCTGAACAATTATCCATCGAGGCCTCGTTCAGCGACTATAAAGTCGAGTGGCCTAAGGCCAATGATACCAAACTACCGCCATTAATAACATATGGAGGAATTCGAACAATTAATCATCGAGGATGTTCCACCAAAACCCCAACGCCGTCGTGGACGCAACCGTGCGGGGAAGGAGACCTTGGTGCAACCTTCACTTGGACAACAACGTCAAATTATCGAAGTCACAACCGCTGCGCCGGCACCATCCGCAAAATTCCAATCTGGGACGAGTGGGACACCACTCGCGCCAGCCCCAAAACGCAGACAGCGAAATCGATCCCAAAAGCCGTCCCGATCATTCGATCGGAGGTTCGGCGCCGTTAATTCTAAGGTTGTCCCCACGGGGGCGCTCAAGAAGTTGGGGAGTGACTCAGCGGCTTGGGCCATGTGCGCCCTCAATCCGGCATTTGAGACCGGATTTACACCAAAGGGGATACCAGATCGATTCACTGGAACCGTCGTCACCAACAGATTCATTGGAACTTTTGGATTGGGAATGCCCGCATGGACCGAAGGCGAGACTGTCACCGCCTGGTCTGTTATACTGTTCATCCCCCCTACACCAGACACTTTTGGATATGCCTTTGCGCAGCCTGTTGCGCAAGCGTCCTTAGCAGCCGTTCAAGTCGGCTCCGGCACGTCTGCACTGTACTATACACCGTGGAATGACATCTCCCACCCGTTGCCTTCTGAAGGCACTGGCGGTCCGCATGCCGCTGGCAAATGGTACAGGGCGACTAACTATAGTGATAATGGAGGCGTTGAAACGTTCGTTATGAATTTGTTTCCTTCAGCTTTAGGACCTTCATACATTATAGGTGCCTTGGGAACGTCAACTGCACCGCCTTTGCCTGATACTGTCAACAATCAGGTGCAAGGGCTTGCCAGGGCTTCTCGGCTTATGGGCAAATCTTTCACTGTGCATTTGAATGCTTCCGCTTTGAACAACCAAGGCATTGTTACATCTGGCCAATTTGCTCTGGATTCTAAGAACATTACCTTAGACATTAACAACCACACTAAAACCCCGGGAACAGCTGATAACACCTCAATAGCCCCCACTTATATGACGATGTGGGATGAGCCTTGCGCTGATGCGCAGGACCTTCTTCAAGCTGACCCGAAAGCGGTTCAAGTTAATGCCTATGATGGCACTTATGTGCCTTTGCGGATTGCGCAGGATAGCATACCCATG</t>
  </si>
  <si>
    <t>NODE_7773_length_953_cov_1580.687651_SRR4242136</t>
  </si>
  <si>
    <t>CTGCATCTTTAGTGGTAGATAAGTTTTTTGATAGTTATTTACTTAAGGAAAAAAGAAAACCAAACAAAAATTTTTCACTGTTTAGTAGAGAGTCTCTCAATAGGTGGATAGCAAAGCAAGAACAAGTCACAATTGGTCAGTTGGCCGATTTTGATTTTGTGGATCTTCCAGCCGTTGATCAGTACAGGCATATGATTAAAGCGCAGCCGAAGCAGAAACTGGATCTGTCAATTCAGACAGAATATCCAGCGTTGCAAACGATTGTGTATCATTCAAAGAAAATCAACGCAATATTTGGTCCTCTTTTTAGTGAGCTTACAAGGCAATTACTTGACAGTATTGACTCAAGCAGATTCTTGTTCTTTACGAGAAAGACACCGGCTCAGATCGAAGATTTCTTCGGAGATCTAGACAGTCATGTCCCAATGGACGTACTTGAGTTGGATGTTTCGAAGTATGACAAGTCTCAAAACGAGTTTCATTGTGCTGTTGAGTACGAAATCTGGAGGAGACTGGGTCTGGAGGATTTCTTGGCAGAAGTGTGGAAACAAGGGCATAGAAAAACCACTCTGAAAGATTACACTGCTGGTATAAAAACGTGTCTATGGTACCAGAGAAAGAGTGGTGATGTTACAACTTTTATCGGTAATACCGTCATCATTGCTTCGTGTCTTGCATCAATGCTCCCAATGGAAAAATTGATAAAAGGAGCCTTCTGCGGAGATGACAGTTTGTTGTACTTTCCTAAGGGTTGTGAGTATCCCGATATACAACAAGCTGCTAATCTAATGTGGAATTTTGAGGCCAAACTGTTCAAGAAGCAATATGGGTACTTCTGCGGGAGGTACGTGATTCATCACGATAGAGGTTGCATAGTATACTACGACCCTTTGAAGCTGATTTCGAAACTTGGTGCTAAACACATCAAGGATTGGGATCATTTGGAGGAGTTC</t>
  </si>
  <si>
    <t>SRR4242136</t>
  </si>
  <si>
    <t>SRP089845</t>
  </si>
  <si>
    <t>Megagenomic analysis fecal virome of NHPs from zoos in Eastern China</t>
  </si>
  <si>
    <t>gut metagenome</t>
  </si>
  <si>
    <t>China: eastern part</t>
  </si>
  <si>
    <t>NODE_3695_length_1494_cov_1.466715_SRR4242136</t>
  </si>
  <si>
    <t>CAGTTCTTCAGACACGTCACCCAACTGTACAACAGAAGAACCAACGACCACCTCATTAAGGAATTCGTTAATGCAACTTATCGGAGCAGAGGATGCCTTACTACCTTTATATTCGGTAGGAAACTTTTCAAGGTACCATTCTAACGATGACGAACCGTACGAGTGATTCGTCGAACGAAACTTATCAAAAATTTCCTTTGCCCTATCTATGTTAGTCGCAGTATCGTCGTACCTCCTACTAGTAAGCACGGAGTAAACCAAAGAATCAACATGTCTAGTCAAAGCAACCACAATATGATTCTTCGAAGAAAACGGGGTATCCTCCTGATATTTAAACCTCACCAGGCGTACCCTTTTATAAGTCTCTCCTTGAACCTCATGAACGGTATTCACAATCGGTACTACTTTGGTCCGACCCACGGTTAAACGACCGAGATGTTTTTGCAGATCGTTCTTTTCAGCCTGAGTGTACACAATGTACTTCGCTGCCTTGTCGTAAGGTACGTCATCACACCCATTGATTTCCTCTATCGACACGCTCGATTTCCCAACACTCCCGACATTAGCAGTAGCTACGTGTCGCGGGTAAAACTCAGAAAGCCACTCACAAATGTCCCAAGGACACCTATAGGATACTTCACCGTAAATACGATGCTCCGGTTGGATAAATGCATCAATATCATGCAACAAAGAGACCCCGAGATCGTTTCGGTGAATATAGTGGATTTGCTTGCTGTCACCAAAGAAAACTACCGCTTTACAAGACGTGAATTCAACCACGGCACCGATTGCCCCAGCGTGAACCATAAAGCACTCATCGACAAACAGCAACTGAGTCGTAAGTCGCAAATGATTCATCAAGTAAGAGTCCACAGTGAACACTCTAGAAGCCGCACCAGTAACGTACTTAGCAGCTCGCTTCCTACTCATCAACTCACTAGATATACGCTGAGATATCTCAGTTTGAGAATTCTTATTAGCTGTCACTACTAAACAAGATACTTTATCGCAATAATCCGCGTAACAATTCACCAAAGAATGAGTCTTACCACCACCAGGAGGAGCCTCATAAACAATAAGGCTGTGTCCCTCATTGGTAAAAGTCAAATCTTTACCATCCACAGCACGTAAGAACGAGTTCGCGGCAACAAAAGACGTTTGATTAGAAATCAAAGCATAATCATACTTCTGAGAACCCGGGCAAGGAACCAACCCATCATTGCAGAACATAAAACAATAGGACTTTAACGTACTACGAAACGGATGAGACCCATTTCTCCCCACCAACAGCTTCCGATTGAAATCAACAACATAGACATCATCGTCCAAGTCCATTCTCGTCAACTTTCTATCGAAACCTGCGACCTTCAACTCGTCCCAATAAGAACTCAACTTTCCGTGAAGTTCGTACAAGGTTATTTTTTCCGAGTAATAAAACTCGCCCCGGGCGTTAGTCTGTGTCTTGTACGTGTTGCGCGAGGTTTATTACCCGCA</t>
  </si>
  <si>
    <t>NODE_12949_length_737_cov_0.645902_SRR4242136</t>
  </si>
  <si>
    <t>GAGAAATATCCTACTGAATACAAAGGTAGTAAAGCGTCTTCGGCACCATTAATACAATTTAATGGTGCCGAAGACGCTTTACTACCTTTGTATTCAGTAGGATATTTCTCAAGGTACCACTCTAACGTTGAAGAACCATGAGAATGGTTCGTCGAACGAAATTTGTCAAAAATCTCTCTCGCTTCATCTATACTAGAAGCAGTCTTGTCGTATCTCCTACTATTCAAAACGGAGTAAGTTAATGAGTCGACGTGCCTGGTTAAAGCCACAACAACATGATTGTCCGAACAGAAGGGAGTGTCCTCTTGGTACTTGCATCTTACCAAACGAACCTTCTTATACGTTTCCCCTTGAACTTCATGCACTGTGTTCACAATAGGCACTGCTTTAGTTCGGCCCACGGTCAAACGACCAAGGTGCTTTTGCAGTTCGTTCTTTTCCGCTTGTGTATAAACGACGTTCCTTACGATAGTAGTGCGAAGTACATCGTTTATACACATCTCCGAGCCCACGAGACAGGCAGAAACCTCGTATGCCGTCTTCTGCTTGAAAAAAAAAAGTGGCGTTGTCAGGATTGGTCCGTGATGTGGATGTTTCATATATATATCTTCGAGCCCAAGTGGTGACTGAGTACCTAGGATGGCGTCCTCTGCCTGAACTACAGGTATGACAAAAGCTTAGGCACCTCATGGTGAGAGTTCTACTACGTGATAATAATTGGTATTGTTGCTGTCAGT</t>
  </si>
  <si>
    <t>NODE_1170_length_3390_cov_7.646031_SRR4242136</t>
  </si>
  <si>
    <t>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</si>
  <si>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Cluster_6</t>
  </si>
  <si>
    <t>NODE_1286_length_3148_cov_3.760344_SRR4242136</t>
  </si>
  <si>
    <t>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</si>
  <si>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NODE_2115_length_2175_cov_15.690918_SRR4242136</t>
  </si>
  <si>
    <t>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</si>
  <si>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Cluster_8</t>
  </si>
  <si>
    <t>NODE_4639_length_1290_cov_1011.896819_SRR4242136</t>
  </si>
  <si>
    <t>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AGGAAATCTGACGGTGCTCTGAGGGAAAGGTTTCCACACCTCGCTGAACTGCTGTTGAACAGTAGTTCTTGCTTGCTGTGTTTGAAACTGGTTACCTAACGAATTTGTACAAACGTTTAACAATTCTATAGGGTCAGCCCATACAGATGACAAAAACACAAATTGCGATGGAGAAGTGATTGAGTAAGACATATTTAATACGAATCAGAATCCGCGACCGACGTCTCGGCTTCATCTTCAATCAAATTATCAAACTCTTTTTCAACTTCATCAAAACTTTTTGGTTTAGGCCTTCCGCCTGAACGCCCCTTACCTAAATTATTATTATTTTTCGGACCTCTTTTTGAGGATTTGGTTCGAAACTTTGCGAGTCTAACCGACATTGGAACATTCTCCATGAACTCATCAACAACTTCTTCTGAAAGTTCCATGGGTCCTCCATCGTTCACACTCGTTACTTTCTCCCTCAAACCCAATTTTATATTATTTTTATAAACAATACACACAGACACAAATTCTAATGACAAAGGGCAGTAGCCCGCACTCATTTTTACATTTTTAATATTTACTAAGACCTGCCATATGTTCTTTTCTGCATCCTTTGTAGTAATACCGTAATTTGGGACCACTTTAAACTGAAACCGCTTTTTAGCAGCAGCAGTGTAATATGACCCCAGCGTGGCTTCGTCCGCTCTTTCCATTCTCTTGTCAACCATGCAGACACTCACACCACCACGGCAATTATCTGGTAAATTCCACTCACCGGACACAACAAGACCAACTAAGCAAACATACCCACCTTCTATAAGTTTTACACCTTTTAAGAGATTTACTTCAGACAATGATTCATTTTCATGGACCATGATCTTATCAACCTTTGAAACCATAACACTCTTTACAGGCGTGAACATCGACGGGAGAAGTTTCTCAGACTTTGACAGATCGATAAACTCATTAATATTTACCTTACCTTTAACAACTAGAGCCATCA</t>
  </si>
  <si>
    <t>NODE_12583_length_747_cov_1.208065_SRR4242136</t>
  </si>
  <si>
    <t>ATATGATAAAAGTCAAAACGAGTTCCATTGCGCTGTGGAGTATGAGATTTGGAGACGTTTAGGAATAGACGATTTCCTGGCTGAAGTGTGGAAACAAGGACACAGGAGAACTACTCTTAAAGATTTCACATCTGGGATAAAAACATGCTTGTGGTATCAAAGAAAAAGCGGTGACGTCACTACGTTCATTGGTAATACGGTTATTATTGCTGCCTGTTTGGCATCAATGTTGCCGATGGAAAAGGTTATCAAAGCGGCCTTCTGCGGTGATGATAGTCTAGTCTATTTGCCGAAGGGATGTGAGTTACCAGATATCCAGAGCTGTGCAAATTTGATGTGGAATTTTGAAGCAAAATTGTTCAAAAAGACATACGGCTATTTCTGCGGTCGATATGTCATTCATCATGACAGGGGGGCTATTGTATACGTCGATCCTCTAAAGATAATCTCTAAGTTAGGTGCTAAGCATATAACAGATAGGGAGCATCTGGAAGAGTTTCGTGTTTCACTGGCAGATGTTTCTAAGTCCTTAAATAATTGTGCGTATTACACACAGTTAGATGAGGCGGTGCGGGAAGTTCATAGAACTGCCCCTCCGGGTGCGTTTGTTTATAAGTGTATTGTAAAATTTTTGAGTGATAAAGTCTTGGTTAAGTCTCTTTTTCTTTATCTCAAACAGTCGACCTCAAGAAAAAGAGACTTAAACAAGACTTTATCACTCAAAAATTTTACAATACACTTATAAAC</t>
  </si>
  <si>
    <t>NODE_535_length_5799_cov_52.077574_SRR4242136</t>
  </si>
  <si>
    <t>TTGCAGAATTACTGCCCATAGAAACTTCAACGTCACACGTGAGAGGTTTCCGCAAACCAATGAGCAAACCGTTCGATTTAAGTGAACGGGAAAGCACTATGCACTTTGGTGTGCACCACCATCAGAAGACCCTCGAAACTAAGCTTTCGAGGTGGTAGCCTCTGACCAGACTACCGAAAACGCGGCTTCAAATGAAGCCCTATCGTAAACATCAAAACCCTTAGAAATAGACTCTATTAAATTATCTATCTCAGCCCTAGCGGCCGTAGACGCGTCATCAGTACGCTTTACAGCGTTAAGCGACTCAGCAGTCGTAGGATTGCTAGGATCTACAACCTCAATGACCCTATTACGCGTATCCGTGGAGCTG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T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ATTGGCATGATGAATTATATACTTCCCGCAGAAGTAACCATACTTCTTTCGGAAAAGTTTCGCCTCAAAATTCCAAACAAGG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GGAGAGATCTGAGAAAAATTCCTGCAGATCTTCTGGTTTTTTCCTAGTGTAAAAGAAAAACTTAGAACTATCTACCATACTAAGAAACTTGGTGGTCAAATACTTGAAAACCGGACCAAAAACTGCATTTACCACTTTAGGGTGATAAACAATAGTTTGCAAGGCCGGATATTCAGACTGAATCGAAGTATCTAACCGACTCTTGGGTTGCCTCTTAATCATATGCATATAAGTATCAAAGGCAGGCAAATCTATGAAATTGAAATTAGCTAACTGGCCAACCGCTGAGGTTGGCTGACACGAAAACCAATCAGAAAAACTTTGAATGGAACTA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TACAGGGAGGAAAATATTACGATGGACATACAGCGAGTTCTGCATTAATTGCTATTTGGTAGGCACAGTGGTAGCAAACATGGTCAAGATCGACTGATCGACCTTTTCCACATCCGCTATTATACTTGTAACTGCATCGAATACAACAGTATAATACACCATTGCCTTAGTGTGCCTAGTTAAGGCCACTAGTACATGTGGTGAATCACGGGCAATCAAACCTATTGGAGTCGGGGTGGCACGCACAACTGCCGTCTCCTCAAAGGTTTCTCCCTGAATTTCATGCACAGTATTCACATCATTGTACCCACTCTTGATCAAGGACTGCTTATCAGATTGAGTAAACGTTATTATCTTTCCTTTAATCTTTGTCAACTCAGGCCTCAGAATACCGGCCCCTGACACTTTAATTGCCTTCACAGAATGTACAACCGGACTAGTAGTAGCGACAGCGGCTTTATAGATAGTATTAAGAAAACTAGTGACATCTCTAGGACACCTATGGGTGACATACCTACGCTCTACATTATCGACTATTAAAGTTCTTAACTCCTTAGGATAATCAAAATTCATGACTCTGTTTATAAACGGGATTTGCTTAGCATCACCAAAGACGAAGGCTTTTTTACAACCTGAGATCTTTAACGCAAAATTAAGTAATCCCGTATGGACCATCAGACCCTCGTCAACATAGACAGCGTCAAACTTGAAGATTTTCCTATTCATCACAAAAGAGTCGAAAGTTCTGACGTTGTCACTGGTTGCCACAGGTGACTTGTGCAGGGCGCAGGCTCTCCGCCTAATCATAGCAGCCGCCTCCCTCCCGGGAGTCAATACTAGATCAGTTTTCCAATTGACCCTCGCTATAATCTCGGCGGTCTTTCCACAACCCGGCACTCCGTCAACTAATGTTATGTGAACCCCGGGGTCGACTATTGCTTCCTTATTTAGAACCTCTAAACTACGAATTACACTATAGACTTTAGTCTCGGAACAGACAGCAAATCGCTTCCAATTTTTCTTATCAATTATAGGAGAACCAGATTCGTCATATGAAAGGAAGATTATGCGAGTGGTATCATCACTTGCCAGAACCACGGCCCATGCGTGCTTCTTCTCGGCTGGCAACAATAACCACTTGCACTTTTCGCAGTCATACAACCCGAACGTTTGCATACTCTCCTCAGTACCACTCCAATCACTCCGCACGATCCTCTCCAGATTACCCAGCGTGGAACCAAGAGAGGCCGATAAGTAATCAATATAATTCTTCATTTGCCTCTCTCGAATGGTCCCAGTGTAAACGACTGGAGTGATAGTCTTCTTCAACTTTAGATCGCTCACCTTAAAGAAATTCATGTTTGATAACCTCAAGTCATCTTCCTCATCAATCGGCTTCGAAAATTGGGGTTTCCTCACACAGATCCCCGACAACGGTAAAACAGCCTTACCTTTCTCTGCCCAGGTGGCAGGTAAAGTCATCGAGGTTCCGACTTTGTACTCGACTAGAGCCCCTTTGTTGTTGCCATATTTAGCATCAGCCCATCTCGCCATTTCAGGGGACATGTAAGAATGACTCTTGTCCGCCATCAACACTATATCCTCCATATCTTCAGTTACATCCATATCTTCACATGTATCTACAGAGGTACTGGATAACGCAACAGAAGCGCCCATCTCAGGAGAGAGCGTGCCCAGACCTGTTACTGTTACCCCAGCCTTCTGCGAAAAAATAGCTTCGATAACGTGGCCAATTAGCATAGGGTTAACATTCAGTTCCTTGCAAAATTCTTGGAATTTCTCTACATCAAATTCGACTCCACTGTAATTGTTTCTTATCTCATCGATTTTCTTGAACAAATCATCACCGGAAGCGAGCAACTCAGAGACACTCTCTCTCTCGATCTTTGCATCTGCCTCGTACATCCCTTCAAGATAATCCGAAAAGGTCATAAACGGTTCAGGTAGCAATACTTTCAGTTCGTCGCTAGAGGTGTCAAACCAGCCGGTTTGAACTAGAGCATCATAGACGCAATCACCTAGTCCTTCTACGGCAGATTTAAGACTGTCTGCGAACCTCCGAAGCAAACCCCTCGCCTCGATTACAACTTTATCAGACATTAACTCGATCTGTACCTTCCTAACCTTCACGAGAAGGAATATCGAGAACGAGATATCAGTGAGCTGATCAACCGGTACGTTCCACTCGGATTTTACGGAAACTCCGTTTACAATTACTCTTGAACGTATGGATTCCACAAAGGACTGAACATTTTTCCACACTAAGGCCTTGTTATCATACGTGCTAATGTGATTAATAATGGTATGGACGAAATCAGCATCGACAAGCATCCTAGAGATTTTCACATTCCCAGAAAGGAATCTCGAAAGTTCAAACTTGGGTATCAACACCTTGCGCTTCGCTTCAGGAAACCACACAGAAAACGTGGCTTTATCTTGGAAGATCGGAGGGGTATTTAGCGCGAAGTACTCAGACTTCGATTTCGAATAGTGCCCCACAGATTTATGAAGCATGTGTGTGTCTGCCCTGACCAACCTAAAGAAAAAAGTATCCACACGCTTAACCATGAACTCCTTAATATATACAAACCTATCATCAGCAGGAAAGTAAGTACGCATCACGATTAACTTGATATTTTCTAAACTATGAGTATAATGCAAAGTAGACTCTTCACTAAAAAGAAAATGCACATCATCACCATCGACCCTAAACTGAGCCCCAATACTATTTAAATTACCTACAGGCGAACCTAAAAGCAATGCCTCCGAGAAATGAAAGGCTGCATAACAAACTCGCACATTTTTCCTATGAAGAGCAGGTCCGATCGAAGAATAAGGGATATCGTAGATTGAATGCAACGAGACTGCGTGATTATCCCTACCACTCCCAAAATCATAGGAACACTCTTGGAAAACGTCTGAACAGGTGACCGCACAG</t>
  </si>
  <si>
    <t>NODE_8645_length_900_cov_2.270375_SRR4242136</t>
  </si>
  <si>
    <t>CATACTTATTACTTCCTTTCTTAGATTGATTGCGAAATTTACGTAATCTGTCAGCCATTGGAACTGATTCGATGAACTCATCAACGACTGCTTCTGTAAGTTCAACGGGTCCTCCTTCTGACACACTAGTAATTTTCTCTCTCAAGCCTAATTTTATATTGGATTTGTGTACAATACAAACTGAGACAAACTCCAAAGATAAAGGACAGAAACCCTTTTCCATGGCGACACCTCTAATATTAACTAAAACTTGCCAAACTTTTCTCTCAGCATCGGCGGTAGTAATGCTATAATTCGGGATCAATTTGAAGGCAAATCGTTTCTTAGCTGCACTGGTTCTATAAGATCCAAGTGTTGCTTCGTT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</t>
  </si>
  <si>
    <t>NODE_19786_length_610_cov_0.904762_SRR4242136</t>
  </si>
  <si>
    <t>GTATGTAGGTAAAAGAAATGATAATAAGGGTTTGAATAAGGAAGGGAAGCTGTTTGATAAGGTTAGAATTGGGCAGAACTCGGAGTCATCGGACGCCGAGTCTTCTTCGTTTTAACTATGGCTTACACAGTTTCCAGTGCCAATCAATTAGTGTATTTAGGTTCTGTATGGGCCGATCCATTAGAGTTACAAAATCTATGTACTTCGGCGTTAGGTAATCAGTTTCAAACACAA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GACATGATGGTGTAAATAAG</t>
  </si>
  <si>
    <t>NODE_2436_length_1957_cov_715.178689_SRR4242136</t>
  </si>
  <si>
    <t>CGAATGTGATTTAACACTGTATAAACAAAGTCCTTTGAAACTAAGACCTCTTTGCGTGTTCTTTTACTAGTCTCGAGAGATATGTCAAATAGTGGAACTATCACCATATCCCTCATTTTTGGAAACCAGTAATTAACTGATGAAGAATCCTCTAACAAGATTCTTTCACTGTTGCACATCGCAAGAGTCTTTTTGTAGTGCCATGCGTCTTCCATAGCCTTGTAAAACTGCTCACTATCTACACCCTTATGCGCTACACCTTTGTACAATAAGAAAGTATCTATTCTAGAAAATTTACAAAACCAGGTATTAACTCTAGTTACTAAAAACTCCTTCATGTAAACCTCTCTATTAGAGGCTGGGAAGTAAGTTTTGCAAACATACTTAAGAATATTAGAATAACTATGACTATAATTAAGAGTACTCTCAGATGCAAAGGAAAAGGTCAACCTGTCTCCATCTCTTTGGAAACATGCATTGATCTCATCGAGGTTGACGTGTGAATCTTCGAGAAGTAAATTCTCGGAAAAATGGAAAGCGGCATAACATACATGTACATTCTTTCTCAGCAGTGCCGCGCCGAACTCGTCGGCAGGTATATCGTATATACTATGCAAAGCAATAGCATACACTCTTCCCGTGTAACATTCTTGAGAATGCCTACACGTTTGGAAAGTATCGTGACAGACTACTTCGTTTGGCATTTCAGCGTATTTGTCGAAAGCTTCCTTTTGGAAGTTTGGGACATGTTTGTTGCCCCTCTCGAGCCTAGAAAGGTATAGTTCAATACTGTCCTTTTGGCCCTCGTGCCGCATTATGTCGCGGACATCCAGATTCGGCATACAGCAGTGAACGTATGCTCGCCCTTTGAACAGATGAGATGCAAAATTACCTCCGATATCATATGTCAATGATCCGTAGGGAATTTGCATCATCAGATATTCCAATTCTAATGATCGGAGACCGCCTGCAAGGGAATGCACAGCGTTCTGCGTGTTGTAGAATGTAATTTGGAATATCTGATGATGCAAATTCCCTACGGATCATTGACATATGATATCGGAGGTAATTTTGCATCTCATCTGTTCAAAGGGCGAGCATACGTTCACTGCTGTATGCCGAATCTGGATGTCCGCGACATAATGCGGCACGAGGGCCAAAAGGACAGTATTGAACTATACCTTTCTAGGCTCGAGAGGGGCAACAAACATGTCCCAAACTTCCAAAAGGAAGCTTTCGACAAATACGCTGAAATGCCAAACGAAGTAGTCTGTCACGATACTTTCCAAACGTGTAGGCATTCTCAAGAATGTTACACGGGAAGAGTGTATGCTATTGCTTTGCATAGTATATACGATATACCTGCCGACGAGTTCGGCGCGGCACTGCTGAGAAAGAATGTACATGTATGTTATGCCGCTTTCCATTTTTCCGAGAATTTACTTCTCGAAGATTCACACGTCAACCTCGATGAGATCAATGCATGTTTCCAAAGAGATGGAGACAGGTTGACC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</t>
  </si>
  <si>
    <t>NODE_9133_length_875_cov_68.219251_SRR4242136</t>
  </si>
  <si>
    <t>GGCCCTCGTGCCGCATTATGTCGCGGACATCCAGATTCGGCATACAGCAGTGAACGTATGCTCGCCCTTTGAACAGATGAGATGCAAAATTACCTCCGATATCATATGTCAATGATCCGTAGGGAATCTGCATCATCAGATATTCCAATTCTAATGATCGGAGACCGCCTGCAAGGGAATGCACAGCATTCTGCGTGTTGTAGAACGTAATTTGGAATTCTGGGTAGGCTTTGGTTGCAATAAGCGTCTGTTCTTCGCTTACTACTTTGGAAAAATTGACTTTAGGCCTGCGGTCCCTAGCATTAAATTCATCGACCGCTGTGTCATACAGTCGCCGCTTTGCAAGATCGTTGACCAAGGTATTGTTACCTCGGACGGTCTCAAGCAAAGCGGACGATGTGGCTGTTTGTGTGTATGCCATTGTAGTTGTAGAATGTAAAATGTAATGTTGTTGTTGTTTGTTGTTGTTGTTGGTATTTTTTACAACAAT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GCAAATTCCCTACGGATCATTGACATATGATATCGGAGGT</t>
  </si>
  <si>
    <t>NODE_14717_length_694_cov_727.761905_SRR4242136</t>
  </si>
  <si>
    <t>TCCACTGACATTTTGTACTCAGAAACTAACCTATCATGGAAAGTGACATAAAGATCGGGCACCCTGATCTCTAACGCATTCTCCGTAATTTTGATCAGTTTCCGGTTTATCAATCTTTCCTTGATCGGTTAGTTTCTGAGTACAAAATGTCAGTGGACATGCCGGTGCTAGACATTAGGAAAAAGATGGAAGAAACTGAGGAAATGTACAATGCACTGTCCGAACTGTCTGTACTTAAAAATTCAGACAAATTCGATGTTGATGTTTTTTCCCAGATGTGCCAATCTTTAGAAGTCGATCCAATGACTGCAGCAAAGGTAATAGTAGCAGTTATGAGCAACGAGAGTGGTCTTACTCTCACGTTTGAACAGCCCACCGAAGCTAATGTTGCGCTAGCATTGCAAGATTCTGAAAAGGCTTCTGATGGGGCGTTGGTAGTTACCTCAAGAGATGTTGAGGAACCGTCCATAAAGGGTTCGATGGCCCGTGGTGAGTTACAATTGGCCGGATTATCTGGCGACGTTCCTGAATCTTCATACACTAGGAGCGAGGAGATTGAGTCTCTCGAGCAGTTTCATATGGCAACAGCTAGTTCGTTAATTCATAAGCAGATGTGTTCGATCGTGTACACGGGCCCTCTTAAAGTTCAACAAATGAAAAACTTTATAGACAGCCTGGTAGCCTCGCTCTCTGC</t>
  </si>
  <si>
    <t>NODE_16986_length_652_cov_1428.706667_SRR4242136</t>
  </si>
  <si>
    <t>CCCAGGAAGACACTTATCATAGTAAAATTGCATATCAGATATATCTCCAGTCTTTGGAGCTGCTACAAAAAGATTGAAATTTTTAAACACAGAGTCGACCTGTAATTGCTATTGAGTACCTGCATCTACTTTGTACATGTCTAATAAGTAACTACTAACCCGTTCTAAATCTCTAATGATACTAACTAAAGGATCCATCACAACGGTGTAGTACTTTAGGGATTTTGTGTGTCTTGACAACGAGACCAGAACATGCGGACTGTCTCTTGCGATGATAGATACAGGCGTAGGTGTTAGTCGAACTAACGATACGTCTGCATAAGTCTCACCTTGTACCTCATGTACAGTATGGACATCTGCGTAGCCCCTTGAGAGAAGGGCCTCCTTGTCAGACTGTGTGAAAGTCAAAATTTTCCCTTTAAGCGGCTTGGACACAGGATTGATAGACGCAGCCCCACTAACCATTTCCTGGGAAACTGATTTCTTTTCAGAAGACGTGCACATTACGTATCCTTCATACCTTTCATTTAGGAAGTGTGTGACATCAGCCGGACAACGAAGAGTAGTTCTTCTTGTTTCGACTTCGTCGACCTCCAATTTTGCAAAGTGTGCAGGGTACGGGAAACCAGTTACTCTGTTGATGTACGGAATT</t>
  </si>
  <si>
    <t>NODE_18600_length_626_cov_1063.667335_SRR4242136</t>
  </si>
  <si>
    <t>ACTTGTTCTTGCTTTGCTATCCACCTATTGAGAGACTCTCTACTAAACAGTGAAAAATTTTTGTTTGGTTTTCTTTTTTCCTTAAGTAAATAACTATCAAAAAACTTATCTACCACTAAAGATGCAGTATTTTCAATATCAACTACTCCGGACAACTCTGGTGAATTAAAATTTCTTTTAATCATCGCAACTAGATTTTCCAACAGTCCAGTCTGGCGAGGCATTTCTGCCGCCGTTCGTACCATCGGTGTTAAAGTTGGTTTGACATCTTTCGGAGCAGCTACAGACTTAGACATATCTAATATGCAATCTTTGACATTCAGAGAAATGTCAGTCAATTTCATGGTAACAGCGTCGTAGTTGTTCAGCAACGTGCTGTTCCCAGGAAGACACTTATCATAGTAAAATTGCATATCAGATATATCTCCAGTCTTTGGAGCTGCTACAAAAAGATTGAAATTTTTAAACACAGAGTCGACCTGTAATTGCTATTGAGTACCTGCATCTTTAGTGGTAGATAAGTTTTTTGATAGTTATTTACTTAAGGAAAAAAGAAAACCAAACAAAAATTTTTCACTGTTTAGTAGAGAGTCTCTCAATAGGTGGATAGCAAAGCAAGAACAAGT</t>
  </si>
  <si>
    <t>NODE_1229_length_3257_cov_2.044089_SRR4242136</t>
  </si>
  <si>
    <t>CTACTAGAGAAGCGGTGTCTTCGATGTCAACGACCCCTAATAATTCGGGAGAGTTGAAATTTCTTTTGATCATCGCGACCAAG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A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TCTTCTTCTTATCATTTCGGCAGCCTGTTTTCCTGGTACTAGAACCAGATCTTCGTCAAAGTTGACCCTCGAAAGAATCTCCTTTGTCTTCCCGCAACCT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T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G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GACCTCCTTTCTTGCTAACCTTTTCCCCTCGTTCTGTAAAGATACGTCGAACAAAGGTACTATCACCATATCTTTCATCTTTGGAAACCAATAATTAACAGACGATGAATCCTCTAAGAGGATTCTTTCGCTATTCATCATCGCCAAAGTCTTTTTGTAATGCCAAGCATCTTCCATTGCACTGTAAAATTGCTCCTTGTCTACACCTCTGTGGTAT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CAGTCTCGCAGGTGGACTTCGGTCCTTGGAACTAGAATACTTGATGATGCAGATCCCCTACGGTTCAACGACATATGATATCGGGGGAAATTTTGCTGCTCACATGTTTAAAGGTCGTGACTACGTTC</t>
  </si>
  <si>
    <t>NODE_2197_length_2116_cov_3.993967_SRR4242136</t>
  </si>
  <si>
    <t>GTCCAAAAGGAGGGTGCTCAACATAACGAGCAAAAAGAAAAAGTCAAATATGCTCAGCTGGACAAATACAACAGCCGAGACCCCGTCTGGTTCCACCAATTACAACATTGGCCCCGCCGTTCTGAAGGGTGACACGACGTACATCTACGCGTTCATCCCCACAGCACTGCCCGGCTCGGATGTAAACGGAAATTACTCTGCGGTGGTCAACTCTAATTCCCGGACTTCCACTGCATGTTACATGCGGGGTTACAAAGAACGCGTCAACATCACGACCAACACTGGTGCCTGCTGGCAATGGCGTCGTATCGTATTCCATACGAAGGATGACTCATTGGTCAACGTGCAGAAGCCAGGCCACCTGCTTGATAATCGGACCGATGTGGGGCCGCTTAGAGTTCTCAACATCCTCAACAACAACGGCACGTTCACATCTATGAACGCCACGCTCCTCGACATTCTCTTCGATGGAGAGCTTGGCAGAGACTGGAACAATCCCTTCAACGCTAAGACCGACAGCCGCGTCAGCGTCCTGTCTGACAAGACGAAGATCATGCAATCAGGCAACAACAGCGGAATTCTCCGTGACTTCCGCAGGTGGTACCCACTCAACAAAACTCTAATCTACGATGACGATGAAAATGGAGAGAAGACGACGACCAGTAGATACAGTGTGACTAATGGCAATTCCCTCGGCGATGTCTACATTGTGGACATCATCAAGGCTGCCAATGGCGCTACTCCTACTGACCAGATGCAGTTTGACTGCGAGGGTACTCTGTATTGGCATGAGAAATAGACTCGATTAGCGAGTCAGTGACCTCAATGAAATCCACATTGTCCTCCATCCATTCCCAATCGGGTGTAGCGTTAGGAGGGTATGCCTCGTATCGCGGATCCCTGTTGCAAATCCAAATTGACGGCTTGTTCCAGCTCATGTATCGCGGTTCTCTGTAGAGCTCCTTGATGGGTACATAAGGCTGAGCACCGAGCCACTCCTTGTATCCGTGAAAGAATCCGAGACCGCCTCTGATATCATCGAAGACGGCATACTTTGCGTCAAGCCCTTTGGCACACTCGGTGCCGGAGACCAATCCCACGCAGTATGCATGTTTTCCGAGAGAACGGGCCCACGTAGTTTTGCCCGTGCGCGATTTTCCCCATAGGACCAGAGACTTAACCCTAACCCCTGCTTAGTCAGCATGAGTCACACACCCCCTAGTACAGTTCCGAAACAGCGCCCTCGAGACGCCGTCACCGCACGCTGATCGCTTGGGTTCCCGCTTGCGGGATGCGATCCGTGCGAGGCGTCGACGGGCAAGACTCACCTAAGAATGGTTCATCCAGTCCGATACCAGATTGCGATACCCAGTCATCTCTTCCGTCAGCATCTCCCGGAACAAATTTAATTCGTCCATCGTGCTCATACTCGGGAGGCTTCTCGGTAAATCGCCAGTCAGCATACTTGCTGAGCGCGTTGAACGAGCATGCAGCAGCTTTGGGATCCAGTTCATGGACCAGAGCCCAAAACTCGTCTCGATCCTCTGCCTGCGTAATTCTAGACCACTTATCAAAAGACGGCCCATTTCCCATTGGGCCCTCGCCTGGCCGCTCCAACCCTCCTGCGACAACGTCTCCATCCTTGATTGCGTAGTCGTAAGCCTTCTGCGGTGTTCGTTTAACAGGTGCAAGGTTTGGGTGCCGACCGTCCACATCGAGTATGTCAGCCTTTCGACTTCGAAACTTCCGTCCGAAGTCCGCGAACACGTGTAGATGAAGTCCTCCATCCTCGTGATGCTCTCGTCCAACGATACATTCAGCTCCCAAAGATGAAAAGCGTTCCACAACTCGCCATGGATCGAGGTCTCCGCACTGTGCGTAGGTGACGAGGACATAGCGAAAATTCCACTCGAGCTGAGGCATGTGTCCCGGAGTGTCTGGGGGAAAGTAATGTTATCCCCCAGACACGGGGCACAGCGCAGCTATAAGTAGACCCGTGCCCACCCCAAAATGCCTCACCCCCCAACTTTCAAAATGCCGTACGACCTTCGGGCATACGGCATTTTGAAAGTTGGGGGGTGAGGCATTTTGGAGTGGGCACGGGTCTACTTATAGC</t>
  </si>
  <si>
    <t>NODE_2075_length_2209_cov_143.170989_SRR4242136</t>
  </si>
  <si>
    <t>ATATATATGTAAGATAAAGAAAGGAGGAAAAACAAAAATGAGATATGGATGGTTGAGTTCAAAAAACAGAAAGCGTCATCAAAGAGCAATGAATGAACTGATGCGCGCTATCAATAAAAATGTTGAAAACGACAATCTATGGAAGGGTCGCTTCTATGTTCGTCAGATCGCCTGTGAATGGTATCAATACGAAGACAAAAGCGGTGCTGAATTATGGGTAGTCCTCCGCTTCTACGATAAGAAAACTTCTATTACCCGTACTGTTGCCAATACAGTAAATCATTGGCGTTACTTTGGAGGTAGTCATCTCTGGTGGGAGATGAATAACTTCATTATTGATGATGTTAAAGTTTGGGAAGAACCCGAATTTAGTCGTAAATAATTAAGAAAAGGAGTTGGATACTATGGCAGTTGCAAAATCCTATCAGGACTTGGAGATCGTTGGTGAGGTTTTCGTTTCTTCCGGTCGTCAATATGTAAATGTCAAGCTGAAGTCTGGCAAGGTTAAGACTGTTCGCTGGTATACTGATGCGGAATATCGCAAGATGTACCCCGAAGCAGCTGCCGTTGACCACTCTTCCGATCCCTACTACAAGCCTCAGAAAGAAGTTTTAGGCTTCACTAAAGGATATATCACCATTTTTAAGGGTGATACTTATTCTGAAATTGAATGGTTCCGCGCTTCTATTGCAAGATATGCAAGATTTTGGGGATGGTACATCATCTCTACTGAAGAGATTCCCGAAGATCTGCCGGCAGGCATCACTCCTGTTCAGCTTCCTTGGGAGCTGGTTGGCCAGGAGGATGGTAAGTTAAAACCTGAACATTTGGTTAAGGAAGCTGTTGAGTCTATCATCTATGATGAATCTGAATCTGAATATGTTGGTTCTATCGGCGAGCGTCTTGACCTGTATTTGACTGTTGAGCGTGCCATTGAACTGGATGGTGCATATGGTCGTTCTACTATGCATATCATGCGTGACGATTGCGGCAACCTATTTGTATGGACAACTGCTTCCAAGAGCTGGACAGTTGGCTCTGAACATCATATCCGCGGCACAGTGAAAGATCATCGCAAGTATAAGGGAGAAAAGCAAACAGTTTTAACTCGTTGCCTTACCGTAGGACAAACTTAATTAACTCGGTCATTACTTTTTCTATATATAATAGAAGGAGTGATTAAAATGGCAAAAAAAGATTTGGTTGGTCAATATTTTGGCAAACTTTTAGTAAAATAGGATAGTGGTAAACGAGCTGGTAATGGTGGAATTATTTGGACTTGTGAATGTGAATGCGGTAATATCGTTGATATTCCAGGAGGTAATTTAACACGCAAAAAATATGGTTAGATTACCTGCGGTAAATGTATAAAGGCCGAAGATCTTTCTGGATAGAAATTTGGTAAATTAACCGCAATAGAAAACACTGGAAAGAAAACTAATGATAAATATGTTTGGAAATGTTTATGCGATTGCGGCAATTACACGGAAGTTCATAGTGCTAATTTAAAAAATGGTTCTGTAAAGAGCTGTGGTTGTCTTCATTTACAAAAAGCAGATTTAACAGGATAGAAATTTGGTAAATTAGTAGCTTTGTCTTATAATCAACAAAAAGCGAAATGGTTATGTCAATGCGATTGTGAAAATATTACATTTGTATCTTCAAGTAATTTAAATAGCGGTGGAACTCAATCTTGCGGTTGTTCTCATTTTTCTTTGGGTGAGGATAAAGTTCAATAGGCTTTGAATAATTTATAGATAACTTATGAAAAACAAAAGAGTTTTGATTCCTGTCGTTTTGAAGATACAAATTATCTTGCTCGTTTTGATTTTTATCTGCCGAAAGAGGATGTTTTAATTGAGTATGATGGAGAGCAACATTTCCATCCAGTTGAATTTTTTGGTGGAGAAGAAGCATTTAATACAGTTCAAAAAAGAGATAAACTAAAAACAAAGGTACATAAAAATAAAACATTGTCAGAAGTAAATATCTAAAAAGGTGTAAAACTTATAGAAGGGGGGTATGTTTGCTTAGTCGGTCTTGTTGTGTCCGGTGAGTGGAATTTACCAGATAATTGCCGTGGTGGTGTGAGTGTCTGCATGGTTGACAAGAGAATGGAAAGAGCGGACGAAGCCACACTGGGGTCATATTACACTGCTGCTGCTAAAAAGCGGTTTCAGTTTAAAGTGGTCCCAAATTACGGTATTAC</t>
  </si>
  <si>
    <t>NODE_10125_length_831_cov_1.694602_SRR4242136</t>
  </si>
  <si>
    <t>GTGCCCGATCTTTATGTCACTTTCCATGATAGGGTAGTTTCTGAGTACAAAATTTCTAGCACCGGCATACACGCTGTCCCAGTCAATGCTATTCAGCGTATCTGTAAGCGTATTGCCTATATACTCGCCTAACTCGCGTAAATTTTTAATTTGACTTTTATAGTCTTTCCAAATGGTATCGACTTTCACAAGACCACCGCTTGCTCCGTCCGCATTTGCCGTTCCTGTGCCGCTACCCTTTTTGCCATTTCCACTACTTGAATCCGGTGTTGTAATCAGTTTTAATTCATCAAACTGTCTTACACCCTTATTCAGCTTTTCAACGTTTTTAGCGGCGTTTCCGGTGCTGTCTGCTATATCATCGGCGCTGTCCGCGGCGTCCGACCAATCATCGGCAATGCCTTTGTTTGTAACTTCAAATTTCCAACCAAAAATTGCACCTAAGGCATTTGTTACCGTTTCAGCGAAATTAATAACCTGTGTCATTGCGAAATTTAATCCGCTTAAAAACGGCTTAAACGCATTAATCAACGATGTACCTATAATTCCTGCCAGTTCTTGAAATGATTGCTTTAAAATGACCGTTTGATTGTGCCATGTATCGGCAGTTTTTGCAAAGTCGCCTTGCGCTGCCACCGTATTTGCCATAACATATTTGTATCGCAACATGGTTTTTTCAGCCTGTGTCATGGAACTGATATTAGCGTCAAGTCCGTTTTTTAAAGCCCACTCTTTTAACGTTGCTTGTGTCAAATCAAGTCCATATTTTCTTAATGGCTCTGTTTCGCCTGTGAAAATATGGACTTGATTTGACACAAGCAACGTTAAAAG</t>
  </si>
  <si>
    <t>NODE_1468_length_2845_cov_2.255703_SRR4242136</t>
  </si>
  <si>
    <t>GACGCCATTTTATCAAAACCGTTTACAAAACTCATATTATTTCCTCCTTAAAAACTTGACACTTCATTTTTATTACTCAATAATTATATTACATTTTGCTGTTAATGTCAACTTGCTAATTAAATTTAGCAATGACAAGACGACTAATTTAAAGGAATCGAACCTTTTCTAAAAATTTTTCAAGAATTTTTATTTAACCAATTACATTTAATATTTGCTGAAATCGTCTTTATTTGAGAAAATTTAGTAAAATAACAACACTACCTCGTGAAGGTATTTCTCTTTAGTGTCATTTTAGAAATTATTAGCCGGTGAGGTAACACTCACATCTACTTTATTCTGCCGAAGTCCAAGTCGTTTTTATTAAACTACAGCGAAATAATTTCCTTGGATTTTCAACCAATTAATCTCTTAAAGGATCCTTGATTTACAGTTTATATAACAACAAATAATTAGATTCGAACCAATTATCTCTTACTTTATGTAAGCATTTTACCGTTAAACTAATCTGTTTTACATAAACTACACACTAAAAAAATAAAATCTTAACACCTACTGCTACTTAGGTGGCACGATTGTAGCAGTCTAATCGTGACTAACAAATTAGGGAACATTATACTTTTAAGAGAAGTGTACTCCCAAGGTTTCACCCAGTACCGAACTATATGCTATATAATCATAAAACTATATAGTCAATTAAAAATCTGGTATTTTATTTAACTTTAAAAGGGATAAGGCATTTACCTTCGCCGACCACTATAATAATATACAAGACGATATAATTAATTATCTTCTTTTATAAACACTTTCGATATAAATTTTAATTATAATAAATTGCTGAAATCGTCTTAAATGGTGGGTAGGGTGAGACTCGAACTCACAATGTATCTTACGTCACGATTTTACAGACCGCTTTCTTCACCCAATTTGAATACCTACCCATTAATGTCCCTAACCTCAAGGACAAATGGAGCAGCATAAGGGACTCGAACCCTCAACATCTGCTTGGAAGGCAGAGATGTTACCGTTACACCAATGCTGCATAATATATCCAAAGTCGACTAGTATCTCGGATATAATATTCTTAAACTTTCATCGAACGACCCCGATGCATCAGATAACTCCGTGGGAGGTGTTAAGAAAACCTTATTGGCTCTGAGTGCTGGACTTGAACCAGCGACCTTGAAGTTAACAGCTTCCTGCTCTACCGACTGAGCTAACCCAGAATATTTCCAAGACGAATATTTCAAACCTATCAGATCCCAAATCAGATGTTTTAAAATAATTTGCTGAATTCGTCTTTCATTAATATAATTATATCATAGATTAAAGAAAAAGTCAAGTACTTTAGTTACTAACCCTATAGTTTATCATAATTTCTTAAAATGCGTTCCCACTTACGAATAAGCTTTGCATTTTCTACAGGCTTTGTTTTAAGTTTTTCAATTCTTAGAATAATATCCTCTCGTCTTTTCATTTTATTTTATTTTCTCCTTTCGATTTTCTATAATAATTATAGCATATTTTAAAAATTTTGTCAATCTATTCAATTGTTTTTAAATTGGCGGAGGACTGAGGTGTCGATCCCCATACAGCTCATCACTATACCTTTCGTTTTCAAGACGAAGTCTAGGGCCGCCTAGATTAATCCTCCACATAAATTTAATTTCCTGAAGATTAAACTTATTGGTACCCTCGTCCAGAATCGAACTGGAATATGAGACTTAGAAGGTCCCTATACTATCCTTTATATTACGAGGGCATTTAAATTGAGAGTTCCCCTTTCTAAACCTTCATTCTAAAACTCTCTTGCTATCATCCACTACGACGAGAAGCAGTATAGCATTTATTCGGTACGCGTCGCCTGTTCCGAAAAGGGTTTTTACTGGAGGCTCTACCCTGATTTGAACAGGGGATCCCCGATTTGCAGTCGGGTGCCTTAGCCACTTAGCTATAGAGCCAATTAACAAGACCTTTTCTTAAGATGGTCGTTGCTCTCCCACTTGAGCTACTCTGAATTATATTCAGAGGAAGGGTTCGAACCTCCAACACACGGCTTAAAATGCAGATCTTTTAGAAAATAATCGCTGTAAAGGTCTTAAAATGGTAGAGATGATGGGAATCGAACCCATAAACCGTCGGGTTTGAGCCGACTCCATATGCCAATTCTGGTACATCTCCATATCATAGAACGAATTTCTATTGGAATCCGTTCTAAGGAACTCCTCCTACGCATGGCAGGTGAGATAATAAATTTAATAATAAACAGAATAATCATATTCCCATTTAAAACCACAAGCAGTTATTCTACCATTTTCCTTTTTGCATACACGAGAAATATTTTTTGTATCACATTTCATCGCTAATGCTGCAGCTTTAACACTTGGAAATCTTTTAATTTCTGTTCCATCTAAACTGTATTGAATAACTCCAAAATGATATCGAACTTTTTTAGAAATATCTTCTGGATGTTCTCCAACTTTTTTCCATTGGAATCCACCAGCTTGAATTTGTCGTTTATTTAATACTCTTCCGATTAAATCAGCATCAATTCCAAGCTCTTTTTCAATTTGTTTTTGAGAATCCCATTCTTTAATAAACTCTCCTTTAAAAGTATATTGACAAATTGTACTTTCTTCGTTGTTATGTTTTATTTTTTGTAATGCAACGGGGACCACCGAGATCCACACCTCTCTATTCGTCGGCAGCGTCAAAAGTGTATAAGAGACAGATTCGACAACGCAGCAGAGAGCGAGGCTACCAGGCTGTCTATAAAGTTCGGAGTTCTGGATGTTGCTTCGAAAAGGTGGCTAGTTAAACCATCCGCAAAGAACCATGCATGGGG</t>
  </si>
  <si>
    <t>NODE_278_length_4826_cov_1224.271215_SRR4435986</t>
  </si>
  <si>
    <t>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CCCAATAATTCTATTAAATCAATTAT</t>
  </si>
  <si>
    <t>SRR4435986</t>
  </si>
  <si>
    <t>SRP091874</t>
  </si>
  <si>
    <t>Impacts of the Hytrosavirus on the Transcriptome of the Housefly, Musca domestica</t>
  </si>
  <si>
    <t>Musca domestica</t>
  </si>
  <si>
    <t>NODE_1911_length_2633_cov_35.557512_SRR4435986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</si>
  <si>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T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AATCCTGTGGGTGCAAAAACTTTTGCAAAAATACCATATGAGGAATTGATAATGATGTTTCAAAATAATATAATTAGTGTTTCAAAAAATGACGTTGAATTTGTAAAAATTTATG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TCATTGACATGCCGGATACTGATTTTCAGGCATTATTGGACGGTATTATAAAAA</t>
  </si>
  <si>
    <t>NODE_13043_length_908_cov_12900.200963_SRR4435987</t>
  </si>
  <si>
    <t>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</t>
  </si>
  <si>
    <t>SRR4435987</t>
  </si>
  <si>
    <t>NODE_812_length_3876_cov_106.614372_SRR4435987</t>
  </si>
  <si>
    <t>TTATGACCCATTGAGAACTAAAGCACCTGATTATGTTTTCTCAATAGGTAATTGGACTCCTTCACGTGTGAAACTCATATATTCATTGACAATGGTAGATGAAGATGCAAAAGATCCTATCATAATTTTTGATCATTCAATTAAGAGATGGTCTAAACCATTTATACTTGAGATGATTATGAAATCAGGTTTACGCAATGTGAGTATTTTTATAGCCGATAGGAAAACAAGAACAAGTTTTGTAGAATATCTAACAACTATGAATGTTAATGATAATTTTAATGCTGAATTCGAACAAAATTATGAGAAAATTGAGAAAGAAATTGTTTGTATTTCTAATTTGTTACATTCTTTGAAGGAACATGAATTTGAGAATTTGAAATCTCAAGTTTTACCTAAAGTTAAAAATAGGGGTTATAGTAAACTTGAAGAAATACTTTCATCACACACGATATTTTGTGAAAGGTTTTTGGAGTTGGGAGCAAGTCCTGGTGGAATGACTCAGTGTATTCTTGATAAATTTAAGTCTTCAAGCGGAGTATGTCATGTTTATGAACATCCTTCAGCAACATCATATAAAAATAATTTTAGAAATGTTACAGTCATATCGAGTAATAGAGCCGAGGGTTATAATGGAGATTTGACCAGTTTTGATCAAGTTGAGTACTTGATAAATAAATTGGCAGGTTACTTTGATCTTATTGTTGCTGATTGTTGTTCGACGGTGGGACCAGATGATGATATTAATCTAGAATTGTTATATCATCAGGTGTTTATAATGAAGAAAACCTTGAAATTTGGTGGTAATTTTATACTTAAAGCCTTTGTTAACGGTAATTCCAAAGCCATATTGTGTGATGCTGCGAAATATTTCCACGTATGTTCTATGTTTAAACCTAAAACTGCGAATCCGTTGAACAAAGAGATATACTTTTGTTTCTTTAATAAACGAGTACCATCAAAGAAATTGGTATCATTTTTAGATGTCGATAACTCAGTGAAATATCTTAATAGTTTACAGGTTACCATTAATAAATTTATATCTCAAAAGGATATGAATATTAATGTTGTTAACCAGGATGATGACAGAAATATGTCACCAATCAGTATGACTGATGATATTGTTTATCAGATGTATGATGATTTGAGTACACCAACAGAATCCAGTAAAGACGACTCTTCATGTTTCGATGAAATTTATCGTGATATTATAGAACCTCTTCAAGACAATAATAAAAAATCTTCATTTAATATAGATTTCGTAAATAAACTTAAAAATGATGATATGAATAGTTTGTTATTAATTTGCCAGAATATAGAAAGAGATTTACTGAATAAAGATAAAATTGATAATTATATAATTGATTTAATAGAATTATTGGGTGATTATTTAAGTGAGCA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</t>
  </si>
  <si>
    <t>NODE_1426_length_3115_cov_410.357472_SRR4435987</t>
  </si>
  <si>
    <t>GACATATCCAATAACATAAATTTCCTTTAGAAACAAAAAATAAATCAGTAGATTCAAAATTATGCTCGTAATCTCAATTTTGCAATTTTAATATTGTGAATT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A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CATCCTGTGGGTGCAAAAACTTTTGCAAAAATACCATATGAGGAATTGATAATGATGTTTCAAAATAATATAATTAGTGTTTCAAAAAATGACGTTGAATTTGTAAAAATTTATA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ATAGGTTTTCCTGATAATACTGATGTTATATCACATGATTTTCTGGTGATTGTGGATAAGAACGAAGTAATGAAATCTACTTTAGTTCAACATGTTGTGCATGAGCTTGTTTGTTATGAAATTGATGAATTAATACATATATTTTTTAAATATACTGGAAAAACTTCAATAATGGTGGTTTCGGAAATAGTCACTGCTGTCGTGAATATAAAATCAAAACTGGTTAGTTCTGTGAATTTATTTTTTAAACATCTTAAAAACCAGTTACGTATTGTTTATCCAATGGAAAAATTTGTTTTAGTAGATGGAGTAACTATAGAAGCTATTCAAACCGTGAACAGAATAAGATCATTGAGAGATATTACCAAATCATATACGTATTATTATGACCCATTGAGAACTAAAGCACCTGATTATGTTTTCTCAATAGGTAATTGGACTCCTTCACGTGTGAAACTCA</t>
  </si>
  <si>
    <t>NODE_4523_length_1853_cov_837.228604_SRR4435987</t>
  </si>
  <si>
    <t>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</t>
  </si>
  <si>
    <t>NODE_9482_length_1165_cov_3580.831801_SRR4435987</t>
  </si>
  <si>
    <t>CGACTCTCTATTTTAGACCAGACTAAGTTTTAGATAATAAAGCTGTTTCATAAACGCTTGGCCTGGCCAAATCGCTGCTTCCATAAATGGGGTAGCCCGTACTTTTACCTGATGCACCTTTGGACTACCTTTTGGAATGCGCAGCGGCATTTTCATTATTCGACGTTGACATGCTGAGCGTCATTCAATTTGCAATGAATTTATTCAACTCTTCCGAATTGTTGCATACTCTATGCATTTGATCCAATTGAATCCGATACCAGCACCATAACCACTATATGTAGGCATGATAATTATGCAATAGATTAACCTATTTTTGGGGTGTGTCGATGTTTCTAAATTTTTTGATGCGATGGGCCTTTAACTGTTCATATAGACTCTTTTGGGGTACACATTTTGTTTCTTCTTCCATTTCAATGAGTATACCAATTGGCTCCTCCTCTTCTTCTTCGTTGTCAATATCATCAAAATGTAATATATTTGTTGTTGAAATGCTGTTCGGAAATCCTGACGTATGTAAAGCATTTTCAGTGGACTCCGCATTATTGTCCGAGGTAACGAAGTATGGCTCAGCAACCACATAATGATTATAGTGTGACTCTGTACCAGCATTTAAAATACTAGAGCTTAGGCTAGATAAGGCACTCAAGTCTGTTTCCGTTTTTAGACTGTTTGGCGATAATTGAGAACTATTTGGTGACTCACTTTTAAATTCCTGATAATTTGGTTCAGCCTCCAATGGGAGGAATTCTGGATCATAATTATTTTCCGATTTCAAATTGACAGGAAATGAAGTATGATTTTCTGCATCGAGAGGCGTAAGGCATTGTGTTTTTGGACTTTCTTCCAGAGAATTATCATTTAAAATAATATATTTACTCTCGCCACACCCTGTGTTGATATTATCTTCATTTATAGAACAGGATGTTTCATTTTCATGTCTGATGGTATTGTTCGCCAATGCATCTCCAGAGTATTGAATTGTGTCAGGCGAGACGTTGGCTGGCATTTGAGGCGGGGACAAGAAGATGGGGAACGTACATATCTGAGTAATGCCTAACACTATCCTCAACGGAACGACGGTAACACTCGACGTGGTATTTATTAATCATATCTGATCGCCCAAGTTTTACTAGAAGTTTCAATGGATCAGGAACGAAATAAA</t>
  </si>
  <si>
    <t>NODE_629_length_4829_cov_4541.470328_SRR4435988</t>
  </si>
  <si>
    <t>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AAATTTGAAGGGTCCATAGGTTGGAGAATACGATACATTTCATGTTCCAGGGCAAATTCACAATAATCGTTAACGATGACGGGGTGTTTTTCGTTAACGAGGTTCTTCATATCAACGAATTCACCATTTGCGTAATACCTGAGGTATTTTTCCTTGGGTTGAGGTGGAGCAATTTCCCAACTACCATCAGGTTTCATGATGCCAAAACCATTCCCATGAGTCTTAATCGCGTTCACATCTCTTTTCAGTGGTAAAATTCTGTTGACAAATGATTTCATATTGTTAATTTCTGAATCATGTGTGAATTTAAGGTAGCGTGTAAATTCATCCATAGATTTGCGTATATCACCAACTTCTATCCTTTTTGTATCTGGTTTATCCTTCTCGACAGGTTCATCAAACGGCACGGGAGTGGCAGGAAGTTCACAATTTTGTACTTTGACGACTGCATAAATGGGTGAATAGGTTATTCCTGTACCTAAATCTGAGTCATCGAATTCAGGTTCATGTTCGTTGCAAGCTTCGACTGGGAAACATTCATCTGTTAGTTTTTTCTTAGCAGATTTGACAAATTTTTCGATAAATTTTTTTGGTCGGAACTTCTTTTTCTTTGGTGTTGACTCACAAGCAGTATAGTAACTAAGTTCAGATACTGAACGTTCTTCTGTTGGCAATTCTACGAAACTTTCATCTTGATCGTCGGATAACAATCTGAAAGTCTCAATGTCCATCAATGCATCAAAATGGTTATCGCCATTATTAATTACGGCAGCATCACCAAAACAGAAGAGTTCAGAAGTTTGTATGGTATTATTGGAATCGACCAAAGAGTGGACAATGATATCGTCAATTTTTTCGTACAGATGTGCTCGAACGTTGTAAAGTTTGCAAAGGAATTTGAGATGGATATCAGTAGTGAACCAACCGTTCTGATCACGCGGGTGGTGGTTTTCACATAGCGCGCGCATAGTTTTGAAATCTTCAGTTTTCCTTATTGAAGTGAGGAATGCGTGCAACAAACAGTCTCCATCACGTGGGACTGGAATCAATTGAAGATTGTCAGGGACAGATGTTTCAAGTGGATGTGAAATTTCCTTCATCTCAACCGCTTCTTCAGGGATGTCGAAAAAGTCGTTTCGTGTATTTTTCTTTGCAGGCCGTGTGAAATAAGTAAAAATGTTTTTTCCGACAGAAAGTTTGATATCGGGTGAATATGAAAGTACTTTTAGGTAACTCTCAACAATGTATTTCTCAGGGCGCAAAATTATTTCGCGTTTGGCGGCTGCGAAGTCGTAATGCTGGAGAAGAAGAGAAACAGCAGACACGTTCAATGCGTCGAATTCGCGCTGAATTTTCAAGGTGTTTTGGAAAAAGTTTTTTGGTACACGTCTCACCTCGACACTGGACGGTGCATCCCTAGGTACAAAAACACGTTCTTCTGGAGGACAAGAGTATTCATAACTTATTGCAAATTCACGACTGACGTTTCGGGATACTTTGAATCCTTGGCAAATGATATGCAATTCACTGGATGCTGGACGTGATGAATGGAGTTTCACAACTCTTACAGTATCGAAGCAACGTGTTAACCAGTATAGAATATACATATTATTTCGTGAAACAATTTCAAAAACTTTGAAATAGGCATTACCACCAAGGGTGAGCACGGAAAGAGCGAGAAGAACCTCAGCGAATAAGAGACGTTGTTCGTCGGTAAAGTCAACTTCAGTGTGATCGTCTCGCGGTCCAGCAATATCTCCACCAAAGAAGTCAACACCATCAGGGAAGTAATCGAGTATCTCTCGGCGGAGACTATTCATGTTGTCGAAATCAGTGATATCACCTGTAAATTTATCTCCAAGAAGTTGACGAAATTTGGAGATCTCTTTGATTGAAACGTCAAAATCAATTCCAGGTCGAGTTATTAGAGTAATACCCAGGATGTGACAAAATTTTTCCTGATAGAGAGCTTGAACTTCCCCGCCAGGTCCACCAATTGAGACAGCGCTATTTATTGGACCGGTGAAGAAGCGATGTAGCATTTCAGCCGTTTTTACTCCAGAGCGACACAAAAACCCGGAAGTCTTTAGGAAACCGAAACGATCAGATGTAAAACGCGCTTTACTCATATTAATTTTATATGTATTGTTTCCGTCCTTTAGGAGTTTGCGATGTTGTTCAAAAAGATTAGCAACTATCTTGTCTCGTTCTCTTTCGGTATCAAGGTGCAATACCGTGGATTCTTCAGATTCGTAGCTTTCGATAATGTGATCGAACGAAAGGTCTTCCAATATATTTATTTCACGTAAAGCATTGCAATGTTTATTCTCAATATGGAAGTGATAAACTGGCCCCTCTCCAAACCTTTTGCAGGTATCTCCTATATGGATGCAAGCGCAAAATTTGTACTCGAGAGCAGCAAGCATAAAATTCTCGAGAGTTGCGAAGGACATTGCGGAACCTTCGGGAGCTTGCAAATTGGAGAGAATTTCGCCGGAGTTTTTGAACATTGGAAGATGAGCTGATGAAAGCAGACGCCTTTTAACGAAACGCGGTTCGTCAGTTGTGACACCAACGTCTTTCATGGACACATAAAAACAGTTTCCATTGGATTTATTTGGGACGAGACTCAATGGTGTGTCACAGTCCACGTGGTCGAACAAATCTTCACTAATGTAAGGATCTGGGTGTTCATCGGAGGGGAGGGAATTTTCAATTGCTTCATAAACAAGATCAGATACTTCAAAAGTGTGGGTTGAACGGTCATGTTTTTCGCGTGGGATGATTAAAGTTTCCAATTCTTGTTCAACAGTGACAAAGCGACAGGTATACCGTGAAATGAAGACTTCAAAAGCACGTTGCGGTTTAATTTTTTCAAGAAATTTTTTAAAGTTAGAAGTGTGTTCACAGTCACCTTCCACTGCATTGGTGAGAAGTTTGCTGATGGTGGCTTGTTCTATCTCGTATGGGATATGTGTTCGAGGTTGAATCTTATTACGCAGTCTGTTGACGACCCCAGATACGTATCTACACAAGAAATTCCTTTCTGATGATTTTCTTATTTCTGTCTCTTGGTTAATTAGTGTT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AGCAAGTGTATCCCATTCCCAGTAATAGAGAATCAGTTTATCTTTCATATGGTTCATAGTAAACACATTAAAAACTAACGACCTTGGAACACGGCCGCTGACACTGCGAAGGATGTCAAAAAAGAGAACCTGATTTTTAATTTCGACTGGACGACAGTTGAAATAGTGGGAGCGGTTTCCATCCCAGTATTCAAAACGGCGGTTTGTGATGATGTTTACATAATCCTCAAATTTGTGCTCGTATCCTGCTTGTGTGTCGTTCTCAAACCAAAAGCGTATAAAGACAGTGCCGGAACGCTTGAATTTCTTGAAATAACATTCCTGTTCTGAAAGGTATCCGTCGTTTTCGACAAGCACTATAGGATCAAAAATCATACACCCATATGCGATA</t>
  </si>
  <si>
    <t>SRR4435988</t>
  </si>
  <si>
    <t>NODE_216_length_6091_cov_154.402727_SRR4435988</t>
  </si>
  <si>
    <t>TTTGCCGATTATTTTAATGAAATTTAATTTAAAGGTAAGAGAAAAGAAAGAAAAGAATAATAAATTTATTTGCGATGGCAGAATCGCTAATTAAAGAAAAAGAAATAAAAATTTTATGCCCATACCAAACCCTTTTCAATTTCAAAAGACGTACGAGTATAAACACCATAAACATGAGCTGCCTCAATTGGAAAAGGACCTATCAAATCAATAAGTTGATCCACAGCAGTATAAAAAGCAACTTTAGCATCTTCAAAATTAGAATGCGTACGATTCTTCTCCTGATCGGTTGTTACTCTACCTTTCTCAGTCTGACGATCTGAGAAATCGAGGGCCTTTGTCAGTTGTTGCAAAATTTTTAAAGGCACAGAATGAGATAAATCTATATAAATTTTATCTTCTGGAAACCGAGTGGTAACATTAAAAGGTGTATCATACTCAAGATTAGCAAGTGTTGTTAACATGCTATCTCTAACTGCTTTGACACTAAATTGTTTAAATTTAAAAGAACCAATTATACGCATAAACGCTGCGTACTCAACCCAATGATGAGTAGTTAACAATAAAGCTTCAGTGGTCCAAGTGTAAGGCATTGTGCTGATGTGTGTTCGTCTCTTAATGTTCACAACCTTTAATTTATTACTGCTTATCAGCAGTTTTACAAACCAAAGATTTAATGGTATCTTTATAAGCTGAATATTCATAATAGGTTTTTAATGGTATAAAATTATTAACAAAATAACCTTTATCAGAATATTTATTAAAAGAATTGACCATCCTTGATAAGAGAGGTTTAAGATCGTCTTTATTTATGGTGAAGAAAGACTCAAGGAAAACAGGTGTTATAGCATCACGATATATGTCATTGTGCATCATCCTTTTCATAAGTCGTGTTCTTTTTATAATACCGTCCAATAATGCCTGAAAATCAGTATCCGGCATGTCAATGAATTTATCCATAAACAATTCAAGTGTTTGACGCAAACCATAAGCATCAACTATGTATTTCATAAATTCACCAGCTGTATTGTATGAACCTTTTGCTGTGGTGAATTTATAAGTATGACCTTCTCTAATTATCTCCAATGTGATATTTGTGAAATCCATTATCAAAGTTCCGTTAGAATCATATATTTTCTTTAATGCATCATTTCTAACATTAATAACACCAGTATTGACTGACGGATATGGTATTATATTACTATGAGTTCTTGGATTTATTTCCACTTTATCGAATGAATCTACAAAAGTATTTATCAAAGGTCTAGGAGTTGAAGGTGGAGGTATTGTT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</t>
  </si>
  <si>
    <t>NODE_260_length_5002_cov_21.405482_SRR4435989</t>
  </si>
  <si>
    <t>GTTGGATTTTAGAGTCGCGTTTATAGCGAATAGCTCTATGAATGATGTTAATTTTGTTAGTAAGAAAATTGATAAAGAATTACAAATATTTTTGGATTTTAGAGTCGCGTTTATAGCGAATAGCTCTATAAAGGTGCTACATGTAATGATTTTTAGGTGGAGTTAGAGACGCCGGGTGATTGAGCGGTGTCTTTATTTTTTCCGCCCAAGGTGAGAAAGCCGAGAAAGTATGAGACGACAACGATGAGGACGACGACAAACCGTGCATTGTCAGTTTTGACACGGAAATACGTGTGAAGCGCAAGCGCTTGGATGGCGTATTCAAGTACAGTGGATTCAGGTACGAACATTACCCAAAGAAAAGCTAGGCAAGCAAGCATCACCTGATTTTTCTTCGGGATATCAATCACAGCGGGTATGAATATAATTAACCCGGCAAATTTAAACGCATTTTGGCCGACCCAGGTGGTGAAAGAGTTGTCATAATTTGAAAGCCAGTCGAATAGTACTCCTTTTTTCGAAGAAAAATCGTGGGTGAGGAATATACCGAGAGTGAGAACAATTGTGACGAGGAACGTCGGGTTAGCTAGAGGTCGTGAAAAGGTATTGAATATTTCATCAATAGCCTTGGAAAAATCACTGGATGACGAGGGAATTTTCGGACGTGAAGGCGAAGGGCGAGGGCGAGGAGAAGCTGCGGTTCTCATCGTAATAGTAGCCGAACGAGCGCGTTGTGTTGGCGCCGGAGCACGACGGCGTGGACGTGAAGGACGCGAGTTGTTATTTTGTGGAGCAGACATGATAATTGTAAATATGATTATGACAAATTAGCTTTAAAGGTAAAATAAACAATCAACGGAAGGACAAGCACAATAAGGACTGCGATCCAACTGCGAAAACGACTGTAAATTTTTATAGAAAGGATAAGTAATGGGGCGGAAATTATTATTACAAATGGTGGGATCTTTCTCAATAGTAGTGACAAAAGGTCAACTAATTTTAAATATAAAGGTTTCAAAATTTCTGTTACAAAGTGAACAAACAATTCAGAAAGACTATCAATGATGTGATAAATTTTAGGGTCAGAAAGAAAGCCGGAAAGGAATTGATGGAGAAAATCGACTAATTGATCGACCAAAAAGAGTGCAATATCGATCAGAACAGAAAAAATATGAGACGCCTGTTCACCTAAAAAACCAAAAAAAGAATTAGAAATGGCTTGTTGCAAATGATACCTACGTGAAGTTAAGTTTAGCTGGACAGGTGAAAGTGAACAGTCAGTACAGCCGTATTGTTCAATCGAGCAGTTTGAGACATAACCGCTGGACAGAATAACGGAAGAAGGGGGGGAATTACAACGGTATGTGGAATAAATATCATTGATGTCTTGTGGGGGGTACTGAGTGTGAAATTGGAAGGGATACCTACGGACAAGGAATTTGGAGAAATCGGAAAGCTCGGTACCCTCAAATACGAGAATAGGTTCGCAGTCGGGATCGTAGAAACTATAGAAAAGTTCAATGTACTCACCGATATCGAGATGGAAGAAATACCGGGGAGTAGACAAAGTATGATGCGAATCGACAGTGAAGAAGTGGTTTAGGCAAATGTCAGTAAAAAGGGCAATTGTAGTGGGATAACGGACAGCAACAAGCGACTGGGACATTCGGTGTGCAAGATTTCTATAGGAGAAACGATAATCTTTTCCGTTAATACGAAAAAGAAATGAGGACGTGGACAAAGTGATATTGTATGTTTGGTAAAAAGATGTCACCGAACCACGGTAACCAGCACAGTGAACAATATCGGAAGAAAAGGTATGATGTACAATAGTCCGTCTGAAGGAACCAGAAGTACGCGGGAAACGTGGGCATTTGACACCAAATATTTTATCCCAAACAGAAGCTTCGTAAAACCCATTGAATTTGTCATCGGGCAATAAAGTAGCGTTGGTGGTGAAGTGTTGGGATTTATAATGGATCATATCCGCGAATAAATCACTGACAGGACCCATTTTTAAATTGTTGGTGAACAAGTCATGTTGAGGAAGAATTTCAGCGCTGACAAAGCAAATAAGCACGAGGAACACAAACATTTTGATATGACTATGTTAAAATAGCTTACCTATCTCATCGCGCATACCGGCAAATTGGAGCCTATTTTTATCAATGTTAGCTCCCTGTTCCTCAAAGTACAGACTACTAAAAAATTCTTTCTCGTGAATATTTGCCATCATGAGTACAACGTAGTGGTAATCGTATTCAACGTTATACCTTTCTCTAAGCGCGGGGACAAGAAGATGGGGAACGTACATATCTGAGTAATGCCTAACACTATCCTCAACGGAACGACGGTAACACTCGACGTGGTATTTATTAATCATATCTGATCGCCCAAGTTTTACTAGAAGTTTCAATGGATCAGGAACGAAATAAAATTTCCTTCCGTCAAACAACAAAAATTTTGAACAAAAGTATGGGTGCTCGTAAGAAAAAAATTTCACTTCAAGATTAAAGATGTACGCAAAGTTGTCCGGAATACAGTATTTTTTTAGGTTTATTGTGGATAATCGACTGAGAGGAATTTGGTGAGATATTACACCCATTAGGAAGATGGTATTCAAAATAAATGTCGACGCATCGCCAGATTTCCGTTGAAAAGGAATAAGACATTTCATCGCAGCGTTTCTGTCATAGATCAACGTGAGAACATGGCCATTAAACCATAGATCGACCAACCATTCTGGAAATCCGAAGAATCGCATTATTTTGCAATCATAACACAGGGCCAAGTATCCTTGGGATTTATCGTATTTACTGATGTCGATCTCGAGTTTATACGCGCCGTCAAAAATATATGAATCATCACCAGAAAACATCGCGACGAAACCTTTATAAGATTGCGTAAGCTTTTCAGCGAATTCGTCGGGCGACATATCGGTAAACATATGGATGTAATCTTTCAGACAACGCATAACGCGTAGCTTTAGTTCTTTAAAAGCAGCACAAAATAATGCGTTGATATGTTTTTCATGGTAAACTATTGTCTGAAGAGCGGCGTACGTGCGTGTAGCGTCGATAGTTAAGTTAGGTTTTGGGGTGCGCTTAATAGAAAAGTTGTAGCGATTCACTTCACTCAAATGAAGGGGGTAATCGGGGACGATCTGATCGACGACGACAGTAGGTTGACTCCTCAACCATTCATGTATTTCGTTCTCTGATATCCGTATCTCATCGCAATTATAGATATTCAATTTTGCGTTGTCAAGACATCCCTCGACAAACCTTTCAAGCATTTCATCAGTCACAGTTTCAACATCGACAACTCCGTTAATCTGGGGCACGTTTTTGTTCCTTTTGTCAAGCGCAAGTCGCGATTCTCTACTGGTGTACTGACGTGAGTGGTACATTGGAGTTTTTAACACTGGTTTCAAACAGTCGTATCTGGATATCTCGTAAATGGCCTTAACCCGTGAGAATTGAAGACCACCAGTGTACATCGTGAGGTCGTAATTGTGCACCATCCACGCATCTAGAGATTGATCAACGTATGCGTTTGATCCAAAGACGTTGTCGATAAAATTCTGCATCAGGGATACAGAAGGTTGCGGTCCGACAAATTTTATGACAGTTTCTTCGGGCATGACAATGTGTGTTCTGATTTTCTTTGGGTTTGGGAGTGCGATCATTGCGTTGGTATTCAAGAGCTCAAAAACCTGTGGTTCGATTTGTTCGACAAACTCGTTCGAACAAACCATTATTCGACATTTTACTGATTTGTAAAAAAGTTGAGCAAGTTCGGACGCCTGAATATGATTAAGTATCTCGGCATCGATACTAATTTTTTCAACATCGAAGGGCGAAGTGTTATTGCGGAGACTTCGTCTAATTACACGTAATGAAGGTTTGCAATAAGCATTATCAGCAGCAACTACGAACCAGTCCCGCCCGGATGGAGTAATGGAAAAAGTGACGGATTTAGTTTGGATAAAACTTTTCGACCGTGGTGTACTTTCGAAATGGCCGA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CCTATAAACGACATCGACAGGACAGCGGTACGAGATAAAAAGTGAAA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CAGCAATCAAT</t>
  </si>
  <si>
    <t>SRR4435989</t>
  </si>
  <si>
    <t>NODE_327_length_4755_cov_481.633818_SRR4435989</t>
  </si>
  <si>
    <t>GTGAGCAATATATGGATGAATTTCTA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C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T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GTTTTATACTCCACAAAGAAGATTGACTGATTATGAGACCAAATTCACAGTTAATTATAATTCGCAGGTGTATAATGTTGATATGGTATATATGGGAATGTCTGAAAGAAATAAAACAATTGCATTCTTGGATGTTCTTTTGAGTTTAAACAACAGGAGATTATTTACAAACGCGACTGAGAACTCATCCTATATCAAGAGGCATTATAAGAGAAACGTACCGGTGTTATCAACTAAAAGTTCTAACACGACAATAACTACCA</t>
  </si>
  <si>
    <t>NODE_6241_length_1479_cov_34.328103_SRR4435989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</si>
  <si>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GAAGATGCTAAAGTTGCTTTTTATACTGCTGTGGATCAACTTATTGATTTGATAGGTCCTTTTCCAATTGAGGC</t>
  </si>
  <si>
    <t>NODE_283_length_4719_cov_20.633994_SRR4435991</t>
  </si>
  <si>
    <t>CCTACGTCTTCCTTGTTTTTATATAAAATGCTTGTAATTTTGTTTGTTTTTTTTTGTCGCGCTTCGGTTTTTATTCCTGTTGGTTTATTCGATTATCGACATTGAATGAGGTCCCGCTCCGTAAGGAAGTTAAATATCTCGTCTTTACACAAGCCGAAAAAACCGAACTTGCCATGAAGAAATATAATGTCTCGACAGTACATGAATTCCAAGGCAAAGAGGCTAAAACCATATACCTTGTCAGACTTAACCAATATCCACAGACGGACGTATTCTTGCGGCATCCGTACGTCTTAGTCGCTTTAACTCGTCATACTGAAGAACTTGTCTATTACACACGCAGAACGGATGATCTTGTGTGTAAAAAAATCAAAGTGGACAACGTTAATGTCTTTCAACTCGCCTCACCTGACAAAATACGACGTCTCTTAAAAACTACAGTCGGAGCCGTCGATAATGGTTTCTACTCCGAGGAACTTACTGTGTCGGAGTGCCCAGTGAACACTTCATACGCTACTTTTCATATGAAAAATATGCGTTTATCGGATGTTCAGGGAGAACGAATGCACTTTGTTCCTCGTGTCGGCCATTTCGAAAGTACACCACGGTCGAAAAGTTTTATCCAAACTAAATCCGTCACTTTTTCCATTACTCCATCCGGGCGGGACTGGTTCGTAGTTGCTGCTGATAATGCTTATTGCAAACCTTCATTACGTGTAATTAGACGAAGTCTCCGCAATAACACTTCGCCCTTCGATGTTGAAAAAATTAGTATCGATGCCGAGATACTTAATCATATTCAGGCGTCCGAACTTGCTCAACTTTTTTACAAATCAGTAAAATGTCGAATAATGGTTTGTTCGAACGAGTTTGTCGAACAAATCGAACCACAGGTTTTTGAGCTCTTGAATACCAACGCAATGATCGCACTCCCAAACCCAAAGAAAATCAGAACACACATTGTCATGCCCGAAGAAACTGTCATAAAATTTGTCGGACCGCAACCTTCTGTATCCCTGATGCAGAATTTTATCGACAACGTCTTTGGATCAAACGCATACGTTGATCAATCTCTAGATGCGTGGATGGTGCACAATTACGACCTCACGATGTACACTGGTGGTCTTCAATTCTCACGGGTTAAGGCCATTTACGAGATATCCAGATACGACTGTTTGAAACCAGTGTTAAAAACTCCAATGTACCACTCACGTCAGTACACCAGTAGAGAATCGCGACTTGCGCTTGACAAAAGGAACAAAAACGTGCCCCAGATTAACGGAGTTGTCGATGTTGAAACTGTGACTGATGAAATGCTTGAAAGGTTTGTCGAGGGATGTCTTGACAACGCAAAATTGAATATCTATAATTGCGATGAGATACGGATATCAGAGAACGAAATACATGAATGGTTGAGGAGTCAACCTACTGTCGTCGTCGATCAGATCGTCCCCGATTACCCCCTTCATTTGAGTGAAGTGAATCGCTACAACTTTTCTATTAAGCGCACCCCAAAACCTAACTTAACTATCGACGCTACACGCACGTACGCCGCTCTTCAGACAATAGTTTACCATGAAAAACATATCAACGCATTATTTTGTGCTGCTTTTAAAGAACTAAAGCTACGCGTTATGCGTTGTCTGAAAGATTACATCCATATGTTTACCGATATGTCGCCCGACGAATTCGCTGAAAAGCTTACGCAATCTTATAAAGGTTTCGTCGCGATGTTTTCTGGTGATGATTCATATATTTTTGACGGCGCGTATAAACTCGAGATCGACATCAGTAAATACGATAAATCCCAAGGATACTTGGCCCTGTGTTATGATTGCAAAATAATGCGATTCTTCGGATTTCCAGAATGGTTGGTCGATCTATGGTTTAATGGCCATGTTCTCACGTTGATCTATGACAGAAACGCTGCGATGAAATGTCTTATTCCTTTTCAACGGAAATCTGGCGATGCGTCGACATTTATTTTGAATACCATCTTCCTAATGGGTGTAATATCTCACCAAATTCCTCTCAGTCGATTATCCACAATAAACCTAAAAAAATACTGTATTCCGGACAACTTTGCGTACATCTTTAATCTTGAAGTGAAATTTTTTTCTTACGAGCACCCATACTTTTGTTCAAAATTTTTGTTGTTTGACGGAAGGAAATTTTATTTCGTTCCTGATCCATTGAAACTTCTAGTAAAACTTGGGCGATCAGATATGATTAATAAATACCACGTCGAGTGTTACCGTCGTTCCGTTGAGGATAGTGTTAGGCATTACTCAGATATGTACGTTCCCCATCTTCTTGTCCCCGCGCTTAGAGAAAGGTATAACGTTGAATACGATTACCACTACGTTGTACTCATGATGGCAAATATTCACGAGAAAGAATTTTTTAGTAGTCTGTACTTTGAGGAACAGGGAGCTAACATTGATAAAAATAGGCTCCAATTTGCCGGTATGCGCGATGAGATAGGTAAGCTATTTTAACATAGTCATATCAAAATGTTTGTGTTCCTCGTGCTTATTTGCTTTGTCAGCGCTGAAATTCTTCCTCAACATGACTTGTTCACCAACAATTTAAAAATGGGTCCTGTCAGTGATTTATTCGCGGATATGATCCATTATAAATCCCAACACTTCACCACCAACGCTACTTTATTGCCCGATGACAAATTCAATGGGTTTTACGAAGCTTCTGTTTGGGATAAAATATTTGGTGTCAAATGCCCACGTTTCCCGCGTACTTCTGGTTCCTTCAGACGGACTATTGTACATCATACCTTTTCTTCCGATATTGTTCACTGTGCTGGTTACCGTGGTTCGGTGACATCTTTTTACCAAACATACAATATCACTTTGTCCACGTCCTCATTTCTTTTTCGTATTAACGGAAAAGATTATCGTTTCTCCTATAGAAATCTTGCACACCGAATGTCCCAGTCGCTTGTTGCTGTCCGTTATCCCACTACAATTGCCCTTTTTACTGACATTTGCCTAAACCACTTCTTCACTGTCGATTCGCATCATACTTTGTCTACTCCCCGGTATTTCTTCCATCTCGATATCGGTGAGTACATTGAACTTTTCTATAGTTTCTACGATCCCGACTGCGAACCTATTCTCGTATTTGAGGGTACCGAGCTTTCCGATTTCTCCAAATTCCTTGTCCGTAGGTATCCCTTCCAATTTCACACTCAGTACCCCCCACAAGACATCAATGATATTTATTCCACATACCGTTGTAATTCCCCCCCTTCTTCCGTTATTCTGTCCAGCGGTTATGTCTCAAACTGCTCGATTGAACAATACGGCTGTACTGACTGTTCACTTTCACCTGTCCAGCTAAACTTAACTTCACGTAGGTATCATTTGCAACAAGCCATTTCTAATTCTTTTTTTGGTTTTTTAGGTGAACAGGCGTCTCATATTTTTTCTGTTCTGATCGATATTGCACTCTTTTTGGTCGATCAATTAGTCGATTTTCTCCATCAATTCCTTTCCGGCTTTCTTTCTGACCCTAAAATTTATCACATCATTGATAGTCTTTCTGAATTGTTTGTTCACTTTGTAACAGAAATTTTGAAACCTTTATATTTAAAATTAGTTGACCTTTTGTCACTACTATTGAGAAAGATCCCACCATTTGTAATAATAATTTCCGCCCCATTACTTATCCTTTCTATAAAAATTTACAGTCGTTTTCGCAGTTGGATCGCAGTCCTTATTGTGCTTGTCCTTCCGTTGATTGTTTATTTTACCTTTAAAGCTAATTTGTCATAATCATATTTACAATTATCATGTCTGCTCCACAAAATAACAACTCGCGTCCTTCACGTCCACGCCGTCGTGCTCCGGCGCCAACACAACGCGCTCGTTCGGCTACTATTACGATGAGAACCGCAGCTTCTCCTCGCCCTCGCCCTTCGCCTTCACGTCCGAAAATTCCCTCGTCATCCAGTGATTTTTCCAAGGCTATTGATGAAATATTCAATACCTTTTCACGACCTCTAGCTAACCCGACGTTCCTCGTCACAATTGTTCTCACTCTCGGTATATTCCTCACCCACGATTTTTCTTCGAAAAAAGGAGTACTATTCGACTGGCTTTCAAATTATGACAACTCTTTCACCACCTGGGTCGGCCAAAATGCGTTTAAATTTGCCGGGTTAATTATATTCATACCCGCTGTGATTGATATCCCGAAGAAAAATCAGGTGATGCTTGCTTGCCTAGCTTTTCTTTGGGTAATGTTCGTACCTGAATCCACTGTACTTGAATACGCCATCCAAGCGCTTGCGCTTCACACGTATTTCCGTGTCAAAACTGACAATGCACGGTTTGTCGTCGTCCTCATCGTTGTCGTCTCATACTTTCTCGGCTTTCTCACCTTGGGCGGAAAAAATAAAGACACCGCTCAATCACCCGGCGTCTCTAACTCCACCTAAAAATCATTACATGTAGCACCTTTATAGAGCTATTCGCTATAAACGCGACTCTAAAATCCAAAAATATTTGTAATTCTTTATCAATTTTCTTACTAACAAAATTAACATCATTCATAGAGCTATTCGCTATAAACGCGACTCTAAAATCCAAAAACATTATAATATAAATATTAAAATTCATAGAACTATTCGCTATAAACGCGACTCTAAAATCAAAAAACATTTATTTTACTAACATCTTATTGTAGTCATTAATGTCACTC</t>
  </si>
  <si>
    <t>SRR4435991</t>
  </si>
  <si>
    <t>NODE_75_length_6147_cov_733.997199_SRR4435991</t>
  </si>
  <si>
    <t>AATAAAGATAGAATTGATAATTATGTAATTGATTTAATAGAATTATTGGGTGATTATTTAAGTGAGCT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T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CAAAGAAGATTGACTGATTATGAGACCAAATTCACAGTTAATTATAATTCGCAGGTGTATAATGTTGATATGGTATATATGGGAATGTCTGAAAGAAATAAAACAATTGCATTCTTGGATGTTCTTTTGAGTTTAAACAACAGGAGATTATTTACAAACGCGACTGAGAACTCATCCTATATCAAGAGGCATTATAAGAGAAACGTACCGGTGTTATCAACTAAAAGTTCTAACACGACAATAACTACCAGAGATCCTAATTCCATAGCCATGCTTAGACGCGTAACAATACCTCCACCTTCAACTCCTAGACCTTTGATAAATACTTTTGTAGATTCATTCGATAAAGTGGAAATAAATCCAAGAACTCATAGTAATATAATACCATATCCGTCAGTCAATACTGGTGTTATTAATGTTAGAAATGATGCATTAAAGAAAATATATGATTCTAACGGAACTTTGATAATGGATTTCACAAATATCACATTGGAGATAATTAGAGAAGGTCATACTTATAAATTCACCACAGCAAAAGGTTCATACAATACAGCTGGTGAATTTATGAAATACATAGTTGATGCTTATGGTTTGCGTCAAACACTTGAATTGTTTATGGATAAATTCATTGACATGCCGGATACTGATTTTCAGGCATTATTGGACGGTATTATAAAAAGAACACGACTTATGAAAAGGATGATGCACAATGACATATATCGTGATGCTATAACACCTGTTTTCCTTGAGTCTTTCTTCACCATAAATAAAGACGATCTTAAACCTCTCTTATCAAGGATGGTCAATTCTTTTAATAAATATTCTGATAAAGGTTATTTTGTTAATAATTTTATACCATTAAAAACCTATTATGAATATTCAGCTTATAAAGATACCATTAAATCTTTGGTTTGTAAAACTGCTGATAAGCAGTAATAAATTAAAGGTTGTGAACATTAAGAGACGAACACACATCAGCACAATGCCTTACACTTGGACCACTGAAGCTTTATTGTTAACTACTCATCATTGGGTTGAGTACGCAGCGTTTATGCGTATAATTGGTTCTTTTAAATTTAAACAATTTAGTGTCAAAGCAGTTAGAGATAGCATGTTAACAACACTTGCTAATCTTGAGTATGATACACCTTTTAATGTTACCACTCGGTTTCCAGAAGATAAAATTTATATAGATTTATCTCATTCTGTGCCTTTAAAAATTTTGCAACAACTGACAAAGGCCCTCGATTTCTCAGATCGTCAGACTGAGAAAGGTAGAGTAACAACCGATCAGGAGAAGAATCGTACGCATTCTAATTTTGAAGATGCTAAAGTTGCTTTTTATACTGCTGTGGATCAACTTATTGATTTGATAGGTCCTTTTCCAATTGAGGCAGCTCATGTTTATGGTGTTTATACTCGTACGTCTTTTGAAATTGAAAAGGGTTTGGTATGGGCATAAAATTTTTATTTCTTTTTCTTTAATTAGCGATTCTGCCATCGCAAATAAATTTATTATTCTTTTCTTTCTTTTCTCTTACCTTTAAATTAAATTTCATTAAAATAATCGGCAAAAAAAAA</t>
  </si>
  <si>
    <t>NODE_502_length_5687_cov_67.722479_SRR4934799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</si>
  <si>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</t>
  </si>
  <si>
    <t>SRR4934799</t>
  </si>
  <si>
    <t>SRP075325</t>
  </si>
  <si>
    <t>Improved calibration of RNA-seq expression data using whole cell spike-ins</t>
  </si>
  <si>
    <t>Homo sapiens</t>
  </si>
  <si>
    <t>NODE_164_length_6583_cov_13.040594_SRR4934937</t>
  </si>
  <si>
    <t>TTCCGTCAAACAACAAAAATTTTGAACAAAAGTATGGGTGCTCGTAGGAAAAAAA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</si>
  <si>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SRR4934937</t>
  </si>
  <si>
    <t>NODE_27433_length_620_cov_1.370166_SRR5058322</t>
  </si>
  <si>
    <t>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GTACTTATATCTACTTTAGTTCATATAAG</t>
  </si>
  <si>
    <t>SRR5058322</t>
  </si>
  <si>
    <t>SRP093997</t>
  </si>
  <si>
    <t>Transcriptome analysis and identification of genes associated with lemon floral transition and flower development during floral inductive water deficits</t>
  </si>
  <si>
    <t>Citrus x limon</t>
  </si>
  <si>
    <t>NODE_642_length_5647_cov_125.487840_SRR5087332</t>
  </si>
  <si>
    <t>TCAATCTCTAGATGCGTGGATGGTGCACAATTACGACCTCACGATGTACACTGGTGGTCTTCAATTCTCACGGGTTAAGGCCATTTACGAGATATCCAGATACGACTGTTTAAA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</si>
  <si>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SRR5087332</t>
  </si>
  <si>
    <t>SRP094753</t>
  </si>
  <si>
    <t>IL10 and CpG stimulations of P493-6 cells</t>
  </si>
  <si>
    <t>NODE_14483_length_1571_cov_215.753958_SRR5087332</t>
  </si>
  <si>
    <t>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</t>
  </si>
  <si>
    <t>NODE_1031_length_5306_cov_347.287374_SRR5087335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</si>
  <si>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</t>
  </si>
  <si>
    <t>SRR5087335</t>
  </si>
  <si>
    <t>k119_47794_flag_1_multi_143.0000_len_5109_SRR5087336</t>
  </si>
  <si>
    <t>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</t>
  </si>
  <si>
    <t>SRR5087336</t>
  </si>
  <si>
    <t>NODE_1128_length_5662_cov_546.698056_SRR5087337</t>
  </si>
  <si>
    <t>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</t>
  </si>
  <si>
    <t>SRR5087337</t>
  </si>
  <si>
    <t>NODE_452_length_6783_cov_123.234691_SRR5087338</t>
  </si>
  <si>
    <t>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</si>
  <si>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SRR5087338</t>
  </si>
  <si>
    <t>NODE_359_length_3885_cov_141.467624_SRR5087339</t>
  </si>
  <si>
    <t>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</t>
  </si>
  <si>
    <t>SRR5087339</t>
  </si>
  <si>
    <t>NODE_3995_length_2458_cov_126.094049_SRR5087341</t>
  </si>
  <si>
    <t>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GCTCAAAAACCTGTGGTTCGATTTGTTCGACAAACTCGTTCGAACAAACCATTATTCGACATTTTACTGATTTGTAAAAAAGTTGAGCAAGTTCGGACGCCTGAATATGATTAAGT</t>
  </si>
  <si>
    <t>SRR5087341</t>
  </si>
  <si>
    <t>NODE_7830_length_1746_cov_266.167948_SRR5087341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</si>
  <si>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</t>
  </si>
  <si>
    <t>NODE_30506_length_736_cov_496.751836_SRR5087342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</si>
  <si>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</t>
  </si>
  <si>
    <t>SRR5087342</t>
  </si>
  <si>
    <t>NODE_4292_length_2394_cov_214.544677_SRR5087342</t>
  </si>
  <si>
    <t>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</t>
  </si>
  <si>
    <t>NODE_183_length_7400_cov_143.333696_SRR5087343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</si>
  <si>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</t>
  </si>
  <si>
    <t>SRR5087343</t>
  </si>
  <si>
    <t>NODE_289_length_6524_cov_57.414747_SRR5087358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</si>
  <si>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</si>
  <si>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SRR5087358</t>
  </si>
  <si>
    <t>SRP094756</t>
  </si>
  <si>
    <t>Gene expression changes after microenvironmental stimuli of a B-cell model</t>
  </si>
  <si>
    <t>NODE_322_length_7045_cov_184.362232_SRR5087360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</si>
  <si>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</t>
  </si>
  <si>
    <t>SRR5087360</t>
  </si>
  <si>
    <t>NODE_139_length_7691_cov_56.249869_SRR5087362</t>
  </si>
  <si>
    <t>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</si>
  <si>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SRR5087362</t>
  </si>
  <si>
    <t>NODE_199_length_7663_cov_102.855284_SRR5087364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</si>
  <si>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</t>
  </si>
  <si>
    <t>SRR5087364</t>
  </si>
  <si>
    <t>NODE_85_length_7730_cov_44.295505_SRR5087374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</si>
  <si>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C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</t>
  </si>
  <si>
    <t>SRR5087374</t>
  </si>
  <si>
    <t>NODE_389_length_5823_cov_91.492718_SRR5087380</t>
  </si>
  <si>
    <t>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</si>
  <si>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SRR5087380</t>
  </si>
  <si>
    <t>NODE_388_length_7112_cov_160.791129_SRR5087382</t>
  </si>
  <si>
    <t>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</si>
  <si>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SRR5087382</t>
  </si>
  <si>
    <t>NODE_1597_length_4697_cov_111.772081_SRR5087385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</si>
  <si>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</t>
  </si>
  <si>
    <t>SRR5087385</t>
  </si>
  <si>
    <t>NODE_8659_length_1658_cov_82.336245_SRR5087388</t>
  </si>
  <si>
    <t>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TCCGACAGAAAGTTTGATATCGGGTGAATATGAAAGTACTTTTAGGTAACTCTCAAC</t>
  </si>
  <si>
    <t>SRR5087388</t>
  </si>
  <si>
    <t>NODE_769_length_4587_cov_148.347970_SRR5087388</t>
  </si>
  <si>
    <t>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</si>
  <si>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NODE_154_length_7328_cov_131.047573_SRR5087396</t>
  </si>
  <si>
    <t>TGAGCGGTGTCTTTATTTTTTCCGCCCAAGGTGAAAAAGCCGAGAATTTACCCAT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</si>
  <si>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SRR5087396</t>
  </si>
  <si>
    <t>NODE_238_length_6528_cov_44.379731_SRR5087400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</si>
  <si>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TACTGTATTCCGGACAACTTTGCGTACATCTTTAATCTTGAAGTGAAA</t>
  </si>
  <si>
    <t>SRR5087400</t>
  </si>
  <si>
    <t>NODE_1220_length_4816_cov_285.495904_SRR5087413</t>
  </si>
  <si>
    <t>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CTCACCTTGGGCGGAAAAAATAAAGACACCGCTCAATCACCCGGCTATTACACCACCAAAAAAATTATTCTTTAAACATCATTCATAGAGCTATTCGCTATAAACGCGACTCTAAAATCCAAAAAACATTATAATATTAATTTTAAATTTCATAGAGCTATTCGCTATAAACGCGACTCTAAAATCCAAAAACATTTATTTT</t>
  </si>
  <si>
    <t>SRR5087413</t>
  </si>
  <si>
    <t>NODE_611_length_5373_cov_56.411245_SRR5087414</t>
  </si>
  <si>
    <t>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</si>
  <si>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SRR5087414</t>
  </si>
  <si>
    <t>NODE_2221_length_3561_cov_129.876497_SRR5087414</t>
  </si>
  <si>
    <t>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</si>
  <si>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NODE_370_length_6063_cov_169.672936_SRR5087417</t>
  </si>
  <si>
    <t>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</si>
  <si>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SRR5087417</t>
  </si>
  <si>
    <t>NODE_24086_length_636_cov_1.887299_SRR5150722</t>
  </si>
  <si>
    <t>CTATTTCACCCTAAAAACGTAAACGCCTTCTTTGGGCCGATCGTTAATGAAATGAAATCACGGTTGAAATGTGTGTTGCGCGAGAAGCATCACTTGTTTACAGACATGTCACCTACGGATTTCGCTGAAGAATTAACCAACACTTTCCCAGATTTAAAGGCGCTAAACAGGTGCAAGAAATTAGAGATAGACGTATCTAAATACGATAAATCTCAAAATGAACTGCACTTACAAATCGAACTGGAAGTGTTCAGGAAATTGGGTATGCCTGCATGGGTTGCTGAATTGTGGTACAATGCACACAGATACACCAAATTGATGGACAAAAACAACAAAATAAAAGGCAATATATGGTATCAACGCAAATCTGGAGATTCGGCGACTTTCTTCGGGAATACGATAGTGTTAATGTGCGTGTTAAATTCCCTCTACGATTTCGATGAACTCACTATGGGATTGTATTCTGGCGACGATTCACTATTATATTTTAAAGAAACAGCATTGCAACCATTGGACAAAAATTGGGACTGCGCCAATATCTTCAATTTCGAGACGAAAAATTTGTACTTTTCGCAGTCATATTTTTGTTCAAAGTTTCTATTAATAGGTGAAACCAGAATATATTTCATACCTGAC</t>
  </si>
  <si>
    <t>SRR5150722</t>
  </si>
  <si>
    <t>SRP096180</t>
  </si>
  <si>
    <t>Sequencing of plant species from the Lamiales</t>
  </si>
  <si>
    <t>Tectona grandis</t>
  </si>
  <si>
    <t>USA</t>
  </si>
  <si>
    <t>NODE_559_length_5462_cov_32.688394_SRR5186269</t>
  </si>
  <si>
    <t>AGATCAGCAAGCAATGCTGTGTCCGATCTCTTGCGAGGGTTATATATGCCTGAACAATTAGGAGAACGTGACCCAGAATCTTGGTAGTTCTCGTGACAGGCTAAAGCGCAGCGATCAAGATCACCAGTGTTAGAATCGCCAATATATGCAAATACGGATGATTTAGGTTGGACATACTGGTAGTTAAGATCGTAACGAACGTTGAAAGCTGGCACTGTAACAACGAAGTCACGAGCCTCAGTCGGAGAATCGGTCTCGAGATTAAAAGTCAATTGCGAACCGGCTTCGGCTGGAAGAATGGTGTCAATATGAAGATCGAGCACACAGCCAGATTCCGAACATTCGGTCGTACCGGTAGAAGATCGCTGTAAAGTCGGAAAATTAACAGTGCCCGATCTGACCATCTGAATGGGTAGAAGCGGCACATAGGCGGCAGAGCGAGCAGCTGGCGAAGAAGGTTCATCAAAGAGGGAGTTAAACGATTCTTGAATGACATTGCGATGGCGGCTGTGTACTGCGGACACGGTCAAGAGACTCAAGAAAGTAACTATGCTGTACATCGTTAAAGTGAAATCTCTCGGAAAGGAGGAATACACGAAGGGTAATGAAAGCTACACCAGAAAATGTAAAAATCCAGAAGAAATTGGTGATTATACCTGCGATATAATGAAGTAGACACATAAAAGAAGAAGAAGAACAGAGGATAGAAGCGTGAGTAGTACAGTATTCGACGGCCTGGAAGTATATACAACCGGGTCGCGAAAAATTTGGGACGGTAGTAATCAACAAATATATGAGAGTGATGGTGAGTGTAAGAAGGGAAGATAGTACCAATGAAAGCAATATAGTATTGCGTTGCATGATAATGGGAGAAATAAAATTAGTTAACTTACTGAAATACTGTGGTTTTAAGTTTAGCGAGAAAACTCTGTTGCTTACCAGGTCTGTTAATAATTATTTTACAATCATTAGGAACGTACATATGATTGTTGTCTCCCCAGTAATCATCAGTATAAACATAGAGAAATGTATCACTATCCTTAGGGTTGATAACAATTGAGTGTTTATCAAATAGTTTCCGTTCTTCTTTGGTTAATCTCCGATGCCCGCGATTAATAAAAGCGGCGCCGGGATAAAGGGCGACCTCCTTCCGTACGTCACACTGGAAAAGCTTATGAAATTCGGCCCTATTGAAAACGCATTGCCGTAATTGCATAATAAGATCAGTTACTTCGTTCTTAAGCTCGTAGCGTTCGACACACGCATCAGATAGGGCTAGTACCAAAGAGTCGTCCCAATATTGTCGCAACAAATCGCACAGACTTACTCGGTACTCTTCAATGTGAACAGGGTCGCGTAAGTCTCGTCTGCCGAGTTTGACTAACAGCTTAACGGGGTCAGGAAGGATAAAAATGCCAAAATCGGTACGCAGCACGAAACGGCTACAGAAATATGACCACCTGTATTGTAATAACTTTACCTCCAAATTAAATAGTCCAGCGAGACTCTGCTCTACGTCGCGATCGGCTTTAGCGGTACTTACTATAAGACTGTCGTCGCCGGCATAGATGGCCATAGTAGTAACATTTGGCGCTACAGTTGGATAAGTGCCGGTGCCCCATAAATCATAATCACTATAAAAGGTAGTAGATTGCAAATTAAACGCTACGCTAGTAGTGACCATGTTAATGAGCGTGTTGCCCAAAAATGTCATAGGGTCACCCGACTTTCTCTGAAAATTTACACGAGCGGTAAAACCGCCAGTCTTATCGACGAGTCGAGTACGGATGTGCATGACACGCCAGAGGTCTACCAGAGCGTCGTGTAAACCGAAGCGTCGAAGAAGTTCGAGTTCTATCTCCAGACTCAACTCATCCTGCGACTTGTCATATTTGGACATGTCTACCTCATGCAGAGACAAACGCGAGTCATCGCACACATACTTGGACATTGCGGTGGCGATCTCCGCTGGTGGAGCATCAGAGAAAATTATTATACCCTCTCGAAGAACAGATTTAATGCGTTTGTCAATTTCGGCCACTGCGCCGGAGAAACATTGCGTAATCTCCATATCAGGATAGGAAATAGTCTGCACGGCGGTGTACTGCTCTGCATCAGGAGTTTTAAGAGGTGGTTTGATCTTATTCTTAACCATATAATTGTACTTGGTCATATCTGTCTCATGCAAAGGCAAATTATCTTCGCCACCTCGACGAAGAGTGCGGTGTGTCTTCTTTGCCCACTTGCGCATCGCGTCAGGTGAAAGGGTTACTTTATTATTATAGAACCCTGTCACTACGGTCGCAAGATTTGGGTCGATAAACGAATTGAAAAAACAAGTGACGGCTCGATCCGCCACCGCCTTAACGTCCCGTTCGTCAGCCAAAGGTGTTACGTCAGCGTTACGCTTGACAAAACCCAGGATAGTTTCTAACTGGCTGTTGGTCCGGTCACTGGGCATCATAGTATCTAACGCGGGGCGTACCGGTGGTGGTGAAGGCTGTTTCAGCGCGAACGAATCTGACAATTTTTGGTATTTAAGCGGAATTCGTTTATCGGTGACGAGTGTAACGTCGCTAAGGATAAGATCGATATCGCTATGAGCCACGCGCTCTCCCTCGAACTCTCGGTACAAATTACGGGTATTCGGGAAGATCTGGTCGTAGTGGTGTTGGAGTGTCTCAATGTCAGACGCGGTATTGAGCGCGGTTACAGGATCGAGGGAAGGAAGCGTAACGCGCGCTTCCACCTCGGCCTCAACGTCCGGCACGCGCGAACTAGCTGTACGGTCGACCACCGGGAATAAATTCTGCTCCGCGATAGAAGCTGCGGCATCCTCGACGTCACCGACATAAACATTGGGGACACAGGCAGCGAGTCGATAGCCCCCGGTCAACCTCGACGTCTTCTCAATCTGAAGAGCGGTTGGTCTTGTGGAGAGAATAGACAACATAACATCATCTTTAGGTTCAATATTATTGATATGCCAGTAGTAAAGTTTGCGCTTGTGACGGGTCATCGCTACTAGCGCATGTGGACGTGATTTAAATATCCTTGAAGATTTTTGAGGACTCAACCTGACAAAGACGACAACGTCGAATTGATCTCCTTGTCTCTCGTGGGTGGTGTTACATTCATTTCTTAGACAGTGTTTCTGCAAATAGCGTTTGAGCTGCGCCTTTTCATCTTGAGTGTGACACAATACAAGAGCATTGTCTGGAAATGTTATTTGCTCAACGGCAGAAAAGGCGCTGACATCGACGCTATTAGTTACTAGATTAGAACTAGTAACCGGATAGTCGTACCAGGGAGCTACTCTGGAAATTATATCGACCGGGCAGCGGTAACTGTTTGATAGAGTCTTAGATGCTATTACAAAGTCAAAAGAATGATGATGCGACTTAACATCTGCAACACGACAGATGTATGGGATTTGTTGTGGATCGCCAAGCAGCTCCACCACGTGTTCAGCATTGTCGTCATCAAAAGGGTCAGAATATGCATTCTGTACAGCTAGAATCACTTCACCGGAGTGCATCATAAGCGCTTCGTCAACATATATGTTGCCGGATACATCATGCGGGCGCATTAAGAACGAGTCGATCGTACGAACTTGACGCTCGAGTTTAGAATCTTCGCATTTGTCCCCTGACTGTCTTATTCTAGACATCAAGTCCTTTGCCGAGTTCTTAGTAGAGGTTAAAATCAAATCTCCACGGCCGACCGAGAAGTTATTCAAGATATAAGTAGATTTACCACAACCAGGTACTCCTTTGACAAGAGTAAATTTAACGGATGAATCAATGGCTAGAATACCATTGCACATCCTATATCTGGATAACTTCTCGGCGGTGTTAAATACACGCAGTTTCTCACTAACGATTATATAATCGCCATCAAAAACCAAAGGATCTCTGTCAGTGTTAGTTATGCGCAATTGTCCCTTCTGGGAATCGTAGACGATACGGCATGAATGAATGCCGAAAACGCCTCCTACTTCCCCGAAGGCGTGAGTGTATTCTCCGTCGGCACGACCTGAGACAAGTTTAGGGTTGTCTAAGGACAAAATGGCATAACGTTCGCCAGTTTTGTTTTGTTGCATACACGCGGCTTTACCGAATCTCTTCGTAGTGACGGCTGCATCCCAAACTCGCTTATGTTCGTCGACGGCCAATGTATATTCTCGCTGATAAATGTATCCCGCCTCGCGAAGTGAGCTAGTCATCTTGGAATCAGTTTCGCTTGATCGAACGGGCGAAATATCAATACTACTAGCCGCTCCAGTATAATCATTCTTTAATGATGTAATATAATAATAAGAACGCATAAGCGTCGTATTAATACTTGATTGTAGAGGTCGTTTCAAGGATGACGCCAACGAAGCAAGCTTCGATATTTGATTATCATCAGTAACGTACACAGTAAGAGATTTAGCGTCGAATGCGTAACCGTCTGAGTCCAGTGGCAGAGAGACTGAGTTATTTAATAACTCAACCCGTACAACTCTATCGATTGCATCGGAAATCTTCACGACGGCGTCAAGGCATGTGGGAGGGCTGGACTTTAGTGCACTGATGATGGGCGAAATTTCAGCAACGTCCTCTTGATGCGCTAGTTGATACCTGCGAATCGCTCTGCCTCCTTCAACATATTGCGTAAAGAGCTCCGAGCCAATGATAACGTCTCCGCGATAATTATCGCGAGTTACGGATGAGATAAGAATCTTGTTCTTTGTGTCTAACTTTGTCAGTAACTTTAGGACTTCAATCTGCCGGCGAATGTACACTTCCGGCTTGAATTCTTTATACGAGTATTCTCCTTCGTTATCATAATCATCGGCTACCAAATAGAGTTCGCCGTTAGCGGGATTACTACTATCGGGCTTTAGCACGCGTGAATACTTGAATTTACTTCGGATGCGATGAATAATTTGCCTAGTGGTGTCTAACCGCATGGTATAAAATTTAACAACCAGGTAACCTCCCTTAGCCAAGTTGTTTACAATGATGCGTTCAATTTCAATTAATTCTGGAACGAACTCATCTTCTTGTCGATTCTCGTCGATATTGGCTATACCAATGTCACTGACGATACCATCAAATTTGACAGTTGATTTAAATGAACGAGTATTAGCTGAAAGTAGTCGCACGTTGTTAGTACCAACGAGATTATCGTAGTCAAAAGCTAACAAAGTCGGGTCAGACACGGCTGTTACGCGCTGAACGCGTTTTGACAAATAATTTGTCCACGTACCAGGAGAAGCGCCCAGTTCCAAAACATGGCCTCGTAGCTTCACATCCAGTTCACGTAATTTCCTATAAGCGCACTTGTTCTGACGAAACAACAGATTTTCCTTGTTTTTTTTATAAACCGCGCTTTTAGTGAGCTCTTTAAGAGTATCTAATTCATCAGGGCTTCCGCGAGAAATTCCGTCGTCGTACTCCGCTTGAACTTCGACCCTG</t>
  </si>
  <si>
    <t>SRR5186269</t>
  </si>
  <si>
    <t>SRP097007</t>
  </si>
  <si>
    <t>Midgut transcriptome of striped stem borer feeding on different host plants</t>
  </si>
  <si>
    <t>Chilo suppressalis</t>
  </si>
  <si>
    <t>China: Yuyao</t>
  </si>
  <si>
    <t>NODE_12231_length_773_cov_105.036212_SRR5892087</t>
  </si>
  <si>
    <t>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</t>
  </si>
  <si>
    <t>SRR5892087</t>
  </si>
  <si>
    <t>SRP114745</t>
  </si>
  <si>
    <t>Panonychus citri Transcriptome</t>
  </si>
  <si>
    <t>NODE_2635_length_2222_cov_118.392247_SRR5892088</t>
  </si>
  <si>
    <t>ATTCCGACATTGCTTTGCGTGAGTAAGCCATCTTCGAAAACCATTTCGGAATTTTA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</si>
  <si>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SRR5892088</t>
  </si>
  <si>
    <t>NODE_6590_length_1491_cov_2.602368_SRR5892088</t>
  </si>
  <si>
    <t>GATAGGCAATGCGTAAGTCCAAGGCATAGTTTCTGGCCACGTCCGCGAGATCTTTGTTGTGCTTAGCCAATAACCAGGAGGCGTAAAGCTGGGTGGGGTTTTTGATCAGGCCTTTTGGAGTGATGAGCCAGCCACAGAAGGTCGCAAAGTCTCCTTTCTGTTGGGTTCTAATCTTGGCCTTAGACTTGAGGCTGAGCTCTGGTGAGATATGTTGGAAGCTGGGTTTTTCAGAGAGGGGCGACGCGCATGCGGAGTCGTCTCCGGCGTAGAGCTGGGCGGTGCCTTTCGGCACAAAGTACCTTGTGTGGTTGTATGCAATGGAGCACTCTGTGTTGGCGTCAAAGGTCGGCCCTTCACCAGACAACCTCATGATCGATATAGTCCCAAGGAAGATGTGGGCGTTGCATTTCAGGTGTCGATACCCGGCAATAATCTCCTCGGGGATTGAGTGGTATTTGGCCTTAATGAGCTCGAATTGTAACATGTTGGCGTCTTGGGATTGGTCGAACGCTTCAAAGTCATTCTCATGGCTCTGGGTGTTGAAGTTCCAATACTCACGCACCCATGTTCCGATTTGGTTTGGGTTGGTCTCGCAGTTGATCATAATTTCGGGTGGGCAAAGTGAGGTGCGGATGCGGCGCATGTACCGAGCCATAGTTCCGTATAGCATGACAGTCTGTTGCATGAAGGAAGCAATAGTTTGGCCGGGTTTGATCCTAAGGCAGCCCATCTTCTCGACTTTCTTGACCCATTGTGATTTCAGGAAGAGTTGGATTTTGTTGGAGTCAAAGTCGGGGTCTTGTCTTTGGGCGGCATTTGCGAGTGCAGCCAGAGGCTTGCTGAGGTAGGTTAGTTGCACCTCGGCTTGACAAGAGTCCCAGAGTGCCTGTTCGAAGGGTATGGGGTCTTGTGGTAAACCCATGGCTTCTTTGTAATTTAGGAACAAGATGTCGCCAATGTCAGTGGCTATGCTGCAAGCCCTGATGTTCTCTTCCGGGGTGGTTATCTTGATTCTGGCATCTATTGTTTTCCAGAAGAGCGTTTCGTCTTTGGCCTGTTGGTGGGGAAAAAGTTGGACTACGGTGTTTTCAGTCTGGACGCAGTTGCTGTGGCCTAAGGCAGAGTGGAAGAGTTCCCGCGAGTGTTTATCAGTCAGCGGTTCGACCCACGGCTCTAGTGCTAGGTTCTCGTTAGCCGGTGGGAAATGCGTTGCTGGTGCGTACTCACGCACTGTGGGTTCGGCAGGTTGATGCTCAGCGAAGGTCTCCTCACGTGTGTGGTCGATGAAAGTTTTGAGGAAAGGTGTGGCGTTCATCTTTTCCCAGTAGTCAGTGTGATTTGGGCCAGTGTTGAAGAAGTGAATTTGGTCCACCGCTCTAGATAGTGCGGTGTACATGACCTTGTCAGAGCATAGTGGTGTGGCGTTGTCAAGAACTATCTGCACTTTTGGGGTGGTGAGTCCCTGACAGCCTGCGTAGGTTAGTGAGCGCT</t>
  </si>
  <si>
    <t>NODE_9139_length_1236_cov_1.884843_SRR5892088</t>
  </si>
  <si>
    <t>GTGTGCACCTCTTTACCTATCTTTCGCGACACCTCGGAGCTATCAAATTGAGAAAAAGTAAGCACCGTGTACTCCGGCGCTAACCTCTTTAGCTCCGCGTCGCTGTATGATACCAAGGTTATTTCAGCGTCGTAATCGCGATTACAAACAAACGGTTTTCCTTTTAAACTGGCTTCATACAATGGTGACAAGATGGCGCCTATGTTTCGTGGCACTCGGTAGGAGACGTTCAAGAAGTCAGTAACTTCAAGGATAGAATCAAGATCCTTGTACTTGCAGTTAAACAGCACAACTCTATCGGCAAAGTGGATTTGGTTAGTATCTCCATAACAAAACACTCTTCTGCACTTCGTTATTTCTGCGATGTATGCTAGTACACCGGCGTGTTGTTGCAAAGCTTCATCAAAAAACACCGTATCCACACCGCCCTCGTAACCGTTGACTAGCAAACTAGCTGTTGTGCGGTACCTAGATTCGCTAATGGCGCCATGTACTTCTCTCGCGCGAGCCACCATGTCATCATGACCAGCATTCGTTTGGGAGATGCATAGGTCTGTCATAGGATTGTGTCGGTTTATTATGTCCGTGGTTTTTCCCCCGCCTGGTACCGCCTGAACGAAGTGGTACTCTACTAGCGAGTCCAATGTTAAGTTCACATTCTTAAAGGTATCGAGAAATTTGTCAACCAGATACTTCTGCATTTTCGCGGTGACAATACCACCTTTAATTGAATTATGGTGAGCATATTCATCAGCGTCGACTACAGAAGAACAGTGGAGACAAAATACGACCATGTAATCCTGCGTGATATCCGAATCTCTTTTCTTATAAACAATCGTCCCTTGTGTATCGACGTAAGCCATGTCTATTTCATTTTCATTTATGTACCGCTTCAAGTTCTTATGGTTATCATGTTCAAAGTAGTTCAAAAAGGCTAGTGCACCCGCTTTTCCTTGAGCTTCGCCTAAGATCGTGAGCTTCTCAGCTGTTGTGTAGTCGACAAATTCTTGTGCGGCTGCGAGCAACTCCCTTTTCCACTTGGGCAACACTGGTTTCGGTGGTTCAGTCGCTTCCGACGTCTTAGTGTACACCTGCATCAGTTTTGTATAGTCGCAAGTTATAAGGCTTTTAACTCGCGTCTCCCCGTACTTTTGGTAACATGGTTTTAATGCCCTTTCATTCTCGTACAGTTGCAGGTGTTGGTTAGTGATAATCATGGACTCGTCTTCAGTAGCC</t>
  </si>
  <si>
    <t>NODE_1589_length_2660_cov_5.666795_SRR5892088</t>
  </si>
  <si>
    <t>TGCTGAATGGTAACGGAAGGTAAGGTAAGGTAAGGAAAGGAAAGAAAAGATAAATAAACCAGTAGACACACAACGATCTAAACATTTGGGTGAGCCCATTTTGAAATGGGCTGCTGTAAGGTAAAATAAAAAACTGCCGTTGACATCAGTACCGCTATTTTCCCAGTTTTATTGCCTATTAAATAGTAGGCGTGAAGAAGAACTGAGTAGATCGCATAAATATACACATTCTGGTTAGGCAGTAACCAAATGGTAAGTATCGTTCCTGTCGCCACCATCGGAAAATTAATATTAGCCGGTAAATCAAGCAACGTAGGGGCAAAAACAGCGGTACCATAAAACTTTTGAGGGTTGTTCTTGATATAGGTGTAGCCAGTGGTGTTACTAAACATTTCAACCAACGGTCCTTTAGTAAGCTGCGCATTGTGCGTTACTATAAAAACACACACAAGCGCGACCGTGAGAAGACAATTAGTCGAAGTCACGTATCTAGTCACCGTGCTTAACACTTGGTTGAGCAGCGGAAGAGCTCGTTGCGTTGTCTTTGCACGTACACGAATCGCAAGTTGTTTTAGATTTGTGCGCTGCCGCTGAGATAACAAACTTCGCGGCTTTAACAGCTCTCTTCGCTGACGATATGTGCTCAATGACCTTGTCGACGTCGTATTCGACTTTCGAACGGCGGTTGGAGACCGCGACATTAATTTGGTTTAACTCTGTTGACACCAGGTTAATAAGAAACAACTCCTTGGGCAACGGGATGTCCTCGTTAGGTACAAGTAGTCCAGTCGTCAGTATGTCCTTAACTAAATCTACTAGGTTTTTAGTGCTCATTAAATGTAAGTCCGACATCTGTGCAAAAATTTTAAAACAATGATAAACGATCCTAGGTAATTTTACTAAAACCCACCCAGAAAGTTAAAACAATAACAACTATCAAAAGCACTTGAAACCAATCTCGTAAACGCTGTCTGGCTGTAACCAATATAACGAGTACTGCCATCGAAAAATTCGACAAGTTCAGCGTTTCTATAATTACCCGTAATATATCGGTAAACTCCTGTATAATGTACATCAAAACTTCCAGAGCACGTTTCAACAATACTTTCATCACCGAAAATACGAAATCAAAAACATAGGTTAACACCGCTTTTAATACTTTCTCCAGTTCTTTACCGGCCTTTCTCAACAGGACCACGCTGTAGGTAGTGTGAACTCGTGTAATACTGTGACATGTAACGTTCACGTTGCCGAACAGACCATATGGTTTGTCCGTTACAAAATACAAATAGTACCCACTTTCGGTTTTATAAAGCGTATAATACTTAAGTATAGGCAGGTCATCCTGCGACAGCATTGCATCGATGGAAAGAGCAAATTGTGGTTTCTGTTTTTTAACAAATTTATAACTAGAAGAAAAGGAGTATCCGTCCATAGGTATTAACCCTACATCGTCTTGCGTAAAGATAACCGCATTATCCATAACGAATCGTGTTAACTGGGTGAGACTCACCACTCCAAAAAGCATCTCCAATGATTTCACTGAACAAAGTCTCGACGTGTTGTAATTTGGTGTACTGTAACAAAAATGCGTACTGTTGAAGTGTAAGGATCTCTTAAACTCACTTATTGTAGGATGGTACTCGTAACACAATTTCGGCACAATAAGGTAACCACCAACGATGCTTGGGTGTGGTCTTAAAAGTATGTGTGAAAACACATTAGTAGCATCCAATGAGTGTACGAATATTAAACCCGCATTGCTAACTGGCTTTCCAGGAAACTTTAAAAAGCTTTCTATTGGAACCGGCAGCTGCACTCCAGTGGCCGATGGAAAATCACCAAAAGAAGCGTTAAATAAGGTGGTATCAAAGGTAGTCGACATCGTCAAAGCTATACATAATACGATTTCCTGGCGTATAAAGGGAATACCCTTGTGCAAGACAACGTGACGCTGTATGTTGCCGCAACTGTCTGGCAAGTGATCACAAACAATATCTTCAAAAGTGCTAACTGACACAACTGAGACACAATCTACAGATGGAATATGAGATAATCGAGGAGCCTTAGGTATTTTCGTGACACGGAAATTGTTAGCCGATAATTCGTTCAAGTATGAAGTCAAGTTTGGGTTGTAAAACTCCAGGGGCGAATAAAAATACTTAGCGTAAGGTAGTGTCTCATGTTTACTGTAAGAAGAAAAGGACAAATAGGGAAATAAAAGAAAAGCAAAGAAAACCTTCGAAAACCGAAGGATGACCATTCCAGAAATCATTTTATAATATAAGAGTTTTCGATAATTTATAAATCGTGCAGTACGGTGTTGGACAAAAGATTGCCGGTATCAAAGAACAATTTTTTAAAGTTCTCCGGTGTGTTCACAGCGGCCAAAACGCATTCAACTAGTAAATGCCCATTCATAAAACCTTTATACCGAGTGGATATAGCGTCAATCACGTCTACACGGTCACATACACTCATATTCCCGTAAGGGCGTAACGTGTCTATAAGTGACACTCTGTACTCCTCCAAGTTCTCATAATTACGAACGTCCTTACGGCCTAACTTTATAAGCACTTTGACTATGTCCGGGTAAACCTTCCAACCACTCACAGCCGGAATTAGGAATTTCGAACAAAAGTAAAATGAATCCAGTTCAA</t>
  </si>
  <si>
    <t>NODE_6364_length_1522_cov_2.003408_SRR5892088</t>
  </si>
  <si>
    <t>AAAAATTTTTATACTTGACTTGTTGTAGTACGGACAAGTTGTCGCTGATGATTAACAGTAAGCTATCGGGTGGTGGTGGAGCTCGACCAGTGTTTCGTATCACGAAGGGCAAACCCACGGTGAGATTTGGTCCAAAAGGGATACACTTACACCAGAAGTTTGAGCACGCAATGACACAATTACAATCTCTCATGCACGATAAGCAGACCATAGTCCTGGACTCCCAAATTTACATGCAATTCGATTCAGACCTTTTAAATTCCCACCTACCCAAAATTTTTGCCGGTAAAGATGTATTTGTTACTGATCACCCAGACTTTACCCACACCCTAACCGACACAATCCTCAACAAGTTCGCGAACATAGACCATGGGAACGTACCAGAAATACCCGACGTGGAAACCAGATTGGAGCCATTACCGACCGCCGAACCAATTATCTGCAGAGATATGTGTTTTACAGAACAGCAAGTGAACACACTACAGATTGCTTACAACCTACTCTTTCCAAACGCGGCGCTTATGGATCAGTCGTTGGACGCGTACGAGGTACACTCTAGCGTCTTGCATCCTGCTTTGCCAGGCCTAACCTATAGCTACAGCCCTATAAGGTCTATCACGAATACTTTTGACGATAGATTTTTAAAACCCAAACTTAAAACACACGCAGCAGAGCTCAGATTAAATTCTGCCAACGAACAACTGTTGGCATTATATAAGCGTAATGCAAATGCGCCAGTAGTCGACACTAATATTCCTAATCATCTAGTGGCTCAGGAACTACTAGTTTCGTTTAATTCATTAATGCGCTATAAACCGAGAAGAGCTGCTTTGGGTAGGGATGTGATATCAGACTGGTTAAACGCAAGTAAATCGGCGAACGTTAAGGCCTTAAGGCAAGAAATACAGATGGATAAAATAGTTGACTTCTCAGAGTGGGAATTTATGATCAAACGAGCGGTGAAGCCCCGACTGGTTGACGATATTCATCTGACATATGCGGCTGTTCAAACAATAGTATACAACAACAAGTTGTTTAATGCACTGTACGGTCCTTTCTTGAACGAGGTAAAGAGGCGCATTATTTCAGCACTAGATCCTTCTAGGTGTATGATTTTTTCTGAGAAAAGTGTGGAAGACCTGGTGACTGATTTAAATGCACGTTATCGCCATGATTGCAACGACGACGTACTGGAAGTGGACATAAGTAAATACGATAAATCTCAAGGTTTAACGGCATTGTTGTTTGAACTTATGCTTTTTGCGCAAATGGGTATGCCAGACTTTATGTTGAGGGTTTGGATGGCAAATCACTTCCACTCTAGATTAAAGAACAAAGATACGAAGATATCCTTATATTTACCACACCAGAGAAAGTCAGGAGATCCATGGACGTACGCGGGCAATACCTTTTATCTCATGGCCATCGTTGCTAAGATATGTCCACACTTTAGGTACGCTCTGTTCTCGGGTGATGATTCTCTAATATTCGGAAAATTTCCGACGGACGTAAAAATGAATTT</t>
  </si>
  <si>
    <t>NODE_321_length_4220_cov_236.285474_SRR5892088</t>
  </si>
  <si>
    <t>TTTGGA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C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A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</t>
  </si>
  <si>
    <t>NODE_22097_length_774_cov_1.770445_SRR6036271</t>
  </si>
  <si>
    <t>GTACTATGCATTCTACGCCACGAGCAAAAACACTTCGGATAGATGCGGGGTTGATGTTGCTTCCCGGAGTTGTTCATTACCTTGGTCAAGCATCGCGAGCAGAGGAGATTGAAGTATTTGGAGATTCTGCACAAATTGGTTTTATTGACAGAGGGTCTAAGCTTGGTTTGTTACGATTTCCTAAGTTATGTGAATGGGTAGAGATTGAATATCGAAATTTATCGGTTCGTTTTCCAGCGGACGTTTGTTTTGCCATAAGGACGTTTTATCCTGAATGGCGTCGTTCTGATATCAAGACTGCAAGTCCTATTAGGCGTAGTGTCAGCATTGAACACATACCCGAGACTGAACATCCGGCGTACACAGTTGCAGAGGCTAACGTTAGGGTTATGACTATCACTACTATGGACAAGGATAAGATAGCTAATAAACCTGGATTCGTTGATGGGAAACGTGCAGGTGAAGTAAGCACTAGCGGTAAGAGTGTTGTTACAACAGTACATGAGACGCAGGGCGCCACTGTTGCGCACGCAACTGTGATGCGATTGAACACTTTTTCTAATCCTATATTTGCAAGCAGACCGCATTTATTGGTTGCGTTGACTAGACATACGCATTCTTTGAAGGTTGTGTCTACGGTGTCTGCAACAGAAGATCCTATGATGATATTGGCAAAGCTTGCCATGAGTGCTACAGAGGAGCAACTGGACGAATGTCAAGTTGAGACGCCAGATTGGCTCAGAGAAAATTTTTCCAAGGTTAAATTGAGAGGCG</t>
  </si>
  <si>
    <t>SRR6036271</t>
  </si>
  <si>
    <t>SRP117633</t>
  </si>
  <si>
    <t>seedling etiolation of Citrus grandis (L.) Osbeck. cv. 'Hongmianmiyou' grafted to Poncirus trifoliate</t>
  </si>
  <si>
    <t>Citrus maxima</t>
  </si>
  <si>
    <t>China:Sichuan</t>
  </si>
  <si>
    <t>NODE_144_length_1806_cov_30.942319_SRR6038364</t>
  </si>
  <si>
    <t>TTATGTTGCACCCTGGTTGTGTCAATTTTCTAGTGGCGATGTCTCTGTGTGACGAAGCATTTATTTACGGAGACACCCAACAGATACCTTACATTAACAGAGTTGCAAATTTCCCATACCCTAAGCATTTGAGTCAACTAGAGGTGGATGATGTGGAGACCCGGAGAACTACACTTCGGTGCCCTGCAGATATAACACACTTTTTGAATCAGCGTTATGAGGGTCAAGTTATGTGCACTTCAACTGTTGTCAGATCCGTGGCACAAGAGGTGGTACAAGGTGCAGCTGTCATGAACCCGGTGTCCAAACCGTTGAAAGGAAAGGTGATAACCTTCACACAAGCTGATAAATCCATGTTACTTTCTAGGGGTTATACCGATGTGAATACTGTGCATGAGGTTCAAGGAGAGACATATGAGGATGTGTCGTTGGTAAGATTAACTCCGACACCTGTCGGGATCATCTCAAAGGAGAGCCCTCATTTGTTAGTTGCACTTTCAAGACACACGAGGTCAGTTAAATACTATACTGTGGTGGTAGATGCTGTAGTATCTGTTCTTAGAGATTTAGAATGTGTAAGTAGTTACCTTCTAGATATGTATAAGGTAGATGTATCTGTCCAATAGCAATTACAGGTTGAAGCAGTGTATAAAGGTGAAAACTTATTCGTTGCAGCTCCAAAAACCGGAGATATTTCTGACATGCAGTTTTATTACGACAAATGTTTGCCTGGGAACAGTACAGTCCTCAATGAGTACGATGCTGTAACCATGCAAATTCGTGATAATAAACTAAATGTTAAGGATTGTGTTCTAGATATGTCAAAGTCAGTACCGTTACCGAGAGAAACTGGAAAGTCTCTAAAACCGGTAATCCGTACAGCTGCTGAAATGCCTAGAAAACCGGGATTATTGGAAAATTTGGTCGCTATGGTCAAGAGAAATTTCAATTCTCCAGAGCTCAGCGGAATAGTTGACATTGAAGACACTGCTTCTTATGTAGTAGATAAGTTTTTTGATGCATATTTACTTAAAGAAAAGAAAAAACCAAAAGATTTACCTTTGCTTTCTAGGGCTAGTTTGGAAAGATGGATAGGAAAACAGGAAAAGTCAACAATTGGTCAACTAGCCGATTTTGACTTTATTGATCTTCCTGCTGTGGACCAGTACAGACACATGATTAAGCAGCAACCAAAACAACGTTTGGATCTTACAATTCAAACGGAGTATCCGGCACTGCAAACAATTGTGTATCACAGTAAGAAGATCAATGCTCTCTTTGGCCCTGTATTCTCTGAGCTAACAAGACAACTGCTTGACATGATCGATAGTTCGAGATTTATGTTCTATACAAGAAAGACTCCTAGCCAAATCGAAGAATTTTTCTCAGATTTGGATTCGGAGGTTCCTATGGATATACTAGAGCTTGACATCTCTAAGTATGATAAATCTCAAGGCGAATTTCACTGTGCAGTTGAATATGAAATTTGGAGAAGGTTAGGCCTCGACGATTTTCTCGCTGAGGTATGGAAACATGGTCACCGGAAGACTACTTTAAAGGACTATACTGCCGGAATCAAAGCTTGCCTGTGGTATCAAAGGAAAAGTGGTGACGTAACAACATTCATTGGTAATACTGTGATTATAGCGGCATGCTTATCTTCAATGCTACCAATGGATTCATTGATTAAAGGAGCTTTCTGTGGAGATGACAGTATCTTGTACTTCCCAAAGGGGTCTCAATTTCCTGATGTGCAACAATGTGCAAACTTAATGTGGAATTTTGAGGCTAAGCTTTTCAGAAAGA</t>
  </si>
  <si>
    <t>SRR6038364</t>
  </si>
  <si>
    <t>SRP096283</t>
  </si>
  <si>
    <t>Human gut metagenome and metatranscriptome raw sequence reads.</t>
  </si>
  <si>
    <t>human gut metagenome</t>
  </si>
  <si>
    <t>Human gut</t>
  </si>
  <si>
    <t>NODE_733_length_913_cov_24.148019_SRR6038364</t>
  </si>
  <si>
    <t>TTGTTGAACTTTCAGCGGACCTGTATAGACCATCGCATGCATCTGTTTGCGAATAATCGCGTCCGTTGATGCCATGTGGAATTGCTGCAATGATTCGATTTCGGTTGACCTTTGGAATTCATCTGATATAGTATCTCCAGTAAGCCCTAGCATTGAAATCTCTGACTTTTGGACCACCTCTTTGATTGATGACTCTCCTACATCAGAGGAAACGATCTTCAGAACCCCACTTTCCTTGGATGCAATCGTTGGTTGTAATGCCAGAGCTACATTGGCTTCAGTCGGTCTTTCAAAAGTAAGCGTGAGCCCACTTTCGTTTGACACAACCGCCACCATCACCTTTGCTGCTACAAGTGGATCAACACCTAAGTTATCACACATCTGGGAAAAAACATTAACATCAAACTTGTCACTATCCTTGAGCACTGAGATTTCCGAAAGCGCATTGTACATCAGTTCAGCCTTTTCGAGGCTTTTCCTCACATCCACTGTGGGCATATCGACTGAACATCTGTACTCTCTCACCAACCTGTCATGGAAGGTAACGTACAGATCAGGAACTTTGATCTCCAATGCTTTCTCAGAAACTGAAATGAGATTCTGTTTGATCAATCTTTCCTTAATAGATGGAAAACATCCATGGAAAGCCGATGTTACTTCATCCCATACATATTCCGTTAGTGACTTACTGTGAACTTGGAACTTATTAATTAGGAGTTCATCTTTAAGCACAGCCAGTTTGGTCTGAAGGAAGAAAGTCATCGACAGTGACTGTAATAAGGCCTTATCTACATCCCATTCAGACCTCGCCGTTACGCCATTGATAATCACTCGTGATCTTATAGATTCGACGAATGACAAAACATTGGCGTACGTCAAGGCCTTTGACTGGTATGTTCTGATATGGTTTAAA</t>
  </si>
  <si>
    <t>NODE_1317_length_674_cov_2.749596_SRR6038364</t>
  </si>
  <si>
    <t>TTGGGCCCCTACCGGGGGTAACGGGGGGATTCGAACCCCTCGCTTTATTACGTGCCTGCAGATGTATATGAACCATATACATTTAACCCGCGCGATCCAAGACACAACCCTTCGATTTAAGTGGAGGGAAAAACACTATGCGTTATCGTACGCACCACGTGTAGACACTACCCTTCGATTTAAGTGGAGGGAAAAACACTGTACGTTATCGTACGTACCACGTGTGTTTTAGAAACACAAACTTTATATTTTAG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GGGAAATCTGACGGTGCTCTGAGGGAAAGGTTTCCACACCTCGCTGAACTGCTGTTGAACAGTAGTTCTTGCTTGCTGTGTTTGAAACTGGTTACCTAACGAATTTGTACAAACGTTTAAC</t>
  </si>
  <si>
    <t>NODE_164_length_1745_cov_49.837870_SRR6038364</t>
  </si>
  <si>
    <t>GTACGGGTACTTTTGTGGAAGGTACATCATCCATCATGATAGAGGCTGTATTGTGTACTATGATCCTCTTAAATTGATCTCTAAGCTTGGTGCAAAGCACATCAAGGATAGGGAACACTTAGAGGAATTTAGAACGTCTCTTTGTGATGTTGCTGGTTCGTTGAACAATTGTGCGTATTACACACAATTGGACGAAGCTGTGAGTGAGGTTATAAAGACCGCACCCCCGGGTTCGTTTGTTTATAAATCATTAGTTAAGTTTTTGTGCGATAAAAGGTTGTTTCAATCACTCTTCTTAGATTGAGATGGCTCTTGTAGTCAAAGATGACGTTAAGATCTCTGAGTTTATCAATTTGTCTACGTCCGAGAAGTTTCTTCCGGCCGCTATGACGTCTGTCAAGTCGGTAAGAGTTTCAAAGATAGACAAAGTGATCGCAACTGAGAACGATTCGTTATCTGATGTTGATTTGCTCAAGGGTGTTAAATTGATCGAAGAAGGTTATGTGTGTTTAGCTGGGTTAGTGGTGTCAGGTGAGTGGAATTTGCCCGATAACTGTCGTGGTGGTGTCAGTGTATGTTTGGTTGATAAGAGAATGCTTAGACACGACGAAGCTACGCTCGGTTCATATAAAACTGGTGCTGCTAAGAAGAGATTTGCGTTCAAGCTTATCCCGAACTACAGTGTTACAACAGCCGATGCTAAAAGAAATATCTGGCAAGTTCTTGTCAATATTAAAGGTGTGGCAATGGAGAAGGGTTTTTGCCCATTATCCTTAGAATTTGTGTCGGTGTGTATTGTGCATAAAACAAATATAAAACTTGGACTGAGGGAGAAAATTACAAATGTCTCAGACGGAGGACCCGTCGAACTTACAGAAGAAGTTGTTGATGAGTTCGTCGAATCAGTTCCTATGGCTGAGAGGTTACGTAAATTTCGAGGACGGTCCAACAAAAAGAGTAA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AAGTGGACTGACCTGGGCTACAACTGCGACTTCTAGTTAAGTAATAAAAGGAGTCATGACTTAATTGTCCGTGGTGGATACGATAATCCATAGTGTTTTTCCCTCCACTTAAATCGAAGGGTAGTCGTCTGGATGAAACACAAGATTTACACGTGTGACGTGTATATGTGGACGACGTAAAATTTTCAGGGGTTCGAATCCCCCCCGAACCGCGGGTAGCGGCA</t>
  </si>
  <si>
    <t>NODE_309_length_6528_cov_12.316237_SRR6233755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</si>
  <si>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</si>
  <si>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SRR6233755</t>
  </si>
  <si>
    <t>NODE_292_length_5738_cov_31.117016_SRR6233757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</si>
  <si>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</t>
  </si>
  <si>
    <t>SRR6233757</t>
  </si>
  <si>
    <t>NODE_2247_length_3126_cov_67.568870_SRR6233757</t>
  </si>
  <si>
    <t>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</si>
  <si>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NODE_139_length_7735_cov_22.803125_SRR6233770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</si>
  <si>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</t>
  </si>
  <si>
    <t>SRR6233770</t>
  </si>
  <si>
    <t>NODE_437_length_7157_cov_22.832723_SRR6233791</t>
  </si>
  <si>
    <t>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</si>
  <si>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SRR6233791</t>
  </si>
  <si>
    <t>NODE_46_length_7255_cov_4.852187_SRR6660821</t>
  </si>
  <si>
    <t>AGGAATCTTCTTCCTGCAGGGAATCTACTTTCTTCGTCAAAAATTCGGGAAGTGGCTTGATATAAGACATCCAAGCAAGAGGTGCGGATCTGCACAACGGACAGGTTTTGGAACCTGATGTAGTTGATGGCTCCTCTGAGTTGGACTTCCTCATACCAGAGGTCAGCAGCAGCGGACCTCGCCGCATGATTTTTGTGCCAGTCTCGGTATACCATTTTGTTAGTTTATAAAAGTTAGTTTCAAAGTTTATAAAGTTATTTTGTTTTAATAAGAATATTATTCTAGACATTTATTTTAAATACTTGCAGTGACAGGTTTTTGATACAAACCTTTAAAAACGTGGAAGTCACTGGCCACGTACAATAAACATTCTATAACTTTTAAACTTGCATGAGAGTCTCCGTACTTCTCATTTAAACTTTCCATTAAATAAAGATGTAAAACACTGTCCTCCAGCGGACTCATTAACTCTTTAAAACTTACAAATCTTTCCCGTAATGACTCTTCGTCATCAACCCCAATCGGTCTTCCTAACCTCTCTATTCTTTTGAGTGGATCTGGGACCAGTCTAAAACCGTTAGATGTTTGAACGGCAAACATCGAGCAAAAGTAACCATTTTTTCCTGTAATAACTTTAGCAGACAAATTAAAAACGTCTCTCAGAACCGTAGGCATATTCAAGAACTGCTGTTTATGCTCAAAGTAAAGCAATGAGTCGTCTCCGATAAAATACGCGGCATGTAAATCAGCGGTGTTCAGGGCGAAAGCTAAGCTCGCCATCGAAATTAAGGTATTACCAAAAGCGGTCGCCGAATCTCCGGATTTCCTTTGGTAAAAGAATAATGCTTTTATCCCCGCCGCAAAATCCTGAGCGGTAGACGCTTCATGGGCAAATTTCCACATTTCTAAGGCGATAGCATCCATACCGAGCAGTTCCCATAGCATCATTTCTATTTCGAAGCAGATGTCAGTCTGAGACTTGTCGAATTTCGAGAAGTCTACTTCAAGGATCCCATATTGCTTTGAAGGATCCAAATATGTGTTCATATGCTGTTCCAATTGAGTTCTGCTTTTTCTGAGCATCACACAGACATGAGGAGCCAATAACCGGTTAAATCTATCATAGAGTGTCTTAAACAGAGCTCCAAAGAAAGCGTTGACATGCGGCGAGTGAAACACAATATTCTGTGGGGAGATGTATTCCATAACCCCTTGCACCTCAAGCTTATTCTTTGGCTCACGTTTTACCATCATTTGATATTTTATCAAGTCCTGTAACTCTATAATTAACTTATCCTGGTCTATTCTCTTAAGTTTTTCTGGTTGCTGAGCGTTTATCCATTCGATGACATTGTCCCGAGAAGTCCAAACTTTCCGTCTTTGGTACTGATTTATGAGCGTCTTGGCATTTCCATGGAAAAACAGTTTCATCATTTTATCTAGCACCTTTCCTTTAATGAATTTCAAGTCCGATGGTAAAGCGTTTCTGGGAGTATCGCAATTTCTTTTGTACACAGCCAGCAAGCTCTGACGGAAGGATGTACTACGATCATTGGGTTGGCCAGTCCGGAGGAGTGGTAAATAGTTATATTTCTTCTCCTCGAGTTTGTACGCCTTAACACCGTCCCTAGCCATATTCAACGTTACGTTAGTCAGAAACACTCTTAAATCGCTAGTCTCCACCAGATATTCGTCATGTCTAGTAGGTTCCGTTGAAGCGAGTGGTAACACACTATCGTAGTATTCTTGAAGAATTCTTTTTGGGTCTCCGAACGATTTTGCTCTAAGTTTAACATTTAAAGGTTTTTCTTCATGGTTTTGGTTCAGTGTACGCGTAACTGGTAGTAACTCAGTGTCAGTAAAATCTTCTCCATCATGTGCTCTCATTAGTGCTTTAAATAACGACTGGTTTTCTTTATTGCCGAGTTGTATACTTTCACGTACCGTGAGATCTTCGTATACTTCTCTTTGAACGGCTTCGAAGTGTAAATCTTCTTTAGTATTTTCGGAATACTTTACTTTCTCCTTGCGGGTAATGATTCGTGATGTCTTGTCGTCAGCTTTCTTCGTGTAGTACGTAAACGTCGATTTATGTCTCGTACAGGCGACTAAAATGTACTGCTGTTGGTCGTAAATGTTCAAACTTTTTTCATTCAACCTGACCAGGGCTACATCGTTAAATGTCATACCCTGGGTTTCATGAATCGTGTTCGTATCTTTAAAACCAGCACAGACCATGTCTTTCTTTTCTTCTTGCGTAAAAGTCAAGTATTTCTGATGATGTTTCGGAATCGACTGGATGTTTGAAATTGTTTGAACAGTTAAAGACTTCAACACTTTACTATGAGTCTCAAACCCTTCGAGGTACATGGGCGCAAACGTAAAAGCCACGTCTTGCGGGCACCTGAAGCTCTTGTTTCTGTTTTCTACTAAATCAAATTTAGTCCTGATGTGTTCCTTCAGGTCAAAATCAGCGACTCTGTTAACAAAATTCAATTGGTTCCGATCCCCGTAAATAAGCAACTCTGTACACTTGGTGTAAGCTATAATGACATCAATTTCACCGGAGTGTATCATCAAACCTTCGTCCAAGTATACCCGGTCAAAGGTTTCATCACCATGCAAAAAATACGAATCAACGGTCTTAATTGTAGCACCGCACTGGAGTTCTCGAGCTCTTTCAGCTATTTCTTGTTTAGTCTTTCTTGTTACTGTAAGGACCAAATCGGAACCATTCGCCCTGTGCAAAATTTCGTGTGTTTTTCCACAACCTGGTACACCTTCAACCAACGTGACCTTGCATTTGTGTTTTAAAACCGGAGGTTTCTTTTTAAGCACTAACAACTTGTTCTTACATTGTAAAAGTCTTGTATCTTTCCATACGATCAACCAGGGTACGGTACTATCGGAGCTATAAGTAGTCGGTCGGCAATCTGGAATCAGAGTCAATGAAACCAAGTCTTTACCATCGTAAGCCACGTCGTATTCACCCACAGCTGAACCTATCCTCGTTGTCGAGTCTGTATATGTTACATACACACCTTCAACTGTTCGTTTGAGAACGAAAGCCTCGTGAGTATCATAACAAAGACTAGCCATCAATGGATCGGGTTTCTTTGTGTAAGACGAAATAATCTTATCGTATAGCTTAGCGCCAGTGCAAAGGATGCTCTTCAACTCTGCCTCAAGATATTTAATATATTCTATACTAGCTCTTGTCATCGCTGAATACAATTCAGTCTCCGTCTCCTGCTCGACTGCAACAGCAACCTCTATTTCTTTTGGAGTGGACGGTGGGGCAAAATCTTCTCTTTCAAGGGCATCTATAAACCTCTCGACATTAAATGAAGAGTTGACCGTTGCAACCAACTCGACAGGTGTAACACAAGGAGTTTCTCCAGAGTCTAAAGGTGTAGATGTATACTCGAATTCAGGTTCTTCCGGTTCATTTTGAGTGCAATTAGTAACCACGGGTCTTCGGTTGTTCACGATTGTACTTAATGATGGTGTTGTACCGGCAAGTGGGTTCTTTGACAAATTTAATGGTTCTTCTTGGTTTAGTTCTCCGCTGAATGCATTGTTCAGGTCCATGGTGTTGTTGTGGATTGCATTATTGGGATTTCTTTGGTTCGCTCTTCGTCTAGCGAAACGTGTTTCAGGGTTTTCTTCCGGTTCTGATTGGTAATCCGTTATTTGGTCGGACAAGGACTCAGGACAACTTACCACTAAGGCAGGTTCGCTTATAGCTACGCCATTGTCACATGCTCTATCAAACAGTTGGTGAATGTTTGTGGCTCTACGAATAGCCGATAGTAAATCCGGTCTTCTGGAAGACGAATTTGGACGGATGGCTAAGTTCACGTCTGCCCAGTTACCAGTTCCTCTAATGTTTCCCAGTGAAGTCTGTGACGTACCTCCGCTTAATCTTCTCTCTGCTTCATCAGCGGCCCGCTTTGAAAACCATTCTTCCGGATCATCCAAAGTACCATCCTGGGGTGTGTTGTCAAGAGGACTTGATTCCGTTTCTTCGAACATCATTGGAGAACCTTTAGGAATATCTTGACGTTGGTCCGGATCGTTTGCTGTACGCTCAGCGTCAGTAAACTTAACATCCCTCCGATAAAAGTAGTCGTGGTAGTGAAGTACAGCGTGGTTTGCTGCATACGCCGGCATGAGCTTTAGCGAGTATTGTACTTCTTCTTTTATATGCTCGGAAAATTCCATGAACAGATCTGGTGTTTTGAATTGAGGTAACCGTTCCATGTGCTTTTGCCAACTGAGTAAGTACGCACGGAACTTGTCCGTACTCACACCGATTGTTCGCAGAGGAGTCTTAAGGGCTTCCAATAGAGCTTTACAAAAAAGTGTCACGGTATATTTTTTCTTTTCTTTGTCAACGGCTTCCAAGTTAGACAGTAACCGAGCTTGTAATTGATCGTTCTTATATTTGTTGTACTCGGCTTGGATATAGATGCTCATAGCCAGTTGGGAAAGCACTTCAGGGTTGACTTTGTCTCCAGTTGTTACGTTTACTCCCGACACAATAATTCTGTTATTAGCAGATCTCAGGAAAGAGAGAATGTCACCTCGGTCCTTGGTTTTAAGTGTATCGGCGTATTCCAGACCTCTGTATACCAACGATTTAGGCACGTAGATGTGATCGACTTGGACCTCATCTTTGGGATCCTCAAGACACAATGTAGCGTTATCTCCGTAACTGAACACACGAACAGCTACCATATCTTTCATGTTTAACCAAACAAATCGAAACATAAAGCTCTCTCTCCGAAGACCAGGTTCCGGTACTCGAATGACTTTAAAGAATTGAATGCCATTTCTGTTTTCCATTAATTCGTAGTATGCCGTCTGGTTTCCAATTTGTATTGCCATCCTCGAGATGTAATTAAGGTAATTTGAAAATTTATGTCTATATCCCGTTGAACTATCTCCTTCAAAAACGAAGTCTATGACATCTTTCTTTCTGTTGACTCGCACCGCAGCTGATAATGATTCATGGATGACAACTTCGTCATCTTTAGCTGTTAGTATCTTCGGGAAGAAGATAAAGCAACCGTGTAGAAAATGCATTTTTTTTTTTATCATAATCTTCAAGATATCTTCAAAAGGAATGTCATACACGGAATGCACAGCAATTCCAAAAGCTGCTGTTATATCACAATCCTGGGCTTTATTACAGCAAAAGAATTGATTGGTAGCTCGGTTCTTCTGTTTCTTCCATAACGATATACACGACGGTTTGTTTGGATTCTTTTCAATCCATGTGATTGCCATTTGGTCTAACTGTTTCTTTCGCTCGGCGTATCTAGCCGCATCTCTCACGTCCAGTATAGGGCAGCAACTGTGAATCCAAGGCCTGTTATGCCTGACATGGTGAGCAAAGTTTCCCCCTATGTCTACGACCTTAGCTCCATTGTTAGAAGTCCTCATCAACAATAATTCAGTTTCCAGCTGTCTTGACGCAGCAGCATACCCGTGTGGTAAAAAATCTCTCTGCCTAAAGTTTATGTTAAACTCAGGGAAACACGCGCTTAACGCTTCCATCTGATCACTAGTCAATTTAGCATTAATAGCATAATCTCTAGTGCTTGCGCTGCTGATAGCAGCCTCAATCTGTTTTGCAGCTAACCTATCGACAGTCTGGTAGGTAGAAGAATTTCTATCTGCCAGTAAAGTGTCTCTAGAATTAGCAAGTAATTCTCCAGCCATGATGTTGTGTTTAAAATTTTAAAAGAAAATGAAAATGAAAATGAAAAGGAAAAAGAAAATGAAAAGAATAGAGGTTGAGAATGTAGAAGAAAGAAACTTCAAGTAAACCTCCCTCTCAACAATAGCACTTAATTAATATTGATATCCCCCACTACCAGACAAAAAACAACCTCAAAATCTTAGGCGTGACAAGCCCAAGTGGGGTGCATTATCATCGTGCTAGCTTCCACGTCATCTCTACTATTTATCCCCAAAGTCAACCCCTCACATTCGATCATCACCTTCTTTATCCTCGCACCTGCACCGTCCGATCGCTTTTCCTCTAAAATTCTAATTAAAATTAAAAAAAACCCCACTTAATTACGATTTAATCCTACTTATTATTATTTTCAGTACTCCGACGATCCACGAACGTTTGGAACACAACGTTGCCGGCGGCGGGAAACTCGTCCAGGGCGCAACTCCGGCACTTCAGCCCCAGCGGCTCTAATGCCCCCGCGACACGCGTCCAGACCTCGTGGCTCGCGCACGTGGTCGACACCGACATCGTCGCCGGCCGGAAGATTTGGACGACTTTCTTCAGCACCCGAACAACGTCGTCGCGGTCGTCGTAGACCGACCCCACGCACTCGAAGCTCGCGTAGCTGTAACCGTCTTCGGGGGTGACGTGGATGGTGGAGTGGCGGTCGCCGTCGATGCCGTTCATGGAGTAGCCGCAGGGGTCGAAGGCGAAGTCGCAGATCAGAGCCCGAGGGTTAATTTCGGAAATTCCAGTGATCGCCGTCATCTCTTTGCCAGCGGAGTCGCCGTCGTATTTGGCGCTGGGACGGAGAAAGAAGTTGCGCGCGAGGTTGCGGTCGAGCTCGGTCATGCAGATTTCGAGGGTGAACAATCCGCCGTCGTTGTCGTCTTCCTCTACACGACATGTATTGTTTTGCGTGGATGCTGTGAACACGTGCCACGCGTGCGAGGGGGTTTTGGAGGGCATGACGTTGGCCTTTCGGTAGCAGAGAGTGGCGGGAAGTGACTCCTCTAAGTAAACGACCTCGTTTTGGAAGTTGGTGTAGGGAAAAGGCTGGGCACTGGGGAAGATAAAGTTACCGCGGGTGTAGCGGCAGGAGACGAGAGTGAGGCCGCGATCCAGCGACGCGAGGCGGAGGAGTGGAGGGATGGATTTGAGGAGCTGGGTGGTCCCACATGTCTTGATGATGATCTTGGTGGGGTAGACGAAGAGGCTGGACTCGGATAACACGTAAGCATCGAAGTGCTGATTCGCTACGGCCGAGACAACGGTGCATTGGACGGCATGTAGGACTTGTTGCAAGGACTCAAAGTCAAGGAGGCGAAGACCAAGACCGAGCGACCATACATTTTTAGGGTCGTCCCCTGAGAAGTGTAGCTCCAAACGCTTCTCGAACCCTTCAAAACCAGAAACCGCCATTCGGGTTGTTTAGGTCACACACAAACTGTAGGGGAAACCCTAGGAAAACGAGCAAGGTGCCCTAAAAAACAAGGGCGCAAATCAAAC</t>
  </si>
  <si>
    <t>SRR6660821</t>
  </si>
  <si>
    <t>SRP131934</t>
  </si>
  <si>
    <t>Crataegus pinnatifida Raw sequence reads</t>
  </si>
  <si>
    <t>Crataegus pinnatifida</t>
  </si>
  <si>
    <t>China: hawthorn</t>
  </si>
  <si>
    <t>NODE_610_length_3777_cov_6.934865_SRR6973926</t>
  </si>
  <si>
    <t>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TAAGC</t>
  </si>
  <si>
    <t>SRR6973926</t>
  </si>
  <si>
    <t>SRP139115</t>
  </si>
  <si>
    <t>Groundwater sediment microbial communities from an aquifer adjacent to Colorado River, USA - East River metaT ERMLT660_1_16_1Ra metatranscriptome</t>
  </si>
  <si>
    <t>freshwater sediment metagenome</t>
  </si>
  <si>
    <t>USA: Colorado</t>
  </si>
  <si>
    <t>NODE_10822_length_1525_cov_2.838398_SRR6973926</t>
  </si>
  <si>
    <t>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CGGGGGGGCTTTATTGGAGACCTTAATCGATAAA</t>
  </si>
  <si>
    <t>NODE_25366_length_1289_cov_2.156766_SRR7007216</t>
  </si>
  <si>
    <t>TAAGGATCCTCCGAGTTAAGCAGTGGTGTTCAAGCTGGGGACCTGACAGGTGTTCAGAGCATTCGGCTAGGTGGGAGGCCAACCGGGAACAGTGTTCAGCATATGACAAAGCAGAAGCGCTAAGGTTCCCCGTCTCAAGTCTAAACAGAACTCTTTGAAGGAGTAAGGTGGGTTCACTGAAGGTACCAGTGGGTAGATTAATCGTGCCGCAGAATTCGGGCATGCTTGAGTAATAACCCTTAGATTTGAGTCTGAATTTATGCTTGGTTCGAAGGAAACCGGGTCTGACTTTGACAACCTCGTTGTGGTTGGAATCATCACCCGAGAAGGCCCTGGCGATGGGTTTGATATTGTGGGGGGTTAAAGCGAACTTCGCCGCTTCATAGGCCATGTTGTCTAAGGTATTGAACACCCAGGTGGGTTTGAAACCGGAGGCTATGAAGATGCCGAAGTCACCCAGCATCCCGTGGAGGTGCGTGACCCATTTAAGGTAGTCTTCAACAACATCAAGAGGAATACCTAGACGGTGCATTAGTAGGACTTGGAAGGTCAGGAAATCTTCGTTTTGGGTGCCATCGAACGCTATGAAATCGTCATTGTAGCAAGTTGAGGTGAAGTTCCACAACTTTTGGTACCAGGCTTCCTGGTCATCCAGTGTCAGCCCATTAAGAAGGAGGATTTCGGGGGGAAGAGCCGTCCGAATAGCGCGGTAAATATAACGAGACATTACACCGAAACGAGCGTTGATAATCGTCTGGAAACCAGTAATCATCTGACCCTTCTTGGCCTCCCGGTAAGCGGTCCCGGTTTTGGTGATGGGCTGAGATTTTAGGAAAATTTCTGCTTTCCCGGGGTCCAAGGAGGGGTCAGATCGATAGCTTATATTGCTGAGGGCTTTGGGGCCTTTGTCTAGGTAGTTGTCTAAGTCTTCATCATAGCATTCGGCCCAGATGTCTTCATTGAATCCGGGGTACTGAGGGTTGTAAACGTGTTCGAAGCAGTCCAGGAGCATGCGGCCGCCCCCCAAGTAGTTAACAGCCGGGGCCCGGGGCGGCACCATGCGCTCCCTAAAGGTCCAGGCCTCTGTTGCCTTGTCCGCTCGGCGGTGCCGCAGAAAAATGGCTGTAGCTGAGCTCGTGGTGTCAACTTGGTTGGTGTAGTCCTGTTTAATTTTAACCTCTCTGCCGAAGACCCGTCCAGGGAAAAGGCAATCACAGAGGTGAGCGGCAGCATGGGGAGTAGTGCAGATCTCATGCGTGGTCATGCCAGTTGGGGGGGGGGCCAGAGTG</t>
  </si>
  <si>
    <t>SRR7007216</t>
  </si>
  <si>
    <t>SRP140431</t>
  </si>
  <si>
    <t>Metatranscriptome of groundwater sediment microbial communities from an aquifer in East River, Colorado, USA - PLM0_60</t>
  </si>
  <si>
    <t>NODE_32917_length_1163_cov_1.919890_SRR7007216</t>
  </si>
  <si>
    <t>TTTTGGATGAACCTTATCAGTGCGAAGTCATTAGTATGAATGGTGTAGCAGGTTCTGGTAAGACGCATCAGATAGTTCAGAACGCGGTGCTTGGTGACGTAGTTCTTTGTGAAACTAGCGGCGCGTTGAAACATACGGCGTCTCTACTTATGGCTACTCCTGGGTGGGAGGGAGCTGCTTATACTGTTGATGCCTTTTTGATGCATAGGCCGGTAGTTAAGGCTAATACATTGTGGATTGACGAATCCTTCAGATTGCATGCTGCAAAGGTTTTTGCTGTTATGAAGATTTTAAAACCGAGGGCTGTGTTTTGTTTTGGGGATTCCAAACAAATACCTGTGCTGCCTTATATACCAGAGTTCGATTTCAAGTTTCATCAGTTTCCCTTTACTAGGCAGGAGTTTAAGAGGGACACTTGGCGGTGCCCCGCTGATGTTTGTTTGGCATTATCTCGTGAAGAATACTATGGTGTTCATGTAGTTACTCATTCACGTGTGATGAGATCTATGTCTGGCCCTCAGCAGTATACAGCGGACATGTTTAAGACTAAAGATCCGGGAGTGGTATTGTTGGTGTACACTCAGTCTGTTAAGGAGGATTTGGTTCATGATGGAGTTAAAAATGTAATGACTATAGGTGAATCGCAGGGTTCCACGTTCGATGATGTTATATTGTATAGGGATTCTTCGTTGCATAAGCAGTTATATTATGATAGGGAGCAGACGTTGGTTGCCTTGACAAGGCACAGGAGGTCATTAGTTTATGTTACGGTGGTCTCAGGTACCGACGACTCCAACGCTTTTGGGGTTTTGAGTTGGCTATTCGAGCGTGTCTCGGACATACTTTTGAGTGCCCATCGGGTTGTTGATGGCATAGCGGTCTCAGATCCAGGGAGGGTGGTTTGTGAAGTTTTTGGTGAGTCTAACGATGGATCGGAGATCGCACAGTGGTCTGACTTTGGCGATTCCTGATTTTGTTGGTGTCATTTATTTATTTATTTATTCTCTGTAAATAATTGCTTTACTTAACACTACTTTTCTCATCAAGACAACCAAATGACAGCGACAAGCAGCGCATGAAGCCCATAGACCATCGTTCTAATACCTGTACAGTTTTTTGTTTCAATTCTCTCTGCCCGATTGCTCATCTTCACTCATCTTCAC</t>
  </si>
  <si>
    <t>NODE_136235_length_617_cov_0.811111_SRR7007216</t>
  </si>
  <si>
    <t>CTAGTTGTTAATATTTTTATTCTGACTGTTACCAAATCTAATAGGAATTACCTAAGAGTATACAATTAAACTAAGTTACAGTATTTTACAAATTTATTTGAGCCAAACTACTAACTAATACAATTCTATAATTTTAACTTACTATATTAAGATAATAACGCTACTAAAAATTTGTAAAGAAATAGACGAAGTTTTAGCAGATGATTTAATATTGGCTGGTTTAAGAAAAGTAAATGTACATATGAAATTAGAAAGTAGAGTTAAAGATGTAATAGAAATGAGCTTGACGGGAGACAATGGTTTCAATGACTTAATGCCAGAACAACGCGTTAGATTGATAATGTGGCAAAGAAAAGGTATCACGGCTTTGTTTTCACCAACATTCATGAAAGCTAAAGATAGACTCAAAGAATTATTAATACCAACAGTAAGATACGTGGATGGTTTAACGGCTTTAGAAATTAGTGAAATATTGAAATCAGTAACAGATGAATGTGATTTGTGTGAAGATGACTTGAGTAAACAAGACAGACAAACTGACAGTACTATAATAAAAACTGAAATGGAAATTTACAAATTATTAGGAGTTGACCCGATGATAGTGGATATTTGGAAAA</t>
  </si>
  <si>
    <t>NODE_5665_length_2236_cov_2.581288_SRR7007216</t>
  </si>
  <si>
    <t>CATAACATCTCAAAGACAAACCCTAAGTAAACTAAAGAGTGTAATTCGGGAAATCCCTAGGCTTAATTCACATGTTGGTAATGCCCCCACATGTAAATAGTCAATTAATCCTCCAAACAATTGACCCAATTGTTTTTTTTTTAAAAAATTTTATTTTTCCAAAGTTTTTTCATCCACAATATCAGGATGGTATTGATACTCCAACATATCTGCAAGCGTCGTCAATCCCATACCCTTTCGCTCGTTGACCAATTTTTTCCTCCATGTATCCCTACTTGCTTCAATGCGTTTGATGACCATGTCTACCTCCGACGATGTAGTCGAATACTCATACGAGGACCTATGCCTTGTCATGTCCGTCAACACATAGTTGAGCCGGTTGAAAAGTGAAGGATTCCTCCTGGAAGCCTTCTTGTCACAGTCAGCATGTAAGCGCACAGTATGTACTTTTTCATGTGTTGCCCCCTGATCCTCATGAACCGTCGACAATCCTGAGTTGACAAGTTTTCGCAACATGTTGCGATCACCAGGTAGGTGCAACGCATCCTTGAGATCATCGTTTTCTGCACGCGTGTATGTGTGATATCGCACATCCCCTTTTTTTTTAACATCTCGCACTGAACCCACTCGCGTCCAACGAAGTGTGGTTTGATCCTTCTCCCCATCCCTGCAGCACCTACAAGGATAGATGGTCGGATACAAGTCAATCCAAGCTGCACACACATCACTGCTACACCGGTGTGTCTCAGCTAGGAAAGCCACCTTCGACATTTCCAAAGTTGTTCCATAAGCAGAATGCTGAGTATCATACTCAGCCGTGAACGGATCATAAGGAATCTGACGTCCATCCCCATACAATCTGACATCCGTCGCCCCGGCAATGGATACCGCAGCATCAATCTTTCCTGAATGCGCCATCGGAAACTCGTCCACTGCCAAGACCTGAGTCGGACCCTTGCTATTTATCAAATAACTGTCCAGCGTCTTGACACGGGCACGCAACAGGCTACTTGACATCCCGAACTTTATGCCCTCTTCTATTGCCGCTTCGCTCGCCTTAACGGTCACAGAAAGTACAAGGAAATTCATACCGGTTGCAGCATATTCCGTAGCAATACGCTTCATCATTGCATAAGTTTTCCCAGCTCCGGGCACACCTAGTGTGACATCATAAGTTGGCCGCATAGCATGCGCTTTCCCATAATCCAAGGCATAATCTATAGCCTCCAAGATTGCCTCAGTGTTCCACACCTTCATCCTATTACACGTGTAATACCAGCCATCCCTCACCGAAGCAAAGGCCAGATCCCCCCGGTATTGAACAGCATGGAAAACATCCTCAACATGATCATAGATAGCCCCAAAATCCGTCAATGCATAGCCCAAAGAACGTACATGCCTGCCTGCCTTGAACTCTACAAGAGTGTGCTGTGTCCTTACCGTACACCACTGCAGCACATCCCTGTCAGACAAACACCTCGCCCGCACCAACCGTCCTGCATCAATTCTGGCCTCCGTGTGCAAAGCCTGTCGAAGGTACCTCTCCAGTTCAATGACCTCACGCATTGCTTTGGCTTCAGGTCTGTCCAACCATTTCTCGGAATTCCAACCCTTACCTACCTGCAGCTCTTCAATTTCGTCTACCGTCGTGACAGAGCTAGCATCAGACTCATCCTCGCTAGCATCCCCACTCGAATCCTCCGAGGAACTGCCCGTGGAAACCGCCTCGGTTGCAGCCACGAAGTTGTCAGCCTCCCTATCAATATCAATCCTGGGATCAATACCCTCTGGTTCCTCTTCATCTATGGGGCATACTTCGCCATACGTGTGAGTCTCGACTAAACCCAACCGCCGATGAGCCTCTATCCGCTCAACGGTCACATGTATATCCTTCAAGCCGACAAGCGCAGCATCGAGTACCCCACCACGGAGACCACCCCATGCCCGCGTGATAGGCCCAGTGACGCTTCCACAGATCGCCCGCAGATCCATGATACTTTCCAGCATTCGAGTGGCCCAATTTCCTTTTTCCATCAATACTTTATAACTGCCCATCGCAGCATCAAAAGCAATGTTCCCACGCACGCGACACTCTGCGACCAGAATCTCAACAGCAACGGCCGTTGCCTCAATCAACTGGGTTTCGATCCTGCGACTCGTGCCCATAGGCGTACCGTTGAGCCACATGCGAACATTCGTCGACTTGACCAGCACCATAGTCTGAGCTAGATCCCCT</t>
  </si>
  <si>
    <t>NODE_15872_length_1547_cov_1.932653_SRR7007216</t>
  </si>
  <si>
    <t>AGGGTTTCTTTGAGGCCGAGGAATTCACCGAGTCGGCTTGTCCTGCTGATGATATCAACGAAACCATGGAAGGGATTTTCCCGGGGCTTTATTCTCAGGAGTATGAAGGTGATATTGGCAGCATGCGCTACGACCCTCAGGAGCGTGAGTACGAGGCCATCCACATGGAAACTCCTTTGGACGATCCTTCAACCTTGCCTAGGCAGGAGGTGTTCAAGTCCAAGATCAAGAATTACGCTGTTGAACGCAAACCTCAGTCGTTGCAGGAGACCTTGACTGCCTTGGCAGCAAGGAATCTAGCAGCTCCAGCGATGAGGGTTCCGATGGACGAAACAGCTCTGATGCTGGACGCGTGGGACAACTTGAAGAAGATGGCTTTCAGGCCAGACGCCGATCAGTTATTGGAGGCGTATGAATCTGATCCGATCAGTTTCGAGGAGGAATTGCTGGCTGAGTGGGGTAACCAGGCTAAGCCCGAAAATGTTAGGAAAGTCTTTCGAACTATGGCTGAAGAGTTCAAGACGCTCGAGGACTATGATCTTTCTGAGTATGAGATCATGCTGAAGACAGATGCGAAACCGCCTATGAGCACAAAACCGCTCAGGGAAGTCATCGCACCTCAAGTCATTGTGATGCAAGACAAGCACGTCAACGCGATGTTCAGTAGCATTTTCCGGGTCCTGACTCGCAGGTTTCTTTCTCTGTTGAAGCCGAGCTGGATGTTGAACCTGCTCAAGGATAACGAAGCGATTCGTGATCATATTGCCGCAAATCATCCATGGGAAGAAAAGAAGTTGAAGTTTCTCGAGAATGATTTTGGCAAGTATGACAAATCTCAGGATGCGTTCACTTACAAGAGGTTTGGTTATCAGAATGACAAGCTTGGTATGGATCAGTGGATAAACAAGTGTTGGACCGAAGGAAACAAAGAGTGCACCCTCAAGTCCATGAAGTTGGGTATCAGACTGATGATTCTATATACGTGCAAGTCTGGCGGTTCTGCCACTGCGTATCAGAACGGTAGCGAAAATATGTGGACCACATGTTATGCGTACCGCGGCACAGATATAGTCTGGGGAGTTTTCATGGGTGATGATTCGTTGGCTTGCTGTCGAAAAGTCTCGGCCTCAAAGGCATCTTTGGATGTTTTGGCTGAGTTCTTCAATCTTGAGGCGAAGTTTCATGTCTTGGATTTTCCTTACTTTGTGTCAAACTTTCTGCTGTTGGATGAGGATTCTCGTCGTGCAATCCTCGTACCGGACCCGGTCAAAAGAGCCCAGAAGTGGTCGGTCTCTGTGGCTGCGGTCAATCCTCAGTGGGAGGATAAAGCTCGCAGTGCTCGCGAAACGTTGGTTGCGTTTCGACACGAACGTCTCGTTTGGCAGATCGAACCTGCGGTTCGCGAGAGGTATGGGGTTCCACTGTCCGTGGATCTCAGGCCACTCTTTTCTGCTATTGCTACGGGAAGTGCGTGCCTTAAGGATTTTCGCGATTTGTTTGATGCTGAGAGCACCATTATCATTCACTAGTCTTTGACTATATTACGG</t>
  </si>
  <si>
    <t>k141_154710_flag_1_multi_10.8361_len_1727_SRR7288019</t>
  </si>
  <si>
    <t>ATCTGTTCAGGGTGTTTCGTTAAAAGGGGCAAGTCGATTCTGCGCTTAATATTACTTCGCAGAATCGACTTATGAAGCTTACCAAGCAGAAGCAAGTCCAAGCCAAGGGCTGGTTCCTGACGTACCCTCAGTGTGATGTGCCACCCAAGGCTGTTTTGGAGTACCTTAAGGAGAAGGTTGACATCGCCGAGTATGTCATTGCACAGGAGGAGCACTAGGATGGAAACAAGCACATCCACGCCTTCATCAAGACCCAGAAGAAGATTACATTTTCTTCTTAAAAGTTTGATCTGCCTAACCATCATGGCAACTACTAGGTCGCTAAGTCTTGGGCCTCGGTCAAGAAGTACGTCACCAAGGACGGGAACTTTATCAGCTCTATAGATGTAGAGTCAGCCTAGCAGAAGACGGGTAAGAAGAACAAGGCCATCATGGAGATGGGACTCCAAGCTGCCGTGGAGGAAGGACTTATCTCTCTCCATCAGGTCCCTAATGTCGCTAGAGGCATCAACATTCTCAGATCACTGGCGCCACCCTATGATCATTCCGATGTTCGAGGTCTCTGGTACTATGGAGAACCAGGTTCGTTCAAGTCCAGTACGGCTAGAAAGAACTTTCCTAACGCCTACCTTAAGGCTTAGAATAAGTGGTGGGACGGTTATACCGATCAGTAAGCAGTCATCCTCGACGATCTCGATAAAGGTGGACAATGTCTCGGGCATTACCTTAAGATCTGGTCGGATCGTTACGCCTGCCAAGGTGAGACCAAAGGAGGGCACGTCAACTTACAGCATCGCGCCTTCGTTGTGACGAGCAACTACACTATCGAGCAGTTATGGGGCGATGAACCGGAGATCTGTTAAGCGATCAAACGTCGTTTTGTCTGTACGCACTTTGCTAAGCTTTGAACTAAAGGGGATTTAAATTAAAAGGGGTTTTGTTTGTTTTGAAAGGGGCTTTCTGGTTCTTAAAAAACTATCATTTTTAAAAATGGCAGGAAGAATGCGTATGAAGCGCGCACGTAAGACATCACGCAGGTTTTACCGTCGTCGTCGAACGTTCAGGAAGGCTACTCGCAGGTTCACCAAGGCAGATGGCTACCACCTCGAGAAGCTCAACTACACCCAGAACCTCGTTGTCTCTGGTGGCACGGCTAACTTCCATATTTTCTGGAATAAGCCTATGGACCTCGCTGGTGCATTCGGTAAGTTCCAGGCTTTCACTGGGACGAACAACACTAACCTCCAGTTCGCCTAATGCTATGGCATGTACAAGGAGTATCGCATCAAGGGCCTGAAGATCGCTTACCATCCGGTTACTTGGAACCTGGACAACACGTCGGTGACTGATATCCGTGTTGGTACTAGGATGGCTACCACGTCCACTAATGTCCCTACTCTCGCGCAGATTAATGGTTCGCTTGATCACAAGCAGTACAAGTCCTCCTATTCCTGGAAGCGCTACTACCATGTTTACAGGTGGGCCAAGACTTTCGCTGAATACGGTACGGGTTGGTTCAAGTGCTCTTCGGCTTCCAACAACTTTCCTATCTCTGCCACTGACTGTGTCACTCTGATCACTTGTTAGAACACTGACTACCCCGAGAATGCTGTCCTCGGTTAGCTCGAGATTACCTGGTACGTCCAGTTCAGGTCTCGTCAGGTTGCCTCTGGTGGGCCAGAGATGCTCTCCGCTACTAACCATCTCGTTGCTGCTTTGAACGAGGA</t>
  </si>
  <si>
    <t>SRR7288019</t>
  </si>
  <si>
    <t>SRP150191</t>
  </si>
  <si>
    <t>Viral metagenome in river water samples</t>
  </si>
  <si>
    <t>China:Jiangsu</t>
  </si>
  <si>
    <t>k141_81265_flag_1_multi_5.0000_len_963_SRR7288019</t>
  </si>
  <si>
    <t>TTTCCACCCAGGGACTTTTGGACTCATGCCAGAATTCGATTTTCATGCCCGATATGGACTCTTTACGTACAGTCAATGCGATGGCCTTGATGCATTCGATGTTGTCGACCACTTTTCCAGCCTTGCAGCAGAGTGCATCATTGGCAGAGAGCGTCACGCTGATGAGGGTACTCACCTCCATTGTTTCGTTGACTTTGGACGAAAGCGTAGATTCAGACGACATGTATTCGCGGATGTGGGACGCTTCCATCCAAACATCCAACCATCTCGAGGCACTCCTGGAACTGCGTACGACTACGCGATCAAAGATGGAGATGTTGTGGGCGGTGGGCTCGAACGGCCCGACGACAGCGGAACGTCTGGCCGAAGATCAAATGTACCAACTGATAATACGATGGCAACGCTCGTCAGCATCGAAGACGAGCATGCGTTTTGGGACGCTGTGCGAGAAATGGCTCCAGGCTTACTCCTGCGGAACCATCCGTCCCTTGAGTCATATGCTAAGCGCCGATTCGCTCCGAGAATTAAACAATACTGCCATCCACAGCAATCGGTGTTCAGACTTGAGGGAGTTCCTGAATTGGATAGCTGGAGAGAGGACAACTTACTGCATGTTGACGGATCCGACGGACGAAGGTCAGTGCTAAGTCTCAGAATGTGTGCGCTATCCTTCGGGGGGTCCTCCTGGCCCTCCGGGAGGAGGCGCTGCCTCGCTTGACCTGACCCCCCTCAGTCTGCGAAGGGAAAGCATCTCTGCCTTACCCTGCGGGGCTTGAATTACAAGCTAACTGTGTGTAGAAGGAAATCCCTTGTCTTGTATGGAGACACTAGACTTGGCAAGACAGTATGGGCTAGGAGCCTAGGCAACCACATCTACTTCTGTGGTCTATATTCAGGTAGTGAGGCTATGAGGTACAAGGATGCAGACTATGCCATTTTCGATGACATGCAGCTAAAGTATGT</t>
  </si>
  <si>
    <t>k141_83_flag_1_multi_17.0000_len_6273_SRR7288019</t>
  </si>
  <si>
    <t>TACAGTGTTCTTGGTGGCGGTAAAGCTAATCGAAAACTCCGGATACGCATCGGTTACAAGCCTGGTGTGCTCTGTGCTGACCACACGAGAAAAGTTCATTTTTGGGCGTCTGTCTTGATGATCCAACGAGCGAACAGCCTCGTCATACAACCAACGCGACGCCGCGGCCAGCGGGAGAAACAATCTCGTTAGCCAATTGGCGTCAAAAAGGGTGTATGACGAGGCTGTTCGCTCGTTGGATCATCAAGACAGACGCCCGAAAATGAACTTTTCTCGTGTGGTCAGCACAGAGCACACCAGGCTTGTAACTGATGCGTATCCGGAGTTTTCGATTAGCTTTACCGCCACCAAGAACTCTGTACACTCCCTTGCGGGTGGTCTGAGGCTTCTTGAATTGGAATATATGATGATGCAAGTGCCCTACGGCTCACCTTGTTATGACATCGGCGGTAACTATACGCAGCACTTGTTCAAAGGTAGATCATATGTGCATTGCTGCAATCCGTGCCTAGATCTTAAAGATGTTGCGAGGAATGTGATGTACAACGATATGATCACGCAACATGTACAGAGGCACAAGGGATCTGGCGGGTGT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T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GAATGAAGCGCAGAATTTTCTGATCCCCGTTTTGCGTACGGCCTGTGAAAGGCCGCGCATTCCGGGTCTTCTTGAGAATCTTGTAGCTATGATAAAGAGGAATATGAATACTCCTGATTTAGCTGGGACCGTAGATATAACTAACATGTCGATTTCTATAGTAGATAACTTCTTTTCTTCCTTTGTTAGGGACGAGGTTTTGCTTGATCACTTAGATTGTGTTAGGGCCAGTTCCATTCAAAGTTTTTCTGATTGGTTTTCGTGTCAGCCAACCTCAGCGGTTGGTCAGTTAGCTAATTTCAATTTCATAGATTTGCCTGCCTTTGATACTTATATGCATATGATTAAGAGGCAACCCAAGAGTCGGTTAGATACTTCGATTCAGTCTGAATATCCGGCGTTGCAAACTATTGTTTATCACCCTAAAGTGGTAAATGCAGTTTTTGGTCCGGTTTTCAAGTATTTGACCACCAAGTTTCTTAGTATGGTAGATAGTTCTAAGTTTTTCTTTTACACTAGGAAAAAACCAGAAGATCTGCAGGAATTTTTCTCAGATCTCTCTTCCCATTCTGATTATGAGATTCTTGAGCTTGATGTTTCTAAATATGACAAGTCGCAATCCGATTTCCATTTCTCTATTGAGATGGCAATTTGGGAAAAATTGGGGCTGGACGATATTTTGGCTTGGATGTGGTCTATGGGTCACAAAAGAACTATACTGCAAGATTTCCAAGCCGGGATAAAGACGCTCATTTACTATCAACGGAAGTCTGGTGATGTAACTACTTTTATAGGTAATACCTTTATTATCGCAGCGTGTGTAGCTAGTATGTTGCCGTTAGATAAGTGTTTTAAAGCTAGTTTTTGTGGTGATGATTCGCTGATCTACCTTCCTAAGGGCTTAGAGTATCCTGATATACAGGCTACTGCCAATCTTGTTTGGAATTTTGAGGCGAAACTTTTCCGAAAGAAGTATGGTTACTTCTGCGGGAAGTATATAATTCACCATGCCAACGGCTGTATTGTTTACCCTGACCCTTTAAAATTAATTAGTAAATTAGGTAATAAGAGTCTTGTAGGGTATGAGCATGTTGAGGAGTTTCGTATATCTCTCCTCGACGTTGCTCATAGTTTGTTTAATGGTGCTTATTTCCATTTACTCGACGATGCAATCCACGAATTATTTCCTAATGCTGGGGGTTGCAGTTTTGTAATTAATTGTTTGTGTAAGTATTTGAGTGATAAGCGCCTTTTCCGTAGTCTTTACATAGATGTCTCTAAGTAAGGTGTCAGTCGAGAACTCGTTGAAACCTGAGAAGTTTGTCAAAATCTCTTGGGTCGATAAGTTGCTCCCTAACTATTTTTCCATT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GGTAAGCGGCATTCTAAACCTCCAAATCGGAGGTTGGACTCTGCTTCTGAAGAGTCCAGTTCTGTTTCTTTTGAAGATGGCTTACAATCCGATCACACCTAGCAAACTTATTGCGTTTAGTGCTTCTTATGTTCCCGTCAGGACTTTACTTAATTTTCTAGTTGCTTCACAAGGTACCGCTTTCCAGACTCAAGCGGGAAGAGATTCTTTCCGCGAGTCCCTGTCTGCGTTACCCTCGTCTGTCGTAGATATTAATTCTAGATTCCCAGATGCGGGTTTTTACGCTTTCCTCAACGGTCCTGTGTTGAGGCCTATCTTCGTTTCGCTTCTCAGCTCCACGGATACGCGTAATAGGGTCATTGAGGTTGTAGATCCTAGCAATCCTACGACTGCTGAGTCGCTTAACGCTGTAAAGCGTACTGATGACGCGTCTACAGCCGCTAGGGCTGAGATAGATAATTTAATAGAGTCTATTTCTAAGGGTTTTGATGTTTACGATAGGGCTTCATTTGAAGCCGCGTTTTCG</t>
  </si>
  <si>
    <t>k141_34437_flag_1_multi_4.0000_len_688_SRR7288019</t>
  </si>
  <si>
    <t>ATTTAATTGCGTTCCATCCTAACGACAACCCTTCGATTTAAGTGGAGGGAAAAACACTACGAGTTATCGTACTCGCCACGGACGTTTAACGTTCGTCCAACTTATTTACACCATCATGTCTAAGGAGTTGTAGCCCAGGTGAGTCCACTCGCGCTCTCGAACAGAGCTTGATTGTACATTCCCGTGCCACGAACTAACTCATTCATGAGGTTACTTATACTGGCCCTAATGGCCACCGTCGCATCATCTACCCGCCTCGTCGCATCAAGCGTCTCGGCAGTTGTAGGATTTTGCGGATTTTCAACTTCTATTATCCTGTTCCTAGTATCAAAGGCTCCGAGAAGTGCCGACACTAGAGAATCTAGCACGGCATTATATCGGAAAACTTTGAAACCAGTAGCAGGAAATCTAACTGTAGCGGTCGGAATAGTCTTCCACACATCAGAGAACTGCTGTTGAACCGTAGTTCTAGCCTGCTGTGTTTGAAACTGATTACCTAACGCCGAAGTACATAGATTTTGTAACTCTAATGGATCGGCCCATACAGAACCTAAATACACTAATTGATTGGCACTGGAAACTGTGTAAGCCATAGTTAAAACGAAGAAGACTCGGCGTCCGATGACTCCGAGTTCTGCCCAATTCTAACCTTATCAAACAGCTTCCTTTCCTTATTCACACCCTTATT</t>
  </si>
  <si>
    <t>k141_135785_flag_1_multi_5.0000_len_1201_SRR7288019</t>
  </si>
  <si>
    <t>GATTTGATACAGTGGCGGACAACGAAGCTGCCAAACTGTCCACATAGTTCTTCATTTGTTGAACTTTGAGTGAGCCAGTTTGGCAGCTTCGTTGTCCGCCACTGTATCAAATCTATGCAAGTCACTAAAGGATGTTGTCGGGTATGATTCTGATTCCAGGGAGAAAGTTGGTGTTTGGGATGTCACTTTGAAAAAGTGGCTTCTCAAACCTGCGGCCAAAGGTCATTCATGGGGAGTTGTCCTGGATTACAAGGGAAAAATGTTTACTGCACTTCTATCTTATGAAGGAGATAGAATGGTGACTGAAAGCGACTGGAGGAGGGTGGCTGTATCATCTGATACAATGGTATATTCTGATATTGCAAAGCTTCAAAATCTGAGGAAAACAATGAGAGACGGTGAACCCCACGAACCTACTGCAAAGATGGTACTCGTGGATGGGGTGCCTGGTTGTGGAAAGACAAAGGAGATTTTGGAAAGAGTTGATCTTGATGAGGATTTGATCTTGGTTCCTGGAAAACAAGCTGCTGCTATGATCAGAAGAAGGGCTAATTCATCTGGACTGATAAGAGCCACAATGGACAATGTGAGAACGGTAGATTCATTTCTAATGCATCCAAAACCGCGATCACACAAGAGGCTTTTTATTGATGAAGGGTTGATGCTGCACACCGGTTGTGTTAACTTCCTGGTGCTTATCTCTGGTTGCGACATCGCATACATTTACGGAGATACACAGCAGATTCCTTTCATTAACAGAGTTCAGAATTTCCCGTATCCCAAACATTTTGAGAAGCTGCAAGTGGATGAAGTTGAGATGAGGAGGACCACACTGAGATGCCCAGGTGATGTGAATTTTTTCCTACAATCGAAGTACGAAGGAGCGGTGTCAACCACTTCAACTGTGCAACGATCGGTCTCATCTGAGATGATAGGCGGTAAGGGAGTACTAAACAGTGTTTCCAAACCACTAAAAGGGAAAATTGTAACTTTCACTCAGGCTGATAAATTTGAGTTAGAGGAGAAGGGCTATAAGAACGTGAACACCGTTCATGAGATCCAGGGAGAAACCTTTGAAGATGTGTCGCTGGTCAGATTGACGGCAACTCCACTGACTCTGATTTCCAAGTCTTCCCCGCACGTTCTAGTCGCTCTGACTAGACACACAAAGAGCTTCAAATATTACACCGTAGTGTTAGAT</t>
  </si>
  <si>
    <t>k141_25901_flag_1_multi_2.0000_len_669_SRR7288019</t>
  </si>
  <si>
    <t>TATGTGACTTTCCACGACAGATTAGTGACTGAGTATAAGGCCTCTGTGGACATGCCTGCGCTTGACATTAGGAAGAAGATGGAAGAAACGGAAGTGATGTACAATGCACTTTCGGAGTTATCGGTGTTAAGGGAGTCTGACAAATTCGATGTTGATGTTTTTTCCCAGATGTGCCAATCTTTGGAAGTT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</t>
  </si>
  <si>
    <t>k141_112743_flag_1_multi_2.0000_len_612_SRR7288019</t>
  </si>
  <si>
    <t>GTACAGGCATATGATTAAAGCGCAACCGAAGCAGAAACTGGATCTGTCAATTCAGACAGAATATCCAGCGTTGCAAACGATTGTGTATCATTCAAAGAAAATCAACGCAATATTCGGTCCTCTTTTCAGTGAGCTTACAAGGCATTTACTTGACAGTATTGACTCAAGCAGATTCTTGTTCTTTACGAGAAAGACACCGGCTCAGATCGAAGATTTCTTCGGAGATCTAGACAGTCATGTCCCAATGGACGTACTTGAGTTGGATATTTCGAAGTATGATAAGTCTCAAAACGAGTTTCATTGTGCTGTTGAGTACGAAATCTGGAGGAGACTGGGTCTGGAGGATTTCTTGGCAGAAGTGTGGAAACAAGGGCATAGAAAAACCACTCTGAAAGATTACACTGCTGGTATAAAAACGTGTTTATGGTACCAGAGAAAGAGTGGTGATGTTACAACTTTTATCGGTAATACCGTCATCATTGCTTCGTGTCTTGCATCAATGCTCCCGATGGAAAAATTGATAAAAGGAGCCTTCTGCGGAGATGACAGTTTGTTGTACTTTCCTAAGGGTTGTGAGTATCCCGATATACAACAAGCTGCTAATCTAATGTG</t>
  </si>
  <si>
    <t>k141_83781_flag_1_multi_3.0000_len_1189_SRR7288019</t>
  </si>
  <si>
    <t>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CTAAACCCAACGCGAAGTGTCATGCTTGGGGTGTTGCGGAAGATGCTAACCACAAGTTAGTTATCGTGTTACTTAACTGGGATGAAGGGAAACCTGTCTGTGATGAGACGTGGTTTAGATTGGCAGTTTCTAGCGACTCTTTGGTGTACTCTGATATGGGC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</t>
  </si>
  <si>
    <t>k141_33900_flag_1_multi_6.0000_len_2289_SRR7288019</t>
  </si>
  <si>
    <t>GTGTTGAAGATCTTAGTGGAAATATTGCTGGTATTGCTGGCAAAACTGAAGGTTTATTGTGTGTATTTAGGTCTGCTGAATTGCCTTCTATTGTAGAAGGTGTGGAGGTTCCTGGAAATATGCAGTTCAAGTATTCTTATACTAAGAATTACCATTATTCTGTTCTCAGTGATAACACTGTAGATCAGATAGGATGGGATGAAAATTAAATAAAAGTTTTTTTATTGGCTATATAAGTTTACTTTTATGAGTCTATTATTGATCGGTTCTGTGTCTGCAAATATCGGATAGTTACTCAAAAAGATTTTCTCGACGCCAGCTGGAACCAAAGCTGTCCGGTATCTCATATGAAGAGACCTGTTGTCTCTCCTGTCTACAATGTGTATCTGGCATTCCTCTGGATAGTGGGTGAACTTCATGTCGTCGAATATTATTGATTTGTGGTATGCAGGCTTGAATCGTGCTAGATCGTCCATATGAGTCACAAATAGTGAGGGTTTGGATGCAGTATTCTTGGCCCAAGTTGTCTTTCCAATACCACTGGGTCCCATAATCCAAAGAGACTTTGTCGCCTCTGGCAATTGCAGATCTCGCAGCACTGGTGAGTGTATTGTCCCATTGAATGTCTGACCTTCCTTCAAAGTCATCAAATCTTCTTTGTCTCTTTGCATCTTCTGCCATGCATGGTTTGCGTACATGAAATTGACCTAGAAGTGATGGATGGATGGACCTTCTTTTTTCGGCATAAGTTAAAAAAGTCTTCTTCTTCAAGGGTCCTAGCAAGATCATATATGTTATCTATTTCATCTCCTTCATCTTGGTCGTTAAACCCAAATTTAAGAGGCTCCAAGTCTTCTTTCTGACAGTATTGGATGGATGCTTGTACATTTGCACATTTTGTGATGTTCGGATGTTTTCCTCTGAAGTCGAATCTTCGTATGTTCGTCGTACTGATCTTCCTTTTGAAGCAGATGTAGACATGCATATGAGGGTGTCCATCAGCATGGTGCTCTCTGCAGATAATGGCCTTTTCAATAGGGTACAATTGTTGCAAGTGTTGTAGCAACATGTTCTTGTCACATTCGAATTGGGGATAGGTGAGAAATACGTGTTTTGCTTGCAGTCGGAACGATGGATGGTTAGTTTCATTGTTTTCAGAATTGTCCATTCAAGTGCAGGGGGTGTCTTGTAGACTTCTATATATAGAGATTTTAGAGCTTTTGGAGCATTACTATATTAGGGTCATTAGGGTTTAGTCCCCCGAAGGGGTTAGGGTGAATATTTAGGGTGTTGTTGTTCTGTTGCTAAGCGGCCCAATATATAATATTACGGGCCGCGCTTGCCCCCTGTAAATGAGTTATAAGCGAATGCGCGCATATGGGAGAGTCGCCAAACGACTTGCCGTTTGGGGAGGTAAGCATATTGGAATGTACGCAGCCTCCCGTTTAGGGACTGCTGCTCGTAAGTACATGAATGGTCGCAGGTTAGCTGCGACAGGTAAGAAGTTGGCTACGAAGTCGTCGCTGAGTTATCAGGTCGACCAGCAAACGCAATATCGCCGTAGGCGGGCACCGAGGCGTTTACGCCGACGTGCCCAAAAATTTGCTAAGCGTGTTAATTCAGTGATTAACAAAGGGCTTGGTATGAGATCATGGATTGTGAATAACTCCAGTGAAGTAACGTGGGTTCCAACGTCAGTATCGGATGGTCAGGCGATAGTAGGTGTTACGATGTATGGATGTGAACCTGATGGTAATGTTGGGAATGGGGATTTATTCCGAATTGCTCAGGATTCAGGATTTCTTCCTGGATCTACTGTGAATGGAAGTGGAAAACTTAAGTTTCGGTCCTGTGTTTTGGATTTATTTATTCAAAATAAGGATTCTGTCGCGTTGTATTGCGACATATATCATGTTTTGTGTCGAAAGGATCATGCAACGTATTGTGATCCGGGAGTTCTTCTCAATCAGGCTGTTAACATCTCAGCTCATTTGGCTAATACCAATGTGGTTACGAATGGTAACCTTCTTGGTGTTACTCCTTTTGACTGTCCTGATTTTGGGAGTACCTATATCATTAAGCGAAAACAACGAATATTGATTCCTGGTGATGGAAATTATAATACTCAATTGCGTGATGCAGGAGATTATGAGATTAGTGTTGAAGATTTAAGTGGAAGCATTGCTGCTTTAAGTGGAAAAACTGAAGGTTTATTAATTGTTTTTAGGTCTGCTGAGTTGCCTGCAGTAGTTGAGGGAGTTGAGATTCCTGGTGCTATGCACTATAAGG</t>
  </si>
  <si>
    <t>k141_144373_flag_1_multi_35.0000_len_5656_SRR7288019</t>
  </si>
  <si>
    <t>CTCTTACCTACATACTTATTACTTCTTTTCTTGGATTGATTGCGAAATTTACGTAATCTGTCAGCCATTGGAACTGATTCGATGAACTCATCAACGACTGCTTCTGTAAGTTCAACGGGTCCTCCTTCTGACACACTAGTAATTTTCTCTCTCAAGCCTAATTTTATATTGGATTTGTGTACAATACAAACTGAGACAAACTCCAAAGATAAAGGACAGAAACCCTTTTCCATGGCGACACCTCTAATATTAACTAAAACTTGCCAAACA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CGAACTGTCAATTGACTCTAGCAGT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TTATTTTCTCGTATTTGCATAGTTACAGCATCATACTCATTA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ACTTATATGGGGTTCACCGTCTTTAAGCACT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AAAACAGTTGTGAAAAGCGGCAGTAATCTCATCCCAGACATATTCAGTGAGCGATTTAGAATGCACTTGAAATTTTTGAACCACGAGGTCATCTTTGAGCATGGCCAATTTGGTCTGCAAGAAAAAGGTCATTGACAGAGACTGCAACAAAGCCTTGTCCACATCCCACTCTGAGCGAGCAGTCACCCCATTAATTATCACTCTTGATCTTATCGACTCAACGAACGATAATACATTGGCGTAAGTAAGCGCTTTCGACTGGTATGTGCGAATATGATTAAGCACAGTATAAACGAAGTCCTTGCTGACCATAACCTCCTTTCTTGCTAACCTTTTCCCCTCGTTCTGTAAAGATACGTCGAACAAAGGTACTATCACCATATCTTTCATCTTTGGAAACCAATAATTAACAGACGATGAATCCTCTAAGAGGATTCTTTCGCTATTCATCATCGCCAAAGTCTTTTTGTAATGCCAAGCATCTTCCATTGCACTGTAAAATTGCTCCTTGTCTACACCTCTGTGGTAC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AAGCGACAGCGTATACTTTATCCGTGCAGTGCGAAACGCCTTCGCAGTGCTGAAAAGGTTTCGAGCACACTACTGATTGCGGATCGTCCGTGTATTTATCAAAGCATGGCTTTTGATATGGCGGTATTACCTTTTTCTTTTGCGCAAGCTTTGAAAGGTACAGTTCAATGCTATCCTTTTGAGCATTGTGACGCATGACGTCACGTAAGTCCATGTTAGGCATGCAGCAATGAACGTAGTCACGACCTTTAAACATGTGAGCAGCAAAATTTCCCCCGATATCATATGTCGTTGAACCGTAGGGGATCTGCATCATCAAGTATTCCAGTTCCAAGGACCGAAGTCCACCTGCGAGACTGTACGAATCAGCGGTCGAACAATGCAATGCACATGACCGCAGGCCCAAGGTTAATTTTTTAAGGTCGATAAGCGAAGAGCAGACGCTTATCGCAACTAAGGCCTACCCTGAGTTCCAAATCACGTTCTACAACACGCAGAACGCTGTGCACAGTCTCGCAGGTGGACTTCGGTCTTTGGAACTAGAATACTTGATGATGCAGATCCCCTATGGTTCAACGACATACGATATCGGGGGAAATTTTGCTGCTCACATGTTTAAAGGTCGTGACTACGTTCATTGTTGCATGCCTAATATGGACTTACGTGACGTCATGCGTCACAATGCCCAAAAGGATAGCATTGAACTGTACCTTTCAAAGCTTGCGCAAAAGAAAAAGGTAATAC</t>
  </si>
  <si>
    <t>k141_70364_flag_1_multi_3.0000_len_1499_SRR7288019</t>
  </si>
  <si>
    <t>GTCCTCAGTCGGACCCACGGGGGGGCTTTCCGGGATCGGCCTACCGGCCTCAACCCTCTCGCGCCCTTCGGCGGCACGTATTTCAGGCCCCCCATATCATCGAACACTGCATATGCGCATTCTGCATAACGCATTGCCTCAGCTCCGCTGTACAAGCCACAGAAGTACATGTGTGGCCCTAGTGATCGAGCCCACATTGTCTTTCCCAGCCTTGTCTCTCCAAACAACACAAGTGACTTCTGCCTGCACAATTAGCTGTTAGCCGCCGAAGGGCGCGAGAGGGTTGAGGCCGGTAGGCCGATCCCGGAAAGCCCCCCCGTGGGTCCGACTGAGGACCCCGGAGAGGGGGGGACACCATACAGACGTACCTTCCCATCATTCCAGGTTCCGCGCCACCAATGTTGTCAAGTCCCCATTGAGTGAGTTCAGGCAGGCTCTCTGTTTCAAAATGAACGCTGCTCGGTGTCCTGTACTCGGTGGGTTGTGGTGAATACCTCCACGCTGCGTACTGTTTGAGGCTTGGAAAGTTGCAAAGCAGTGTTTTTGGAGCCACTCTTTTAACAGACTCCCAAAAGTCTCGCTCGTCTTGACAGTCAGCGAGCTCAGCAAAGATCGCATCCGATGGACGTTTGCCTGCTCCAGCTCCTGGTCTGGTGAGAGATCCTCCCACGATATCACCGTCTTTAACAGCATAGTCGTATCCTTTTCCAGGAGAACCTCGAGAAGGGCTGATGTTTGGGTGGTGATCTGACACATCAAAGCAGTCTGCTCGTCTAAATTTTCTTTTCTCTCCAAAATCGGCGAAAGCGTGGTAATGAGTACCTCCATCAGCATGCGCCTCTCGGCCGACGACACACTCTGCTCCCAATGATGACAAATGACTGACAATGTCCCCGGGATCCAATCCATCGCATTGAGCATAAGTGAGGAGGGCATATCTGGCATGGAATGTGAAAGATGTGGGCATGGTTCTGGAGTTCCTGTGCAAAATAATGTTATAGCACAGGGACGGGGACACTCCTACTTATAGACCCGTTCCTCCTCACTTCGGCAGATTCAACGGCAGTTATGAATCCCCAACCACCCCCAACCCCACACGACAAGAATGGCGTACCGATCCCGGGCGTATGGCTACGGCAGGGCAAGGCGGCCACTAAGACGAAATGGACGTTTTGTACTTTCACGCGCGAAGACGCAACGTTATGCGACAACCAAGAGGAGGGTGTACCGGCGACGAACCACGAGGCGCAGACCGATGACACGTCGGTCAATCCTGAATGTAACGTCAAGGAAGAAGCAAGATAACATGCGCGCATGGGTGCAGCCAATTTCCTCGGACACCGCATTGGATCCAGTTCCAGGTGGCATGACATTTGAGGCCACGTCAGGCGTTTCCATTGTTGCATGGAGAGCCACTCAACGTCAACGGTTGACCGGAACAAACGACCCCGCAACGGTGGATGATCCTTCGACCCGAACTTCCACCAATTGTTTCATGC</t>
  </si>
  <si>
    <t>k141_71034_flag_1_multi_2.0000_len_752_SRR7288019</t>
  </si>
  <si>
    <t>GTTCATGTACCAGACGCCAAAACGACTCACGATCGCTTGCACCCGTGATGAGAGACCATTTTTCCACACTGGATCGACCTGGGGAGGGCGGAAGTGGCCGTGTTTCAACTGTGGAAAAATGGTCTCTCAGCACGGGTGCAAGCGATCGTGAGTCGTTTTGGCGTCTGGTACATGAACTGGATCCGAAAAGTGCGGCTTGTAATTTTCGCCAACTCCAAGCATATTGTGACTTCAAGTATGCTCCTCCTGAACGGGAGTACACGACACCTGTCGGAATTAGTTTCTTCGGAGGAGAGCTTGATGGAAGAGATGAATGGGTACAACAGGCTGGCCTTGGATTGGGAGGATCACCAATAGGTATGTCTGTTCCAATGGGCGGGGCATTCCAAAACTATGCCTGGGCGCTGCCGCTAGGGTATTAACAGTGTGGGGGCGGTCAAGGCTGATCCCCAGAGGGGACCCCTCCAGCCTCCTCCCTATTGCGGCGTGTGTGTGCTAATCTGCCTAGGTAGACCACAATCCCTCGTCCTCTATGGACAGTCAAGATTGGGAAAGACTCTGTGGGCTAGATCTCTGGGCAAGCATGTCAACTGCGTCGGACTACTTTCCGGAGATGTTTTGTTGAAGGCAGAGAGGGAGGACGTCAAGTATGCCATTTTTGACGATATACGGGGGGGAATCAAGTTTTTTCCTAGTTTCAAAGAGTGGTTAGGTGGGCAGCCTGAAGTTACGGTTTAGGCTCTCTGTAGAGG</t>
  </si>
  <si>
    <t>k141_9354_flag_1_multi_12.0000_len_2527_SRR7288019</t>
  </si>
  <si>
    <t>GTTTTAGCTTTTAGGGTTAAAGAATTTTTGTTTGGGAGGACACGTGGGGGACATGTATAATATTACCATGTCCCCCTCCCACTCCCAGGAATATAAAATAGAAAAATGTGGGAGAAAAAAAAATCAAATGCCCAAGGTTGGGAAGAGTAAACGAGTACGCTCAAGTGCACTTACGCCGTACGTGCCAATAGCGAAAGAAGCAATTCGCTATGCTGCAGGGCCGTATGCTGCGGTAGCAGATGCGGCAATGCATGCAGGGCAATTGTTGTACAGGAAGTATAAGAACAAGTACAAGACGAAAAAGAGGAGCCTGACGAAGACAGGTCCGCGATATGTTACCGAAGGGAAATATCAAGGTTCTGCAAAGAAGTACAAGCTTGCGCGAAAGCGAAAGATTGATCCTTATTTGCAGAAAGGTTTTCGTAATGTAACTGAAATTACTGGACAGGTTACTGATCCGGATTGTGTTTACATTGGGCACGGTACAACTGCAGGACACAAGATAATGACTGTGTTTCTGCAAGCTGCGTTGCGTAAACTCTTCAAAAAATGTTTGGATTGGAATTGCACCGGTGTTACTGAAAAGATACCGGGATACCAACCGAACTCTGATGGATTGAAATTAGTTATGAAAGCCAAAGACATGGAAACGAACGTTACCACGGATTATGAATATTTGGTTGGTGACGGTAACAATAATCTGGATACAATCGACAGAATTGTCGGAGACAGAGCCAGTGGGCAAAATCCAGCATGGGCGGATTTAGTGAATGTATGGGAAGCGTATGCTGGACATGCAGTCGGATCAGTCGCACAACACAGTGTGATGATTCCGTATAGCTTGGAGTGCTATCGGAAGGAAGCCAGTATTGGAGTGTTTTGGCAATTCATCGGTGATCTGAAATTCGAAAACGAGAAGATAAATCTGTATGTAGAAAGTGAATTGAAAGTACAAAACAGAACTTTAGCAGCAGATGGAGGAGCAGATGCTCAAGATATAACGAACAATCCATTAATTGGTAAAGTGTATGGATTTTCTAATTCTGCCCCTCGGTTGAGAATAACAGGACAGTGGAACGGAGGCACTGTGCTTCAAAGAGTAAACGACGCTAACGGCGTCATTACTGTTAGAGCAGCACAATGTGTGGAAGCTACGTCGATGCCTGGGCCAGGATTAATCGGAGCTAATTTCATTTGGAGAGAACCACCGGATGGAAAAATATTTCGCAATTGCAAATATTTCAATAACATTCGTATTAATCCAGGAGGAATTAAGAAAGACACTATTAAATACAGAGTGTCAATGCAGTGTCATAAGTTTTTTGAAGCATTAGGATGGTTCCCAAGTGCGTATGATGCTTATCTCACGGCTATTCAAATGAAAGCGAAAGGGAAGTTTACTTTATTCGCTTTGGAAGATATGATTAATGTCAATGCATTGCAGAATATTGCAATTGCATATGAAGTTAACAGAACAGAAGCGTGTTATCTAACTACTATGAAGGATGGAGTTGCACAAGGTCAATATCATGTAGCAACTCAAAGTAGTGTCACGCCTACATAGGGTTTATTTCTTTGAATTGTTTGAGATGACCGTAGTCACACCTAATTAAATAAATACGTCTTGCAATCGCATCATGTTCAAGTTCCAGTGGGGGATCGTTGCAAGTGAAGATCTTCATGATACCAGCAGGAATATTGGCAACCCTATGACGACAATGAATTGATCGGGGGTTGTCGAAATCACACAAGGCAATTTGGTTAGTGATGGGCGTGTGCTTGAAGCTAACATCATCAAAGATTATGCTTTTGTGGTAACCAGCACGGAACTCTTTCAAAGTATCCGTGTGGTTAACAAAGAGACAGGGTTTGATAGCGAATAGTTTAGCCCACGTGGTCTTGCCAATTCCACTAGCCCCTACCAAGACAATTGCTTTATCTTTCTTTATCTTGCCACCATGAGATTCCAGGAGTTTGAGAAAGGCAGGATCAAGCACATTGTATAGGTTATCATTTGAAGCAATGGTATGCGTATCGACCTGTCTTAAAGCAACCCAGATATCCTTGGCATACATTACTCGGTGAACCGAGGCCCAGACCAAAAAGGGTCCCAAGTCCATTTCTCCTGCTGCACCGGTGATGGATAGTTCGTCCACAGCCTCCTTCTCAGGTTTCCCCAAGAAGGATCCATGTTCAAGGAAGTCACCGTCCTTTTTAACATATTTGTCCGTCGCGCTAGGATTTCTCGCCGATTGGATGTTCGGATGGTGACCTTTGCAGTCAAATATCGTCTCAGAACGCGTTCTGAAGGGCTTTGAGAACTGCAGCAAGGCGTGGCGATGCAAACTTCCATCTTCGTGCTTTTCGCTGGATACAACTGCGTAGTCAGGGTTGACTGTACTGATGAGGAAGGCCAAGAGGACAGAAAGGGGAACTGAGCATTTGGGATATGTGAGGAAGACATTTTTACTATTCAACTGAAAAGGCATAAGAAATTTAATGGGATGGATGATCGAAGATCATGCAA</t>
  </si>
  <si>
    <t>k141_20647_flag_1_multi_3.0000_len_1328_SRR7288019</t>
  </si>
  <si>
    <t>CGGAGGAGGGAGATGACATGGAAAGCAATGTATGGAGTATGGAGAGTCCTCGATCAGCAGGGAATGTCTATGTCTTGGATATGTTTGCGCATGCTGTGTCGCAAGGGCCAACAGCTGGACCCACAACGATCAACGCGGAAAGTACCGTGTACTGGAGGGAAACTTAGTCATTCTTGTACCCAGCAAATGCGGGTATCTACATGTACAATTAAGCAGTTCCCTTGAAGCCAGCTAAAATCAACGCCGCGTCCCATTCCTGGCTCGTCATTGCAACAGTAGATGCAGGGCTTGCCGAACCTGACAACCTGCTTGTGCCTGTACTTGTCTGTGGCGGTAAATTCTCTTTGTCCTCCCAACCAGGACTTGTAAGCAGGCCAGTATTCAAAACCTCCCTGAATGTCGTCGAAAACGGCATAGTCAGCTTCCGTGTCAAGCTGATCCATGTTGAACAATCCACCGAAGTACATGTGCCTACCGAATGATCGACTCATCAAGGTCTTCCCAGTCCTCGTTGGACCCCACAGAATCAGTGACTTGGGTCTATGACTCGTCAGCTAATCTCTTTCAGGAAACTGGGCGCACCCGAGGGCCGGCTCGATCGCACGGGCCCTTGGGGTCGCTTCCCGCAGGGATGGGCCGTGCGTCGACGTGCCCGACGTGCAAGACTCACCTACCCGTCTGGTTGAGCCATGTTCGGAAGTAGTCCCGTAGCTCTGGGTATCCTCCCAGGTCAATAGCGATTCCTCCGGGGGAGTCGTAGGATCCTCGTAGATCAGGATATTTCCAATCTGCGTATCTGGATACGTTGCCGAAAGCTGTGACCAAAGCTCTCGGATCCATTTCCGCGCACTTCGCAAAAAAGCTGTCTTTGTCTGCAGCATTTGTGATTGTCTCCCAACGTCGTTTGCCCACTCCGTCAGCATGAGAATTTCTCTCTGGAGGCTTCGGTCTATCTCTGTCGTCGAAAGTGTCTCGGATAACATCTGAGTGTTTCGTAACGTAGGCGTAAGCGCGCCATGGAGTCCTTCGTACTCGGAGAAGATTCGGATGCACTCCCTGTACATCCCACCTACGAGCTCCCGTGAAATCCCGTACGCGTCTGTAGTCGACAAACACATGGTAGTGAGTGCCCCCATCCCGGTGAGGCTCTCGGCAAATGATGAACTTCGCGCGATCTCGACATAGCAGCTGACCAATATCCAGAGGGCGGAAAGCTGCAGGCACCTGGCTGTACGTGAGCACACAATACCGGCCTTTGAATCGAAAAGCGCCTGGTTGAGGAGTCTCCGCTCGTTGCTGTATTTCTCCAGGATCCAACCATGAGGAGG</t>
  </si>
  <si>
    <t>NODE_8_length_6734_cov_16.234317_SRR7516198</t>
  </si>
  <si>
    <t>GAAAGATTTCATTGCTTTTTATATATTTTCTTTTACTTTTACATTTACATTTACTTTCACATTTACCTTTCCTTTTACATTCACTTTTACATTTCCTTTTAAAATGAGTACAGAGCTTTTAAACGCTGCGGCTAAGCAGTTGCTCTCGGATAGGGATTCTTGTCTATACAGAAGTGTAGACGAAGATTTAACAAGAAAGTACCAGGACGCCTATCGTCCCCCCGCCGGTCGTAAACCATATATGCTTCGAATAAACCTGAAGCCAGAAGAGCGGGACAACCTGACTGCCTATTTTCCCGAGTTTGAGATTACGTATGCAAATACGAATCTCTACTCACATGGTTACGCGGCTGCAAGTCGCAAATTGGAACTGGAAATTTTATTGGATCGCACCTCTGCAATTGGAGACACGATAGTCGATATTGGTGGGAATTGGGCTGACCATATACTCATGAACCGCCCTCATATCCACTCGTGTTGCCCGATACTTGACCCACGAGACTCTGCCCGTGACACCGAAAGACTTGATAGGATTCGACGGGTATACGCGAGTATGGTCAAGAATCGGTCAGCCGCTGAACTTGCCAAAACTGCTGTGCATAAATTTGTGCACGCCGAAGACAGATCACCATTCTATTGTCATCGGGAAGCTCAAGAATGCAGGTTCAAAGCCCGCCGTGGAGTTGCGCTGCACTCCATTTATGATATCGATTTTGATGACCTTGGAAAAATAATGAATGCTCACGGGATGGACACGCTACACGGTTCGTTTATCTTCTTCCCAGCCATACTAAACAAAACAAAGAATGGCGAACCACTTGAATTCAAAGAGTTGCAAGTGGTAGTGGTTAAAAGAGAGGAAGATGATGAACTTGATTTTACATTCAAGAATGATCCCTCGAACTGTTATACACATAAGTATAGCAACTATATTCAATACATCACACGTACCTATACGGTGCATCATGGTTGCTTGTTTTATTACGAACTAATGGAAAACAGAGGTGGAATACAGTTTTTTAAACTGATCCGCTGCCAACTTCTTCCCGTCAAACCGCTTCACAGACAAGCCAAATACATCTGGATGGGAAATGAGGAAATATACGCCGTAAAGGTGTATAATTATGGTTTGATAAACACCAGATTAAACCGATCAGATCCTCTTAAAGAATTGACCACGGATTACGTCTTTGTCGATAAACTCACCTACGAACGAGCACTTGAGTATGCGCTTGGACTCGATAAAAAAGAAGGAAGTGCATACTTTAACGCAATTGTTTCGTATCTTAGATCAATCAATAACAGAGTTATCGTTAACGGAATAAACGTCACCACCCCCAAAAGAATCCAGGCTGATGCGATGTTTCAACTTTCGGTTGCAATTTACAACCATGCAATCTTCATGAAATACTGTGCGGATCAAGTTCGTGACAGGTTAGATAGACAGCTGAAAGATTATTTTTCTGTCCTTAAAAGTGGTTTTTGGGCCCTTGCATACAAATGGACTAAAGAGGCTTTCTGTGTTCCCGGTGATACTCTGCACAATGCCACAGTTGGACCTTTTCGTTTGGCCCTCATCAAATCAATGAACTCCGTACGCAATAGACCCGAGTACGGCATGCAAGATTTCTACCTGCGTTTTGAGGATTATGTGAACCTCAATGTTATGCATCACACTGAGGTTGCCCGGCAAATGGCAGTTAAAACCAAGACAATGTTGCTCGATCTTTACCAAGACACCAAGGCTAAGCTCTCACGTGCCCTTGTTGAATGGATACGCGCTCGGCTTATTGAAATTGGAGCATACGCTGCAAGAAGGTATACTAAATTGATAACTTATACCAACGAGTGGATAGAGCAGCAAAACAAAGAAAACCCGGACAAACCCATTAAATTTATTGATTTGTATGAAGATGTTACTGGCTCTAAGGAGGTGACTGCTCTCACAAAGCCAATGGAACCGCTACCACAGAGATCACTTGACGTTGAAATGACCTTAATTGATCTTGAAAGGTCAGACGCTGACCTGGAGTCAACTGGTAGTCTTCCATGCTTTGAGAACCTCACCTTAAATTTTACACAGCAAACACTGGATGAGTCTTTCTCAAATGAGTCCACGAGACCCTTAATAGTTCCAAGTAACACACCTGCAACACCTGCCCGATCTACAAAGACAATATCACAAAGGAGTACAGTTGGATCCTTGAAGAAGTTTAAAATACCCAAATGGCTAAGAAGATTAAGAGGTTTCCGAAGTGCCAGTTCTGAGGCCGAACCACCACTTCTTCCCGTTATTCCTAGAACTGGGAGCGTCGCTAGCGACACCACCACTAGTTATGTGACGGATGTAAGTGTGGAACCTTCAACAGACCGTGTATCTGAATGGGTGGACGACTTAATCCCCCCCGAGTTGTGTGAACCAATGCAACCAACACCAGTCTCACTGCCGACACGCCCATGTGCTCCCGACCCTACGAAGGAAATAACGGTCGAAGTGGAGCCAGAACTTCCCAAGGAAATCCCGATGGCAGAACATTCGCCTGATGAAAACATTGACATTGAATCTGAATTATTACGGAACATACCTGCGCCTGCGGAATCTCCTGAAGACGTACCAGACCCTTGTGTTTTACATTCTCTTGTTGGAGACCTTCTTGAAGGTAGCGACTTGGGTGCTGCAATTAACAGTACAAATCCGTTTATACCAAGCCATAATGACCTTTCCACGACCAATACCGCTACGTCCAAAACACCCAAGAAAGTAACTTTCAACTTACCGCCTGAGGAGACCCATATACAGGACCCGCGACCCGCTTTTGAGTTCATCAACTATCTGCAAGCAGAGTTCAACGCAACGCTTTCCATCGGTCAAAAGATGTGGGGAAATTTATTTTCTTACCACTCCAAACGTCCGGATGATTACAACCTCGCCGCCTACTTCAGTAGTTGCGATGCTGCGTTACTTGAACTAACTGCACGCGGAATATATAGACCTTATAAAGCCAGCCTACCTTCGTGTGGTACCGCTTGCGGTGAGTATGATGTCGCATTCGACGGAAAGGAATTTCTACGATGTACGCTACGTCGAGAGAACTTAAATGACTTCTATGAAGTCAATTCGACGAAACCTTATCTTCTCGTTTGGAAGGATACCCGCTTACTTCAATGTGTCCACTTGTTAGAGGTGTTCGAAAAACATACGCCACCCGTAAACCCAAATCCTAGGATTACCTTGGTAGAGGGTGTCCCCGGATGTGGAAAAACAACGGAAATCATTTCAAGAGCTACAAAGGGTGACCTAATTTTGACAGTCGCAAGAAGAACTCGCGAAGAGATTCAAGCAAAGGTCCCAGTAGAGAAGGAGGTGACTGTTCGAACAGTTGACTCTTACATCTTGAATGACAGAGGTCACTACGGTAATGTGTTTTTGGATGAAGGACTAATGGTCCATGCTGGTTTGATTGACATAATCTCAAACTTTTCACAGTGCACGAACATGTTTGTATTTGGTGATCGCAACCAACTAAATTTCACATGCAGAGTGGCTGACTTTGAGGTCCAACATCACCTACGAACTGAATTCGATTCTTACGAAATGAGAAATAGGAGCTACCGTTGTCCAAAGGATGTGGCACAAATTTTTGCACCAGCTTACAACGGCGGTTTCACTACAACAAACAAAGTCGAAAAATCATTAGACATCAAGGCCATTCGTAATACAGGTGACATCCCAAGAAATTACGAGAAGTATCTTGTTTTTACGCAAGAAGAAAAGAAAGACCTGCAAAAACAAGGTTTCAATAACGTGAATACCATCCACGAATCACAGGGTACAACATATTCAACAGTAGCGTTAGTTCGTCTCACGTTCAAGAGTTATGAAATTTACTCTCGGATAAAGTACATTTTAGTTGGACTTACCAGGCATACCTTGAAACTCACGTATTTCACGATCAAAGATAACGACCATGTCACAGAATTGATTCGCCGCGTTCGAACTGTCCGCGCTTCCGATATGGAGGAACAGAATCCCGAATACGCTAGAATCAGTAAAGGTTTAAAACCTATGGAAATGACAATGGAAGTTGAGTCACAGATCCCAAAAACGTGTGAAGGTGCCGTTGATGAATTGAGACAAAAGATACAGGAAAGTGAATTCTTTGCTGTGTCAGACAACACAGGTTTATTTACACAAACAAAGGTGATAAACGAAACTACTGTGGAAAGACCTAAAATTACAGGTTTACTCAAAAAACGGAAAATCGATGTGATAACCCCTTTACAAGTCTACTATGATTCGGTCTTACCAAACGCCTCTACCGAGTATAAAGAACATGACGAATATCAAATTCAACATTCGAACTTAAATTTGAATCTTGAAAATTTGAAATTCAATCTGGCTCGTGACGGTGAGAAGAGTGAGAAACTGACAAAAGAGACAGCGGAGTATAAACCTAACTTACGAACAGGTCAACCAAACAAGAGATCCACAAACTTCAGACAATCAGCTCTGGCGATAATGAAGCGAAACTGCGATACACCGCGAAACGCGTTACCATCGGATGTGAAAACATTGTTTATAAAAACCATCAGTAACATGAAAGCGCTCTTCTTTAGGCCTGACTCATCGGAAGTAATGCAAAGTTACCAGAACAACCCTATTGCGGATGACCCAAGCGGTATAGAGCAATGGTTGTGTGCTCAAGAACCTTCGAAACTCAAACGAATACACTTGGACGAAGAACTGGTAAATTTGGATAAGATATTAAAGTATCAAATGATGATTAAACCAGACGCTAAAAACAAGCTAGAACCTGCTGCGGCCTACGAATACTTGAGTCCACAAAACATCGTCTTCCACGAAACTTCTGTGAACGCTATTTTTGGACCGATGTTCAAGATTCTTTACCAACGGTTCGTAAATTTGCTCGCACCAAACGTTTGTGTGATGTTGCAAAAAAGTCACCAAGACCTGGAAAATCACATGAACACTCATCTTGACCCGACTGTCGAATACGAGAAACTAGAGATAGACTTCTCCAAGTTTGACAAGTCGCAAACAGAAGTGTGTTTTGAGATTGAAATGGCCATATGGAGTCTCTTAGGAATGGACAAATTTTTGCACGATCTTTGGAAGATTGGACATTTTAGCGTAAGCGCCACAGACTTTACTGCAGGTATCAAAGCTTACTTTCAATATCAACGAAAATCCGGAGACTCAGCTACAGCCTTTGGAAACTCTCTTATTTCAATGGCTTCATTGGCATATGCAGCCACATTTCCGAGCGTTGAAGCCGCCTACTTCGTAGGTGATGACTCGTTGATCTTTTTGTCAAGGAAATACAACCACAGTTCGATGCCTTCGACTTTGAGTAAGACCTTTAACTTATCCTCAAAGATACTTGAAATGAAAACCGGGTATTTTTGCTCGATGTTTATCATTCAGGCACCCAAAGGTTTCAAAGTGATTCCTGATCCACTTAAAAGGATTGAGAAACTAGGTAAAATTATATCAGTAAATGACATTGAAGACTTACGACAAAGATACGTAAGTTTTAAAGAACTGGTCGACCCATTGGTCGACGATGACCTACTAGAAATAATAGTAGAAGGAATGAATGAAAGGTATGGTCACAGTGACTATACCCTCAGTGCGCTTAAAGCGCTTAGAGACGCGGCTAGCGATTTCCGCGTATTTAGTACCTTGTATCAAAAGGTGGACTGCTAAATATTCTTTATTTTCATTCATTTATTTCAAACTATTAAATTTAAAACTAATCTTAATAATGTCATATACTAACTACCACGATTCGTTTGCCGTCGCCGAGGCTGAATCGGATCAATGGTTTGATACCATTGATTTAATGCGGACTTTGATTCTGATTAAACAACAGAATCTTTCAACAAACGCCGGAAGGGTTCAAGCCCACGGCACATTAAACATGCCAGCCGTCGCTCCGTTCGCGGAAAACCTACGTTTTCCCGAGCGAAGAAGATTCATTCGCGGTACAGATCAACCGTGGATGGGTCTTATGACTCAATTAAGATCTGCCTTGCTTCACTCTGACAGAGAGGCGGAGTTCGCGCCCGGCCAATCATCCGATATACGTCATCGTTCCGGACAAGACGCTGCCCGTGCAATTACGGGTTCAATTGATGCCCTGTTGATGAATTTACGTCAACGCCACGCCTCGTACGATAGGTACGAATTTGAACGTCGCTACGGACTAACTTGGGTCGATTCAAGACGATCCTTATATCATACTCCGGGCCCTTCAACCGAAAGACCGTTCGCACCCACACCGCCTCCACCAAATACAGGCATAGGAGGTGTTCCAAATTCATCCACCTCGCTTCCCGGAAATGACAACCAGGGAAACTAAATGAAGGCGGGAGAAATCCCGCCGAATTCGATACAGAAGAGGCCGAAACAGAACAAAGCCTCAATTCAACCATCACCTCGAACAGCGGAACAGCCGCAAGTGATGAGTCTATAGATGATTTCCAAGAATCCACCGACGAATTCAAGATAGGGAACATAGCAGAGATTCTGGAAAGTAGCTTAAACGAGCAGCTCACCGAGCAAAGTGTTGCGCTCGAACTAGATCCAAACCAAGTTTCATCGTTAGACTTGATAGATCAGTTATACACCCAAAGTACCGCTGAAAAAGAAGAACAATAGATAGTTTAGTACTCTTTAGGTTAAAGCTTAGATTTTGCTTTATAAAAAAAAA</t>
  </si>
  <si>
    <t>SRR7516198</t>
  </si>
  <si>
    <t>SRP153207</t>
  </si>
  <si>
    <t>Comparitive transcriptome study of resistant NILs PB1+Pi1 and PB1+Pi54 and susceptible rice line (PB1) after M oryzae inoculation</t>
  </si>
  <si>
    <t>Oryza sativa Indica Group</t>
  </si>
  <si>
    <t>NODE_9562_length_2589_cov_93.538279_SRR769314</t>
  </si>
  <si>
    <t>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CGTATTTTTCTTTGCAGGCCGTGTGAAATAAGTAAAAATGTTTTTTCCGACAGAAAGTTTGATATCGGGTGAATATGAAAGTACTTTCAGGTAACTCTCAACAATGTATTTCTCAGGGCGCAAAATTATCTCGCGTTTAGCGGCTGCGAAGTCGTAATGCTGGAGAAGAAGAGAAACAGCAGACACGTTCAATGCGTCGAATTCGCGCTGAATTTTCAAGGTGTTTTGGAAAAAGTTTTTTGGTACACGTCTCTCCTCGACGTTGGACGGTACATTCCCAGGTACAAAAACACGTTCTTCTGGAGGACAAGTGAATTCATAACTTATTGCAAATTCGCGACTGACGTTTCGTGAGACTTTAAATCCTTGA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T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</t>
  </si>
  <si>
    <t>SRR769314</t>
  </si>
  <si>
    <t>SRP019027</t>
  </si>
  <si>
    <t>Transcriptome sequencing of neonatal thymic epithelial cells.</t>
  </si>
  <si>
    <t>Mus musculus</t>
  </si>
  <si>
    <t>NODE_3217_length_4428_cov_239.721244_SRR769314</t>
  </si>
  <si>
    <t>AAAAAAGCAGGAAAAGA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G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CAGTATCGATGCCGAGATACTTAATCATATTCAGGCGTCCGAACTTGCTCAACTTTTTTACAAATCAGTAAAATGTCGAATAATGGTTTGTTCGAACGAGTTTGTCGAACAAATCGAACCACAGGTTTTTGAGCTTTTGAATACCAACGCAATGATCGCGCTCCCGAACCCAAAGAAAATCAGAACGCACATTGTTATGCCCGAAGAAACTGTCATAAAATTTGTCGGACCGCGACCTTCTGTATCCCTGATGCAGAATTTTATCGACAACGTCTTTGGATCAACCGCATACGTTGATCAATCTCTAGATGCGTGGATGGTGCACAATTACGACCTCACGATGTACACTGGTGGTCTTCAATTCTCACGGGTTAAGGCCATTTACGAGATATCCAGATACGACTGTTTATTTTGAATACCAACGCAATGATCGCGCTCCCGAACCCAAAGAAAATCAGAACGCACATTGTTATGCCCGAAGAAACTGTCATAAAATTTGTCGGACCGCGACCTTCTGTATCCCTGATGCAGAATTTTATCGACAACGTCTTTGGATCAACCGCATACGTTGATCAATCTCTAGATGCGTGGATGGTGCACAATTACGACCTCACGATGTACACTGGTGGTCTTCAATTCTCACGGGTTAAGGCCATTTACGAGATATCCAGATACGACTGTTTAAGACCAGTGTTAAAAACTCCAATGTACCACTCACGTCAGTACACCAGTAGAGAATCGCGACTTGCGCTTGACAAAAGGAACAAAAACGTGCCCCAGATTAACGGAGTTGTCGATGTTGAAACTGTGACTGATGAAATGCTTGAAAGGTTTGTCGAGGGATGTCTTGACAACGCAAAATTGAATATCTATAATTGCGATAAGATACGGATATCAGAGAACGAAATACATGAATGGTTGAGAAGTCAACCTACTGTCGTCGTCGATCAGATCATCCCCGATTATCCCCTTCATTTGAGTGAAGTGAATTACTACAACTTTTCTATTAAGCGCACCCCAAAACCTAACTTAACTATCGACGCCACACGCACGTACGCCGCTCTTCAGACAATAGTTTACCATGAAAAACATATCAACGCATTATTTTGTGCTGCTTTTAAAGAACTAAAGCTACGCGTTATGCGTTGTCTGAAAGATTACATCCATATGTTTACCGATATGTCGCCCGACGAATTCGCTGAAAAGCTTACGCAATCTTATAAGGGTTTCGTCGCGATGTTTTCTGGTGATGAT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GCGGAGATGATCCATTATAAATCCCAACACTTCACCACCAACGCTACTTTATTGCCCGATGACAAATTCAATGGGTTTTACGAAGCTTCTGTTTGGGACAAAATATTCGGTGTCAAATGCCCACGTTTCCCGCGTACCTCTGGTTCCTTCAGACGGAATATTGTACATCATACCTTTTCTTCCGATATTGTTCACTGTGCTGGTTACCGTGGTTCGGTGACATCCTTTTACCAAACTTACAATATCACTTTGTCCAAGTCCTCATTTCTTTTTCGTATTAACGGAAAAAATTATCGTTTCTCCTATAGAAATCTTGCACACCAAATGTCCCAGTCACTTGTTGCTGTCCGTTATCCCACTACCATTGCCCTTTTTACTGACATTTGCCTAAACCACTTCTTCACTGTCGATTCGCATCATACTTTGTCTACTCCCCGGTATTTCTTCCATCTCGGTATCGGTGAGTACATTGAACTTTTCTATAGTTTCTACGATCCCGACTGCAAACCTATTCTCGTATTTGAGGGTACCGAACTTTCCGATTTCTCCAAAATCCTTGTCCGTAGGTATCCCTTCCAATTCCACACTCAGTACCCCCCACAAGACATCAATGATATTTATTCCACATACCGTTGTAATTACCCTCCTTCTTCCGTTATTCTGTCCAGCGGTTATGTCTCAAACTGCTCGATTGAACAATACGGCTGTACTGACTGCTCACTTTCACCTGTCCAGCTAAACTTAATTTCACGTAGGTATCATTTGCAAGAAGCCATTTCTAATTCTTTTTTTGGTTTTTTAGGTGAACAGGCGTCTCATATCTTTTCTATTCTGATCGATGTTGCACTCTTTTTGGTCGATCAGTTAGTCGATTTTCTCCATCAATTCCTTTCCGGCTTTCTTTCTGACCCTAAAATTTATCACATCATTGATAGTCTTTCTGAATTGTTTGTTCACTTTGTAACAGAAATTTTGAAACCTTTATATTTAAAATTAGTTGACCTTTTGTCACTATTATT</t>
  </si>
  <si>
    <t>NODE_1246_length_6260_cov_58.242385_SRR769315</t>
  </si>
  <si>
    <t>ATGTTTTTGGATTTTAGAGTCGCGTTTATAGCGAATAGCTCTATGAAATTTAAAAAATAAATGTTTTTGGATTTTAGAGTCGCGTTTATAGCGAATAGCTCTATGAAATTTAAAATTAATATATTTTTAGGTGGGGTCAGAAACGCCGGGTGATTGAGCGGTGTCTTTATTTATTTCCGCCCAAGGAGAGAAAGCCGAGAAAGTATGAGACGACGACGATGAGGACGACGACAAACCGTGCATTGTCAGTTTTGACACGGAAATAAGTGTGAAGCGCAAGTGCTTGGATGGCGTATTCAAGTACAGTGGATTCAGGTACGAAAATTACCCAAAGAAAAGCTAGGCAAGCAAGCATCACCTGATTCTTCTTCGGGATATCGATTACAGCGGGTATGAATATAATTAACCCGGCAAATTTAAACGTATTTTGGCCGACCCAGGTGGTGAAAGAGTTGTTATAATTTAAAAGCCAGTCGAATAATACTCCTTCTCTCGAATTAAAATCGTGGGTGAGGAATATACCGAGAGTGAGAACAATCGTGAAAAGGAACGTCGGGTTAGCTAGAGGTCGAGAAAAGGTATTGAATATTTCATCAATAGCCTTGGAAAAATCGCTGGATGACGAGGGAATTTTCGGACGTGAAGGCGAAGGGTGAGGGCGAGGAGACGCTGCGGTTCTCATCGTAATGGTAGCCGAACGAGCGCGTTGTGGTGGCGCCGAAGCACGACGGCGTGGACGTGAAGGACGCGAGTTGTTAATTTGTGGAGCAGACATGATAATTGTAAATATGTTTATGACAAATTAGCTTTAAAGGTAAAATAAACAATCAACGGAAGGAAAAGCACAATAAGGACTGCGATCCAACTGCGAAAATGACTATAGATTTTTATAGAAAGGATAAGTAATGGGGCAGAAATTATTATTACAAATGGAGGGATCTTTCTCAATAATAGTGACAAAAGGTCAACTAATTTTAAATATAAAGGTTTCAAAATTTCTGTTACAAAGTGAACAAACAATTCAGAAAGACTATCAATGATGTGATAAATTTTAGGGTCAGAAAGAAAGCCGGAAAGGAATTGATGGAGAAAATCGACTAACTGATCGACCAAAAAGAGTGCAACATCGATCAGAATAGAAAAGATATGAGACGCCTGTTCACCTAAAAAACCAAAAAAAGAATTAGAAATGGCTTCTTGCAAATGATACCTACGTGAAATTAAGTTTAGCTGGACAGGTGAAAGTGAGCAGTCAGTACAGCCGTATTGTTCAATCGAGCAGTTTGAGACATAACCGCTGGACAGAATAACGGAAGAAGGAGGGTAATTACAACGGTATGTGGAATAAATATCATTGATGTCTTGTGGGGGGTACTGAGTGTGGAATTGGAAGGGATACCTACGGACAAGGATTTTGGAGAAATCGGAAAGTTCGGTACCCTCAAATACGAGAATAGGTTTGCAGTCGGGATCGTAGAAACTATAGAAAAGTTCAATGTACTCACCGATACCGAGATGGAAGAAATACCGGGGAGTAGACAAAGTATGATGCGAATCGACAGTGAAGAAGTGGTTTAGGCAAATGTCAGTAAAAAGGGCAATGGTAGTGGGATAACGGACAGCAACAAGTGACTGGGACATTTGGTGTGCAAGATTTCTATAGGAGAAACGATAATTTTTTCCGTTAATACGAAAAAGAAATGAGGACTTGGACAAAGTGATATTGTAAGTTTGGTAAAAGGATGTCACCGAACCACGGTAACCAGCACAGTGAACAATATCGGAAGAAAAGGTATGATGTACAATATTCCGTCTGAAGGAACCAGAGGTACGCGGGAAACGTGGGCATTTGACACCGAATATTTTGTCCCAAACAGAAGCTTCGTAAAACCCATTGAATTTGTCATCGGGCAATAAAGTAGCGTTGGTGGTGAAGTGTTGGGATTTATAATGGATCATCTCCGCGAATATATCACTGACATGACCCATTTTTAAGTTGTTGGTGAACAAGTCATGTT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G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ATCATCACCAGAAAACATCGCGACGAAACCCTTATAAGATTGCGTAAGCTTTTCAGCGAATTCGTCGGGCGACATATCGGTAAACATATGGATGTAATCTTTCAGACAACGCATAACGCGTAGCTTTAGTTCTTTAAAAGCAGCACAAAATAATGCGTTGATATGTTTTTCATGGTAAACTATTGTCTGAAGAGCGGCGTACGTGCGTGTGGCGTCGATAGTTAAGTTAGGTTTTGGGGTGCGCTTAATAGAAAAGTTGTAGTAATTCACTTCACTCAAATGAAGGGGATAATCGGGGATGATCTGATCGACGACGACAGTAGGTTGACTTCTCAACCATTCATGTATTTCGTTCTCTGATATCCGTATCTTATCGCAATTATAGATATTCAATTTTGCGTTGTCAAGACATCCCTCGACAAACCTTTCAAGCATTTCATCAGTCACAGTTTCAACATCGACAACTCCGTTAATCTGGGGCACGTTTTTGTTCCTTTTGTCAAGCGCAAGTCGCGATTCTCTACTGGTGTACTGACGTGAGTGGTACATTGGAGTTTTTAACACTGGTCTTAAACAGTCGTATCTGGATATCTCGTAAATGGCCTTAACCCGTGAGAATTGAAGACCACCAGTGTACATCGTGAGGTCGTAATTGTGCACCATCCACGCATCTAGAGATTGATCAACGTATGCGGTTGATCCAAAGACGTTGTCGATAAAATTCTGCATCAGGGATACAGAAGGTCGCGGTCCGACAAATTTTATGACAGTTTCTTCGGGCATAACAATGTGCGTTCTGATTTTCTTTGGGTTCGGGAGCGCGATCATTGCGTTGGTATTCAAAAGCTCAAAAACCTGTGGTTCGATTTGTTCGACAAACTCGTTCGAACAAACCATTATTCGACATTTTACTGATTTGTAAAAAAGTTGAGCAAGTTCGGACGCCTGAATATGATTAAGTATCTCGGCATCGATACTG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C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T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TGTATTTTTCTTTGCAGGCCGTGTGAAATAAGTAAAAATGTTTTTTCCGACAGAAA</t>
  </si>
  <si>
    <t>SRR769315</t>
  </si>
  <si>
    <t>NODE_47591_length_742_cov_2.082707_SRR7755089</t>
  </si>
  <si>
    <t>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CACAAATCCCGTGGCTAAATCAATGACCACGCAAGAAATCAGAAACATCTCCG</t>
  </si>
  <si>
    <t>SRR7755089</t>
  </si>
  <si>
    <t>SRP158841</t>
  </si>
  <si>
    <t>Multi-tissues of transcriptomics from Ovis Aries, Capra hircus and Camelus bactrianus. And metagenomics of the rumen contents from Capra hircus during post-natal development. Raw sequence reads</t>
  </si>
  <si>
    <t>Camelus bactrianus</t>
  </si>
  <si>
    <t>NODE_3224_length_2496_cov_5.112443_SRR7976660</t>
  </si>
  <si>
    <t>CGTTGCTAGAAGCCTCAGATACCATCCGAGCATATTTTTGTGTTTTGATGAATGCATTCATACAAATAAAGAGAAACAAAGAAAACTAGAGAAATCTCTAGGAAAAACCAAATAAAATTTAAACTACATGAATTTGGAAAGCGATCCGGTCTTACAACCGGTGTTTTAAAAAGCACCTACGTGACCCGAGGGACGCCTGAAACAAGGAATTGTAGAGCCACAACCAAGCTTGACTCCGGAGCTCATGCAAAGGAAGAAGAAACAAAGACTGAAAAGAATCAGATAAAGAAAAGAAAAATAAAGAGTAGTACTTTCATGAACTTTCCGCCAAGGAGCATTAACATTCGTGGAAACATTAATGTAGCTCACCTTGGTATACATCACTTGATATACTGTTAAGGGGGCGTCGTCGCACCTGTTGTTGTGCCAGCGGCACCACCGAGCAACCATGTCATATGAGTAGCCAATTCAAATGTCACTGTGTAAAACCATGTCTTATTGAGTATCAGAAAGGTCGAAAGGGCTTTACTGAACTGAGTTTGGGCGTCTCTTAAATCCTGAGGAGCCTGGAAATCTTCCTGGAGTTTCTCAGAATCTGGGAGAGTCGAAGTAGAAGGAAGTTGTCCCCTACCTCGATTAACCTCGTCAGCTCTATTCTTGAAGTACGAAGCTTGAACCATTCTTTGAAGATACTGTTGTCCATCCTTAATGGCGATCCACCTCCCATGACGGAAGCGATATTCGACATCAAAGGGCGGGTCAACAGCATACGATGAAATTATGTTTGGGACACGGTCTCTTTCAGCTTGAACAGTAAATTTGACTGACTGGAGTGATTGCACCATGGCTAGATAATCAGAAAACAACATCCACATGTGAGTCTCGTAAGTGTTATAAACACCTACTAGAAGCCCAGGTGGATAGTGATTTCCTCCTGTAGTACCATTGTCACCAGGACGATTCAGATTGGAGGCCATTGAACAGCTACAAAACCTATGGGGTGTGGAGTCGAAGAACAAGTGTTCAAATTCTAACAAATATGCAACTCAATATAAGATTGAGTGTGATACCCCTCCCGGGTTATCACTTCCTAGAAATTATGATCTCATCTTACTAAGACCAAGAAAAGAATAAAAGAAAAACAAAGCAATGTAAATGTGAAAATGTAAAGAAAAGAAACAATGAAAAAGAAAGAAAGTAAACGATCACGACCAAAGGATTTGGAAAAGTGAGCGCTTCCGATCTGAAAACTCTTCAATATGAAATAGAAACTGGAAAGCAGTAGGAGAAAATAGAAACTTGGATAAAGAACACAAGGCAATGGAAACATCGTCTTTAACTTTGTACCTCTCTTCGTCGTACTCACACAAAAGTTCGATCACTCGATAATCAGATAAATGTTTATAGTTGTCAGCGTATGATCGTCTGACCTCCTCGAGTTCGAACTTGTTCTCACACTTCGTAGCACCAAGCTTAGTGATTAACTTCATGTGATCTGGTACCACCACCCATCCCATTGAATCTCTTAGTATAGCTTTCCCACAGAAAGATGGAATCGAAAAAGAAAACATCTTACACTGGAAATTCCATACTGAAGCCACTCTTTGACATGGATCTTGAAGATGTAACGAAAAGTCTTCAGGGTAAAAACCAATCAGAGAATCGTCACCACCAAACAAGGAAAAGATTGCCTTATCTAATGGTAACGAATCAGCCATAGCTAACATGTTAACTATAGTGTTTCCGATAAAAGTAGTGACATCACCAGATTTCCTCTGATACATCACCCAAGATTTGAACCCTGTCTTAAAGTCATAGAACGAAGTTGAAACATGTCCTCTCTCCCACAAGTCCCTCAAAGATTTATCCAAACCAAACATTTCCCAAATAGCCATCTCACACTGTTGGTGTAAGAGACCTTGAGATTTGTCGTATTTAGATAAATCCATCTCCAACCACTTGATAGATGAATCTGTTGGAATCCACGAAAATCTGTCTTCTAACTCTTCAGGGGTCAATTTAGTGTTTACAACCACATTCGGTCGTAAACACTGAAGAAACCTCGTTGTTAGTTCATTAAAAATAGGACCCCAAACCCAGTTAACATCCTTCCCATGATAAATAACCGTCTGTAAGGCGGCATATTCACCCTGAGGAGAACAATCAAGCTTTGGTTTGACGTCACATTTTATCATATAATTGTACTCAGACAGATTCTGATCATCCACAAACCCTATGTCACCCAAAATCTTTCCCTTCGTAGAAGGGATCTGTTTTTCAAACCACTGGGCAGCATTGTCAGCTGTACAAAGGATAGAATCATCCACTCTTTCCATATCCACAAAAGCCTCCACAAACCGGCTCACGGCCACTTCAACAGCCTCCTCAATGTTTACTATTTCAGACACGTCTGGTGTGTCCCAATTTCTCTTTGAGGCCGCCAAAACATTCTCTCTCTCAGAAGGAATACGACGAGAAGACATACCAGTCCGCAAT</t>
  </si>
  <si>
    <t>SRR7976660</t>
  </si>
  <si>
    <t>SRP164393</t>
  </si>
  <si>
    <t>Groundwater sediment microbial communities from an aquifer adjacent to Colorado River, USA - East River metaT ERMLT660_16_1Ra metatranscriptome</t>
  </si>
  <si>
    <t>NODE_93_length_6589_cov_4.952549_SRR7976660</t>
  </si>
  <si>
    <t>GGGGGGGGCATACTCACTTCAACAATTCGCTCAATGACCTTTAGACGTGAACATCAATTTGTTCACCGTGCGTGTTGGTCTGTCTGACATCATTTTTACAAGACTCATTAAATGGCTATCTACGTGGGATGTGGTGATGTTATACTTATTTGCCAATTGTTGTTTGAGTGTGCTATATTCATACCAGTGGTGCAGAACTACTGATGGGTTAATTCCTTTCACTACCTCCTGCACGATTGGATGGGCACCAAGCATGCACGCATAACTAAGAGCTCTCATTTTGGTGTTCTCGTCTGATGCTTCGCTTATGCCGTTAGTCACCTCAAATCTGCGCCTCAATCGTACGATATCAGGTGCACATTCGAGCACGCCATTACTGTTTTTGTAAATCATCATGCGTAAGAAACCTCCGTGGTCATGTCTAACCGATGGTTCGGACATCATGTTGTAATGACGAGCACTGTTTAAGCTAATTTCTTCTTCGGTTATGTGCCCCGTGCACAGAATTATATTGTCGTCACCTAATACCAGCATTAATTTAAGTCTTTTCCCTAGTTTTACTACGAGTCTTTGTTTCACTATTAGATTAACAACTACATTCCCCAAGGCAGTCGTGGCCTGCCCGGTGTGTCTACTAGCATCACCTTCAAACTTGACACCTACCCCCTTTGCTCTCCAATGCGAGTGCACTTTTTTCCATATGTTTATCACCACTGGGTTCCCTTGTAATATTTTGTAGATCTCCATTTCTGTTGCTATTAGTGTGGCATCTGTTTGTCTGTCTTGTTTCTTCAAATCGTCCTCCGCGAATACTATCTCCCCACTAATGGTGTTAAGCAGCGCGCTGATTTGCATGGGTGTCATTCCATCTACGTACACGACTTCTTTGCGCAGGCAGCGCTTGAGATTTTCCTTGATCCTTGCAAAGAATGGTGCAAAGATTGCTGTAATACCTTTCCGCTGCCAGACGATCAATCTCACTCTTTGGTCCTCGGTGGTGAGTGGCATTCCATTGGCATCGTTCGATGTTGTCAGCAAATCTTTCATCCTACTCTCTAACTTCATGTGTACATTAACCTTGTCCAAACCTGTGACATCCATTCCGCCGGTTAAGACTTCCTCGAGTTCTCTAGCGATACTATAGCCATCGGGCCTCTGCTTTAGCCAGGCCAGTATAGGTCCGGCTTGCAAATCAACTTTCTCCAGTCCGTTTATTGCGCCACTGTGGAAATACGTTTGAGCGGTTAATTTTGCATCCTCAATTGGATCATGTTCCACTTGTCTTAATGTTAATTTGGTGCCAAATAGTTCTGACACTGCTTGCATGCCGGCAAAGTACCTTTTTGTGTACGCCGGTTGACCGTGAGTAGGATATTGACACATAGTGCTCTTACTGATGTTTTTGATTCTATCAAATTGCTCATTGTGTTTCAGCTTGATGTCATTCTTTGGTAGGGTGATAGTACCATCTATCATAGCGGTCTCATCATCCCAATAATTCATAATTGACGGTGGTACCATCTCTTCCACAATGTCACCTTGCAGTGCGTTCAGCTCGCCACCAAAACCGTGGAACAGTATGTTGCCACATTCATGGCCACCATATTCGATATATGAATCACTATTATCTTCAAACTGTACGCCGTTCAGCATGTCTATGCTGTTGATCACGTTCTCTTTGTCCCTATCTAGTTCTATTGGATTAACCTCTTTCTTTGTGGCTACTAGTGTTGGGAAATCATACATGTGTTGGCTCAGATCCTCAATTCTTACCGTGTTGACGTGCAAGTCGGTGTTTTCACCCCTTATCTCTATCCTATAGCTTATAGCGCATCTGGCGTGTGCTGACCATAATCCATGTTCTTTGAGGTATATGTCAGTTAAGGGTTTGACTGACACATGGTATAGTATTTGTGGTGCAAGATTCTCTGCCTGTGGAATTTCATCTTCTAATAGTAGTTGAATAAGCTCCGTGCCTCGGATTAGTGTGGGTTGACCAACTAGGTGTATATCATCAAATTCATTGGTATAATTGCATTTGGCGGCTAATTTGCTATTAAATGGTATTAGGGCATTTCCCACGACCTTCCATTTTACATCATTCCATATTTGAGTGATTTTGCACATTTCATCCACTGCAACGATTTCCTTGAGGGCCTTTGAGATGGTCGCCACTTCATATCCATCATAGGTCATCATTAGACATGGTTGTCCCATTGCTATTCCCAATCTAATTGGCCCACGGTTCTTAAGATTGTTTAACTCATCTAAATTCCAATTCCTCATTCGTACTCTAACACTACCAGGTAACCTAGCGTCCACTAACTCTTTGGTTCGTTGATGATGGTGGTTTCGATTGTCATAATTGTACATAATATAGATGTCCGCTGTCGCGTCTACAGGTTCACCGGCACTCGGATCAGATAATTGTGATGCCCATTTTTTGTCTGCCATATCTTTAAAGCCTATACTTGTCTTGGATCTTCTGACTGGTTGTTCAATGTAGCTGGCATCTAAGTTAATTCCTGGATTGATAATGAATGTTGCCCCTTGCCACACTTTTACATAATTATGACCTGCTATTTCCAAGCAGTAGGTGGGTGTATGTACTCCGTCAGCACCCAATGAAAGGTAAATTCTACCCGGTATTAAACCGTCCATTCTGCAATAGTGATCTTGTGTTCGATAGTGTGGTAACGCTTTAACTCCGAAGTTGCGTTGCATTATCAGATCCACCCTACCGACCAGTCTAACTCGTGCATTGTCGATTTTCTGTGTCAGTTCTTGATGGATGGTCACGACTCCCGAAATTAATTCATACGTTATTGACTCGGCTCTACGTATAATTCCACTTGTTATAGCGTCTGTGGGCATAGGTGGGTTTAATTGTATGCTCAAGCCTGTGGTGTCATACTCATAATCAGCAATTACGCAGTGTTCAGTACCTATCGAACCGCGTATAATTTTGAGTCTTAACATTCGGCCAGTTGACACTATGGACTCGACTCCTTTGTCAGCATCGCATACTACAACATTGATTCCTAAGAAATTACAGTAAGCGTGGATTTCTTCCTTCGTAGCAAACTGTTCGGGTTTCACCATATTTTTCAATATGTCCAGGTTGGTCTCACACCCTATTTTCTTTAGATGATGCTCTATGCATGCCCACACACATCCGGCAGGCACAATTGGATTGTACAGGGTCTCTATTATGTCTCCACACACTACGCTTCTTAGGGTCGGTGTTATAGGTTGTATGTCCAACCCCGTCAGAATTTTTGCAGCGTATGGTGCCTGCGACGGGTCGAGTGGTGGGTTTGAGTCCAAGGTGGTCGTCGGTGTTATCTGGGGTTCATGGAGTGTTTTTGTTAATGTGTCTGCTTCGATGATTGCCATTGGTGTTGTCGGGGATGACGGTGTTGAACTGACTTTTTCATTGTTTATCGTTTCAGTAGTATGTGGTAAAGGCCCAGACAGCATGGCCTCGAGGTTCCGTCTCAATATCACCAATTCTGGCTCTTCATATTTCCCTGGTGTTTGGTCATGATTAGTTGATCTGTTGACGTTAATCAATGGATCAATTTGTTTACATAGCTCTTGATGTCGTTGACAATCGCCTCTAGCTTCCTTAATTTGGTTCACAGTTCCAGGGAACCCATTTAAGAGGGTTGTACTTAGGGTTGTTTGAGTGTAATTCGGCTGTTGCGTGGGATTTATGGTCGTCCCATGTGTACTATATTGCATGGAGGTCTCAAATAATTTGTATATTTTCGTTATTCTTAATTTGTGTCCATTACATTCATCTATACCATACACTTGACCGTAATGCAACATTGCACTGATTATCACCGCCGCATCACGTTCATTGGGTCTCTTTCTCAGTACCATTCCGTCTAGGAGTGGTGACCAGCCTGCCCATACAGAGATTACACTGTTTTCACGCTCTTTTCCCATCAATATTGGCTCTATTTGTCTAGCTACGTGTTCTATGGCCAATATGTGTAACCCCGGCCGTGCGCTGCGAATATACACTGCTTGCACTTTCTCGCACAAGTACAGTGCCACAATCAGTCTTAAACATGCCCCATCCCGTAGGGGGTCATTGTCGGTGGGTATAGTGATATATCCCAGTTCTGTGATAGTTGCATGTGGTGAGCCGATGTGAATATTAATGTGGTTCGGGTCGGCAGGGTATCTCATAATGTGTGGATGACTCAGTGAATAGATGCTGACGATGTCCGTCGATGACAGTCGTAACTCATCAATTTTACTGAAAACATAGTCGAGGAGATTGCACATTAAGGGTGTTAACGCGGCACCTTGTGCCAAATTTTCGTCAACCATATGTGTGAGAGATGATAATAGATTTCTTCCCAATGAATATCTAGATTTTGGAATCAATAAGTTATTGTGTACACTGTCAGGTCTACCAATTGACATGCTTGAAATTAATCTACTGTATTGGTGGGGCTCAGCTTGTTTTTGGGTGTGATATTTTTCAATTCTAACGTCCGCCTCCGTATGATCAGTAGTAATTATCTCCGTTGATGGAGTGGTGGGTGTAGTTATTTGGCCCCCTTTTTGACCAAGTTTCAAGCTGGACTCTATTATGTGGCTCACCACTTGTTTGTTGTGAAGGGCTGGACTGGTTGAGTATCTCATAAACAACTCCTGTTTTTCCCCAGACTCGGAAGTGTAATATATTTGATTGCTATCGTTGAATACTGTATGTAATAATATGTCAGCTATAGCCTTGTCATCTGTAATTAACACGCTCTTTGTTGCATAGGCTGTTGACATGGCGTTCATGCCCAACAGTGACTTGACAGTTATTTGACATGAGTGGAATTGGTGATAGGTTCCTGATGTGTCTTCATCTAATATAATGTCCATATTACTGTGCGTCGACTCAGTTTCGGGCTTGACAAATAACACTTTCCGCATATCTGCGAGTGTGTGGGGGCTACCCAAAACCATGTGTGAATAGGGAGACCAACCGATAGTAATGTTGGCACATGCGTTATCATGTGTGCAGTTCTCTGTTTTAATCACCAGTTGGCTAGTTGTGGGCGCATTGGTCAACGTTAAATGGCCCAGCTGTTTGACTTCGGGCCAACGGTTCAATAGTTCTTGACACTTTGCGCAATTCTGGTTCACAGCCAGGGAGCTTTGCTCTAGAGTTGTGACATACCTAATAGCCTTGCGGATTAGTTTATTGTCCCATTGGTTGTTGACGACAGTGTTCCCGTCCACTAGTGTTCGTTTGGATTTGTCGAGAATCGGTATTACTTTAATTAGTGATGACTTGAAGTTATCGAGTAAACTGCTCAGATTTCTTAATACCGGTAATTGTGAGCACAAAGTTATCAAAGGTGTTAAAATATCTGGTGGCAGTACAGCATCTGTTAACTTACCAATGTTGGTTGCCACACACATCTTAATGAATTGTAGCGCGTCTGGTTCATTTGACATTAGTGCGTATTTTTTGTTCTCGTTCACATGCATGATCCATGCAATCTTCGCAGCGTCGTATACTTCAGCTGGGTTCACGTTATACCTTGAAGCTACAGAACTAGTTGTAAATTGGTTAGTGTTGACTAACGTCCTTGCTTGCACTAGTAAATCCTCCCAAGTTGTTCCTGGTCTCATCAAGCGGCGGCGCAAATTACTTAGTACGAAGGCATTAATTGTTAAGGTTTTCGTTTGGAGCAATTCTTTGGAACTCAATACTGTTTCGATATCTAGTAACAATTTTGGTACTTGCAGGGTTATGTGTCGGTCCACCTCGCACCACGGAGAAATCCACATTCCGTTAACACATCTTTTAACACATATGATCCTTATATCATTGATGATCTTTGTGGTGTGAAATTTGAAATCCATACCATTCCATACGTAAGTTTTACCATTTAGTATACCCGCTGTCCATTCTGGGTGCAGAACAAATAGCCTCTGACTATCCTGCAACATGGCGTACATAATACCATTCGTATATTGCACTTTAATCGGCATCCATATCCATGTATCTGTGTCGGGTGCTACCAGCTCGAACATGTGACTGGGGGATTTTTCAAGTATCGCCGGTCCAAAAGCGCATAGTCCTGGTTGATTTTTCCTGGTTGTCCAACCCCCTGTTAGCTGTTCAGCTGCCACCAACTTACTATGTAACTTATCATCGGCGGATATCATTGACCTATGTTTTCTGAGCATCTGCATGTACACTGGGAGGTCCAATCTTTGCACAACATTATCTGTAGTACCTGGCGGGTACAAATACACTTCCCCTTCACTTTGCACAACGTACGCTGCATAAATAGTCGTTAAATAGAGTGTGTGCTTGATTTTTGGTGCCGTGTCCCGTATTAAGGTTGCGAACAATATGTCACATGCTGATATGTACTTATCGGTTACAGTGACTCTGTTATTTGTGCCATAATACCTGTCGTCATATTTTTCACTAATAACTTTGTATGGCTCTGACGGTATAAACACTAGCGTCCTTTCGTTTGCTAGGGCTTTGATTCGCATTTTTCCAAAGCGCTCAGTTAAATTTCGGAACGCACTAGTTTTGAACTTGGAGTGCCAATCC</t>
  </si>
  <si>
    <t>NODE_16210_length_1455_cov_2.546444_SRR7976660</t>
  </si>
  <si>
    <t>CTTGATAGTCGGTTTAGCGTCCTTGTAACCTTCTTTTGGATGTATAGGGATTTGAGCATTTTGAACCGAAACAGAAAGATCCGACACCGCCACATGGTACCCGTCAAGGGAGTCATCAATCTCCGAATTACCGGGAAATCTCAGATCATAAGCATGTTGGATAGAGGCTATAGAGCCAATATCCGGAACAGCCAATGGACAATCATTCACGAAATTCACGATAGATGATACCCCCGACCCAAACCGTCATTTAGTATCACCAATCAGGTGTACCTTGAGAGCAGCATCAGACTTCCCAATAACATCTGTTAACCGAGCATGTAAAGAGTCCTCGACAATTGAATAATAGAAAAATTCAGCCCTGTGTCGAGAAGCTGCAACAATTTGATGAGGAACTGAATTGTAGAGCCTATTCGATGATTTATCAAACCTAACAAGCACCACCGATCGGTACGTGTTACCTTGAACTTCATGTACAGTCTTAACATCACTCGACAAACCATTGCTACCTAAGTAATCCTTAAGATCTTTCTTTTCAGCCTGAGTATAAGTCAAATACTGGTATTTCCCATTAACTGGAATATCAGTCTTCAACTTAAACACTTTCGAAGAGATAGATCTCAACGGATTCCCACCAGAAGCCCTTACCACCCTAGGTTTGTAGAATTGAGTTAAGAAGAAACCCACATCAGCTGGATTTCTATAAGTAACATTCTTCTCGTCAATCGAACTAAACTCCAACTTAGTATGCACCACTTTCCTCACCAGCTGAGGAGTTCTCACTATGAATGGAATCTGCTGCCTGTCACCCTGACAGATCACCTCTTTACAACCACACAGTGCGGCTATGTAATACACAACCCCTGGGTGGACCATCAAAGCTTCATCAAAGTGTAACCGCTTGAATTTCTCACCTCTCAAACCGTGCATTAAGACAGAATCAGCCGTTCTAATAGAATGACTGAGGTCAGAATCACATTTGAGTCTCTCCATCACTCTTTCACGTAAGTCCTCACAAGCTGACTTACCAGTAGTAACAATCAAGTCGTTCTTAAGATCAAACGACTCCACTATAGAATGAGATTTCCCACAGCCTGGGACACCATCCACCAATCTGATCGGAACTTTCACAGAGTCCACGAATCTAAGATCCTTACCTCCCAGAACACCATAAATAATAATATTATTAGCAAGAATTGTATCCTTGTTAACAATAAAATTCTTAACGGGTCTATTAGTAATAACCTTCGATCCGTCGTGTTGTAACAACACGACCTTTCCATCATCAGCCAATCCCCATTGGTGCTCATCCACGGGTCTTTGAGAAACCCAACGATCAACCTCACAGTCGTAAAGAGCTGTAAGATCGATGTCAGTAGAGTACATTCTTTCTTTCGACATCTTACCACTGGCCACCTGACGGTATTTAGCGGTAAGAACACTCATTGTTGCACA</t>
  </si>
  <si>
    <t>NODE_123641_length_633_cov_1.721223_SRR7976660</t>
  </si>
  <si>
    <t>ATTGGGTTCAAGGGCATGTTGAATGTAAGATCTCTAGTTTGGCCTTGGGAATGTCACTACATGTGATGTATCAACGTAAGTCTGGCGATGCTACGACGGCCTTTGGAAACGTGATGATCAATGTGCTCTCGGTCCTGTATGCATACAAGCCGAGGAAACTGCTTTGGGGTCTATTCATGGGTGATGATTCACTCATCGCCATGCTGGATCCACATCCGCAGCCCGCGGCTGTTCAGGTGTTGGCTGAAGTTTTCAACCTCTCGGCCAAAACATTCGTTACCACCGCTCCTTACTTTGCGTCCAATTTTGTATTGATCGACAATGTCAATGAACAGGTTGCGGTTGTGCCGGATCCCGTCAAACGCGTTGAAAGATGGTCGATGGCCATCTCAGGAGAGGAGCCCATGTGGGAGGAAAGATATACCAGTGCATGCGACGCGCTGGGTAACTATCGCTCGTGTCTCCGTACCGCTGGATTGGCTCGAGCCGTGGCGGAGAGGTATGCAATTCCATTTGAGACTGTCAGTGGTGTGTCTTCTGCCGTTGCAACTCTTCTGTCGTCGCCTGGTAAGTTCCGGGCAATTTGGGAGGAAACACCTGTGTTTCCACTTATTAGTTCGTTTGTTGTTGTGC</t>
  </si>
  <si>
    <t>NODE_12121_length_1382_cov_1.264368_SRR7976667</t>
  </si>
  <si>
    <t>ATTAGCTTTGTCAAAAGCATTAAATATTAAGTTTAACATATTAATTAAGCGGTTACATCAAATAATTTCTTGTGAAGAAATTAATAAGGGTTTTTTTTCTGCTAACGTTTTAGCTGAATTATTAAGATTTTATAATAAAACTTTAGTGGTTTATACACCACTTGAAACTATAGATCATATAGGTTATGTCACAAAAACCTCTAAGCAAATAATTTTAAAACTTACCAATGAACATTGGATGTATGACAAAAAATTCTTTGAAATAATAATCCCTAAATGCGAACTTCCTTCCTACATTTATTCCCGGTTAGTAGGAGGTAGGTTTGTAAAATCAAAGATCGATTTAATTAATAATTTCGAACAACTGGGAAAATTACACTCGTTTAATGATTATAAACAACAACAATTAAAACTTAATGTTTTAAATTACGAAAACCATTTTAATTGGAATCAATCAACACATGTCGACGCAAAAGATGAAGTAAAGGTAAAGCAAAATACTTACCAATCAACATACAATTCTTTTGAATATATTTCCAATTTAGTCCCTAACCAAAGTTTAGCCGAATTCACATCTTCCTATAATTATTATAATGCTATGAAAATACAAAAAGAATTTCAATCTGGGAAGATTAATTATTCTCAATATTTAAATCCAACTAATGCGCGAAATCATCCACGTAAACCAAAAACCTTTCTTTCATTTGGTTTGGGGTTGGGTAATAATTTTTCATCTTCAAATAACTCTCAAGTACTTCAAGTTATTCAAGATAGATATGTCGGTTCTGTAAGGAATTTTGATTTTACAGAAAATTCTGATAAATTAGCTTCAAGAATTGCAAAAAATTTTTTTGATCAGTGTATTGATAAAGAAAAAATTGTTGCGGCAAGAGACGACGAAACAATTTCAAAAATTCTTGAACAATTAATGCGTGATGCGTCTACAAAACATTATGCAGAACAAATGAATTTATCAAATGAATTGGAAGCAACGACAATTTCTTTTCATTTAAAAGAAATATTTAAACCAAAGACTTATTTATCTTCTGAATATACTGAAAAAGCTGGACAGGGAATTAGTGCTTGGTCTAAACCTGCTCAAGTTACATTTATGCTAGTTTTTAGGTTATTAAACCATATGTTCGGATCTTCTTTAAAAGAAGATGTTATTTTTAACAATGGTTTGGCTTTGCAAGATCTTTGTGCTCAAGTACAAGGAAAACTGGAACAATTACCTATGGGTAGTAAAAATGTAACGATTGATATGACAGCTTTTGACAAATACCAAAATAAATTTACTCAAGCAATAGAACTTCACTTTTGGAAAATGTTTGGGGTTGATGAAAAAATTATTGATCATTATTATGCATTTAGGAAAAATT</t>
  </si>
  <si>
    <t>SRR7976667</t>
  </si>
  <si>
    <t>SRP164395</t>
  </si>
  <si>
    <t>Groundwater sediment microbial communities from an aquifer adjacent to Colorado River, USA - East River metaT ERMLT660_2_16_1Ra metatranscriptome</t>
  </si>
  <si>
    <t>NODE_58917_length_771_cov_1.197406_SRR7976667</t>
  </si>
  <si>
    <t>GCAACTGGTAGTCCTGGCCATCAGTCAGTCCCATGCGATTCAGGTCGATGCGCTGCTCGCGGTTGGCAACCACGCCGCCATGATCGATGGCCAGACGGTTGTTGATGAAGACCCAGCAGTCATCGTCACCGCGGAAATAGAAAAACTGGCCGGCCGTGGCGTCGTACGTGAAATCACAGATGATCTCGTAGCTGAAGTAAAAGTTGTGCTCATCCGGACCGTTACCCATGAGCTGGGAGTCGATCGGGTGAAAGTTGCTGACGTTGTACGCGTACACGCCGCCGCCGATCGGCGACACCGGCTGCACCGACGTGAACGAGTGCGTGACGATGCCTGGCGTCTGCGGCGCCGGGAGCTGCAACAACACGCCCGGCACCTACTCGTGCACCTGCCCGAGCGGCTACTCGTACAACGGCACGACCTGCGTCGACGTGAACGAGTGCGCCACCAGCAACGGTTCAGTACGCTTAGCACGCAGGTACTGCAAAGCCACCGCCACGGCGGAGTTATCATTTACACCAACCGTCACGTACACGAACCTCTTCTTATGCCGCGTCATCGCTACCAACGCCTGACCCAAATCATAATACAACGGCTTACCCAACATAGTATCCCGATACAACCACACCTCGTCGAAGGTCTGCCCCTGAGACTCACCAATGGTCATGACGTTAACCACCCCAGCATAGAGTAAATCCTCCTTGGCTATCTGTGTGTACGTCAGCAACACCACACCCGGCGGTTTCGCCTGGAACTGACCCGACACATACA</t>
  </si>
  <si>
    <t>NODE_46345_length_849_cov_2.742228_SRR7976667</t>
  </si>
  <si>
    <t>CTTTTCGCAATGATCAAATTGTCATCTCCCAACACTGTCATTAATATCAGTCGATTTCCGAGCTCACGAACCAGTCTTCCTTTCACGTTTAAATTGACTATTACGTTTCCGAGAGCTGTAGTTGCCTGACCTGTGTGTCTGCTAGCGTCGCCAACAAATTTCAGACCTATACCTTTCGCACGCCAATGTCTGTGAACTTGGTGCCACATGTTAATGACGCTGGGCTTTCCACCCAGCAATTTGTATACTTCCATTTCAGTATCGATCAGAGTCATGTCCGTTTGCCTGTCCTGCTTCTTCAAATCGTCTTCAGCGAACACAGCTCCTGTATCTGCCATGCGAATTTTATTGTAATGCGCACTCAATTGAGCAGGTGTCAAACCATCCGCATACACTACTTTGTCTATTAGAACTCTTTTCAGATTTTCTTTAAGTTTTTTGAAAAGCGGACTAAATATACTGGTTATTCCCTTACGTTGCCACACGATCAATCGAATTCTTTGCTCCTCGATCGTGTCTGGCATCTTATTTGTGTAGTCATACATTAACGCATCCTTCATTCGACTCTCCATTTTCATGTGGACGTTCACTTTGTCAAGTCCATTAATGTCCATTCCGTAGGAAACTACTTCTTCCAAATCCTTTGAGATTTTTGCACCGTCTGGCCTCTCTTCAATCCAAGCTCTCACGTCTGCAGGGTCAATGGTCACCTCGTCCAAATCAATCAGACTGTTTTTCTTAAAGTAAGTCTCTGCGAAAAGCTTTGCATCGGCCGCGGGGTCATGTTCGACTTCTCTCAATACTAGATTGCTGCCGAACAATTCGGACACGGCTTGTTGTCCTGCTCCC</t>
  </si>
  <si>
    <t>NODE_71_length_6076_cov_12.863977_SRR7976667</t>
  </si>
  <si>
    <t>CAACAACAACAACAACAACAACAACAACAACAACAACAACAACAACAACAACAACAACAACAACA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TGGGGGGGCTTTATTGGAGACCTTAATCGATAAAATGTTTCCTGAGGAAGAAACTGAGGAAGTGTTTGTTTTTGACAATCCAATAGAGTATCTTGATTTCGAGAGTGCTATCAAAAAATCCAAGTGGTTTAAAGATCCTAGGCTCGAAGATCATGATGTGAATTTCAGGGAGAAGACTAGGGAAGAAGAGCTGGAGGAAGAAGTGGACGAACTTAAGAAGAGGGTTGAGTTACTTGAACTTGAACTGAAGAAAAGAGAGGATGCTGAAGAATATTTTGAGGCTAAGGAGGATCATGTTACTGATGATGTGATGCCGTCTTTGGAAGAGGTGTTTCCTGGTATGAATGAGGATGTGTTTCTGAAGAATCCTCAAGTTGAAAAGTTGTTACCGCACATGAAAGTTACAGTGCCGGCCGCGATGGAAAAAACTGGCTTCTATTTTGAAGTCAATGATAAGAAAACGAGGTCAGCAGCTGTGGAAGAATACGCTAAGTACGTTGGGTTCGCTCATTGTGCAACAATGAGTGTTCTTACCGCTAAATACCGTCAGGTGGCCAGTGGTAAGATGTCGAAAGAAAGAATGTACTCTACTGACATCGATCTTACAGCTCTTTACGACTGTGAGGTTGATCGTTGGGTTTCTCAAAGACCCGTGGATGAGCACCAATGGGGATTGGCTGATGATGGAAAGGTCGTGTTGTTACAACACGACGGATCGAAGGTTATTACTAATAGACCCGTTAAGAAT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</t>
  </si>
  <si>
    <t>NODE_867_length_5267_cov_11.128131_SRR8455902</t>
  </si>
  <si>
    <t>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T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AATGAAGAGAAATTTAAATATTTCCTATTTAGTCCTATCTTTATTTAG</t>
  </si>
  <si>
    <t>SRR8455902</t>
  </si>
  <si>
    <t>SRP180246</t>
  </si>
  <si>
    <t>Transcriptome data of cotton chromosome segment substitution line</t>
  </si>
  <si>
    <t>Gossypium arboreum</t>
  </si>
  <si>
    <t>China:Henan</t>
  </si>
  <si>
    <t>NODE_1022_length_5282_cov_35.105476_SRR8455903</t>
  </si>
  <si>
    <t>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TATGAACTAAGCCGGGGTGTAAATCCCCCGCATTAGCT</t>
  </si>
  <si>
    <t>SRR8455903</t>
  </si>
  <si>
    <t>NODE_419_length_5252_cov_10.065507_SRR8455904</t>
  </si>
  <si>
    <t>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TATGGGTTAGTAACTAAAGCCCAAGAGTCTGCAAATGGTACTATTACGTATTTCATAAGAAATCCTAAGCGTGACTATGCTTGTCACGGTAATAGTTGACTCGGTTCATTATGGTTTATGAACTAAGCCGGGG</t>
  </si>
  <si>
    <t>SRR8455904</t>
  </si>
  <si>
    <t>NODE_33915_length_1182_cov_2.059729_SRR8455904</t>
  </si>
  <si>
    <t>CTGCGTACGAAAGAGAAGTATGAAATTTAAATTTGGCTTGAAAGCCGAAAATATCCTTAAATAACTTAGAGAATTGATCGCACATTGCATCACTGAAAGGGCGATCAACCCACAAAACAACGTCATCACCCAAGAAGATCATTAAAATGATCTTAACATTCATC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TGACAAAAGTATTCTTGTAATAATATAACCTTTTAAAATATGTAAGACTATTTTAATAATTTTTTTAGATATAATGACATTTAATTCTCAATATTTATATTTTTTTATCAATTTGACCTTTATTCTTTTTTTAAAAGTTAAATCTAACTATTAATTTTTCA</t>
  </si>
  <si>
    <t>NODE_1925_length_3885_cov_77.464811_SRR8455905</t>
  </si>
  <si>
    <t>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TTTGTCACGGTAATAGTTGACTCGGTTCATTATGGTTTATGAACTAAGC</t>
  </si>
  <si>
    <t>SRR8455905</t>
  </si>
  <si>
    <t>NODE_45610_length_1041_cov_92.329876_SRR8455905</t>
  </si>
  <si>
    <t>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</t>
  </si>
  <si>
    <t>NODE_914_length_5302_cov_97.892632_SRR8455906</t>
  </si>
  <si>
    <t>CATCAGCTAATGCGGGGGATTCACACCCCGGCTTAGTTCATA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A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ATAAAAGTAAAAACCCT</t>
  </si>
  <si>
    <t>SRR8455906</t>
  </si>
  <si>
    <t>NODE_456_length_5167_cov_10.129077_SRR8455907</t>
  </si>
  <si>
    <t>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</t>
  </si>
  <si>
    <t>SRR8455907</t>
  </si>
  <si>
    <t>NODE_12231_length_2215_cov_85.397100_SRR8455908</t>
  </si>
  <si>
    <t>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</t>
  </si>
  <si>
    <t>SRR8455908</t>
  </si>
  <si>
    <t>NODE_22907_length_1657_cov_72.493671_SRR8455908</t>
  </si>
  <si>
    <t>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</t>
  </si>
  <si>
    <t>NODE_26055_length_1542_cov_95.578157_SRR8455908</t>
  </si>
  <si>
    <t>GGGGTTTTTACTTTTA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TAAGAAGTGTATTAACGCTGCTCACAAACTTACTTCATCTGTCTTCTCTACGCTTGTAACTACTGTGAAGTTCTGTTC</t>
  </si>
  <si>
    <t>NODE_1499_length_5218_cov_11.485509_SRR8455909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</si>
  <si>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</t>
  </si>
  <si>
    <t>SRR8455909</t>
  </si>
  <si>
    <t>NODE_23823_length_1505_cov_3.039216_SRR8455909</t>
  </si>
  <si>
    <t>CTGCGTACGAAAGAGAAGTATGAAATTTAAATTTGGCTTGAAAGCCGAAAATATCCTTAAATAACTTAGAGAATTGATCGCACATTGCATCACTAAAAGGGCGATCAACCCACAAAACAACGTCATCACCCAAGAAGATCATTAAAATGATCTTAACATTCATT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ATACTTGAGAAAGTTTATTTTGAGTGATAAACTATATGCTTTTGAACCATCAGAAGCATAATGAGAAGAAACGTGATCTCTCCAGGTGTAAAATTCCATTTGATTTTGGAATTTAATGTTGAATACATCTTCAGGAATGTCAACAATGTTAGGATTACGACGATTTGCATAACCTGGGTCGTAATTAAGAGAAGGTTTGGTTACAAGGTCTGGGAGATCTAAAGGACAAACGGCTTTGATGTAAGATAAAATAAAAGTGGGCCAGTCAATGGCAGCTTGAGTTTTGACGTTTTTAAGACGAAGAAAATCAAATTTTTTAGTATTGTCAAAAACTTGTCCAAAGGTTTGTATGGCATAGTGCACAACCATATTCATCACGATAATCACATAATAATTAATATGTTCTAGAGGTATACCGTGTACTGTGGTATACTTATAAAATGGATGATTTCCCGTTAAAAATAGCATGTAATCGCGAACATGC</t>
  </si>
  <si>
    <t>NODE_232_length_5200_cov_31.422214_SRR8455910</t>
  </si>
  <si>
    <t>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</t>
  </si>
  <si>
    <t>SRR8455910</t>
  </si>
  <si>
    <t>NODE_379_length_5238_cov_30.154234_SRR8455911</t>
  </si>
  <si>
    <t>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C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</t>
  </si>
  <si>
    <t>SRR8455911</t>
  </si>
  <si>
    <t>NODE_54041_length_795_cov_1.502786_SRR8455912</t>
  </si>
  <si>
    <t>TTATGGTACACGCAGGGGAATGGTTAGCCGTGATGTCATTATACAAAACGAACTTCATTAGGTGTTATGGTGACAGGAATCAAATCCCGTTTATAAATCGAGTCGCCCACACTGTATGCAGATATCATAAGGACATATATCTGACTTTCCCGACAATTGATGACAATATATCATACAGATGTCCTGTTGATATCTGTTATTTATTGTCAACATTGACTGATGAAGCCGGCAACCTTTTGTATCCCAACGGTGTCTACCCCGCTGGGGATAACAGAAACGTATTCAGATCTGTAGAAGTAGAAGGTATCACAGGTATACACGATATTACCTTCGATTCTCAGAGTAAATGCATCTCTTTCACGAGACCTGAGAGGGAAGAGATTGATGCCGCATTCCAGAGATCTGGTGTCCAGGGGTTATCTGTACAAACAGTTCACGAAGTCCAAGGAGGAACTTTCCCCTCAGTAAATCTCCACAGACTTAGGAAGTATGACAACCCACTTTATGAGAACATCAACCAGTTTGTCGTTAGTATATCCAGGCATACCGAGAGAATGAAATACAGGGTGATAACTGACAAGATGTTTGATAGGATTGGGGAAAGAATCAGTGCTTTGTCCAATGTTCAAGATTATATTATAAAGGAGCACATGTTTAAACAGCGCGTTTAGCATCTACAACCTTCGCATTGATAGCCCCAGGTCAAAATCTTGCTACAGCAGACCGTCAGCATCACATTTCCAAGCTATAAATGATTTCATGAATTTGATCAACCCAAATATCGGAGCTTATGAG</t>
  </si>
  <si>
    <t>SRR8455912</t>
  </si>
  <si>
    <t>NODE_366_length_5229_cov_8.771351_SRR8455912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</si>
  <si>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T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</si>
  <si>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NODE_384_length_5232_cov_10.187003_SRR8455913</t>
  </si>
  <si>
    <t>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T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</si>
  <si>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SRR8455913</t>
  </si>
  <si>
    <t>NODE_630_length_4507_cov_2.832280_SRR8554352</t>
  </si>
  <si>
    <t>CCGGCTTGGGGTATAACCCTTTACCACTATTATTATTATTTCTATCACTACCATTTCTATTATTATTATAGAACTTTTTCGGACCTCTTTTTGAAGATCTGGTTCGAAAACTACTAAGTCTGGCCGCCATTGGAACATCCTCTATGAACTCATCTACAACTTCTTCGGAAAGTTCTATAGGTCCTTTGTCGGTCACCCTTGTAATCCTCTCCCTCAAACCTAATTTTATATTATTTTTAAAAACTATACACACAGACACAAACTCTAAAGAAAGAGGACAGAATCCAGCACTCATTTTTACACCCTTAATGTTTACAAGAACTTGCCAAATGCCCTTCTTCGCATCATCGGTCGTTACACTATAATTGGGAATCACCTTAAACTGAAACCGCTTTTTTGCAGCCCCAGTGTAGTATGACCCGAGGGTAGCTTCATTTGCTCTTTCCATTCTTTTATCGACCAAACAGACACTAACGCCACCGACGCAATTATCTGGAAGGTTCCACTCACCGGTCACAACTAAACCGGCCAGACAAACATAACCACCTTCGATTAGCTTGACACCCTTCAGTAAGTCGACTTCAGACAAGGACTCGTTCTCGCGAGCTAAAACCTTATCGACTTTGGAGATTCTAACACTTTTAACCGGTGTCATCAACGACGGTAAGAACTTTTCAGAATTTGACAAATTAATGAAATCATTGACATTGACCCTACTCTTAACTACTAATGCCATCTAGAAACAACGAACTAAACAACACTTTATCAGACAAGAATTTAACCAAACTTTTATAAACAAACGAACCAGGAGGGGCGGTCTTATGAACCTCCCCTACAGCATCGTCCAACTGCCCGTAATACGCATAGAGATCTCCTGAACTCCTCTAAGTGCTCTCTATCCTTGATGTGTTTAGCACCGAGTTTAGATATCAACTTCAGAGGATCATAATACACAATGCAGCCTCTATCATGATGTATGACGTACCTTCCACAGAAGTACCCATATGTTTTTCTGTACAGTTTTGCTTCGAAGTTCCACATCAAATTCGCACATTGCTGCACGTCTGGAAGTTCACAACCCTTCGGGAAATATAGCAAGCTATCATCTCCGCAAAACGCACCTTTGATTGCCTTATCCATGGGTAACATTGAGGCCAAACAGGCGGCAATTATCACAGTGTTTCCAATAAATGTAGTCACGTCGCCACTTTTCCTTTGGTACCACAAGCAAGTTTTAATACCTGCGGTGTAATCTTTTAAAGTGGTCTTCCTGTGACCCTGCTTCCACACTTCCGCCAGAAAATCTTCAAAACCTAGCCTTCTCCAGATTTCATACTCTACAGCACAGTGGAACTCATTTTGAGACTTATCATACTTTGAAATATCTAACTCCAGTATATCCATTGGAACATGACTGTCGAGGTCTGAAAAGAACTCTTCAATCTGCTCCGGAGTTTTTCTTGTGAAGAAGAGAAATCTACTTGAGTCCACACTCTCTAACAATTGTCTTGTCAGCTCACTGAACAAAGGCCCGAAGATTGCGTTGATCTTTTTTGAGTGATACACAATCGTTTGCAGCGCCGGATACTCTGTCTGAATAGACAAATCCAACTTCTGCTTGGGCTGTGCCTTAATCATGTGCCTATACTGATCAACGGCAGGTAGGTCGACAAAGTCAAAATCAGTCAATTGACCGATCGTGACCTGCTCTTGTTTCGCTAACCATCTATTGAGAGACTCCCTACAAAACATAGAAACATTTTTATTTGGTTTTCTTTTTTCTTTTAACATATAGCTACTAAAAAACTTGTCAACTACAAGTGATGCAGTATTCTCTATGTCCACAATCCCAGACAGTTCAGGGGAATTAAAATTCCTCTTGATCATAGCCACTAAGTTTTCCAATAGTCCAGTCTGGCGAGGCATTTCTGCCGCCGTTCGTACCACTGGTATCAAGTGACTTTTTTCCCCCTTTCTTGGCATGATACAAGACTTAGACATATCTAAAGTGCAGTCTTTGACATTCAGTGAAATGTCAGTCAACCTCATGGTAACAGCGTCAAAGTCGTTAAACAATGAACTATTCCCTGGGAGACACTTATCATAGTAAAACTGCAAATCGGATATGTCACCAGTCTTCGGTGCTGCCACAAACAGATTGGTACCAGAAAAAACTGCATCTACCTGTAATTGCTATTGAGTACCTGCATCTACTTTGTACATGTCTAATAAGTAACTACTAACCCGTTCTAAATCTCTAATGATACTAACTAAAGGATCCATCACAACGGTGTAGTACTTTAGGGATTTTGTGTGTCTTGACAACGAGACCAGAACATGCGGACTGTCTCTTGCGATGATAGATACAGGCGTAGGTGTTAGTCGAACCAACGATACGTCTGCATAAGTCTCACCTTGTACCTCATGTACAGTATGGACATCAGCATAGCCCCTTGAGAGAAGGGCCTCCTTGTCAGACTGTGTGAAAGTCAAAATTTTCCCTTTAAGCGGCTTGGACACAGGATTGATAGACGCAGCCCCACTAACCATTTCCTGGGAAACTGATTTCTTTTCAGAAGACGTGCACATTACGTGTCCTTCATACCTTTGATTTAGGAAGTGTGTGACATCAGCCGGACAACGAAGAGTAGTTCTTCTTGTCTCGACTTCGTCGACCTCCAATTTTGCAAAGTGTGCAGGGTATGGGAAACCAGTTACTCTGTTGATGTACGGAATTTGTTGGGTGTCTCCATAAACATATGCAATATCGCACAGAGACATTTCAACCAAGAAATTCACACAACCAGTATGCAGCATCAAACCTTCGTCTATGAACAATCTTTTGAACTGACAGCGTGCCCCTTTCCCGTAATTCATCAAAAATGAATCGACGGTGCGCACATTATCCTTTGTAGCCACTATTATGCCCGACGCATTAGCTCTTCTTCTGATCATCTCGGCAGCTTGACGACCAGGGACAAGAATTAGATCTTCTTCGAAATTAACTCTCGAAAGAATTTCCTTTGTTTTCCCGCACCCTGGAACGCCATCCACCAAAACCACCTTTGCTGAACTAACGTGTGGTTCTCCATCTTTGAGCAATCTTCTCAGAGTCCTGAGTTTAGCCATATCAGAATATACTACCGACTCAGAACTCACAGCCACCCGTCGCCAGTTATCGCACGTAATAATGCCAAATTCATCGTGCTCCAGTAATGCGACGTGATATTTCCTCGCATGAGTCTCAACAACCCCCCATGCATGGTTCTTTGCGGATGGTTTAACTAGCCACCTTTTCGAAGCAACATCCAGAACTCCGAACTTTTGACGAGTTTCAAGGTCAATCGCAGCTGTATCTTTTAGGATCTTCACTAGATTCGACACCGCAGCAGAGAGCGAGGCTACCAGGCTGTCTATAAAGTTTTTCATTTGTTGAACTTTAAGAGGGCCCGTGTACACGATCGAACACATCTGCTTATGAATTAACGAACTAGCTGTTGCCATATGAAACTGCTCGAGAGACTCAATCTCCTCGCTCCTAGTGTATGAAGATTCAGGAACGTCGCCAGATAATCCGGCCAATTGTAACTCACCACGGGCCATCGAACCCTTTATGGACGGTTCCTCAACATCTCTTGAGGTAACTACCAACGCCCCATCAGAAGCCTTTTCAGAATCTTGCAATGCTAGCGCAACATTAGCTTCGGTGGGCTGTTCAAACGTGAGAGTAAGACCACTCTCGTTGCTCATAACTGCTACTATTACCTTTGCTGCAGTCATTGGATCAACTTCTAAAGATTGGCACATCTGGGAAAAAACATCAACATCGAACTTGTCTGAATTCTTAAGTACAGACAGTTCGGACAGTGCATTGTACATTTCCTCAGTTTCTTCCATCTTTTTCCTAATGTCTAGCACCGGCATGTCCACTGACATTTTGTACTCAGAAACTAACCTATCATGGAAAGTGACATAAAGATCGGGCACCCTGATCTCTAACGCATTCTCCGTAATTTTAATCAGTTTCCGGTTTATTAATCTTTCCTTGATCGATGGGAAAGCATTGCCGAAAGCTAGGGAAATCTCATCCCACACATGTTGTGAGACAGTTTTTGGACCAAGTGCAAACTTGCTAATCAAAAGATCGTCTTTCAGAACGGCAAGCTTGGTATGTAGGAAGAACGTCATCGACAAGGACTGTAATAACGATTTATCGACATCCCACTCAGACCTAGCGGTAACCCCGTTAATGATCACTCTCGAACGAATTGATTCGACGAAAGATAACACGTTGGAGTAAGTAAGCGCTTTGGCCTGGTACGTACGAATGTGATTTAACACTGTATAAACAAAGTCCTTTGAAACTAAGACCTCTTTGCGTGTTCTTTTACTAGTCTCGAGAGATATGTCAAATAGTGGAACTATCACCATATCCCTCATTTTTGGAAACCAGTAATTAACTGATGAAGAATCCTCTAACAAGATTCTTTCACTGTTGCACATCGCA</t>
  </si>
  <si>
    <t>SRR8554352</t>
  </si>
  <si>
    <t>SRP184998</t>
  </si>
  <si>
    <t>Metatranscriptome of enriched activated sludge microbial communities from anaerobic digester in WTTP, New Holstein, Wisconsin, United States - AAT_UR_Glu1</t>
  </si>
  <si>
    <t>activated sludge metagenome</t>
  </si>
  <si>
    <t>USA: Wisconsin</t>
  </si>
  <si>
    <t>NODE_1875_length_2765_cov_8.923363_SRR8554352</t>
  </si>
  <si>
    <t>CAAAGATTGCATATTAGATATGTCCAAGTCTGTAGCTGCTCCGAAAGATGTCAAACCAACTTTAATACCGATGGTACGAACGGCGGCAGAAATGCCTCGCCAGACTGGACTGTTGGAAAATCTAGTTGCGATGATTAAAAGAAATTTTAATTCACCAGAGTTGTCCGGAGTAGTTGATATTGAAAATACTGCATCTTTAGTGGTAGATAAGTTTTTTGATAGTTATTTACTTAAGGAAAAAAGAAAACCAAACAAAAATTTTTCACTGTTTAGTAGAGAGTCTCTCAATAGGTGGATAGCAAAGCAAGAACAAGTCACAATTGGTCAGTTGGCCGATTTTGATTTTGTGGATCTTCCAGCCGTTGATCAGTACAGGCATATGATTAAAGCGCAACCGAAGCAGAAACTGGATCTGTCAATTCAGACAGAATATCCAGCGTTGCAAACGATTGTGTATCATTCGAAGAAAATCAACGCAATATTTGGTCCTCTTTTCAGTGAGCTTACAAGGCAATTACTTGACAGTATCGACTCAAGCAGATTCTTGTTCTTTACGAGAAAGACACCGGCTCAGATCGAAGATTTCTTCGGAGATCTAGACAGTCATGTCCCAATGGACGTACTTGAGTTGGATGTTTCGAAGTATGATAAGTCTCAAAACGAGTTTCATTGTGCTGTTGAGTACGAAATCTGGAGGAGACTGGGTCTGGAGGATTTCTTGGCAGAAGTGTGGAAACAAGGGCATAGAAAAACCACTCTGAAAGATTACACTGCTGGTATAAAAACGTGTTTATGGTACCAGAGAAAGAGTGGTGATGTTACAACTTTTATCGGTAATACCGTCATCATTGCTTCGTGTCTTGCATCAATGCTCCCAATGGAAAAATTGATTAAAGGAGCCTTCTGCGGAGATGACAGTTTGTTGTACTTTCCTAAGGGTTGTGAGTATCCCGATATACAACAAGCTGCTAATCTAATGTGGAATTTTGAGGCCAAACTGTTCAAGAAGCAATATGGGTACTTCTGCGGGAGGTACGTGATTCATCACGATAGAGGTTGCATAGTATACTACGACCCTTTGAAGTTGATTTCGAAACTTGGTGCTAAACACATCAAGGATTGGGATCATTTGGAGGAGTTCAGAAGATCCCTCTGTGATGTTGCTGAGTCGTTGAACAATTGTGCGTATTACACACAATTGGACGACGCTGTTGGGGAGGTTCATAAAACCGCCCCACCTGGTTCGTTTGTTTATAAGAGTTTAGTTAAGTATTTGTCAGATAAAGTTTTGTTTAGAAGTTTATTTCTTGATGGCTCTAGTTGTTAAAGGTAAGGTAAATATTAATGAGTTTATCGATCTGTCAAAGTCT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AGTCTTAGTAAATATTAAAAATGTAAAAATGAGTGCGGGCTACTGCCCTTTGTCATTAGAATTTGTGTCTGTGTGTATTGTTTATAAAAATAATATAAAATTGGGTTTGAGGGAGAAAGTAACGAGTGTGAACGATGGAGGACCCATGGAACTTTCAGAAGAAGTTGTTGATGAGTTCATGGAGAATGTTCCAATGTCGGTTAGACTCGCAAAGTTTCGAACCAAATCCTCAAAAAGAGGTCCGAAAAATAATAATAGTTTAGGTAAGGGGCGTTCAGGCGGAAGGCCTAAACCAAAAAGTTTTGATGAAGTTGAAAAAGAGTTTGATAATTTGATTGAAGATGAAGCCGAGACGTCGGTCGCGGATTCTGATTCGTATTAAATATGTCTTACTCAATCACTTCTCCATCGCAATTTGTGTTTTTGTCATCTGTATGGGCTGACCCTATAGAATTGTTAAACGTTTGTACAAATTCGTTAGGTAACCAGTTTCAAACACAGCAAGCAAGAACTACTGTTCAACAGCAGTTCAGCGAGGTGTGGAAACCTTTCCCTCAGAGCACCGTCAGATTTCCCGGCGATGTTTATAAGGTGTACAGGTACAATGCAGTTTTAGATCCTCTAATTACTGCGTTGCTGGGGGCTTTCGATACTAGGAATAGAATAATCGAAGTAGAAAACCAGCAGAGTCCGACAACAGCTGAAACGTTAGATGCTACCCGCAGGGTAGACGACGCTACGGTTGCAATTCGGTCTGCTATAAATAATTTAGTTAATGAACTAGTAAGAGGTACTGGACTGTACAATCAGAATACTTTTGAAAGTATGTCTGGGTTGGTCTGGACCTCTGCACCTGCATCTTAAATGCATAGGTGCTGAAATATAAAGTTTGTGTTTCTAAAACACACGTGGTACGTACGATAACGTACAGTGTTTTTCCCTCCACTTAAATCGAAGGGTAGTGTCTACACGTGGTGCGTACGATAACGCATAGTGTTTTTCCCTCCACTTAAATCGAAGGGTTGTGTCTTGGATCGCGCGG</t>
  </si>
  <si>
    <t>NODE_6622_length_1410_cov_1.214554_SRR8554352</t>
  </si>
  <si>
    <t>CGGCGCTGCGACAAAAAGATTTGAACCTTTGAACACCGAGTCAATCTGTAATTGCTATTGTGTGCCTGCATCGACCTTATACATATCTAACAAGTACGAGCTAAGTTTCTCTAAATCTCTAATAATGCTAACTAAAGGATCCATAACAACAGTGTAGTACTTGAGCGAACAAGTGTGCCTCGACAATGCAACCAAAACATGTGGGCTGTCTCCTGCTATGATAGAGACTGGTGTAGGGGTCAACCTGACTAGCGAAACATCAGAGTACGTCTCGCCTTGCACCTCATGCACAGTGTGAACATCAGAGTACCCTCTTGAAAGCAGAGCTTCTTTATCCGATTGGGTAAAAGTCAAGATCTTACCATGCAAAGGTTTCGAGATTGGATTGATCACGGCAGCTCCGCCAACCATCTCCTGCGAAACAGACTTTTTAACCGAAGAAGTACTCATGACAAAGCCCTCATATCTCCTGTTCAGATAGTGTGTGACATCAGCTGGACAGCGGAGAGTTGTTCTGCGTGTCTCAACCTCGTCAACTTCCAATTTGGCAAAATGTGCGGGGTACGGGAATCCTGAAACTCTGTTGATGTATGGAATCTGCTGTGTGTCTCCGTAAACATATGCAATTTCGCACAATGACATCGCCACAAGAAAATTAACACAACCAGTATGCAACATCAATCCTTCATCAATGAATAGCCTCTTGAACTGACAGCGTGTGCTTTTTCCAAAATTCATCATGAAAGAATCAACGGTTTTAACGTTGTCTTTCGTGGCCACAATAATCCCTGAGGAATTCGCACGTCTTCTGATCATTTCCGCGGCTTGCTTCCCAGGTACTAGAATTAGATCTTCATCAAAATTAACCCTGGAAAGAATTTCTTTGGTTTTCCCACAGCCTGGAACTCCGTCCACAAGAACAACCTTTGCGCTACTGACATGCGGTTCACCGTTTCGAAGCAGTCTGCGCAGAGTTCTGAGTTTTGCCATGTCGGAATAAACAACAGACTCTGAGCTTACGGCCACTCTTCTCCAATCGTCGCATGTTATTATACCTTGCTCATCATATTCCAAAAGTGCCACATGATACTTCCTCGCGTGGGTTTCAACAACACCCCATGCATGACTCTTGGCCGTTGGTTTAATTAACCACTTCCTAGATGCAACATCCAAGACTCCAAACTTTTGACGGGTTTCAAGGTCAATAGCAGCAGTATCTTTGAGGATCTTGACAAGATTCGACACCGCAGCAGATAGTGATGCTACCAGGCTATCGATAAAGTTTTTCATTTGTTGAACTTTAATCGGACCTGTGTACACAATCGAACTCATTTGCTTACGAATTAACGAATCTGCCGTTGCCATGTGAAACTGCTCTAAAGACTCTATCTCCTCGTTCCTAGAATAGGA</t>
  </si>
  <si>
    <t>NODE_9417_length_1153_cov_0.999071_SRR8554352</t>
  </si>
  <si>
    <t>GGATCACTGACTTATGACATAGGTGGGAATTTTGCATCACATCTGTTCAAGGGACGAGCATATGTTCACTGCTGCATGCCCAACCTGGACGTCCGCGACATTATGCGGCACGAAGGTCAGAAAGACAGTATTGAACTTTATCTTTCCAGGCTAGAGAGAGGGGGAAAAACAGTCCCAAACTTCCAAAAGGAAGCATTTGACAGATATGCAGAGATTCCTGAAGACGCTGTCTGTCACAATACTTTCCAGACATGTGAACATCAGCCAATGCAGCAAACAGGCAGAGTGTATGCCATTGCGCTACACAGCTTATATGACATACCCGCTGATGAGTTCGGGGCGGCACTCTTGAGGAAAAACGTCCATACGTGCTATGCCGCTTTCCACTTCTCTGAGAACCTGCTTCTTGAAGATTCATACGTCAATTTGGACGAAATCAACGCGTGTTTTTCGCGTGATGGAGACAAATTGACCTTTTCTTTTGCATCAGAGAGTACTCTTAATTACTGTCATAGTTATTCTAATATTCTTAAGTATGTGTGCAAAACTTACTTCCCAGCCTCTAATAGAGAGGTTTACATGAAGGAGTTTTTAGTCACCAGGGTTAATACCTGGTTTTGTAAGTTTTCTAGAATAGATACTTTTCTTTTGTACAAAGGTGTAGCCCATAAAAGTGTAGATAGTGAGCAGTTTTATACTGCAATGGAAGACGCATGGCATTACAAAAAGACTCTTGCAATGTGCAACAGCGAGAGAATTCTCCTTGAGGATTCATCATCAGTCAATTACTGGTTTCCAAAAATGAGGGATATGGTCATTGTACCATTATTCGACATTTCATTGGAGACTAGCAAAAGGACGCGCAAGGAAGTCTTAGTGTCCAAGGATTTTGTGTATACTGTACTTAACCACATTCGGACGTACCAAGCCAAAGCTCTTACATACGCAAATGTTTTGTCCTTCGTCGAATCAATTAGATCGAGGGTAATCATTAACGGTGTGACAGCGAGGTCCGAATGGGATGTGGACAAATCTTTGTTACAATCCTTGTCCATGACGTTTTACCTGCATACTAAACTTGCCGTTCTAAAGGACGATTTACTGATTAGCAAGTTTAGTCTTGGTTCAAAAACAGTGTGTCAGCATGTGTGGG</t>
  </si>
  <si>
    <t>NODE_4915_length_1670_cov_1.727558_SRR8554352</t>
  </si>
  <si>
    <t>GGCATATCGACTGAACATCTGTACTCTCTCACCAACCTGTCATGGAAGGTAACGTACAGATCAGGAACTTTGATCTCCAATGCTTTCTCAGAAACTGAAATGAGATTCTGTTTGATCAATCTTTCCTTAATAGATGGAAAACATCCATGGAAAGCCGATGTTACTTCATCCCATACATATTCCGTTAGTGACTTACTGTGAACTTGGAACTTATTAATTAGGAGTTCATCTTTAAGCACAGCCAGTTTGGTCTGAAGGAAGAAAGTCATCGACAGTGATTGCAGCAGTGATTTGTCCACATCCCATTCAGATCGGGCTGTAACACCGTTGATTATGACCCTCGAACGAATTGATTCGACGAAGGACAGCACATTGGTGTACGTAAGCGCCTTGGCTTGATATGTCCTGATGTGATTCAAAACAGTATAGACAAAGTCCTTTGAAACTAAGACTTCCTTGCGTGTTCTCTTATTAGTCTCTATTGAAATGTCGAACAACGGCACAATGACCATATCCTTCATTTTTGGAAACCAATAATTAACTGATGAAGAATCTTCCAGTAAGATTCTCTCGCTATTACACATCGCAAGAGTCTTCTTATAGTGCCATGCATCCTCCATTGCAGCATAGAACTGCTCTGAGTCCGTGGACCTGTGCGCCACACCCTTATAAAGCAAGAAAGTATCTATTCTAGAAAATTTGCAAAACCAAGTATTTACTCTAGTAACTAAAAATTCTTTCATATACACTTCCCTATTGGAAGCTGGAAAATAGGTCTTGCACACATACTTTAATACATTACTATAACTATGGACATAATTTAAAGTGCTCTCAGAAGCAAACGAAAAAGACAGTTTGTCGCCGTCCCTTGAAAAACACGCATTGATCTCATCCAGATTTGCGTGCGAATCTTCTAAGAGAAGATCCTCTGAAAAGTGGAAAGCGGCGTAACATACATGTATATTCTTTCTAAGCAGCGCCGCGCCGAACTCATCGGCCGGAATGTCGTATATGCTATGTAAAGCAATAGCATACACTCTTCCTGTATATGCATCTTGTCGATGCCTACACGTTTGGAAAGTATCGTGACAGACTACTTCTTCCTTGCACTCCGCATATTTTTCAAAAGCAGACTTCTGAAAAACGGGAATGGTCTTCTTGCTCCTATCTAGTCTTGACAGATAAAGTTCGATACTATCCTTCTGACCTTCGTGCCGCATTATGTCGCGGACATCCAGATTGGGCATGCAGCAATGAACATAGTCCCTGCCCTTGAACAGATGTGATGCGAAATTCCCGCCGATATCATAGGTCAATGAACCGTACGGTATTTGCATCATGAGATACTCTAACTCTAGAGATCGGAGACCGCCGGCCAAAGTATGGACGGCGTTCTGCGTGTTATAGAACGTGATTTGGAATTCGGGGTAAGCCTTAGTTGCTATAAGCGTCTGTTCTTCGCTTACAACTTTGGAAAAATTTACCTTGGGCCTGCGGTCCCTTGCATTGAATTCCTCTACCGCTGTGTCGTACAACCGACGCTTTGCTAGATCATTGACCATGGTGTTGTTACCACGGACTGTGTCTAACAAAGCGGCGGAAGACGCGGTTTGTGTGTATGCCATTGTAGTTGTTAAATGTAATGTAATGTTGTTGTTGTTTGTTTGTTG</t>
  </si>
  <si>
    <t>NODE_9362_length_1156_cov_1.714551_SRR8554352</t>
  </si>
  <si>
    <t>TACAGAATGAAAATAAGCGTATGTCCAGAAGGGAAGTAATGGTTAGTAAGGATTTTGTCTATACTGTTTTAAACCATATCAGAACATACCAGTCAAAGGCCTTGACGTACGCCAATGTTTTGTCATTCGTCGAATCAATAAGGTCGAGAGTGATAATTAATGGAGTGACGGCGAGGTCTGAGTGGGATGTGGATAAGGCGCTTTTACAATCTTTGTCTATGACTTTCTTCTTGCAAACAAAACTTGCTATGCTAAAGGATGATCTTATAATAAGCAAGTTTACGTTAGGAACGAAACCCTTGACGCAGTATGTATGGGACGAAGTGACCAATGCATTCGGTAATGCCTTTCCATCAATCAAAGAGAGATTAATAAACAGGCGTTTGATAACAGTCTCTGAGCATGCTTTGGAAATAACGGTGCCAGATCTATATGTGACTTTTCACGATAGGCTGGTAACCGAGTACAAGCAGTCTGTTGAAATGCCCGGTTTGGACATAAGGAAAAAGATGGAAGAAACTGAGGTGATGTACAACGCACTGTCCGAGATTTCTGTTCTGAAGAACTCCGACAAGTTTGACGTTGATGTTTTTTCCCAGATGTGTAGCACACTTAATGTTGACCCAATGATAGCCGCTAAAGTTATGGTAGCGGTGATGAGTAATGAGAGTGGGTTAACTCTTACTTTTGAAAGTCCGACTGAAGCTAACGTTGCTATGGCTTTGCAAGATTCAGCAAGTGCTTCGGAAGGTGCTATTGTGGTGACCTCAAGGGATGTGGAAGAACCATCTATGAAGGGTTCTATGGCAAGAGGTGAGTTGCAGCTGGCCGGATTCACAGGTGATATAACTGAGGCTTCCTTTACAAGGAACGAGGAGATTGAGTCTTTGGCGCAGTTCCATATGGCAACAGCAAGTTCGTTGATCAAAAAGCAGATGTGTTCGATAGTGTACACAGGGCCTCTTAAAGTTCAGCAAATGAAAAACTTTATAGACTCCCTGGTAGCATCTCTCTCTGCTGCTGTCTCGAATCTTGTGAAGATCCTAAAGGACGTGGCGGCCATCGACCTTGAAACCTGTCAAAAGTTTGGGGTCTTTGATGTGAACTTGAAGAAGTGGCTTATAAGACCATCCGCCAAGAACCATGCATGGGGTGG</t>
  </si>
  <si>
    <t>NODE_10162_length_1101_cov_1.094727_SRR8554352</t>
  </si>
  <si>
    <t>TCCTATTCTAGGAACGAGGAGATAGAGTCTTTAGAGCAGTTTCACATGGCAACGGCAGATTCGTTAATTCGTAAGCAGATGAGTTCGATTGTGTACACGGGTCCGATTAAAGTTCAGCAAATGAAAAACTTTATCGATAGCCTGGTAGCATCACTATCTGCTGCGGTGTCGAATCTCGTCAAGATCTTAAAGGATACTGCTGCTATTGATTTGGAAACCCGTCAAAAGTTTGGAGTCTTCGACGTGGTATCAAGGAAATGGCTAATCAAACCCACTGCTAAGAGTCACGCATGGGGAGTGGTGGAAACTCAAGCGAGGAAATACCATGTTGCACTTCTAGAGTACAACGGTGGTGAGATCATCTGTGCTGAGAGTTGGAGAAGAGTAGCGGTGAGCGCTGAGAGTGTGGTTTACTCTGATATGGCAAAACTCAAAACATTGAGGAGTATACTACGGGATGGAGAACCGCACGTTAGTTCGGCTAAGGTTGTGCTGGTGGACGGAGTACCTGGATGTGGAAAGACTAAGGAGATCTTATCAAAGGTCAACTTCGAAGAGGATCTGGTGCTAGTTCCCGGCAGGCAGGCCGCTGAGATGATCAGGAGGAGAGCAAACTCAACAGGAGTGATAGTCGCTACTAAGGACAACGTGAAGACCGTAGATTCATTTATAATGAATTACGGAAAGAGCGGTAGGGTCCAGTTCAAGAGGCTATTCATAGATGAGGGTCTAATGCTGCACACTGGCTGTGTGAATTTTCTTGTGTCTATGTCTTTGTGCGATATTGCATATGTCTATGGAGACACACAACAAATTCCATACATCAACAGAGTTACTGGTTTTCCGTACCCGGAGCATTTTTCCAAGTTGGAAGTGGACGAGGTGGAAACAAGGCGTATTACGCTGCGTTGTCCTGCTGATGTTACTTTCTTCTTGAATCAGAGGTACGACGGACATGTGATGTGCACGTCTAGTGAGAAGCGTTCAGTGAGTCAGGAAATGGTTAAAGGCGCTGGTGCCATTAATCCAGTTTCGAAACCGATGGAGGGGAAAATTCTCACCTTTACTCAGTTTGACAAGGATGCTTTAATGTCAAGAGGT</t>
  </si>
  <si>
    <t>NODE_6843_length_1382_cov_1.714943_SRR8554352</t>
  </si>
  <si>
    <t>CTTATTATTTCTTTTACCTACAGACTTACTGTTTCTTTTTCCGGACTGATTTCGAAATTTACGTAGTCTCTCGGCCATTGGAACTGATTCGACGAACTCATCAACAACTTCTTCTGTAAGTTCGACGGGTCCTCCGTCTGAGACATTTGTAATTTTCTCCCTCAGTCCAAGTTTTATATTTGTTTTATGCACAATACACACCGACACAAATTCTAAGGATAATGGGCAAAAACCCTTCTCCATTGCCACACCTTTAATATTGACAAGAACTTGCCAGATATTTCTTTTAGCATCGGCTGTTGTAACACTGTAGTTCGGGATAAGCTTGAACGCAAATCTCTTCTTAGCAGCACCAGTTTTATATGAACCGAGCGTAGCTTCGTCGTGTCTAAGCATTCTCTTATCAACCAAACATACACTGACACCACCACGACAGTTATCGGGCAAATTCCACTCACCTGACACCACTAACCCAGCTAAACACACATAACCTTCTTCGATCAATTTAACACCCTTGAGCAAGTCAACATCAGATAACGAATCGTTCTCAGTTGCGATCACTTTGTCTATCTTTGAAACTCTTACCGACTTGACAGACGTCATAGCGGCCGGAAGAAACTTCTCGGACGTAGACAAATTGATAAACTCAGAGATCTTAACGTCATCTTTGACTACAAGAGCCATCTCAATCTAAGAAGAGTGATTGAAACAACCTTTTATCGCACAAAAACTTAACTAATGATTTATAAACAAACGAACCCGGGGGTGCGGTCTTTATAACCTCACTCACAGCTTCGTCCAATTGTGTGTAATACGCACAATTGTTCAACGAACCAGCAACATCACAAAGAGACGTTCTAAATTCCTCTAAGTGTTCCCTATCCTTGATGTGTTTTGCACCAAGCTTAGAGATCAATTTAAGAGGATCATAGTACACAATACAGCCTCTATCATGATGGATGATGTACCTTCCACAAAAGTACCCGTACTTCTTTCTGAAAAGCTTAGCCTCAAAATTCCACATTAAGTTTGCACATTGTTGCACATCAGGAAATTGAGACCCCTTTGGGAAGTACAAGATACTGTCATCTCCACAGAAAGCTCCTTTAATCAATGAATCCATTGGTAGCATTGAAGATAAGCATGCCGCTATAATCACAGTATTACCAATGAATGTTGTTACGTCACCACTTTTCCTTTGATACCACAGGCAAGCTTTGATTCCGGCAGTATAGTCCTTTAAAGTAGTCTTCCGGTGACCATGTTTCCATACCTCAGCGAGAAAATCGTCGAGGCCTAACCTTCTCCAAATTTCATATTCAACTGCACAGTGAAATTCGCCCTGAGATTTATCATACTTAGAGATGTCAAGCTCTAGTATA</t>
  </si>
  <si>
    <t>NODE_10799_length_1062_cov_1.026396_SRR8554352</t>
  </si>
  <si>
    <t>CTAATACTAACCGTAGCATCATCAACACGCTGAGTAGCAGATGCTATTTCAGCTGTGTTGGGATTTGCCGGGTTTTCAGTTTCTATGATCCTATTTCTAGTATCAAAGGACTTCATAAGAGCCTCGTACAACGGCTTTATAACAGCCGAGTTAACATACACCCGGGACCCTGTATCTGGGAACCGCTGGCTCGGCGTCACAACCGCACTTAACAAGTTTGAGAATTGCTGTCTAACAGTGTCTCTCGCAGCTTGTGTTTGGTACGATTGCGACAACGCCGATATGCACTGGTTAAGCATTGGTATGGGCTCTGCCCACACCGCTGCGAAGTACTGGTACTGATTCGGGTTTGTAATGTTGTAAGACATTTTCTTCTTTTAAATTAAACGAATCAGGACCGGCGTATTTCTCCGGTCTATATTTATACTTACTTACTACATCCCTTTCTTCAACCTTCTTTTTCCTCTTCCTGAAATTGTCAACCGCTTTAAATGCTGCAACCGAATCGACGAATTCGTCAACCACACCTTCGAAACCTTCGACGTTCGGATCATTTATTGCGACGACCTTTTCCCTCAAACCCTTCATGACAACGTTATTGGTAACCATAGCAACTGAAACTACTTCCAGAGCTAACGGCTGCCAACCCGCCTCAATCTTCAAGTCTTGTATACGAACATGAACCTGCCACGGCTTCCTCTTTGCGTCCACAGTGGACACAAAGTAATTTGGAACCAATTTGAACTAGAACCTCTTACTCTTGGCTGCGGCTCTGTACGTACCAATCACGCACTCCTTTGAGTTCACCAGACGCTTGTCTATCACACTTATTGTCACTCCACCCTTAACGAAGTCTGGCACTAGCCACTCTCCGGTAAAAACAGCTCCTAGGATACCCACATATCTATACTTATCTAATGGCACATTGATTAACAAATCTATATCACACAAAGTCTCCGACTCCTTGACAGATATAATATCTTTAGTACTAATAGACACGGTCTTTAACCTCGTTAGAGCCTTCGGCAAGATCTCTTCCTTCTTCGAAAGATTGAGGAAATC</t>
  </si>
  <si>
    <t>NODE_16235_length_828_cov_0.699068_SRR8554352</t>
  </si>
  <si>
    <t>GGGAATCCTGAAACCCTGTTGATGTATGGAATTTGCTGTGTGTCACCGTAAACGTATGCAACTTCGCACAATGACATCGCCACAAGAAAATTAACACAACCAGTATGCAACATCAATCCTTCATCAATGAATAGCCTTTTGAACTGACAGCGTGCGGTTTTCCCAAAATTCATCATGAAAGAATCAACGGTTCTAACGTTGTCTTTCGTGGCCACAATAATCCCTGAGGAATTCGCACGTCTCCTGATCATTTCCGCGGCTTGCTTTCCAGGAACAAGAATCAGATCCTCATCAAAATTAACTCTTCTGAGAATTTCTTTAGTTTTCCCACATCCAGGGACGCCGTCTACCAAAGTAACCTTTGCAGAACTGACATGGGGTGGTTTATCACCCATGGACCCTTTAAGCACTCTCAGCTTTGCCATGTCAGAGTAAACCATTGACTCATTGGAAACCGCCACCTTACACCAATCAGCATCACAAATGGGGTTCTCATTGTCGTAGGACAGTATTGCTAAAAAGCATTTACCGTCAAACTTTTGCACCACCCCCCATGAATGATTTTTAAGTGTCGGTTTTATTAACCAGCGCTTCATCCGAGCATCAAAAACGCCGACCTTTGAAAGAGCGTCTTGGAAACCAACGCTTGAATCTTTAACCAGCTTCTTCAGGTTTGAAACAGTAGCTGACAAAGAGGCAACCAGGCTGTCTACATAGTTCTGCATCTGTTGAACTTGTAGAGGTCCTGAATAGACAATCGATGCCATCCTGTTATTAATAACTGATTCGGCTGCGAGCATGTGATACTCTTCAAGGCTGTTGATCTCC</t>
  </si>
  <si>
    <t>NODE_19142_length_744_cov_2.724138_SRR8554352</t>
  </si>
  <si>
    <t>GTGAACCACATATATTTGACCCGCGCGTACCAAAACACAACCCTTCGATTTAAGTGGAGGGAAAAACACTATGCACTATCGTGTGCACCACGTGTATCTTACGGATACAAATCCTTATTAATTTTACAATACATAAACTAAGCAGAAGTCGTAGTCCAAGTAAGTCCAGCCGTGCTCTCAAAAGAAGCCTGGTTGTACATGCCCGTGCCACGCACTAATTCATTAGCTAAATTATTTATTGCAGATCTTATTGCCACAGTTGCGTCATCAACCCTACGGGTTGCATCCAACGTTTCTGCGGTTGTGGGATTCTGCTGATTTTCAACTTCTATTATTCTATTGCGGGTATCAAAAGTACCTAACAAAGCAGTAATTAGAGGATCTAAAACAGCATTATACCTATAAACTTTAAACCCGTTATTCGGGAACCTTACACCAGCCTGAGGCACCGGTTTCCAGACATCGCTAAACTGCTGTTGAACAGTAGTTCTGGCTTGTTGAGTCTGAAACTGATTTCCAAGCGAGTTGGTACACAAATTTAAAAGGTCTGTGGGATCAGCCCAAGCAGACGAAAGATATACTAATTGCGACGGAGAGTTGACAGTGTAAGACATATTTTAAAAATACGAATCGGATTCCGCGTCAGCTGACTCGGTCTCGTCATTAACCATCTTATTACTTACAACCCTTCCTACTGGCTTTGGGTATAACCCTTTGCCACCATCATTACTATTTCTACCATCG</t>
  </si>
  <si>
    <t>NODE_361_length_5643_cov_18.968200_SRR8554352</t>
  </si>
  <si>
    <t>CACCGACAGACTGCGACCTAGACCTATAACTGGGATCTCTTGCCATTACAGCCGCTGAAATAGGAACTTTGTCAAAGAAAGGTTCAACTTTCTCGGATAAAGAATCTAGGACAATAGACTGATCGGAAGAGACGACAGACTCGACTACAGAAGCTCTAAGACCCTTTTTGATAATAGAGTTAGTTGTAGCGACTAAACAAGCGACCTCTAAGGTCAAAGGATGGAAACCATCTTTAATACCCACATTAGAGAGTCTCACAAATAAAGACCAAGGATCGCGAAGGGCATCCGCAGCCACGACAGAATAGTTAGGTATGAACCTAACAGAGAATTCGCGGACGGTGGCGGGAGCTGAAAATTTGCATATAGTTCCCTCTGCAACAGAATGCATCCTTGTGTCAACCAGAGCAACAGTAGCACCACCCCTACAGGATTCCGGTACGTTCCATACACCAGAAACCACAACGCCCAACAATGTGACATAAAGGTGTTTTGTAAGATCAACACCACGCAACAACTTGACAGGCACGAGGGATTCATAGCTCTGAGCTTTAACTACACTG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GCGAAACTCCTCAACATGCTCATACCCTACAAGACTCTTATTACCTAATTTACTAATTAATTTTAAAGGGTCAGGGTAAACAATACAGCCGTTGGCATGGTGAATTATATACTTCCCACAGAAGTAACCATACTTCTTTCGGAAAAGTTTCGCCTCGAAATTCCAAACAAGGTTGGCAGTAGCCTGTATATCAGGATACTCCAAGCCCTTAGGAAGGTAGATCAGCGAATCATCACCACAAAAACTAGCTTTAAAACACTTATCTAACGGCAACATACTAGCTACACACGCTGCGATAATAAAGGTATTACCTATAAAAGTAGTTACATCACCAGACTTCCGTTGATAATAAATGAGCGTCTTTATCCCGGCTTGGAAATCTTGCAGTATAGTTCTTTTATGACCCATAGACCACATCCAAGCCAAAATATCGTCCAGCCCCAATTTTTCCCAAATTGCCATCTCAATAGAGAAATGGAAATCGGATTGCGACTTGTCATATTTAGAAACATCAAGCTCAAGAATCTCATAATCTGAATGGGAAGAGAGATCTGAGAAAAATTCCTGCAGATCTTCTGGTTTTTTCCTAGTGTAAAAGAAAAACTTAGAACTATCTACCATGCTAAGAAACTTAGTGGTCAAATACTTGAAAACCGGACCAAAAACTGCATTTACCACTTTAGGGTGATAAACAATAGTTTGCAAGGCCGGATATTCAGACTGAATCGAAGTATCTAACCGACTCTTGGGTTGCCTCTTAATCATATGCATATAAGTATCAAAGGCAGGCAAATCTATGAAATTGAAATTAGCTAACTGGCCAACCGCTGAGGTTGGCTGACACGAAAACCAATCAGAAAAACTTTGAATGGAACTAGCCCTAACACAGTCTAAGTGATCAAGCAAAACCTCATCCCTAACAAAAGAAGAAAAGAAGTTATCTACTATAGAAATCGACATGTTAGTTATATCTACGGTCCCAGCTAGATCAGGAGTATTCATATTCCTCTTTATCATAGCTACAAGATTCTCAAGAAGACCCGGAATGCGCGGCCTTTCACAGGCCGTACGCAAAACGGGGATCAAAAAATTCTGCGCTTCACTCTTAATCAAAGCGGGTACCGGATCTAAATTACTTAAGGTTAGCCTACAAGGTTGTAAGTTAAATTCGTTGTCCCTCAACCGCATGGTTACGGCATCGAAATCATTCAGTACGAAGGAATTCCCAGGAAGGCATCTATCATAGAACTCCTGCATGTCTGTATAAAACCCCGTTTTACTGACAGGGAGGAAAATATTACGATGGACATACAGAGAGTTCTGCATTAATTGCTATTTGGTAGGCACAGTGGTAGCAAACATGGTCAAGATCGACTGATCGACCTTTTCCACATCCGCTATTATACTTGTAACTGCATCGAACACAACGGTATAATACACCATTGCCTTAGTGTGCCTAGTTAAGGCCACTAGTACATGTGGTGAATCACGGGCAATTAAACCTATTGGAGTCGGGGTGGCACGCACAACTGCCGTCTCCTCAAAGGTTTCTCCCTGAATTTCATGCACGGTATTCACATCATTGTACCCACTCTTGATCAAGGATTGCTTATCAGATTGAGTAAACGTTATTATCTTTCCTTTGATCTTTGTCAACTCAGGCCTCAGAATACCGGCCCCTGACACTTTAATTGCCTTCACAGAATGTACAACCGGACTAGTAGTAGCGACAGCGGCTTTATAGATAGTATTAAGAAAACTAGTGACATCTCTAGGACACCTATGGGTGACATACCTACGCTCTACATTATCGACTATTAAAGTTCTCAACTCCTTAGGATAATCAAAATTCATGACTCTATTTATAAACGGGATTTGCTTAGCATCACCAAAGATGAAGGCTTTTTTACAACCTGAGATCTTTAACGCAAAATTAAGTAATCCCGTATGGACCATCAGACCCTCGTCAACATAGACAGCGTCAAACTTAAAGATTTTCCTATTCATCACAAAAGAATCGAAAGTTCTGACGTTGTCACTGGTTGCCACAGGTGACTTGTGCAGGGCGCAGGCTCTCCGCCTGATCATAGCAGCCGCCTCCCTCCCGGGAGTCAATACTAGATCAGTTTTCCAATTGACCCTCGCTATAATCTCGGCGGTCTTTCCACAACCCGGCACTCCGTCAACTAATGTTATGTGAACCCCGGGGTCGACTATTGCTTCCTTATTTAGAACCTCTAAACTACGAATTACACTATAGACTTTGGTCTCAGAACAGACAGCAAATCGCTTCCAATTTTTCTTATCAATTATAGGAGAACCAGATTCGTCATATGAAAGGAAGATTATGCGAGTGGTATCATCACTTGCCAGAACCACGGCCCATGCGTGCTTCTTCTCGGCTGGTAACAATAACCACTTGCACTTTTCGCAGTCATACAACCCGAACGTTTGCATACTCTCCTCAGTACCGTTCCAATCGCTCCGCACAATTCTCTCCAGATTACCCAGCGTAGAACCAAGAGAGGCCGATAAGTAATCAATATAATTCTTCATTTGCCTCTCTCGAATGGTCCCAGTGTAAACGACTGGAGTGATAGTCTTCTTCAACTTTAGATCGCTCACCTTAAAGAAATTCATGTTTGATAACCTCAAGTCGTCTTCCTCATCAAGCGGCTTCGAAAATTGGGGTTTCCTCACACAGATCCCCGACAACGGTAAGATAGCCTTACCCTTCTCTGCCCAGGTGGCAGGTAAAGTCATCGAGGTTCCGACTTTGTACTCGACCAGAGCCCCTTTATTGTTGCCATATTTAGCATCAGCCCATCTCGCCATCTCAGGGGACATGTAAGAATGACTCTTGTCCGCCATCAACACTATATCCTCCATATCTTCAGTTACATCCATATCTTCACATGTATCTACAGAGGTATTGGATAACGCAACAGAAGCGCCCATCTCAGGAGAGAGCGTGCCCAGACCCGTTACTGTTACCCCAGCCTTCTGCGAAAAAATAGCTTCGATAACATGGCCAATTAGCATAGGATTAACATTCAGTTCCTTGCAAAATTCTTGGAATTTCTCTACATCAAATTCGACTCCACTGTAATTGTTTCTTATCTCATCGATTTTCTTGAATAAATCGTCACCGGAAGCGAGCAACTCAGAGACACTCTCTCTCTCGATCTTTGCATCTGCCTCGTACATCCCTTCAAGATAATCCGAAAAGGTCATAAACGGTTCAGGTAGCAATACTTTCAGTTCGTCGCTAGAGGTGTCAAACCAGCCGGTTTGAACTAGAGCATCATAGACGCAATCACCTAGTCCTTCTACGGCGGATTTGAGACTGTCTGCGAACCTCCGAAGCAAACCCCTCGCCTCGATTACAACTTTATCAGACATTAACTCGATCTGTACTTTCCTAACCTTCACGAGAAGGAATATCGAGAACGAGATATCAGTGAGCTGATCAACCGGTACGTTCCACTCTGATTTCACGGAAACTCCGTTTACAATTACTCTTGAGCGTATGGATTCCACAAAGGACTGAACATTCTTCCACACTAAGGCCTTGTTATCATACGTGCTAATGTGATTAATAATGGTATGGACGAAATCAGCATCGACAAGCATCCTAGAGATTTTCACATTCCCAGAAAGAAATCTCGAAAGTTCAAACTTGGGTATCAACACCTTGCGCTTCGCTTCAGGAAACCACACAGAAAACGTGGCTTTATCTTGGAAGATCGGAGGGGTATTCAGCGCAAAGTACTCAGATTTCGATTTCGAATAGTGCCCCACAGATTTATGAAGCATATGTGTATCTGCTCTGACCAACCTAAAGAAAAAAGTATCCACACGCTTAACCATGAACTCCTTAATGTACACAAACCTATCATCAGCAGGAAAATAAGTACGCATCACGATTAATTTAATATTTTCTAAACTATGAGTATAATGCAAAGTAGACTCTTCACTAAAAAGAAAATGCACATCATCACCATCGACCCTAAACTGAGCCCCAATACTATTCAAATTACCTACAGGCGAACCTAAAAGCAATGCTTCCGAGAAATGAAAGGCTGCATAACAAACTCGCACATTCTTCCTATGAAGAGCAGGTCCGATCGAAGAATAAGGGATATCGTAGATTGAATGTAACGAGACTGCATGATTATCCCTACCACTCCCAAAATCATAGGAGCACTCTTGGAAAACGTCTGAACAGGTGACCGCACAGGGAGAACTATCGTACCTCCTGAATGCATCTATCTGGAAAGTTGGAAGAGGTCTGCACCCGCCAGATCCCTTGTGCCTCTGTACATGTTGCGTGATCATATCGTTGTACATCACATTCCTCGCAACATCTTTAAGATCTAGGCACGGATTGCAGCAATGCACATATGATCTACCTTTGAACAAGTGCTGCGTATAGTTACCGCCGATGTCATAACAAGGTGAGCCGTAGGGCACTTGCATCATCATATATTCCAATTCAAGGAGCCTCAGACCACCCGCAAGGGAGTGTACAGAGTTCTTGGTGGCGGTAAAGCTAATCGAAAACTCCGGATACGCATCAGTTACAAGCCTGGTGTGCTCTGTGCTGACCACACGAGAAAAGTTCATTTTTGGGCGTCTGTCTTGATGATCCAACGAGCGAACAGCCTCGTCATACACCCTTTTTGACGCCAATTGGCTAACGAGATTGTTTTTCCCGCTGGCCGCGGCGTCGCGTTGGTTGTTGATTTGTTCATTAATGTTTGCCATTGTTGTTTTAAATTGTTTGTTG</t>
  </si>
  <si>
    <t>NODE_12261_length_981_cov_4.475664_SRR8554352</t>
  </si>
  <si>
    <t>TCAGGGGCCGGTATTCTGAGGCCTGAGTTGACAAAGATCAAAGGAAAGATAATAACGTTTACTCAATCTGATAAGCAGTCCTTGATCAAGAGTGGGTACAATGACGTGAATACTGTGCATGAAATTCAGGGAGAAACCTTTGAAGAGACGGCGGTTGTGCGTGCCACCCCGACTCCGATAGGTTTAATTGCCCGTGATTCACCACATGTACTAGTGGCCTTAACGAGGCACACTAAGGCAATGGTGTATTATACTGTTGTGTTCGATGCAGTTACAAGTATAATAGCGGATGTGGAAAAGGTCGACCAGTCGATCTTGACTATGTTTGCTACCACTGTGCCTACCAAATAGCAATTAATGCAGAACTCACTGTATGTCCATCGTAATATTTTCCTCCCTGTTAGTAAAACGGGGTTTTATACAGACATGCAGGAGTTCTATGATAGATGCCTTCCTGGGAATTCCTTCGTGCTGAATGATTTCGATGCCGTAACCATGCGGTTGAGGGACAACGAATTTAACCTACAACCTTGTAGGCTAACCTTAAGTAATTTAGATCCAGTACCCGCTTTGGTTAAGAGTGAAGCGCAGAATTTTCTGATCCCCGTTTTGCGTACGGCCTGTGAAAGGCCGCGCATTCCAGGTCTCCTTGAAAATCTTGTAGCTATGATAAAGAGGAATATGAATACTCCTGATCTAGCTGGGACTGTGGATATAACTAATATGTCGATTTCTATAGTAGATAACTTCTTTTCTTCTTTTGTTAGAGACGAGGTTTTGCTTGATCATTTAGATTGTGTTAGGGCTAGTTCCATTCAAAGTTTTTCTGATTGGTTTTCGTGTCAGCCAACCTCGGCGGTTGGTCAATTAGCTAATTTCAATTTCATAGATTTGCCTGCCTTTGATACTTATATGCACATGATTAAGCGGCAGTCCAAGAGTCGGTTGGATACTTCGATTCAGTCTGAATATCCGGCCTTG</t>
  </si>
  <si>
    <t>NODE_19470_length_736_cov_31.872534_SRR8554352</t>
  </si>
  <si>
    <t>GGTGGTCGTAGTAAGCGGCATTCTAAACCTCCAAATCGGAGGTTGGACTCTGCTTCTGAAGAGTCCAGTTCTGTTTCTTTTGAAGATGGCTTACAATCCGATCACACCTAGCAAACTTATTGCGTTTAGTGCTTCTTATGTTCCCGTCAGGACTTTACTTAATTTTCTGGTTGCTTCACAAGGTACCGCTTTCCAGACTCAAGCGGGAAGAGATTCTTTCCGCGAGTCCCTGTCTGCGTTACCCTCGTCTGTCGTAGATATTAACTCTAGGTTCCCAGATGCGGGTTTTTACGCTTTCCTCAACGGTCCTGTGTTGAGGCCTATCTTCGTTTCGCTTCTCAGCTCCACGGATACGCGCAATAGGGTCATTGAGGTTGTAGATCCTAGCAATCCTACGACTGCTGAGTCGCTTAACGCTGTAAAGCGTACTGATGACGCGTCTACAGCCGCTAGGGCTGAAATAGATAATTTAATAGAGTCTATTTCTAAGGGTTTTGATGTTTACGATAGGGCTTCATTTGAAGCCGCGTTTTCGGTAGTCTGGTCAGAGGCTACCACCTCGAAAGCTTAGTTTCGAGGGTCTTCTGATGGTGGTGCACACCAAAGTGCATAGTGCTTTCCCGTTCACTTAAATCGAACGGTTTGCTCATTGGTTTGCGGAAACCTCTCACGTGTGGCGTTGAAGTTTCTATGGGCAGTAATTCTGCAAGGGGTTCGAATCCCCCCTTTCCCCGGG</t>
  </si>
  <si>
    <t>NODE_256_length_6307_cov_19.638684_SRR8554352</t>
  </si>
  <si>
    <t>CAATTTAACAACAACAACACAAACAACAAACAACATTACAAACAAAATACAACTACAATGGCTTACACACAACAAGCTACCAACGCCGCATTAGCAAGTACTCTCCGAGGGAACAACCCCTTGGTGAACGATCTTGCTAATCGGAGACTGTACGAATCAGCGGTCGAACAATGCAATGCACATGACCGCAGGCCCAAGGTTAATTTTTTAAGGTCGATAAGCGAAGAGCAGACGCTTATCGCAACTAAGGCCTACCCTGAGTTCCAAATTACGTTCTACAACACGCAGAACGCTGTGCACAGTCTCGCAGGTGGACTTCGGTCTTTGGAACTAGAATACTTGATGATGCAGATCCCCTATGGTTCAACGACATACGATATCGGGGGAAATTTTGCTGCTCACATGTTTAAAGGTCGTGACTACGTTCATTGTTGCATGCCTAATATGGACTTACGTGACGTCATGCGTCACAATGCTCAAAAGGATAGCATTGAACTGTACCTTTCAAAGCTTGCGCAAAAGAAAAAGGTAATACCGCCATATCAAAAGCCATGCTTTGATAAATACACGGACGATCCGCAATCAGTAGTGTGCTCGAAACCTTTTCAGCACTGCGAAGGCGTTTCGCACTGCACGGATAAAGTATACGCTGTCGCTTTGCACAGTTTATACGACATTCCAGCAGATGAATTTGGTGCAGCACTTCTGAGGAGAAATGTTCATGTCTGTTATGCTGCCTTCCACTTTTCTGAGAATCTTCTTTTAGAAGATTCGTATGTTAGTCTTGACGACATAGGCGCTTTCTTCTCGAGAGAGGGTGATATGTTGAACTTTTCCTTTGTAGCAGAGAGTACTTTAAATTATACTCATTCCTATAGTAATGTGCTTAAGTATGTGTGTAAGACTTACTTCCCCGCTTCTAGTAGAGAAGTGTACAT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TTACTGCCGCTTTTCACAACTGTTTTCCTACAATCAAGGAGAGGTTGATTAACAAGAAACTCATAACTGTTTCGGAAAAGGCTCTTGAAATTAAAGTACCTGATTTGTATGTAACTTTCCACGATAGATTGGTTAAGGAGTACAAGTCTTCGGTGGAAATGCCGGTACTGGACGTTAAAAAGAGCTTGGAAGAAGCAGAAGTGATGTACAATGCTTTGTCAGAAATCTCAATTCTTAAAGACAGTGACAAGTTTGATGTTGATGTTTTTTCCCGGATGTGTAATACATTAGGCGTAGATCCATTGGTGGCAGCAAAGGTAATGGTAGCTGTGGTTTCAAATGAGAGTGGTTTGACCTTAACGTTTGAGAGGCCTACCGAAGCAAATGTCGCACTTGCATTGCAACCGACAATTACATCAAAGGAGGAAGGTTCGTTGAAGATTGTGTCGTCAGACGTAGGTGAGTCCTCAATCAAGGAAGTGGTTCGAAAATCAGAGATTTCTATGCTTGGTCTAACAGGCAACACAGTGTCCGATGAGTTCCAAAGAAGTACAGAAATCGAGTCGTTGCAGCAGTTCCATATGGTATCCACAGAGACGATTATCCGTAAACAGATGCATGCGATGGTGTATACTGGTCCGCTAAAAGTTCAACAATGCAAGAACTATTTAGACAGCCTGGTAGCCTCGCTCTCTGCTGCGGTATCAAACCTGAAGAAGATAATCAAAGACACAGCTGCTATAGATCTCGAGACTAAGGAAAAATTTGGAGTCTACGACGTGTGCCTTAAGAAATGGTTGGTGAAACCTCTATCAAAAGGACATGCTTGGGGTGTGGTGATGGACTCAGACTATAAGTGCTTTGTTGCGCTTCTCACATACGATGGCGAGAACATTGTATGCGGAGAGACATGGCGTAGAGTCGCAGTGAGCTCCGAATCTTTGGTGTATTCAGATATGGGGAAGATAAGAGCTATACGCTCTGTGCTTAAAGACGGTGAACCCCATATAAGCAGTGCAAAGGTTACACTTGTTGATGGTGTTCCTGGTTGCGGA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AACTCGCAGAACAACGTTGCGGTGTCCAGCGGATATCACCTTCTTCTTGAATCAGAAGTACGAAGGGCAAGTTATGTGCACATCAAGTGTTACACGCTCGGTGTCACACGAGGTCATCCAAGGTGCAGCGGTAATGAATCCAGTGTCTAAACCACTTAAAGGGAAGGTGATTACATTCACTCAGTCAGACAAGTCATTGCTGCTCTCGAGGGGTTACGAAGATGTGCATACCGTTCATGAGGTGCAAGGGGAAACGTTTGAAGACGTCTCACTAGTGAGGCTGACGCCTACACCCGTGGGAATAATTTCAAAGCAGAGTCCGCACCTGTTGGTCTCATTGTCTAGGCATACAAGGTCGATCAAATATTACACAGTTGTGCTAGATGCAGTCGTTTCAGTGCTTAGAGATCTGGAGTGTGTGAGTAGTTACCTGTTAGATATGTACAAAGTTGATGTGTCGACTCAATAGCAATTACAGATAGAATCGGTGTACAAAGGTGTTAACCTTTTCGTCGCAGCACCAAAAACAGGAGATGTTTCTGACATGCAATATTATTACGACAAGTGTTTGCCGGGAAACAGTACTATACTCAATGAGTATGATGCTGTAACCATGCAAATACGAGAGAATAGTTTGAATGTCAAGGATTGTGTGTTGGATATGTCGAAATCGGTGCCTCTTCCGAGAGAATCTGAGACGACATTGAAACCTGTGATCAGGACTGCTGCTGAAAAACCTCGAAAACCTGGATTGTTGGAAAATTTGGTCGCGATGATCAAAAGAAATTTCAACTCTCCCGAATTAGTAGGGGTTGTTGACATCGAAGACACCGCTTCTCTAGTAGTAGATAAGTTTTTTGATGCATACTTAATTAAAGAAAAGAAAAAACCAAAAAATATACCTCTGCTTTCAAGGGCGAGTTTGGAAAGATGGATCGAAAAGCAAGAGAAGTCAACAATTGGCCAGTTGGCTGATTTTGACTTTATTGATTTACCAGCCGTTGATCAATACAGGCACATGATCAAGCAGCAGCCGAAACAGCGTTTGGATCTTAGTATTCAAACTGAATACCCGGCTTTGCAAACTATTGTGTATCATAGCAAGAAAATCAATGCGCTTTTTGGTCCTGTATTTTCAGAATTAACAAGACAGCTGCTAGAGACAATTGACAGTTCAAGATTCATGTTTTATACAAGGAAAACGCCTACACAGATCGAAGAATTTTTCTCAGATCTGGACTCTAATGTTCCTATGGACATATTAGAGCTAGACATTTCCAAGTATGACAAATCACAGAACGAATTTCATTGTGCAGTCGAGTATGAGATTTGGAAAAGGTTAGGCTTAGACGATTTCTTGGCTGAAGTTTGGAAACACGGGCATCGGAAGACAACGTTGAAAGACTACACAGCCGGAATAAAAACGTGTTTGTGGTACCAGAGGAAAAGCGGTGATGTCACCACATTCATTGGAAACACGATCATTATTGCTGCATGTCTGTCCTCTATGCTACCGATGGAGAGATTGATTAAAGGTGCCTTTTGTGGTGATGATAGTATACTATACTTTCCAAAGGGCACTGATTTCCCTGATATTCAACAGGGTGCAAATCTTCTCTGGAATTTTGAAGCCAAGTTGTTTAGGAAGAGATATGGTTACTTTTGCGGTAGGTACATAATCCACCATGACAGAGGTTGTATTGTATATTATGACCCTCTAAAATTGATCTCGAAACTCGGTGCTAAACACATCAAGAATAGAGAACATTTAGAGGAATTTAGAACCTCTCTTTGTGATGTTGCTGGGTCGTTGAACAATTGTGCGTACTATACACATTTGGACGACGCTGTCGGTGAGGTTATTAAGACCGCACCTCCTGGTTCGTTTGTTTATAGAGCATTAGTTAAGTACTTGTGTGATAAAAGGTTATTTCAAACATTGTTTTTGGAGTAAATGGCGTTAGTAGTCAAGGACGACGTTAAGATTTCTGAGTTCATCAATTTGTCTGCCGCTGAGAAATTCTTACCTGCTGTTATGACTTCGGTCAAGACGGTACGAATTTCGAAAGTTGACAAAGTGATTGCAATGGAAAACGATTCGTTATCCGATGTAGATTTGCTTAAAGGTGTTAAGCTTGTTAAAGATGGTTATGTGTGTTTGGCAGGGTTAGTTGTGTCCGGGGAGTGGAACCTACCGGACAACTGCAGAGGTGGAGTAAGCGTTTGTTTGGTTGACAAGAGAATGCAAAGAGATGACGAAGCAACACTTGGATCTTATAGAACCAGTGCGGCTAAGAAACGATTTGCCTTCAAATTGATCCCGAATTATAGCATTACTACCGCCGATGCTGAGAGAAATGTTTGGCAAGTTTTAGTTAATATTAGAGGTGTTGCCATGGAAAAGGGTTTCTGTCCTTTATCTTTGGAGTTTGTCTCAGTTTGTATTGTACACAAATCCAATATAAAATTAGGCTTGAGAGAGAAAATTACTAGTGTGTCGGAAGGAGGACCCGTTGAACTTACAGAAGCAGTTGTTGATGAGTTCATCGAATCAGTTCCAATGGCTGACAGATTACGTAAATTTCGCAATCAATCCAAGAAAAGAAGTAATAAGTATGTAGGTAAGAGAAATGATAATAAGGGTGTGAATAAGGAAAGGAAGCTGTTTGATAAGGTTAGAATTGGGCAGAACTCGGAGTCATCGGACGCCGAGTCTTCTTCGTTTTAACTATGGCTTACACAGTTTCCAGTGCCAATCAATTAGTGTATTTAGGTTCTGTATGGGCCGATCCATTAGAGTTACAAAATCTATGTACTTCGGCGTTAGGTAATCAGTTTCAAACACAG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AACATGATGGCATAAATAAGTTGGACGAACATTAAACGTCCGTGGCGAGTACGATAACTCGTAGTGTTTTTCCCTCCACTTAAATCGAAGGGTTGTCGTTGGGATGGAACGCAATTAAATACACGTGTGACGTGTATTTGCGAACGACGTAATTATTTTCAG</t>
  </si>
  <si>
    <t>NODE_1018_length_3645_cov_2.095291_SRR8554352</t>
  </si>
  <si>
    <t>CCCGCGGTTAGGGGAGGATTCGAACCTCTCCGATGTTTTACGCCATACCACAGTATACACCATCACATGGTTTAACTGTTGGATCCAGATATGACAATCGTTATATTTAAGTGGACGAACAACCACTGCTGATTTTGGTATCAGCCACCCTGAATTTTAAGTCTTCAGCGACTTTATTTTAGGAAATCTCACAACAATAGCTAAGTAGCCGGAGTTGTGGTCCAGACAAGTCCACTAGCAGTCTCAAAGCCTGCTTGATTGAACATGCCAGTTCCACGAACCAGTTCATTAGCCAAATTATTGATTGAAGCCCTTATAGCTACAGTAGCATCGTCTACCCTCTGAGTCGCGTTAACGATTTCAGTAGTATTCGGTGCGGGTTGATTATCAACCTCTATTATTCTATTTCTAGTATCAAAGCTATTTAATAACGCTGTGATCAACGGATCAAGCGTCGAATTATATCTATACACATAGAAATCCGATGCAGGAAATCTCACTGTCATACTAGGCACAGGTTTCCAGGCATCCGCAAATTGCTGTTGGACTGTTGTCCTAGCTTGTTGCGTTTGAAACTGGTTACCCAATGCATTTGTACACAGATTGATCAGCTGCACAGGATCTGCATAAGCGGAACTTAAGTAAACAAATTGGCTCGGAGAGTTGATTGTATAAGGCATATTGATTAAAACGTACTCGATGACGCGATAGACTCGTCATCACTTACATTATCCTCAATTTCCTCAATTTTAAAACCCTTCTTACCACTATTATTTATTTTCTTATTATTAACATTATTACCTACCACTTTCTTTTTTGTTTTCCGGAACCTTTCGAGTTTCACAGCCATTGGTACTTCATCCACGAACTCCTCAACAACCTTTTCAGTGAGTTCAATTGGCGAGCCGTCTGTTACACTCAAAATACGTTCCCTCAAACCTTTTCTTACATTATTTTTATGTACTACACAAATTGAAACGAACTCCAAAGATAAAGGACAGTATCCTTCTTCCATAGCCACTCCTTTGATATTCACTAACACTTGCCACGGGTGCTTCTCAGCATCCTCGGATGTTATTGAATAATTAGGGATTAGCTTAAAAGAAAAATTCTTTTTGCAAGCAGGGGCGTGATACGCACCCAGCGTTGCTTCCTTACTCCTTTTCATTCTCTTATCTACAATACAAACACTGACACCACCACGGCAGTTATCCGGGAGATTCCACTCCCCAGACACTACCAAACCAGCTAAGCACACATACCCATTCTTAACTAACTTAACACCTTTAAGTAAATCTACATCAGAAAGACTATCATTCTTAACAGCCATAATCTTGTCCACAGTCGATATTCTAACACTCTTGACCTTAGTCATGAATGCCGGAAGTATCTCATCCTGTTTCGAAAGATCAATGAACTCGCTAATTTTGACAGTATCTCTGAGACTAATAGCCATTTAAAAACAAAGTTCTAAATAAAAATTTATCACACAAAAATTTGTTAACACAATTAAAAGCAAACGAACCATCAATTGCGGTTTTATGGACCTCCTTGATAGCTGCGTTCAGCTGCGGAAAGTAAGCGCAGTTTCCGAGCGAACAAGCAACATCACACAAAGACACCCTTAGCTCTTCTAAGTGATCATAATCCTTGATATGTTTTGCCCCAAGTTTGGAGATCAACTTCAAAGGATCATAATACACTATTGCTCCCTTATCATGGTGTATGATGTATCTACCACAAAAGTAACCGTACCTCTTTCTATACAGTTTGGCCTCAAAGTTCCACATGAGATTAGCACATGACTGAATGTCAGGGAAATCCAAACCCTTCGGAAAATACAAAACGGAATCGTCTCCGCAAAAAGCACCTTTTATGACCTTTTCCATCGGTAACATTGAACCCAAGCAAGCTGCTATTATAACAGTATTGCCGATGAAAGTAGTCACATCACCGCTTTTCCTTTGATACCACAGACATGTCTTGATTCCAGCAATGTAATCCTTCAAAGTTGTTTTCCTGTGCCCTTGTTTCCACACTTCGGCCAAAAACTCATTGAGACCCAATCTTTTCCATATTTCATACTCTACAGCACAATGAAACTCGTTCTGTGACTTATCATACTTAGAAATATCCAGTTCTAACACATCCATAGGAACGTGCGAGTCGAGATCCGAGAAAAATTCTTGAATCTGTTCTGGAGTTTTCCTAGTAAAGAAAAGAAACTTCTGAGAATCAACTGCTTCGAGCAGCAACCTTGTAAGCTCTGAGAAAACCGGGCCAAAAATACCGTTGATCTGCTTCGAATGGTAGACAATTGTTTGCAGAGCAGGGTATTCATTCTGAATTGAAAGGTCCAATTTCTGTTTTGGTTGAGCCTTGATCATGTGCTTGTACTGATCGATGGCCGGCAGGTCTACAAAATTGTAGTTAGCCAACTGTCCAATAGTACTTCTTTCCTGTTTTCCCAACCATCTCATCATTGAATCCTTCGTCATTACTCCAGCAATGTTTTTTGTGTATTTTTCTTTTTTAATAAAATAGCTATCAAAAAACTTATCTACTACAACAGATGCAGTGCTCTCAATGTCAATCGTCCCCGTCAGGTCTGGTGCGTTGAAATTTCTTTTAATCATTGCAACCAGATTTTCGAGTAGTCCTGCAGCCCTTGGCGGTTCCGCCGCGGTACGCAAAACTGGCTCTAGACATGGTTTCACCTCCTTTGGCATCGGAATACTTTTGGAAAAATCAAGAACACAATCCTTCACATTAAGACTATTATCACGTAACCTCATGGTAACAGCATCATACTTGTTAAGTATAGTACTATTACCAGGGAGGCATACATCGTAATAGAACTGCAGATCTGGAAAGTCTCCTGATTTAGGTGTTGCCACAAAGAGATTATGACCTTTGAACACTGCATCCATCTGTAATTGCTATCTACTACCTGCTTCTACCATATACATTTCTAAAAGGAAGGAGCTTAAAGAAGACAAATCACTAATTATCTGTACTAAAGGATCTAACACTACGGTGTAATATTTGAAGCTCTTTGTGTGTCTAGTCAGAGCGACTAGAACATGCGGGGAAGACTTGGAAATCAGAGTCAGTGGAGTTGCTGTCAATCTGACCAGCGACACATCTTCAAAGGTTTCTCCTTGGATCTCATGAACGGTGTTCACATTCTTATAGCCCTTCTCCTCTAACTCAAATTTATCAGCCTGAGTGAAAGTTACAATTTTCCCTTTA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GTTGTCC</t>
  </si>
  <si>
    <t>NODE_4098_length_1847_cov_1.679661_SRR8554352</t>
  </si>
  <si>
    <t>CTTTAAATTATAGTCATAAATACAAAAATATCTTGCATTATGTAGTTAAATCTTACTTTCCTGCTTCTAGTAGAATAGTTTACTTTAAGGAATTTTTAGTCACTAGGGTTAATACTTGGTTTTGTAAATTTACTAAAGTAGATACCTATATTCTGTACAAGAGTGTTAGACAAGTAGGGTGTGATAGTGATCAGTTCTATGAGGCGATGGAAGACGCCTTTGCTTACAAGAAAACCTTGGCCATGTTCAACACTGAAAGAGCAATCTTTAGAGACACGGCTTCGGTTAACTTTTGGTTCCCCAAGATGAAGGACATGGTGATAGTACCGCTGTTTGAGGGTTCTATTACCAGCAAAAGGATGACAAGGAGTGAGGTCATTGTTAATCGTGACTTCGTTTACACAGTGCTTAATCATATCAGAACATATCAAGCCAAAGCGTTAACTTACCAGAACGTATTATCTTTCGTGGAGTCTATAAGATCCCGCGTGATAATCAATGGTGTTACTGCTAGGTCTGAATGGGATGTAGATAAAGCAATTCTTCAACCCTTGTCAATGACTTTCTTCTTGCAGACTAAGCTGGCTGCGCTTCAAGATGATATAGTAATGGGAAAGTTTCGGTGCTTGGATAAGACCACTTCTGAACTTATTTGGGATGAGGTGGGCAAATTTTTTGGAAACGTTTTCCCCACTATCAAAGAGAGATTGGTGAGCAGGAAAATTCTGGATGTAAGTGAGAATGCTCTGAAGATCAAGATCCCAGATCTGTATGTCACATGGAAAGACAGGTTCGTAGCTGAATACACCAAGTCTGAGGAGTTACCGCATCTAGATATCAAGAAGGACTTAGAAGAAGCTGAGCAAATGTACGACGCGTTGTCAGAATTATCTATCCTTAAGGGTGCTGATAATTTCGATATCGCGAAGTTCAAAGACATGTGCAAGGCTTTAGATGTTAGTCCTGATGTGGCAGCGCGAGTAATCGTTGCAGTGGCCGAGAATAGAAGCGGTTTGACTCTTACTTTTGATAAGCCAACCGAGGAGAATGTGGCTAAGGCTCTTAAAAGCACGGCGTCTGAGGCCGTGGTATGTCTTGAACCGACATCCGAAGAGGTGAACGTAAATAAATTTTCTATTGCTGAGAAAGGGAATTTGCCTGTGTGTGCAGAAAGTCATGGTTTGACGAATGCTAACTTAGAGCACCAGGAGTTGGAGTCCCTCAACGATTTCCATAAAGCTTGCGTGGATAGTGTGATTACAAAGCAAATGGCATCGGTTGTCTACACTGGCTCACTCAAAGTTCAACAAATGAAGAACTATGTGGACAGTTTGGCAGCTTCGTTGTCCGCCACTGTATCAAATCTATGCAAGTCACTAAAGGATGTTGTCGGGTATGATTCTGATTCCAGGGAGAAAGTTGGTGTTTGGGATGTCACTTTGAAAAAGTGGCTCCTCAAACCTGCGGCCAAAGGTCATTCATGGGGAGTTGTCCTGGATTACAAGGGAAAAATGTTTACTGCACTTCTATCTTATGAAGGAGACAGAATGGTGACTGAAAGCGACTGGAGGAGGGTGGCTGTATCATCTGATACAATGGTATATTCTGATATTGCAAAGCTCCAAAATCTGAGGAAAACAATGAGAGACGGTGAACCCCACGAACCTACTGCAAAGATGGTACTTGTGGACGGGGTGCCTGGTTGTGGAAAGACAAAGGAGATTTTGGAAAGAGTTGATCTTGATGAGGATTTGATCTTGGTTCCTGGAAAACAAGCTGCTGCTATGATCAGAAGAAGGGCTAATTCATCTGGACTGATAAGAGCCACAATGGACAATGTGAGAACG</t>
  </si>
  <si>
    <t>NODE_20894_length_706_cov_0.879173_SRR8554352</t>
  </si>
  <si>
    <t>CTCTTTAAAATTTCTGCCATTTTTATGGTTCCTGTTCGGCACCGACCGAGTATTATTATTACCTTTTTCTTTTTGGGCATCACTCTTTTTTCCAGTTCGAGATCGAAACTTAGCAAGTCTAATTGACATAGGTACATCCTCCATGAACTCATCTACAACTTCTTCAGAAAGTTCCATGGGCCCTCCGTCTCTCACACTTGTGATTTTCTCTCTCAAACCTAATTTTATGTTATTTTTATAAACTATACATACAGACACAAACTCCAATGAAAGCGGACAAAAACCCGCAGACATCCTAACATTTTTGATATTGACTAAGACCTGCCAGACATTCTTCATAGCGTCTTGCGTGGTAATTGCATAGTTAGGGACAACCTTGAATTGAAATCTCTTCTTTGCTGCTGCTGTATAGTAGGATCCAAGTGTTGCTTCATCAGCCCTTTCCATCCTCTTGTCCACTAAACAGACGCTCACACCACCTCTGCAATTGTCGGGCAAATTCCACTCACCAGTAACTACCAGACCAGCCAGACAAACATATCCACCTTCAATGAGCTTCACACCTTTAAGAAGGTCAACTTCAGACAATGATTCATTTTCACGCACCATTATCTTATCGACTTTGGAACACATCACACTTTTGACCGGAGTAAACATCGACGGTAAAAGTTTCTCCGTTTTGGTCAAATCAATAAACTCATTGATG</t>
  </si>
  <si>
    <t>NODE_7602_length_1298_cov_1.528256_SRR8554352</t>
  </si>
  <si>
    <t>CTGTGACTAGCGGGTCTAATACCGCATTGTACCTGTACACCTTAAAGTCACTGTCAGGGAACCTAACAGTTACTTGTGGTGAAGGTTTCCACACCTCACTGAATTGTCTTTGAACGACAGTTCGAGCTTGTTGTGTTTGAAACTGATTTCCTAAGGCATTAGTACATAAATTAATTAACTCTATTGGGTCGGCCCACGCTGATGACAAGAACACGAACTGAGATGGAGTAGTAATACTGTAAGACATATTTAAAACGAATCCGATTCGGCGACAGTAGTCTCCGAATCATCATCGATTAAATCATTCTTTTTAAAACTCATTCCTCCAAAATCCTTAACATTTCTATAGTTCTTGTTCGGCACTGACCGATCACTACTACTATTTTTCCCTTTACGGACATCACTCTTTTTTCCGGTTCGAGATCGAAACTTTGCAAGCCTGATTGACATAGGGACATCTTCCATGAACTCATCAACAACTTCTTCTGTAAGTTCCATGGGCCCTCCGTCTCTCACGTTTGTAATCTTCTCTCTCAAACCTAATTTTATATTATTTCTATAAACGATACATACCGACACAAACTCCAGAGAAAGCGGACAGAAACCCGCTGACATCTTCACATTTCTAATATTGACTAAAACTTGCCAGACGTTTTTCATCGCGTCTTGGGTGGTTATAGCATAATTGGGAACGACCTTGAACTGAAATCTTTTCTTTGCAGCTGCTGTGTAGTAAGATCCGAGAGTGGCCTCGTCGGCTCTTTCCATCCTTTTGTCCACCAGACACACGCTCACACCTCCTCTGCAATTGTCAGGCAAGTTCCACTCGCCCGTGACGACCAAACCGGCTAAACAGACGTATCCACTATCAATAAGCTTAACTCCTTTAAGAAGGTTTACCTCTGACAATGACTCATTCTCATGAACCATTATTTTATCAACTTTGGAACACATGACACTCTTAACAGGAGTAAACATCGACGGTAAGATCTTCTCCATTTTTGTCAGGTCGATGAACTCATTGATGTTTACTTTCCCTTTAACAACTAGAGCCATCTATAAACAAACTTCTAAAAAGAACTTTATCAGACAAATACTTCACCAGACTTTTATAAACAAACGAACCTGGAGGGGCGGTCTTATGAACCTCCCATACAGCGTCGTCCAACTGTGTGTAATACGCACAATTGTTCAACGAAACAGCAACATCACAAAGAGACCTTCTGAACTCCTCCAAATGTTCCCAATCCTTGATGTGTTTAGCACCAAGTTTCGAGATCAACTTTAGAGGATCGTAA</t>
  </si>
  <si>
    <t>NODE_12737_length_959_cov_1.461451_SRR8554352</t>
  </si>
  <si>
    <t>CCAATCCTTGATGTGTTTAGCACCAAGTTTCGAGATCAACTTTAGGGGATCGTAATACACAATGCATCCTCTGTCGTGATGTATTACATACCTTCCGCAAAAGTATCCATACTGTTTTTTAAACAGTTTTGCTTCAAAATTCCACATAAGATTCGCGGAATGTTGTACATCCGGAAACTCACAACCCTTTGGGAAGTACAGCAGACTATCGTCACCACAAAAGGCTCCTTTGATTATTTTCTCCATCGGAAGCATCGAAGCCAAACATGCAGCAATGATCACAGTGTTTCCAATGAACGTCGTGACATCCCCACTCTTTCTTTGATACCAAATGCATGTCTTAATACCTGCGGTATAATCCTTGAGGGTGGTTTTCCTATGCCCTTGCTTCCAAACTTCTCCGAGGAAATCTTCAAAACCCAATCTTCGCCAGATCTCGTATTCTACCGCACAGTGGAATTCATTCTGAGATTTGTCATACTTTGATATATCCAGCTCCAAGACATCCATCGGTACGTGACTGTCGAGATCTCCAAAGAAATCTTCAATCTGTGCCGGTGTCTTTCTCGTAAAAAACAAAAATCTGCTTGAATCAACACTGTCCAGTAATTGCCTAGTAAGCTCGCTAAACAATGGGCCAAAAATTGCGTTGATCTTTTTGGAATGGTACACAATCGTCTGCAAAGCTGGGTACTCCGTTTGGATTGAAGTGTCCAGTTTCTGCTTTGGTTGTGCTTTGATCATGTGTCTGTACTGATCAACTGCTGGCAAATCCACAAAATCAAAATCTGCGAGCTGGCCTATTGTTACCTGTTCTTGCTTTTCTAACCATCTATTGAGAGACTCTCTACTGAACAAAGAAACATTTTTATTTGGTTTTCTTTTTTCTTTAAGCAAATAACTATCGAAAAACTTATCTACGACTAAAGATGCAGTATTTTCAATATCAATGATGCCAG</t>
  </si>
  <si>
    <t>NODE_20969_length_704_cov_1.598086_SRR8554352</t>
  </si>
  <si>
    <t>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GAGTGGACTGACCTGGGCTACAACTGCGACTTCTAGTTAAGTAATAAAAGGAGTCATGACTTAATTGTCCGTGGTGGATACGATAATCCATAGTGTTTTTCCCTCCACTTAAATCGAAGGGTAGTCGTCTGGATGAAACACAAG</t>
  </si>
  <si>
    <t>NODE_1600_length_2983_cov_4.341707_SRR8554352</t>
  </si>
  <si>
    <t>ATCAAATTAAAATGAATAAGCCTTTAACTTATAGTACGTTATCCAATGATGATCGTGCCACTATCGAAAGTGAGCGTGCGAAAATCATTGGCCGTATTTTCAAGAATCAGCTTGCTAGTGCGTATACGCACAAGTATGCTGTTACTGATGAACAAGCAAGTTATCTCACTGAGATATTCTCGCCTAAGATCGTTCATCAAGATTGTGGGCCCAACGCCCACTATAAGGATTCCTCTCATCCAATCCTCAGGATCCTTAATGATTACTCCGACTATTGCGCCAATAGCGTCGTTAGAGATATTTATCAAGCACACCCAGAAGCCAGAATAATTACCATCGGTGATTCTTCTAGAAAGAAGATAAACGATGGTGATCTGCATAATTGTATCCTCGCCAACAATTCTCGTGAAATGTTCAGGCTTGCAGGAACTAATGCTGTTAACAAGGTTTACCACTCATTATCTCAAGGTGGCAACCTCCCTGTGTGTTTTAAAGGCGCAGTTGAGTGTGATCAGAAAGCTGATTATCTGCTTTTCATGCACTCGACTTATGATATCAGCATGCAAACCTTTGCTGAAATATTCATCAAGAAAGCGGCTAAGAAGGCATATGTCTATATGCATATACCCGTCGAAATTTATGATCGCTCTCTAACTGGCACCCAAGAGAGTAAAATATATAACATTCGTTTCGGCAAGAAAACCGTTTTCTTTGGTATGAATGATTACAATATTGCTTACGAACATGACATAGCAATATGGGAAGATTGGTCAAAGATTTCAAAAATTGTTTTACCCAATGGTTTTTGTATAGTCCTAGAGCATGTTAGGGTTATTGGTTGTTTGCACATTATCTGCGCTAACTACGTTAAAGATTTTGGTGATATCATCACCATTAATATACCACTAGCTTCTAAATCAGGTTTCGCTTATCGCGTTCCTTCATTGCTTACTGCTGCGCATAACAATTTTGCGTATGAACAATCAAAACTTCCCCATTATATAGTACCAGCACACGTCGTTAACACGTTGACTAGTTACATAATGCGTTGTGCTGATGAAGGCTACAAATTCACCGAAGTCGCTATAGTTGGTTCTGGTGCCAGACGTAGACTGCAGATTGGAGAGAAAGTCTACGCTGGTGAGTTTGATGTCGACCCGAATTCCTGGTCTGATATCTTAATTTCAATATTTATCATTGGTGCTTTTTACCGCACCGAAAGAACCCAAACCATTAGCGAAGCCTTTAAGACTGCTAAGAATTACAGTAAGAGCCCATTTATGTTTGAATTGAGGAACTGTTTTTATAAATTTTTCGACAAGTTCGAACAAATTCCAGAGATAGACCATGCTGCTATCTGGAAGTTTAAAATAAAACCAGTTGAAGACATGTTGATCACAGGTATATATACAATTAAAAAGATTGATGTTGTAGAAGCTGAAGAGGAAGTTCAACTCGCATCTAACCAATATACATTGGATTTGCACGATGATGATGCCTTGACACTCAACAATTTTGATCTTGAGAGCAATGGCTCCGATTCCGACGACGACTCAGAAAAAGACCCAAAAGAGTACGTCGCTAATGTACCAGTCGAAGACAATTCAAACCAAAAATTCACCGAAGATAACGTTTCTGACAACGTGTCCTACGTAGAAGAGAACACCATTGAGGTTCCTGTCATGATTGAAAACAAAACCGTAATTGTTGATAAACCCGCTGCAGTCAGGGTTAACCCTCTTCAGATTCAAGAGGAAATTGATGAACGTATTATTAGTTTGTCCGGTTCTTGTTTAAATTCCAAAGGTAGACAATGTTACCCCTTAGAAATAACTACTAAATATGGGGATAAAGTCACCTACTACGAGAGCATTTCTAACGCCATTTCCCAGTTCATTATGGATCGTTTTAGTACACCTAAGTCAACCGTGTGCAAAATACATGTTAGAAATGACAAAGTCGAATTTCAAACTATCACGAAAGTCATTGTCGAAAACAAAATCAGCAAGATCCCAAATACTTTTTTAGGTGGTCATTGCGCTATGAAAAGCTTATGGGAATGTTTTGTTCAGAACAACAAACCGTCTGTCAAGAACTACCTTAAAATAGCTTACGTACAATTGAAACTTTCAGGAAAGTTTGATGATAAAACCATTGCTAACTACATATGCAATGGCGTTTGGGACACCTCCACAATTTCCATGGACGTTCTGCGTGTTCTTGCAGAATGGTATGATGTTAACGTTAGAATTTACAGTAAAGTTTTCACACTACTTGAAGATATTAATCCGAGAGCCACATTTTTGGCGAATATCTTCTATGAAGACTCACATTTTAGCAGCATCAGAGGTGGTGGTCATAAAGACAAATTCCCGAAATTGATCGAAGATTATCAAAGTATGATTAAAGGTTATAAACCGCACAATATTATCGAATTGAGCGCTGCTCCCGGTTTTTTGGTCAAAGAACTTGCCACAGCTTATCCAGATGGTAACATTTACGCCTGCAACTACAAATATGGTTTACCTTTCACAGTCAAACAACCTGAGAATGTTTACAAATTTGATTACGGTAAGTCAGAAACCATATATGAACTCATTAGAAAAGGTAAGATTTTCAACCAGATCTTATCGTTTGTGATGTTGCACGTCCAACTAATTCTGAGGAACTTATAAATTCTTTTGTGAAAGAAGTTCATGAATATCTCAACGTTGCAGCTAAGGATAATGAAAAACCTTTTGATGTCATAGTTAAAACATTCGGTAATTGTGAAGCTGTTTATGAGATTGGTAGACATTTTGACCGCATGCAAATGCGTAAAGGCGTCGGTTCAGAGAGGTACTTCTTTTTATTAGGTTTCAATATTCAACCTTTGAGAACTATTGATGAAGTTTATGACGTCTACCGGCTCAGTGAGACCAATCATACTTACAGCATTCCATTGGATGACGTAAAATCATACGTTAAATATTTTTGTAAGGAG</t>
  </si>
  <si>
    <t>NODE_3787_length_2037_cov_2308.103061_SRR8658352</t>
  </si>
  <si>
    <t>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TTATTGGTTTTATCCCCGGGCTGGTGATGGTGTTTCTCACACTGTTCCAATCTACGAAGGTTATGCATTACCTCATGCTATTCTTCGATTAGATTTG</t>
  </si>
  <si>
    <t>SRR8658352</t>
  </si>
  <si>
    <t>SRP187337</t>
  </si>
  <si>
    <t>Panonychus citri Genome sequencing</t>
  </si>
  <si>
    <t>China:Yunnan</t>
  </si>
  <si>
    <t>NODE_6559_length_1348_cov_1022.131393_SRR8658352</t>
  </si>
  <si>
    <t>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TATGGCCACGACTTTGAGTTCCTTAGATTCGAGTGGAACACCATCTGCTACTTCGGTA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GGGCCGTTAAGTTTTCCTTTTCATCCGTAGTTAGTTGAATGTTCAACGTTACCTTAGGCCGGTTT</t>
  </si>
  <si>
    <t>NODE_143_length_7228_cov_27.916935_SRR8658352</t>
  </si>
  <si>
    <t>AAAAATTTCTCGCCCTGTTGAGGGCGAGACTTCTTCCCCAGTTTTGGATAGAAATTTGAATTTTAGTGAAATTCAGGACCTAACCGGTCGGTTAGGTATGGACAAGAGTCTGGATCAGGCTGTCCTTCTCGCTGCTACTCGTAATGCATCACCAGTTGAAGCCACAATCAATCAGGCATATAAAGATGAGGTACAAAAAATGAAACGTAACAAAAACGCTAAGTATAGTGTTGTTATAAAACAGTCCTTGTCTGATAAACAACTGAAAATTCTTTCCCAATTGTTTCCTAAACAACATCATGAAGTTTCTCCTGATGCTGAATGTGATTCTCATTATTTTTCGCGGGCTGTTCGTGAGTGTTTTTCACAAGACGTCTTTAAAAATATTCGTATGTCTAAGGATACTCGTTATCCTGGTTACGATGTGTTACTTAAGGATGTCGGTGGGAATGCTTACTATCATCTCATTAGGAATAATGTACATGTTCACTCTTGTAGTCCGGTCTTGTCTATTGAAGATACTGTTAGACGGACTAAATTCCTTCATGAACTTGATTATCGGTATCGTTCGAATCCAGATAATCCTTATTACAAATCGTTGATTTTTGGTAATGGAAAGTATTTTTGTGATGTTCTTGGTCAAAATTGCACAGTTACAGCTAAATATGTTATGTTTTGCCATTCTAGTTATGATATGACTTTACAAGCTATTGGTGCTGTGATGGATCGATCAACTGCAATTTACGCTTATGGTATTATTATTTTTGACCCTATAGTATTAATTTTAAAAACCGGTGTAATACCTGATATAGATTGTCATTTTTCTAGGTACATTGAAAACGAAGTGGAATATATTGCTTTTCATTTTGTAGGAGATTCTCAACCATGTTATGTACACAGATATGACACTTATCTTGGTATTCTTAAACAATCTGTAATTCGGTCACCTGCTGGTACAACTTATTGTATACAATATAATCGTGTTGCTGCTGGACATTTGTGGTTTACTGTGGTTCGAAATTATTCTTCAGTTATTCCCAAATGTTCAGTTCGTCGTACAATCGATTCACGCACGTTCCAGGACAATATAGTTATTGATACTTATGAACTGGATGAAACTGTTTCAAACTTTACTTTGAAACCCAAACGTTTATTTGTACATAGGTTGTTGTTTGAGCAGGTTTATTCTTATGCGGTTACATTGAATGATTCAAAGTTTACTTATCAAAATATCCTCACTGCTGCTAATTCTTTTAATAGGAAAATTATAGTTGGTGGTGTATCTATTACGATTCGGTCTGATGACGATCGTATTTCTAGTGAGAACATTCATTGGTTTGTTGTTGCTATATATATTTTGGTTTATCGTCGAAATTATGCGACCACAAAAACACTTTCTGCCATGAAGAATGATACTGATTTTGTACGTGATCGTAACTCTCGGGGTGTGCTTTCTCGTGCTGTTCGTAAAATTTTGGATGTTGGTAGAACTGAGGTTCACAGGGCTGAACTTACTGACCCTGATGCCAAAGAACAGGGTTTTGTTAGTCGGTTATCTGCGTGGTTGGATTCGTTGTTCGTCGGTGAATTGAGGTTTGAACAGAAGATACACATGCCAATTCATATGATTACTATAGAGGAGTTCTTTGATGATATTTTTGATGTTAGTAGTTATTCAATCATTGGTGATGATGAAGGCGTTCCTTTGCGCTCTGCAGTTGATTGTTCTGCTAAAAACCTTGAAGAACGCGAAGTACCTGGTGATGGTGATTGTTTGTTTCATTCTTTTATAATGGTAATGGATCTTCGTTGTAGTGTCAGACAATTGAAAGATAAGATGCTTAGTTCAAAATGTTTGCGTGCTTGTACTGACACTGAACGGATACATCAGACTGAAATCTTGTCCCGTGATATGTCTATGGATAGTAAATACTGGGCTGATGACACCACTTTAACTTTGTTATGTATGGAGTACGGTGTAAATTACTGTCTTCATAACGGTCAAAGTACTAGTGGTGTTACCGGTCTTGGTGTTGACACAATTCACATTAGGCACAGACCTGGTCATTTTTCGCCTCTATTGCCATCTACCAAAAATTATGGAGTTTCTATTTCTACACGCCCATCACCTCTTAGTTCTGGTTACGTAACTCCTATGTCCAGTTTACCTTCTTCCGGTTATGCTACGCCTTGTTCATCTTTTTCGATTGATGATGATGACGTCTACGCTTTGGTTATTCCGTCTTTGAAAGATTATTCAAGATCTGTTTTTGATAAATATAGGGCATCGTATATACCTTCTTTAGGTATTGATACCTCTATATTGAAATGCCATGCTTCTCTACCTTATGTTGAGTTACTTCATGGTCACAACATCAAATTTCAGAACGGTGACAAAATTATGGACGTTAATGGGTCTAAGGGTTTCTTTTTACAATCTGTCATAAACTATAAACCTACTGTTGAATTTACAGTTTATGATACTGGTAAACCTTATGACGATGGTGTAGATTTTGACATGCTGGTTGGTCCTGATTTGAACCCTTTTTCGGAAATTTCATCGGCATACATAGCTGATTATTGTTCTGACCAAAAATTTAAGTTGTTGCACTTAAACCTTTCAAACATCCAAGGTACCATACAAGAGAGGTCTGTCGATACTTTTAAATTCGATCATAAAACCTGGATGAACATAATTTATTTGTGTTTGTGTTCAGGTGCAGATACCATTTTTATTCGTATGAATACTTATAAAAATGTTTTAAAATATCTTTCTTGTTTGTCATGTTATTTTTCCACTCATATTGAACGACCATCTACCAGCAATCCTTTGACTAACGAATACTTTGTTATCCTTAAAGATAGGTGTAATCTTGAATCAGTCAATTTGGATAATCTTGAATCCTTGTTTATTGTTAACGAGGAATTCAATTTAAATTTTTCGTCGTTCGTCAAGGTTGCTCAAAGAGAAACTGACCAAGCCAAATGTCTGCTCGATATTTCGATACGACGGAATAGAGTTTGTCATAGTGTTGACATGTCTGATTATAAATCTTATATTCAGTGTTTTGTCCCGAAAATGATCGGTGGATTTAGGGTTGGTAGGTTGGGTAAGGTTATATTTCATAAAATTAAAGATTATGAATATAAAGATTGTATGAAGAGATGTGTGGAAAGATGTAGAGTTTTGGTTGATAAAGTCGCTGTGAAGGTTGTCGATAGCTTGAAGAAACGTGTTACAACGTACCCATATGAGCGTATTCATAAGGTAACAGATCATACAGACTTAATTAAAGTTGTTGGTCGTATTGCACCTACTGAAGATATCATAGTTGGTACAGATGATGTTCCAATCGGTACGGATCTTCAAAGATTTTTGAATGAATTGGTTCGTTTTGACACTGTTGTTATAGTCGGTGACATACATTCTCGTTTGGTTAAACATGTAACATCTGTAGATAGTCGTCCAAAAATAGTATTTCTTACTAAGAATGCCAATGACTATTTTGGTGACTATGATACTGATCGAGTTGTTGTCAAAAATTGTTCCGTTGATAGTTATGTTCCTTCTAGTCCATCAAGTTCGTGTATTGTTATGGGTTCTCCTACTGAGGATGAAGTGATGTTTGTCGCATCGGTTGGGTATTCTGAGGTCTTTGTGGCAATGTCTAGGTCACATGATCATCTGCTTCCGAATTACGAGTTCAGTGGTAGTAGTGATATTAATATGGCAGTTGGTAAAGTGTCATATAATCATTACTCCCTGGTTTGTGATAGAGGTGGTAGGTTTTCTGTGATTACGGACTCTGCAATTACCGAGTTGCTTTCCGGTGTTCCAGACGTTAATGGTTTTAATCGATTTATAAATAATGCTTGTGATTACCATATAATGGCTGCCCGAAATTTGTTGGGTAATTGTCGATCCATCTATAATGCCATGTTATTGGGCGGTGAATCCAAATATGCATCAATTGGTGCACGTTTGGTTTCTCGAACTACAAAATTGGGTGATTACATGTATTATTATGATAATGCTTATGATTTGGGTGCCGGAGCTCTGAGACCGGTCACTCAACTTGATAACTCTGTCTCAGAAATGGTTCTCGTTACGGATAATCTAAAAATCTTCACGGATTTTGATGTGGTTGTGAAACTACTTCGTGATTATCCATCTGGTAAATTGCCGAGAACAACGTTTATTGAAGCGGTTCCTGGAAATGGTAAGACTCACCGGATTGTGGAATCTTATAAAGATGGTGATTTGGTTATAGTTCCAACACGTGAGGCACGGAAAAACGTTGTTGATAGGCTTTTGGATAAAGGTTTTGTTGGTGTAAAGTCTTATGTAAGAACAGCTACTAGCTGTATCTTGCATGGTGTGCCCGTTGTTGATCAAGTTTTCGTTGATGAGTGTATAATGTATCATCCTGGTATATTACTATCCGTTATACTACTTAGTCGGTGTAAAAATGCACTTTTGGTTGGTGATATTAATCAGTTGCCTTTTATTCCTCGTGTTCCTGAATTCAAGCTCGACTTTTCCATTGAAGACATATTTCCTATTACTGAAATTAGTGAGTTGTCTTACAGGTGTCCTGTTGATGTTGCGGCTTTATTGGCTCCATTTTATCGCGAAAAATTTCAGGGTTTTCCCGGATATGTAAACGGTATGCGGTCGGTCAATAATATTGTTGATACAATAAAGTTTGATTTACAGCCTTTGGTTGATTATGGTAAGGTCGTCGGTTTGGTGGGAGGTGATTTTCATGTTCTCACTTTTTCACAAGCTGAAAAATTTGATATGATTAAACTTTTCCCGGACCATGACGTACATACTATAAATGAATACCAGGGTTGTCAGTATCACACTATTGTCGTTATCAGAAGTCGTTCTCACGTTAACCCACTTTATTTGGACAAACAACAATGGACTGTCGCTGTTTCGAGACACACAAAGAAATTTTTGTATGTGTCTACTATAGCTGATGAATTTTCACAGTTTTTACAGCGTCAATTGGAACCTGAGGAAATAAGTGCTGCTTTGCGATTGACTGGAGGGTTTTCCTCGGAAGTTGTGCCTTGTTATGATAATGCTCACTGTACCTCTGCCCCAGCGAACTATGACATTGTTCCACTATTGTCTGGAAACACTGTTAAATCCTTTAAACAGATAGTTTCTGGTTTGGACTCCACAGTTAGAATATCGGACAATGTGTTCAGTGTCATTGATCCATCTATTGTTTTTGCACAATTGTATAAATCTGGTTCCTCTGCAAAAATTTCCACCGATAAGTTTTTTATTTCAAACCATGTTTTCAATCTTTTTAACGTTAACGGACTTCCTCACGTTAAACATCTACCTTTGAGTGTGGAATTGCCTGAGTGCCCTGAACAACCTATGGACAAATCTTTCGAAGATGTGGATTTTTATGGTCATTACTCTGATATACAGTATGTTCTTGATTTTTGTTTCCCAGCCTCGTCTTGTGACTCACATAAAGATACTCCTTTGTTGATGAATCACTCTGATTTGGATTTGGATATTGACTCTGCTTCTTTTAATCCTCAGAAACTAGTTTCCACAGAATCTAGATTTAGTTATCTTAAACCTGTGATTACTTCTTCTATATACCCATTGCGTAATTATGGTTTGTTGGAGTCTTTGTTGGCTGCATACAAGCGTAATATGCATGTTCCAGCTTTGATGGGTATTATAGATGAGAATAAAGTTTCTGATATGATGCTTGAGAGGTTTACTACCACTTATTTTGATGTCAGTAAAGTCAATTCTAGAGCATTTGTTAATTGTCCATCTGAGTTAGCCACTTCTCAGTGGTTATATAGCCAAAACTTTCCTCGTCGGATGATTGATACAGGGTACTCATTGGAACTTAAAAATTTGAATAAATGGAATTTTTCTATTAAACGATCTACGAAACCGGATTTGACTGATAAGGCTACTACAACCATACCTGCATTGCAGACGATTGTCTTTCATGATAAGGATGTTAATGCAATTTATTGTCCGATATTTAAACAAGTAAAACTGGATTTGATGAAAATTCTTAAGAAACACTTTAAAATCTTTACTGATGTTTCCACAGATGATTTCATGGATGATCTAGATAAAGACGGGTTTTTTGTCGGCAATGGTTTCTTTAACAAAGAGATTGATATAGGTAAGTATGACAAGTCACAGGGTTTTCTTGCTTTGTTGTTTGAATGTAAATTTATGTCCATTATGGGTGTTGACGATGAACTAGTTAGATTGTGGTATATTATCCACTCAAAAACTAGATTATTCGATCGTTCTTCTGGACTTAAATTTAATGTCGAATTTCAAAGGAAATCGGGTGATGGTAATACTTTTTTGGGTAATACTGTCTTTCTTATGGCTGTAATATCTTACTTGTTGCCTATGTATAAATGTCGTTTTGGTTTGTTTGCTGGTGATGATTCGTGGTTGTCTTTTTACGAGGATGTGGATATGTCCGACAATTTATTTTCTAGCGTTTTTAATTTGGAAGTTAAGGTCTTCAATTACACTTATGCTTATTTCTGTTCTCGTTTTGTTCTTGATACAGTTGATGGTGTTTTTGTTGTTCCTGACCCCATAAAATTGTTTCTTAGAATGGGTAGACATGATATTCGTAATTACAGACACTTAGAGGAGTACCGCATATCTCTTTGTGATAATATTAAACATTATCGCAATAGTAAAGTTGTGGATGCTTTGATAGTTGCTGTTTCTGAGCGTTATCGTGCTCCCTATATTCGTGATGCAATAAACGCCATTTTATATTACACGTCGGATAAATCTATCTTCCGTGAGTTGTTTGAGTCTGATGGTGTGAACTTTCCAGAGGGTGATAAACTCACAAAACTTGATTAACAAAAACTAAAAACATTTCCTTCATAAAATTTTAAGTTGTTGAAGTTGTTGAGATTATTCGAGATTATTCAAATTTGAGATTATGGGTTTTAATATTTCAAAATTTTTATCGGGTTTAAATCGGTGTTTATTTATATTTATTATTATTATTCTTATTTGTTTTTCTTTTATTTATCCCCGTCCTTTGTCTTGTAATGACACTTTAGGGAAAAATTATCAAACTTTCCCAAAAACTGACCTGTATCCTTTGACTGAGAACTTCTTCAAGTGTTCTGACAAAGCTTCTGTACTTGATGTTTGTCCAACAACTAGAAGAGATCGAAACCTGGTTCCTGA</t>
  </si>
  <si>
    <t>NODE_1127_length_3722_cov_5479.529767_SRR8658352</t>
  </si>
  <si>
    <t>AAAAGTTGAAACCCTATCAAAGGTTTAATGCTATCATGCTAATCATCTATAAAATCCATTTCAGGATCTCCTAACATTACCCTAATTGCTGTTAATGTTTCACCCACCTCATCGTAATCACGGTTAGAACTAGTAGCTAATTGTTCCAATGGGAACGGTGTCCTAGTGTATCTAAAATACCTACTT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CGTAGCGATGGAATAACCGTACCTTTCATTCATAGCCAAAGCTGTCACCTCCAGAACTTCATGATTCTCGAAT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TCTTAGAATTCTCAAACCTGGCTTTAATTTCA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CACCGTCGAACGCTGCTTCAAATTCACCTACCGGTTCCTTTAACGTTATGTTTTCGGGTTTATAAGCCTTGTATATAC</t>
  </si>
  <si>
    <t>NODE_3598_length_2098_cov_4439.316675_SRR8658352</t>
  </si>
  <si>
    <t>TCCAGGATTTTTGATGTTAAGTTAAAAGTTTTAACTAATGTCGAAGGCATGGAAGTGAACGACGATTTGTTCTCAAGAAAAATGAGAGAGTCGTCACCTATAAAATAAGCCGCAGTAACTTCGGGTGCTGTAAAAGCATAAGCGACG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</t>
  </si>
  <si>
    <t>NODE_4400_length_1841_cov_728.126417_SRR8658352</t>
  </si>
  <si>
    <t>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G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TGCCCAGTTA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T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</t>
  </si>
  <si>
    <t>NODE_6262_length_1402_cov_3093.972830_SRR8658352</t>
  </si>
  <si>
    <t>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</t>
  </si>
  <si>
    <t>NODE_1178_length_3181_cov_2591.634987_SRR8658353</t>
  </si>
  <si>
    <t>GAGACAGGAACCAGTTAAACTTTATTAGTAGAGTGGCTGATTTCAGGACAAGTGCACATGAATTTACATGGTTCGACGACATAGAATTCAGGTCAATGTCGTACAGGTGTCCACAAGATGTGGCAAAAAAG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ATTCGAGAATCATGAAGTTCTGGAGGTGACAGCTTTGGCTATGAATGAAAGGTACGGTTATTCCATCGCTACG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AAGTAGGTATTTTAGATACACTAGGACACCGTTCCCATTGGAACAATTAGCTACTAGTTCTAACCGTGATTACGATGAGGTGGGTGAAACATTAACAGCAATTAGGGTAATGTTAGGAGATCCTGAAATGGATTTTATAGATGATTAGCATGATAGCATTAAACCTTTGATAGGGTTTCAACTTTT</t>
  </si>
  <si>
    <t>SRR8658353</t>
  </si>
  <si>
    <t>NODE_5482_length_1499_cov_531.392405_SRR8658353</t>
  </si>
  <si>
    <t>TTGACAAGTGTAAACATACTTGCTTTTAACGTAGAAAAATAATTTTTAATGTGTTGCTCAAGTCTATCACGAGTTTGATTGGCAGCATACTTCAAAAAGATTGTATGACAGTATACGGCAACAGCTATTTTGTACAAAACTTCGGTATCAATACGATCAGGGGTGGTCACG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</si>
  <si>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NODE_1495_length_2870_cov_1847.303258_SRR8658353</t>
  </si>
  <si>
    <t>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</t>
  </si>
  <si>
    <t>NODE_13956_length_699_cov_1106.752412_SRR8658353</t>
  </si>
  <si>
    <t>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</t>
  </si>
  <si>
    <t>NODE_4578_length_1907_cov_1231.549180_SRR8658354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</si>
  <si>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</t>
  </si>
  <si>
    <t>SRR8658354</t>
  </si>
  <si>
    <t>China:Guangxi</t>
  </si>
  <si>
    <t>NODE_272_length_6319_cov_68.384012_SRR8658354</t>
  </si>
  <si>
    <t>CCCACATCTATAATC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A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AAAA</t>
  </si>
  <si>
    <t>NODE_399_length_5743_cov_82.950935_SRR8658354</t>
  </si>
  <si>
    <t>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TGCCGCCAATCAAACTCGTGATAGACTTGAACAGCATATTAAAAATTATTTTTCTACATTAAAAGCAAGTATGTTTACACTTGTTAAAACATGGGCGAAAGAAGTCGTCGGGTTACCCGGTGATCGATTTCATGAAATGGCGATCGGTCCTTTTAGATCAATGTTAATTAGAAATCTTGAGGTTTACAAAAACAAACCGGAGTATAACATGCAAGATTTCTATATTCGTTTCGAAGACTTTGTCTTCCAAGCCCTCTGGAAAGATCGTGAACGATGGAGGAAAACCCGAGAGATCGCTATGGAATCAATTTTAAAAATGTACAACGATCGTTTTTCTGAAATTGGAATGACCAAATCCTTGGTTATATTCCTTTCAAAAAACATTTGTAAAATACCTGTAGCCGCGCGGAGTAATTATTCTGCTTTGGTGCATAAAATCAATCAATTTATCACTGAATATAACACCACAGCGGAAGATGAATTACAATTAATCGAAATGAATGAAAACCCGGGCGCTGCCTTGTTCAAACAACAACAACGCGAAGAGAATTTTGTGGTTACCGAATTTAATAATCCTATTTCAATGAACGTTTCACCTGCAGTAGTTCCTGTCACCGACGTGGTCGATTTATACAACGACAACCCGGTTAACACCTGCGATAATTTCATGAATCCCGGAACTGTACCGGAGGTAGTCCCAATTAAAGAGTGTGTTACACCTGGTGAACCCCTGCACAAACCTCTTCCCGAAGGACCCAAAGTAATCACGAAGAAAAACAAACCAAGAATTAAAATCCCTAAGTGGTTCTCAAAAATGGCTTATTCCCGCAAGGCAATGTCAGAGTGCGCGCCTAAGTTGAAAGTCACGCAAGAGTACAAAACACTCAGTGATTTCGACGAAAAATCACACGTCTCAGCCACTGACACTTTAGTTAGTGACAACGACGTAGTCGATCGAGTTGCGCAATGGGTAGATGAAACTGTTGAAACTGTGAAGTCGGTGGAGAAACCCACCGATGAAAACGTTGAGACTTTATCACAAATGAAGTCAAAAATTACCCCACGAGAAATCAACTGGGCCGCCGAATCCACCGTTGCATCAACTTCCTCTAAATCGGTTATCTCAGAGTTAGTGAAAATCCCTGATCTCGGTTATGGTACGCCCACATCTACCGATGAATCAAAGAAGAACGTCGAAGAAAATGAACGCATCGTAAACGAAGCATCACCACAAATCCCGGTTCAAATCAAGAACCCAGAAATGATTCAAGAGGACGATCGAGCTCTTACAGAATTTTTGAAATATCTGAACGCCGAACTCGAAGCTAATCTGGCTGTCGGCATCAAACTTTGGAACAGTATCATCAGCGTTCATACCGGCACCCCTCAACTTTACAGTCTTGCAGGAGCTTATAATCAACATGAAGCTGCAATTCTTGAAAGAACGTTCGATGGAAGATACAGGCCTTATACACCTCAGCTTAAAGCCATAGGTACCGCTTGTGGTGACTACGATGTAGTCTTCGACGGTAACAGTTTCAAATCATGTACATACACTCGTGAAGGTTTTGACGATTTCTACACCGTCAAATCCAACAATCAATTTTTACTTGTCTGGAAAGATACACGCCTTTTACAGTGTGCTCATCTTCTCGAAAAGATTAACGAAAATATCCCACAAGTCAACAATTTTTACAATACACGACTAGTCGAAGGTGTTCCCGGTTGCGGAAAGACTACTGAGATTATTAAAAGGGCTGGACCCAAAGATCTGATTTTAACGGTAGCGCGACGCACCAAAGATGAAATTCAAGAAAAACTCAAGAAGAACGGAAGTAACACTGTTGTCCGCACCGTAGATTCGTACCTCCTTAACGATAGGGGTGTTTATGAACGAGTCTTTTTGGACGAAGGTTTAATGATACATGCAGGTCAAGTAAACCTTATCGCTAATTATTCCAAATGTAACGAACTTTTAATCTTCGGTGATAGAAATCAATTGAATTTTACATGTCGCGTGTCCAATTTTGAAGTCCGTCACCACGTTTTAAAAACATTTAATCATTACGAAATGAGAAATATAAGTTACAGATGTCCAAAAGACGTGGCTACTATATTCTCACCTGTTTACGAAGGTGGTTTTGAAACTACGAATCCAGTGGTCAAATCAATGACCACACAAGAAATCAGAAACATTTCCGATATCCCGAGGAATTTTGAAAAATATCTGGTCTTCACACAAGAAGAAAAGAAACAACTTTTAAACGCCGGTTACTCTGAAACAAATACGGTACACGAGTGTCAGGGAACGACTTACGCGAGTGTGGCGTTTGTTCGTTTAACGTTCAAATCCTTCGAGATATACTCAAAAATGAAGTACATCCTCGTTGGGTTAACCCGTCATACCAAAAACCTAACGTATTTTTCTGTAAAACCAGCGGATGACACATGGACTGTAATCAACAAAATACGAGCTGTCAGAATAAGTGACATGCGAGAAACAGAAGCGGAGTACGCGTCCGTATTTAAAGGATTGAGGACCATGGAAGTTGTACAAAGCGAGTTTTCGAAAACGTTGAGAGTTTGTGAAGGAGACGTGGGTATGTTAAGAAATTTACAATTGGAGTCAGAGTACTTTCATGAGTCTGACGGTGTAAACGTGTTCCACTACCAAACTGTTTTAGAACCCAAAGAAACCGAGGTGCACAAGATTAAAACTGAAAAAGTCAAACGGGCTAATTTGAAAGCACTACAAGATTACTATGACAGTGTTCTCCCGTACGCGTCAACTGAATATACTGAACACGATGAATATCAAGTCCAGACTTCAGACCTGATAGTTTCTCTCGAGAATGTCAAATTTAATCTCGCTAGAGACGGAGAAAAAACTCAAAAGATAACCAAAGACGTGGCAGAGTATCGACCAGTATTACGAACCGGGCAACCCAACAAAAGATCAGCTGGTTTACGTCAAGCCGCTCTTGCTCTCATGAAAAGAAATTGCGATACACCTCGAAATGCGTTACCAGTTAACGTCAAAATACTGTTCCAGACCACGCTAGAAAGTATGCGTCGATTGTTTTTCCGCCACGATTCAGCTAGTATTTTCGCTGAATACCAGTCAAACCCGGTAGCCCTCACACGCGAGGGTATTGAAGAATGGTTATGCTCGCAAGAACCGTCCAAACTTAAAAGAATCAATTTGGAAGAGGAACTTGTTAACATCAACAAAATTGTGGAATACCAAATGATGATCAAGGGGCAAGCAAAGAATAAATTGGAACCCGCTGGTGTTTTTGAGTATCAAAGTCCTCAAAACATAGTTTTCCACCAGTCCAGTGTTAATGCTGTGTTCGGTCCAATGTTTAAAATTTTGTATCAAAGATTCGTACGCCTACTCAACCCAAATGTCTGTGTCATGTTGCAGAAGAGTCTTTTAGACCTTGAACGACACCTTAACACACACTTGCAACCCGACAAAAATTACCACAAATTGGAAATTGATTTTTCGAAGTTCGATAAGTCTCAAACAGAAATATGTTTCGAAATTGAAATGGCTTTTTGGTCCCTTTTGGGTATGGATGAAGCCTTACATGATCTGTGGAAAATCGGACATTTTAACGTTTCTGCCATGGACTTCCAGGCCGGAATTAAAGCTTACCTTCAATATCAAAGGAAGTCCGGAGATTCAGCGACCGCCTTTGGAAACACAATCATTTCCATGGCCTCTGTCGCTTATGCTTTTACAGCACCCGAAGTTACTGCGGCTTATTTTATAGGTGACGACTCACTCATTTTCCTTGAGAACAAATCGTCGTTCACTTCCATGCCCTCGACATTAGTTAAAACTTTCAACTTAACATCAAAAATCCTGGAAATGAATACAGGTTATTTTTGCTCAATGTTCATCTTGCAAACAACTGAAGGTTTCAAAGTAATCCCCGACCCTTTAAAAAGAATCGAGAAATTAGGGATGATCATATCAGTAAATGAAGAGGAAGATTTGAGGCAAAGGTATGTAAGTTTTAAAGAACTTATGGAACCTTTAGCAGACGATCGATTACACGAACCGCTGATAAAGGCGATGAATGAAAGATATGGAAACAGTGGCTCTGCACTAGATGCCATATTAGCACTAAGATCTGCGGCTAGTGACTACCGCATTTTCGCGACCTTATATCAAAAGGTCGACAACTAAATATCTTCAATTTTTAAAAGTTTTCATAAAATTATTTCAAAATGTATCAAGATTACGAAAACAACATTAGTGTCATTGAGGCCGAAGCCGACCACTGGTTTGATACAGTGGATTTAATAAGAACTTTAAATTTAATAAAACAACAAACTTTGTC</t>
  </si>
  <si>
    <t>NODE_3682_length_2205_cov_1717.799342_SRR8658354</t>
  </si>
  <si>
    <t>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G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AGTACGCGTCTGTATTCAAAGGATTAAAGACCATGGAAGTTGTACAAAGCGAGTTTTCGAAAACGTTGAGAGTTTGCGAAGGAGACGTGGGTATGTTGAGAAATTTACAATTGGAGTCACAATATTTTCATGAGTCTGACGGTATAAATGTGTTTCATTACCAAACTGTTTTAGAACCCAAAGAAACCGAGGTTCACAAAATTAAAACCGAAAAAGTCAAGCGGGCTAATTTAAAAGCTTTGCAGGACTATTATGATAGTGTTCTCCCTTATGCTTCAACTGAGTACACTGAACACGATGAATATCAGGTTCAAACCTCAGACTTGATAGTTTCTCTCGAGAAT</t>
  </si>
  <si>
    <t>NODE_2733_length_2882_cov_1214.513725_SRR8658355</t>
  </si>
  <si>
    <t>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G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</t>
  </si>
  <si>
    <t>SRR8658355</t>
  </si>
  <si>
    <t>NODE_322_length_6896_cov_223.354451_SRR8658355</t>
  </si>
  <si>
    <t>TTTTTTTTTTTTTTTTTTTTTTTTTTTTTTTTTTTTTTTTTTTTTTTTTTTTTTTTTTTTTTTTTTTTTTTTTAGAAAAACCTAAACTAAAATGAAGACGTTACTCGAGTATCAATCTTTCTCGTCTTTATTTGTCGACTTCCTTTGAAGTCCTCTAAGTACTTTGAAGTAATCAAATGTGTCACTTCGAGTGGATGATTCACCTTGTCGGCTATTCGACTGTTCGAGGGTGTCATCAAATAATGTTCCTAATTCGGTTATAGTTGAACCGTAGGAATCTTCAGATGTTGTGCTTTCAACTTCCATGTCGGAGGGGTGAAAGCTTCCCTCCTGGTCTAGTTTCCCTGAGCGTTGGATTGAGCTCTTGGCCGCTGATCTTGGCGTTCCGTATCAGATGTACGGCGTTCTTCCTGCTGTGGTCGACTTACGCCGGGAACTTCAACCACACCATAATTAGGTGGTGGTGGACTTTGACGAATTAATGACCTTTCAGGAGTATCCATGAAAGGCATATTTTGAATACCACCGGTGGATTGAACCACTTGTGGCGGACGTTGAATTGGTGTGACGACACCACTACGGACAGGTGACCTTGTTGCCTGTCCTTCAGTTTTGGGTTGATCTTCTACCCAGGTCAAATTATACCGCTGCTCAAAAGCGGTTCGATTATAAGACGAATATCGGTGTCTTATAGTTTGGAGCATCGTATCGATGGCCCCGATTATAGCCCGTGACGCGTCATGACTGGCACGATGGTGAGCTTCGGAATGAGCAGCTTGTCCAGTCTCTAAAGTTCTTTCACTATGTAAAAGAGCCGATCGTAATTGAGAAAATAACCCTAACCAGGGTTGGTCGCTTTCACGAATGAAAAGCCTGACGGCTGGAAAGCGACTATTAGCAGCAAACGGCTGAGTTGAGACTTGTCCCAACATTCCATGGCAATGAAGCCGTGCTGAGTGAGTTGACAAAGTTTGTTGTTTTATTAAATTTAAAGTTCTTATTAAATCCACTGTATCAAACCAGTGGTCGGCTTCGGCCTCGATGACACTAATGTTGTTTTCGTAATCTTGATACATTTTGAAATTATTTTTATGAAAACTTTTAAAAATTGAAGATATTTAGTTGTCGACCTTTTGATATAAGGTCGCAAAAATGCGGTAGTCACTAGCCGCAGATCTTAGTGCTAGTATGGCATCTAGTGCAGAACCACTGTTGCCATATCTTTCATTCATCGCCTTTATCAGCGGTTCGTGTAATCGATCGTCTGCTAAAGGTTCCATAAGTTCTTTAAAACTTACATACCTTTGCCTCAAATCTTCCTCTTCATTTACTGATATGATCATCCCTAATTTCTCGATTCTTTTTAAAGGGTCGGGGATTACTTTGAAACCTTCAGTTGTTTGCAAGATGAACATTGAGCAAAAATAACCTGTATTCATTTCCAGGATTTTTGATGTTAAGTTGAAAGTTTTAACTAATGTCGAGGGCATGGAAGTGAACGACGATTTGTTCTCAAGGAAAATGAGTGAGTCGTCACCTATAAAATAAGCCGCAGTAACTTCGGGTGCTGTAAAAGCATAAGCGACAGAGGCCATGGAAATGATTGTGTTTCCAAAGGCGGTCGCTGAATCTCCGGACTTCCTTTGATATTGAAGGTAAGCTTTAATTCCGGCCTGGAAGTCCATGGCAGAAACGTTAAAATGTCCGATTTTCCACAGATCATGTAAGGCTTCATCCATACCCAAAAGGGACCAAAAAGCCATTTCAATTTCGAAACATATTTCTGTTTGAGACTTATCGAACTTCGAAAAATCAATTTCCAATTTGTGGTAATTTTTGTCGGGTTGCAAGTGTGTGTTAAGGTGTCGTTCAAGGTCTAAAAGACTCTTCTGCAACATGACACAGACATTTGGGTTGAGTAGGCGTACGAATCTTTGATACAAAATTTTAAACATTGGACCGAACACAGCATTAACACTGGACTGGTGGAAAACTATGTTTTGAGGACTTTGATACTCAAAAACACCAGCGGGTTCCAATTTATTCTTTGCTTGCCCCTTGATCATCATTTGGTATTCCACAATTTTGTTGATGTTAACAAGTTCCTCTTCCAAATTGATTCTTTTAAGTTTGGACGGTTCTTGCGAGCATAACCATTCTTCAATACCCTCGCGTGTGAGGGCTACCGGGTTTGACTGGTATTCAGCGAAAATACTAGCTGAATCGTGGCGGAAAAACAATCGACGCATACTTTCTAGCGTGGTCTGGAACAGTATTTTGACGTTAACTGGTAACGCATTTCGAGGTGTATCGCAATTTCTTTTCATGAGAGCAAGAGCGGCTTGACGTAAACCAGCTGATCTTTTGTTGGGTTGCCCGGTTCGTAATACTGGTCGATACTCTGCCACGTCTTTGGTTATCTTTTGAGTTTTTTCTCCGTCTCTAGCGAGATTAAATTTGACATTCTCGAGAGAAACTATCAGGTCTGAAGTCTGGAC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TTTCCTCCATCGTTCACGATCTTTCCAGAGGGCTTGGAAGACAAAGTCTTCGAAACGAATATAGAAATCTTGCATGTTATACTCCGGTTTGTTTTTGTAAACCTCAAGATTTCTAATTAACATTGATCTAAAAGGACCGATCGCCATTTCATGAAATCGATCACCGGGTAACCCGACGACTTCTTTCGCCCATGTTTTAACAAGTGTAAACATACTTGCTTTTAATGTAGAAAAATAATTTTTAATATGCTGTTCAAGTCTATCACGAGTTTGATTGGCGGCATACTTCAAAAAGATTGTGTGGCAGTAGACGGCGACAGCTATTTTGTATAAAACTTCAGTATCTATTCGATCAGGGGTGGTCACGTTGATCCCAGAGACGATAATGCGATTGTTTATCGAACGCATATAAGAATAGATTGATTCAAATAGTGCGGAACCTTCTTTGGTAATTCCGAGTGAGTATTCTAATGACCTCTCGTAAGTTTTCTTGTTGACGAAAACGTAGTCGGTTTTAATCTCTCGGACTGGATCGGTTTTAGCAAGTTTTTCGGTTAGTCTTCCGTATTCGTAGACTTTGACCGCGTAAATTTCATCGTTACCCATCCAGACGTATTTTGATTGTGTACAAATGGGACGTGTGGGTAACATGGGACAATGTAACATTTTAAAAAATTGAATCCCACCGCGATTCTCCATGAGTTCATAATAATAAAAATTTGCACGGTACACACAGAAGGTTCTCGTGACGTATTGCATATAATTTTTAAGGTCGTGGCAGTAAGCATTAGAATAATCAGATTTGAAACAAAATTCGATTGTGTTATTTTTAACATTTTTAATGGCCACAACTTTGAGTTCCTTGGATTCAAGCGGAACTCCATCTGCAACATCGGTAAGAAGTGCAGGAAAAAAAATGAAGGTTCCATGAAGTGATTTAAGTCCATGGACATGCATAATCTTTGCCAGATTATCAAAAGGAATATCATAAACGGAATGTAACGCAATTCCGTAAGTTGCCTGGTGTTTACAATCCTCGGCTTTGTTTTTACAAAAGATTTGTTGTTTATCACCATCCTTGTAATATTTATAAATAGCCGTTTTTTCAAGCATTTCAGGAGATTTAAATTTCATGGCACTGGCGTGCACTCGCTCCACCAGCTCGGTTCTCTCCATTAACCTAGCTGAGTCTCTGAAATCCAATATCGGACAACATGAATGGATGTGAGGGCGGTTCTTGATCAAATGATCTGCCCAATTTCCACCGATGTCCAACACAGGTTTCGTACCCGACGCTCCTCGATTCAATAGAATTTCTAATTCCATTTTGCGACTAGCGGCCGCGTATCCATGTGAATACAACGTCGTTTGCGCATATGAAATCTCA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TTATTGGTTTTATGCGCGTAGCCGTTAAGTTTTCCTTTTCATCCGTAGTTAGTTGAATATTCAACGTTACCTTAGGCCGATTTGGTACTCACCCCCCGCCTGCCGTTAAGTTTTCCTTTTCATCCGTAGTTAGTTGAATATTCAACGTTACCTTAGGCCGATTTGGTACT</t>
  </si>
  <si>
    <t>NODE_440_length_6334_cov_16.237654_SRR8658355</t>
  </si>
  <si>
    <t>CAAG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T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G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TAATAAAAAAAAATAAAAAAAAAGAAAGAA</t>
  </si>
  <si>
    <t>NODE_6038_length_1550_cov_1929.965377_SRR8658355</t>
  </si>
  <si>
    <t>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</si>
  <si>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NODE_5487_length_1536_cov_1313.235093_SRR8658356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</si>
  <si>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GAAAACCCGAGAGATCGCTATGGAATCAATTTTAAAAATGTACAACGATCGTTTTTCTGAAATTGGAATGACCAAA</t>
  </si>
  <si>
    <t>SRR8658356</t>
  </si>
  <si>
    <t>NODE_6037_length_1449_cov_186.744169_SRR8658356</t>
  </si>
  <si>
    <t>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CGCCGCCAATCAAACTCGTGATAGACTTGAACAGCATATTAAAAATTATTTTTCTACATTAAAAGCAAGTATGTTTAC</t>
  </si>
  <si>
    <t>NODE_85_length_6361_cov_532.734564_SRR8658356</t>
  </si>
  <si>
    <t>TTTTTTTTTTTTTTTTTTTTTTTTTTTTTTTTTTTTTTTTTTTTTTTTTTTTTTTTTTTTTTTTTTTTTTTTTTTTTTAGAAAAATCTCAAACTAAAAGTTGAAACCCTATCAAAGGTTTAATGCTATCATGCTAATCATCTATAAAATCCATTTCAGGATCTCCTAACATTACCCTAATTGCTGTTAATGTTTCACCCACCTCATCGTAATCACGGTTAGAACTAGTAGCTAATTGTTCCAATGGGAACGGTGTCCTAGTGTATCTAAAATACCTACTC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TGTAGCGATGGAATAACCGTACCTTTCATTCATAGCCAAAGCTGTCACCTCCAGAACTTCATGATTCTCGAAC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CTTAGAATTCTCAAACCTGGCTTTAATTTCG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TACCGTCGAACGCTGCTTCAAATTCACCTACCGGTTCCTTTAACGTTATGTTTTCGGGTTTATAAGCCTTGTATATACCATCAGTTGTATGACGGAGTAAGTTAGCATCATTGATCTCATTAGTCCTCCTTAAATTAAAATCAATAGGGGTTTTTGTGACATTCGAAACCATTTCGGACCACAAGGAATTCGCTACCGAGGTGAGACTTACTACACTTTGTTCAGTGTATGCTTTGAATTCCTTTAAGGCTACCGCACCTTTTGTTTGTGACTCCTCAGATCTTAGTTTTGGTCTAACAAAACTTTCTTCAGTGTTGATACTAAGCGTTCGCTCTTTAACTTCATCAACAATAAGCCCACTCACGTCTGTAAATTTACATAAAGACTCCTCTCGTTCCGAATCTGCTATAAAAGTTTCTTCTGCAGCTAATGGGGCTTGAGAAACAGCAGTGTGGACGTTTGATTCGCCTAAGTTATTGACAGCCTGGCTTATTTTTTCCGAGGTTAACTTGGTGTTGGTGATTGGTTTCGTCTCTGGTTTCTTTAAAATTTTTTCTTGGATGGGTTTGTCGCTCTGACCGGAACCTCTGTTTCTCTCCACGCTTTCATTGTTCGTGTCTGATAATAGCGTGTTGATTACCTTTGGTGGTGTTGGACTATCCCTGGACGTACCTACTCCACTATCACTTTCTTTGTAAAGTTGTTCACCTTGTTCGGAATAGATTCTGAAAAAATCTTCGGGAATGATAGTTTCATCGTAAGGGTGTTTTGTTTGTATGACAATTGGAATCGAGGCATCTAAATCAGAGTCTGTGTCTTGACTGAAGTGAAACTCGTTGTCTTCGGACTTCCTCTTTGTGAATTTTTTAATCAAGTTGTTACCGACCGTTTTCATTCGTTTCATTCTACTCTCTCCACCGGAAGACAATGAATCCGAACTAGATGAAGTATTCGAGTCCGAGAAACATGAGTTCGGGTGTCGCAACATGAGAGTGCCTTTTGGTCTAACTTCGACACTGGCACGTTGTGAATAAGACTCCAAGAATTGGGAAATGTATTCTTCAACTCGAACATAAATAGGAGCCGGTTCTTGTTTCGGTAAAAACGGTTCTGTCCCCAAACTTTTGAGTAACCACCTTCTCAGTGATGAGGGGTCCTGCAAGCAGTCAACTCCCCTCCTTCCTACTGCCAACAAGGCTTGGTAGGCTAATTGTAAGGTACCCAATTTCTTAAAATTCACATGATTTTTCATTGCCTCTTCGGCCCTTGGTATTATTTGATTCCGTTCGTTTCTTAACATAAAGGCATGGCAATATATAGATACAGCTACTCTATAAATCAACTCGGCATCTTCCCTTTCTGGTTGACTAACATTAGCACCAGCGACAATAATCCTGTTGTTCATGGAACGCATGTAACTGTAAATATCGTCCATTTGACCCGGACCTTCTTTCAAACCCAAAGCGTACTCCAAAGCCCGATCGTAAAACAGTTTTGGAAAATACACTACCCCAGTTTCGAGTTCACCATTGTAGCGACCAGTGAGTTTCGTGGTATCTAGAGCATAACCATATACTCTGACAGCCAACATTGCCTCCTTTCCGTACCACAAATGCCGCATAACTCGCCCACTACTAACTGGAGGTACACTACAATAAGTAAGACTAAAGAACTGGATACCACTCCTGTTCTCCATCAACTCATAATAGTAATGCCGTGTCCTGCCTTTTACGTGTGTACTTGTCAAATATTTTATGTAATTAGAAAATTTATGGATGTAACCGTTGGATGCATCATCTTTAAACACAAATTCGATCTCGTCATCGACCAAGTTTTTCCTCACACTGACACCCAACTTAAGATTTTGTACTTCTTCCTTCTCACTGATTATAGCAGGGAAGTACATGAATGTCCCCACAAGCTGGAACAATCCATGACTCTCCATAATATCACCGAGTTCTTCAAAAGGTATATCGTAAATTGAATGCAGGGCGATTCCTGCATTAGCTTTGACTTTACAATCTTGTGCTTTTCGTGTGCAATAAAGTTCGTTGTTGGCGTGGTTCTTTACCCTCTGCCAAATTTTGATAGCCGACTCATGAACGGAAGATCTTTCTTTCCACCTTTCACTTATACCTTCCAAACACATTAATCTTCTTGTGTGTCTGGCTGAATCCCTATGGTCTAAAGGTGGGCAGCATGAATGTATGAAAGGTCTATTAGCCGCTATATGATCTTGAAAATTTCCCCCCACATCTATAATCCTTTGTCTTCCTTGAATAACTCTTGAAAGTAAAACTTCAAGTTCCAATTTTCGGAAAGCAGCCGCCACAGCGTGCGGGTGAAATACCAAATCTTGAAACTCAATCCTAACTTCTTTGAAGTTATCCAAAATCAAATCTTTTTCAGAATCTGAAAGACTTATCCTTAAACCGTAAGATTTCCTTGAAGGAGTTTTGTCCATACTTTCGACAACTGAACCGGACTGTGCAGCTGAAACGGGTGATATCGAAGATAACATAATGAAAATGAAAAAGAAAAAGAAAATGAAAAAGGAAAAGAAAAAGAAAATGAAAATGAAAATAAGACAACGCTTGACTGCCGCTATATGATCTTGAAAATTT</t>
  </si>
  <si>
    <t>NODE_1986_length_2535_cov_22.779902_SRR8658356</t>
  </si>
  <si>
    <t>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</t>
  </si>
  <si>
    <t>NODE_7654_length_1230_cov_2242.191674_SRR8658356</t>
  </si>
  <si>
    <t>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</si>
  <si>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NODE_242_length_5620_cov_498.148836_SRR8658357</t>
  </si>
  <si>
    <t>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</si>
  <si>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SRR8658357</t>
  </si>
  <si>
    <t>China:Chongqing</t>
  </si>
  <si>
    <t>NODE_244_length_5617_cov_62.071480_SRR8658357</t>
  </si>
  <si>
    <t>TGAAGATATTTAGTTGTCGACCTTTTGATATAAGGTCGCAAAAATGCGGTAGTCACTAGCCGCAGATCTTAGTGCTAGTATGGCATCTAGTGCAGAACCACTGTTGCCATATCTTTCATTCATCGCCTTTATCAGCGGTTCGTGTAAACGATCGTCTGCTAAAGGTTCCATAAGTTCTTTAAAACTTACATACCTTTGCCTCAAATCTTCCTCTTCGTTTACTGATATGATCATACCCAATTTCTCGATTCTTTTTAAAGGGTCGGGGATTACTTTGAATCCTTCAGTTGTTTGCAAGATAAACATTGAGCAAAAATAACCTGTGTTCATTTCCAGGATTTTTGATGTTAAGTTAAAAGTTTTAACTAATGTCGAAGGCATGGACGTGAACGACGATTTGTTCTCGAGAAAAATGAGAGAATCGTCACCTATAAAATAAGCCGCAGTAACTTCAGGTGCTGTGAAAGCATAAGCTACAGAAGCCATAGAAATGATTGTGTTTCCAAAAGCTGTAGCCGAATCTCCGGATTTCCTTTGATATTGAAGGTAAGCTTTTATTCCGGCCTGGAAATCCATGGCAGATACGTTGAAATGTCCGATTTTCCACAAGTCATGTAAAGCTTCATCCATACCCAAAAGAGACCAAAAAGCCATTTCGATTTCGAAACATATTTCTGTTTGAGACTTATCGAACTTCGAAAAATCAATTTCCAGTTTGTGGTAATTCTTGTCAGGTTGCAAGTGTGTGTTGAGGTGACGTTCAAGGTCCAAAAGACTCTTCTGCAACATGACACAGACATTCGGGTTGAGCAAACGTACGAATCTTTGATATAAAATTTTAAACATCGGACCGAATACAGCATTAACGCTGGACTGGTGAAAAACTATGTTTTGAGGGCTTTGATACTCAAAAACACCGGCTGGTTCCAATTTATTCTTTGCTTGTCCTTTGATCATCATTTGGTATTCCACGATTTTGTTAATGTTAACGAGTTCCTCTTCCAAGTTGATTCTTTTAAGTTTAGACGGTTCC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A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</t>
  </si>
  <si>
    <t>NODE_186_length_6730_cov_324.596573_SRR8658358</t>
  </si>
  <si>
    <t>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</t>
  </si>
  <si>
    <t>SRR8658358</t>
  </si>
  <si>
    <t>NODE_251_length_6673_cov_596.344603_SRR8658359</t>
  </si>
  <si>
    <t>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</t>
  </si>
  <si>
    <t>SRR8658359</t>
  </si>
  <si>
    <t>China: Chongqing</t>
  </si>
  <si>
    <t>NODE_5549_length_1520_cov_772.702010_SRR8658360</t>
  </si>
  <si>
    <t>TTAGCCCATGTTTTGACAAGTGTAAACATACTTGCTTTTAACGTAGAAAAATAATTTTTAATGTGTTGCTCAAGTCTATCACGAGTTTGATTGGCTGCATACTTCAAAAAGATTGTATGACAGTATACGGCAACAGCTATTTTGTACAAAACTTCGGTATCAATACGATCAGGGGTGGTCACGTTGATTCCGGAAACAATAATGCGGTTGTTTATTGAACGCATATAAGAGTAAATTGATTCAAACAAGGCCGAACCTTCTTTGGTAATTCCAAGTGAGTATTCTAAAGACCTCTCATAAGTTTTCTTGTTAACAAACACGTAGTCAGTTTTGATTTCACGGACAGGGTCTGTTTTTGCAAGTTTTTCGGTTAATCTACCGTACTCGTAAACTTTAACAGCGTAAATTTCATCGTTCCCCATCCAAACGTACTTCGATTGTGTACAAATAGGGCGTGTGGGCAACATTGGACAGTGTAACATTTTAAAAAATTGGATCCCACCGCGATTTTCCATAAGTTCATAATAATAAAAATTTGCACGGTATACACAAAAGGTTCTCGTGACA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ATTGGTTTT</t>
  </si>
  <si>
    <t>SRR8658360</t>
  </si>
  <si>
    <t>NODE_5800_length_1478_cov_657.333333_SRR8658360</t>
  </si>
  <si>
    <t>TAAGCTTTTATACCCGCCTGGAAATCCATTGCGGATACGTTAAAGTGTCCAATTTTCCACAAATCATGTAAAGCTTCATCCATGCCCAAAAGGGACCAAAAAGCCATTTCGATTTCAAAACATATTTCAGTTTGAGATTTGTCGAACTTCGAGAAATCAATTTCCAATTTGTGATAA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T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TCCTTGGCATTCATGCACCGTATTGGTTTCGGAGTAGCCAGCGTTCAAGAGTTGTTTCTTTTCTTCTTGTGTAAAGACCAGATATTTTTCAAAATTCCTCGGGATATCAGAAATGTTTCTGATCTC</t>
  </si>
  <si>
    <t>NODE_405_length_4562_cov_1511.552285_SRR8658360</t>
  </si>
  <si>
    <t>TTGGACATCGGTGGAAATTGGGCTACGAACTAAAGTAGATATAAGTATTGTCTTTTACTTTTACTTTTACCTTTACCTTTACCTTTACTTTTACTTTTACTTTCACTTTTACTTTTACTTTTAGAATGTCGCAAGAACTGTTAACCGTTGCTGCCAAGCAACTTTTGACAGATAGAGACTCTAATTTAGTTAGAGCGATTGATGAGAACCTGACTAGACAGTTCAGGGAAGCTCACGGGGTAGTACCAAATCGGCCTAAGGTAACGTTGAATATTCAACTAACTACGGATGAAAAGGAAAACTTAACGGCTTATTTCCCAGAATTTGAGATTTCATACGCGCAAACGACGTTGTATTCACATGGATACGCCGCCGCCAGTCGCAAAATGGAATTAGAAATTCTATTGAATCGAGGAGCGTCGGGCACGAAACCTGTGTTGGACATCGGTGGAAATTGGGCAGATCATTTGATTAAAAACCGCCCTCACATCCATTCATGTTGTCCGATATTGGATTTTAGAGACTCAGCTAGGTTAATGGAGAGAACCGAACTGGTGGAGCGAGTGCACGCGAGTGCTATGAAGTTTAAATCTCCTGAAATGCTTGAAAAAACGGCTATTTATAAATACTACAAGGATGGTGATAAACAACAAATCTTTTGTAAAAACAAAGCCGAGGATTGTAAACATCAGGCAACATACGGAATTGCATTACATTCTGTTTATGATATTCCTTTTGATAATCTAGCAAAAATTATGCACGTCCATGGACTTAAGTCGCTTCATGGAACTTTTATTTTCTTTCCTGCGCTTCTTACTGATGTAGCAGATGGAGTTCCGCTTGAATCCAAAGAACTCAAAGTTGTGGCTATTAAAAATGTTAAAAATAACACAATCGAATTTTGCTTCAAATCTGATTACTCTAACGCATACTGCCACGACCTTAAAAACTATATGCAATACGTCACGAGAACCTTCTGTGTATACCGTGCAAATTTTTATTATTATGAACTCATGGAAAATCGCGGTGGGATTCAATTTTTTAAAATGCTACATTGTCCGATGTTGCCCACACGTCCCATTTGTACACAATCAAAGTACGTATGGATGGGTAACGATGAAATTTACGCGGTCAAAGTTTACGAATACGGTAGACTAACCGAAAAACTCGCTAAAACCGATCCAGTCCGCGAGATTAAAACCGACTACGTGTTCGTCAACAAGAAAACTTACGAAAGGTCATTAGAATACTCACTCGGAATTACGAAAGAAGGTTCAGCATTGTTTGAATCAATCTATTCTTATATGCGTTCGATAAACAATCGCATTATTGTCTCTGGGATCAATGTGACCACCCCTGACCGAATAGACACTGAAGTTTTGTACAAAATAGCTGTTGCCGTCTACTGCCACACAATCTTTTTGAAGTATGCGGCTAATCAAACTCGTGATAGACTTGAACAGCATATTAAAAACTATTTTTCTACATTAAAAGCAAGTATGTTTACACTTGTTAAAACATGGGCGAAAGAGGTCGTCGGATTACCCGGTGATCGTTTTCATGAAATGGCAATCGGTCCTTTCAGATCAATGTTGATTAGAAATCTCGAAGTTTACAAGAACAAACCGGAGTACAACATGCAAGATTTCTATATTCGCTTCGAAGACTTTGTGTTCCAAGCCCTCTGGAAGGATCGTGAAAGATGGAGGAAAACCCGAGAGATCGCCATGGAATCAATTTTAAAAATGTACAACGATCGTTTTTCTGAAATTGGAATGACCAAATCCTTGGTTATATTCCTTTCAAAAAACATTTGTAAAATACCTGTAGCCGCCCGGAGTAATTATTCTGCTTTGGTGCATAAAATCAATCAATTTATCGCTGAATATAACACCACAGCGGAAGATGAATTACAATTAATCGAAATGAATGAAAACCCGGGTGCTGCCTTGTTCAAACAACAGCGACGCGAAGAGAACTTTGTAGTTACCGAATTTAATAATCCTATTACAATGAACGTTACGCCTGCAGTAATCCCTGTCACCGACGTGGTCGATTTATACAACGACAACCCGGTTAACACCTGCGATAATTTCTTGAATCCCGGAACTGTACCGGAGGTGGTCCCATCTAAAGAGTGCGTTACACCAGGTGAACCCCTGCACAAACCTCTTCCCGAAGGACCCAAATTAATCAAGAAGAAAAACAAACCAAGAATCAAAATCCCTAAATGGTTTTCGAAAATGGCCTATTCCCGCAAGGCAATGTCAGAGTGCGCACCAAAATTAAAAATCACACAAGAGTACAAAACACTCAGTGATTTCGACGAAAAATCACACGTCTCAGCCACCGACACTTTAGTTAGCGATAATGACGTAGTCGATCGAGTCGCACAATGGGTAGATGAAACCGTTGAAACTGTGAAGTCGGTGGAGAAACCCACTGACGAAAACGTCGAGACTTTATCACAAATGAAGTCAAAAATTACCCCACGTGAAATTAACTGGGCTGCCGAATCCACCGTTGCATCAACTTCCTCTAAATCCGTTATCTCAGAGTTGGTGAAAATCCCAGATCTCGGTTATGGTACGCCCACATCGACCGATGAATCAAAGAAGAACGTCGAAGAAAATGAACACATCGAAAACGAAGCG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CTTATGAACGAGTTTTCTTAGATGAAGGTTTAATGATACATGCAGGTCAAGTAAACCTTATCGCTAATTATTCTAAATGTAACGAACTTTTAATCTTCGGCGATAGAAATCAATTGAATTTTACATGTCGCGTATCTAATTTTGAAGTCCGCCACCACGTTTTGAAAACATTTAATCATTACGAAATGAGAAATACGAGTTACAGATGTCCAAAAGACGTGGCTAGTATATTCTCACCTGTTTACGAAGGTGGTTTCGAGACTACAAATCCAGTGGTCAAATCAATGACCACACAAGAAATCAGAAACATCTCCGATATCCCAAGAAATTTTGAAAAATATTTGGTCTTCACACAAGAAGAAAAGAAACAACTTTTGAACGCCGGTTACTCTGAAACCAATACGGTACACGAATGTCAGGGTACAACTTACACCAGTGTAGCCTTCGTCCGTTTAACGTTCAAATCCTTCGAGATATACTCCAAAATGAAATACATCCTCGTTGGGTTAACCCGTCATACCAAAAACCTAACGTATTTTTCTGTAAAACCAGCGGATGACACATGGACTGTAATCAACAAAATACGGGCTGTCAGAATAAGTGACATGCGAGAAACGGAAGCA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GTAATAGTTTCTCTCGAGAATGTCAAATTTAATCTCGCCAGAGACGGTGAAAAAAACTCAAAAGATAACTAAAGACGTGGCAGAATATCGACCAGTATTACGAACCGGGCAACCCAATAAAAGATCAGCTGGTTTACGTCAAGCGGCTCTCGCACTCATGAAAAGAAATTGCGATACACCTCGAAATGCGTTACCAGTTAACGTCAAAATACTATTCCAGACAACGCTAGAAAGCATGCGTCGACTGTTTTTCCGTCATGATTCAGCTAGTATTTTCGCTGAATACCAGTCAAACCCAGT</t>
  </si>
  <si>
    <t>NODE_8166_length_1155_cov_358.012987_SRR8658360</t>
  </si>
  <si>
    <t>TCCTGTTACCGATGTAGTCGATTTATACAACGACAATCCGGTTAACACCTGTGATAATTTCTTGAATCCAGGAACTCGTCCCGAAGTAATACCAAACAAAGAATGTGTCACACCAGGTGAACCCTTGCAAAGACCTCTCCCGGAAGGTCCCAGGGTAATCACGAAGAAAAATAAACCAAGGATA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TAACTGGGCAGCGGAATCTACCGTCGCCTCAACATCGTCTAAATCGGTTATATCAGAACTAGTCAGAATACCGGATCTCGGTTACGGTACACCCACTTCTACCGACGAATCAAAAAAACTCGTTGAAGAAGCAGAACCTACGGAACTCGAT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CGAAGGTTTTGACGATTTTTACACCGTTAGATCCGACAACCAATTTTTACTCGTTTGGAAAGATACACGTCTTTTACAATGTGCTCATCTTCTCGAAAAAATCAATGAAAACATTCCGCAAGTCAACAATTTTTATAATACACGACTAGTCGAAGGTGTTCCCGGTTGCGGAAAAACTACAGAGATCATACGAAGGGCTGG</t>
  </si>
  <si>
    <t>NODE_296_length_3822_cov_10.632844_SRR8727441</t>
  </si>
  <si>
    <t>TTTTTTTTAGAAAAATTTCAAACTAAAATTTTGGAGATATCAAACTCCACTATCAAGTTAGTCATCAATAAACTTAAGATCATCAGTTTCAAGTATTTTATCTAAGTCATTGATACTTTCTATTATTTCTTCAACTCGCGTTGAACCTATTTTCTCTTT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CTTATCTTTTATTGAATAAATTGATTTTTCTAAATTATCCAATTTCAATTCTACAAAATTTTTCCCATCGAAAGCAGCTTCATATTCTCCAACGGGTGGAGTCAAATTTTCGTGAGAACAAGTGTAAGGTTTGTATACGTTTT</t>
  </si>
  <si>
    <t>SRR8727441</t>
  </si>
  <si>
    <t>SRP187987</t>
  </si>
  <si>
    <t>Oryza sativa Genome sequencing</t>
  </si>
  <si>
    <t>NODE_468_length_3245_cov_8.832386_SRR8727442</t>
  </si>
  <si>
    <t>CTAGAGTCGGGGACTTCGATACCCGTTTTCATAGATTTGAGTGGTTTTCGAAGTTGGAATTTAGACCAACTTCATATCGATGCCCGATGGATGTAGCTAAATTGTTCAAACCGGTTTATCAAGGTGGTTTCAACACACGGAATAGGATAAGAAGATCATTAAATTTGGTTAAAATAAATAATATTAATGGAGTAAGGCGCGGATTGGAAAAATATTTAACATTTACACAAGAAGAGAAAAAAACGATGATCAAAGAAGGTTTCAAAAATGTTAATACAATACACGAATCTCAAGGAACCACTTACAAATGTGGCGCTTTGATCAGATTGAATCCCAAATCAGTTCCTATTTTTCAGAGTATTCAACACATTCTGGTTGGGTTGACTAGACATACGGATAAATTTTATTACGCCACGGTTGCTCACAATGATGAGGTGGTAAAAGTAATTACGGACCCACAATATCGATTTCCGCACGTAAAGTTGGGTTTGGATATACCAATGATTACTGTCGAGGATAAAGGAAAACCTGAAATGGAATTGGTTGAAGTTTTAAAGGAACCGGAAGTGACATTAACGGAATCAGAAATAGCTAAGGAAATAATTGATAAATCGTTACTTAAAAATAATGCTTGCAACCTACAAGGGGTTTATGAAGTAATTTCTGAGTACACTAACACTGTTTTCACTGAAAATCGAATAAAACCTTTAGTGAAACCAGTTGGCACAACAAGTTCACCCTGGTTGGCCCTGCAAGAGTATTATGATGACATTAAACCTTGCGCATCAACTGAATACATGCGCTTTGATGAATATCAAGTTCAACATTCGGACATCATGTTTCACGTCGACAATGCAAGAATCGATTTATCAAAAGATGGGGAAAAAGCTTACAGATTTAATGAAAAGAAACCGGCATTTGAACCGGTGTTGAGAACAGGACAACCAAATGATCGTTCAAATAATTTGAGGCAAAGTCTATTAGCCATGACAAAGAGAAACTTTGACACACCAAGATTTAACTTACCGTGCGAGACAGAACCTCTTTTCGAGAGAACTCTTGAATCATTTCACCGTTTATTTCTTGGTCCGAAAGCGAAAGCCAGAATTGAAGATTTTAGAAGTCAAAGAGTTGAATTAAGTAAAAAAAATTTAACAGAATGGGCAGCAGCTCAAGAACCAACAAAATTAAAGAGAATAGACATGGACAAACTGGATTTAGATATTGAAAAAATGATTGAATATTCCATGATTATTAAAAAAGATCCCAAAAACCGATTAGAAGAAAATGCCGAATTTACGTACGACAGTCCTCAAAGTATTATTTATCATTCAGCTGAAGTCAACGTAGTCTTTGGAGCGATTTTTAAAACATTGTACCAAAGATTCGTGGAAATTCTTTCACCACATGTTTGTGTCATGCTGAGAAAGAGTCGAGAACAAATTGAGGATCACATGAATAAGTGGTTAAAGTCAGATAAAAAATATGCTATGTTGGAAGTCGATTTTTCGAAGTTCGACAAGAGTCAGATTGATGTCTGTTTTGATATAGAAATGAGAATTTGGGAATTATTGGGAATGGACATTTATTTACACAAACTTTGGGAAATGGGTCACAAAAGAAGTCAAGTAACAGACTACGTGTCGGGTATTAAAGCTTACATTAGTTATCAAAGAAAATCCGGTGATTCTGCAACCGCTTTCGGGAATACTCTCATTACTATGCTAAGTATTGCATATTCTTGTCAATTTAAAAAGGCTGAAGCAGCTTACTTCATAGGAGATGACTCTTTGGTATTTTTAGAAAAACAGGTAGACCATTCCGGAACAGTAGAAAAGTTGAGAAACACGTGGAATTTAACAGCAAAAATAATCATAAAAGAGGTGGGATATTTCTGTTCTATGTTTGTGATCAGAATATCCAGTGGTTACAGACTTGTACCAGATCCGTTGAAAAGAATTGAAAGACTTGGAAAAAGACAAGAAGTTGAAGGTACCGGTGAGATGCGAGAAAGATACGAATCTTTTAAAGAATTAATGACACCTTTATTTGAAAGTGAAGAACTGATGGAAGAAACAGCATTGGCTTTGAATGAGAGATATGGTTACTCTCAGATAACATTAAAGGCTTTAGAAAACTTGAAAGTCATTGCCGGGGATTTTAAGCAATTTATGAGTCTGTATCGCAGACCGACCTCCCAATCATTTACAAATAAATGTACTACAAAGTATAATTTGTTTAAAAATTCTATTACCAAATTGAATCAGAAGCTTGAATTTAAAGAAAATAAAGAAAAAGATAAAAACGAACAAAAGAAATATAAAAAACAAAAAACTCAATCCAAATTTTATATTTAATTTCATTATACTAATAATTATTCAAGTTACTAACATTTAAAGGAACAATGCCCTACCTTAATTTTGATGACAATTTCGAAGCTGTCGCTGCAGAAGACGAACCGTGGTATGAATTGAGAGAATTGCAAAAGACGATTAATTCGATTAAAACTAAAAATTTGGGGTATGTTTCCGAGAAACATCAGGCTCTAGAAGCTCTGAATTCTGTTTCGAGAAAAATATTTGATGCTAACATGAGATTTCCGAAAGGATATTTCATTCGCGAACATCATCCCGAATGGCTTACAACTTTTGCTCAATTAAGAGATGGACTAATGCACCGAGAAAAAGAAAAGAAAGAAGACCGTGCTTTAACTTCTGAAGAAATAAGGGCTAATGCTGATACAACTAAATCTGTTTCAGCAGCACTTATCAACTTCGCCAGAAAATTTAAAGACAGAAATTGTGTTTATGACAGAGAAAGATTTGAAAGAGAAACTGGTTTGGTATGGCAAGAACCAGAAATAAACCAACAGGGAAACTAGATGAGGCCGGATCTACCGGCCCTGACAGTAACTCTGAGAATGAAATTGAAGATTTTGAAGAAAACCACGAAAACAACAGCGAAGTCGATCGAAATGTGGTAGAAACATTGGGAGAAGTTTTTAGGGGTTTAGATTTAATTACATCAGAAAGAATAAGAGAAGAAGCGAGGAACAACGTTCACTTAATGAGAATGAATTTATGGAAAGAGAAAATAGGTTCAACGCGAGTTGAAGAAATAATAGAAAGTATCAATGACTTAGATAAAATACTTGAAACTGATGATCTTAAGTTTATTGATGACTAACTTGATAGTGGAGTTTGATATCTCCAAAATTTTAGTTTGAAATTTTTCTAAAAAAAAAA</t>
  </si>
  <si>
    <t>SRR8727442</t>
  </si>
  <si>
    <t>NODE_345_length_3431_cov_8.403995_SRR8727443</t>
  </si>
  <si>
    <t>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CGATTTCATCACATGTTTTTTTTGCAACAGTCACAATTAGATCTTCTTTTGCAACAGAATTAATTATCTCGGTGGTTTTTCCACATCCAGGAACACCTTCAACTAGAGTGAAGGTGCAATTTGGATTAACA</t>
  </si>
  <si>
    <t>SRR8727443</t>
  </si>
  <si>
    <t>NODE_70_length_6749_cov_867.399281_SRR8749691</t>
  </si>
  <si>
    <t>CGGGGATAAAACCAATA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A</t>
  </si>
  <si>
    <t>SRR8749691</t>
  </si>
  <si>
    <t>SRP188804</t>
  </si>
  <si>
    <t>Panonychus citri Raw sequence reads</t>
  </si>
  <si>
    <t>NODE_87_length_6701_cov_659.017814_SRR8749692</t>
  </si>
  <si>
    <t>TTTT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</si>
  <si>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SRR8749692</t>
  </si>
  <si>
    <t>NODE_157_length_6711_cov_657.899005_SRR8749696</t>
  </si>
  <si>
    <t>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</t>
  </si>
  <si>
    <t>SRR8749696</t>
  </si>
  <si>
    <t>NODE_22585_length_812_cov_4.129252_SRR8785184</t>
  </si>
  <si>
    <t>TTGAAAAACGCGACATCAAAACCCGAAGACAACCTGTCGGGTTTATACGTCGATTGCTGAAGTGATTGACTAGTAATTTTAGTTTGTATAAACTTGGATAACCCGTCGTTAGTTATAGTAGTGTAGTAAGTAAGAGAACGGGTATGTCTCGTAAGTGCCACGAGAACGTGAGGAGGGTTATTAAATATAGTATCAGAAGATATTTTGCTTAGTCGCACAACACGCACGTCAGGATGTTGATCTCCTTGAAACTCGTGTACAGTCTTGACAACAATTTCGGCCTTTTGTTTCAGGAAAAGTTGTTCGATACAGTGTTTGTCAGATTGGGTGAAAGTTAAGTAAACACTATCTTTGATGACCGGCACCTCCGAAATGGTGTGTATTTTCTTCAAAGACAAAGAACGAGCTACAGAACTGGTTGTAACCATAGGTTTACCAGTTTCGTTGATATATGCGACGCGAAGTAGAGATGCAACGTCTTTAGGACACCTATACGACACGTTAAGTATCTCCGTGTCGCCCGACAGTATTTCTTTCATATTGCTGAAAAGGCAATTAACGCCTGCTATTCTGTTTATGTAAGGTATCTGAAGTGTATCACCCAAAAGGTACATTTTTTTGCATTTGGTTTTTAAAGCTACAGCTATTATCTTACCAGGGTGCTGCATTAGAGCTTCGTCAACATAGACTGTGTCAACTTGCATAGTGCAATTAATAATGAATGAGTCTAAGGTCCTCACAAATTGGTCAAATTTTATCAGCACTTTGTTTTTTTCTTTGTATAATTTACGTATTCTTTCCAAGATGTCTTG</t>
  </si>
  <si>
    <t>SRR8785184</t>
  </si>
  <si>
    <t>SRP189414</t>
  </si>
  <si>
    <t>Aphis craccivora Transcriptome or Gene expression</t>
  </si>
  <si>
    <t>Aphis craccivora</t>
  </si>
  <si>
    <t>China:Qingdao</t>
  </si>
  <si>
    <t>NODE_37247_length_627_cov_1.178000_SRR9317871</t>
  </si>
  <si>
    <t>ATCAAACTCTTTTTCAACTTCATCAAAACTTTTTGGTTTAGGCCTTCCGCCTGAACGCCCCTTACCTAAATTATTATTATTTTTCGGACCTCTTTTTGAGGATTTGGTTCGAAACTTTGCGAGTCTAACCGACATTGGAACATTCTCCATGAACTCATCAACAACTTCTTCTGTAAGTTCCATGGGCCCTCCATCTCTCACGTTTGTAATCTTCTCTCTCAAACCTAATTTTATATTATTTCTATAAACTATACACACCGACACAAACTCTAGAGAAAGCGGACAAAAACCCGCTGACATCTTTACATTTCTAATATTGACTAAAACTTGCCAGACGTTTTTCATCGCGTCCTGGGTGGTTATAGCATAATTTGGAACGACCTTGAACTGAAATCTTTTCTTTGCAGCTGCCGTGTAGTAAGATCCGAGAGTGGCCTCGTCGGCTCTTTCCATCCTTTTGTCCACCAGACATACGCTCACACCTCCTCTGCAATTGTCAGGCAAGTTCCACTCGCCCGTGACGACCAAACCGGCTAAACAGACGTATCCACTATCAATAAGCTTAACTCCTTTAAGAAGGTTTACCTCTGAGAATGAGTCATTGTCAGAGGTAAACCTTCTTAAAGG</t>
  </si>
  <si>
    <t>SRR9317871</t>
  </si>
  <si>
    <t>SRP201726</t>
  </si>
  <si>
    <t>Metagenomic analysis and infectivity of plant viruses in wastewater</t>
  </si>
  <si>
    <t>Slovenia: Domzale-Kamnik WWTP</t>
  </si>
  <si>
    <t>NODE_12313_length_813_cov_0.906706_SRR9317871</t>
  </si>
  <si>
    <t>GATCATCTGGCTTTTTCCTAGGATAAAAGAAAAACTTAGAATTATCTACCATGCTAAGAAACTTAGTAGTCAGATACTTAAAAACCGGCTCGCAAACTTCGTTTAGCACCTTCGGATGATATACAATCGTTTGCAAGGCCGGATATTCGGACTGAATTGAAGTATCTAACCGACTCTTAGGCTGCCTCTTAATCATATGCATATATGTGTCAAAGGCAGGTAAATCTATGAAATTAAAATTAGCTAACTGGCCAACCGCCGAGGTTGGCTGACAAGAAAACCAATCAGAAAAACTCTGCATAGAACTAGCTCTAACGCAATCTAAATGATCAAGTAGAACCTCGTCCCTAACAAAGGAAGAAAAGAAATTATCTACTATAGAAATAGACATGTTAGTTATGTCCACAATTCCAGCCAAATCAGGAGTGTTCATATTCCTCTTTATCATAGCAACAAGATTTTCGAGAAGACCCGGAATACGTGGCCTTTCGCAAGCCGTTCGCAATACGGGAACCAGAAAATCTTTTGCCTCACTCTTGATCAAAGCCGGCACCGGATCTAAATTACTTAAAGTTAATCTACAAGGTTGCAAGTTGAATTCGTTATCCCTCAACCGCATGGTGACGGCATCGAAATCGTTCAAAACAAAGGAATTCCCTGGAAGGCACCTATCATAGAACTCCTGCATATCCGTATAAAACCCTGTCTTAGTGACAGGGAGGAAAATATTGCGGTGAACATACAGAGAGTTCTGACCATGTTTGCTACTACTGTGCCTACCAAATAGCAATTAACGCAGAACTCTCTGTATGT</t>
  </si>
  <si>
    <t>NODE_1954_length_1312_cov_0.498734_SRR9317871</t>
  </si>
  <si>
    <t>TCTTACCACTATTATTTATTTTCTTATTATTAACACTATTACCTACCACTCTCTTTTTTGTTTTCCGGAACCTTTCGAGTTTCACAGCCATTGGTACTTCATCCACGAACTCCTCAACGACTTTTTCAGTGAGTTCAATTGGCGAGTCGTCTGTTACTCTCAAAATACGTTCCCTCAAACCTTTTCTTACATTATTTTTATGTACTACACAAATTGAAACAAACTCCAAAGATAAAGGACAGTATCCTTCTTCCATAGCCACTCCTTTGATATTTACTAACACTTGCCACGGGTTCTTCTCAGCATCCTCGGATGTTATTGAATAATTAGGGATTAGCTTAAAGGAAAAATTCTTTTTGCAAGCAGGGGCGTGATACGCACCTAGCGTTGCTTCCTTACTCCTTTTCATTCTCTTATCTACAATACAAACACTGACACCACCACGGCAGTTATCCGGGAGATTCCACTCCCCAGACACTACCAAACCAGCTAAGCACACATAACCATTCTTAACTAACTTAACACCTTTAAGTAAATCTACATCAGAAAGACTATCATTCTTAACAGCCATAATCTTGTTCACAGTCGATATTCTAACACTTTTGACCTTAGTCATAAATGCCGGAAGTATCTCATCCTGTTTCGAAAGATCAATGAACTCGCTAATTTTGACAGTATCTCTGAGACTAACAGCCATTTAAAAACAAAGTTCTAAATAAAAATTTATCACACAAAAATTTGTTAACACAAAAGCATCAGCCAAAAACTTTTTACCGTACGTAAAATGTTTTTAAGTTTACATTAAAATTGAAATTGTTCTTATAAGAGGAGATTCTTGTTTGTGTTGATTAGCACTGAAAATTTACACTAAAAAACACATCGCTACCAAGCTATGATTTATGACTTAATGATTTAAAGAAAAGAGCTGTATTACTAGAAGTGATGTGGACAGATTAACATGAATTCATACTGGTCCTTGAGGTTGGGGTTGAAATCTTGGAGGTAGAAAGGATGAAGGACTTCATTTTAAGTCCTGTATGCTGGTATGGCTTAGGGCCAAGTTCATCCTGCGATGTGCTCTACTGCCCAGAAGGACCAACCTCTTAGAAAATAGCTGATCTGGGGCCAGGAAGAAAGGAAACATTCTGAGATTGATGGTGGTGTGTCAAAAGACCACAAGAACCAATTTAGGGTGTGCTTCAGATAATCTGAGTACGAAAGGAGGATAATAGCTGTGGTCAACGGACACACCATAAATCTGAAAAACGATTGGCTCATAATGATGTACAAAAGAGAAAGGCTGCCCTAAGTG</t>
  </si>
  <si>
    <t>NODE_12738_length_808_cov_0.408223_SRR9317871</t>
  </si>
  <si>
    <t>GGGTTGAAGAATTGCTTTATCTACATCCCTTGTCAATGACTTTCTTCTTGAAGACTAAGCTGGCTGCGCTTCAAGATGATATAGTAATGGGAAAGTTTCGGTGCTGGGATAAGACCACTTCTGAACTTATTTGGGATGAGGTAGGCAAATTCTTTGGAAACGTTTTCCCAACTATCAAAGAGAGATTGGTAAGCAGGAAAATTCTGGATGTAAGTGAGAATGCTCTGAAGATCAAGATCCCAGATCTGTATGTCACATGGAAAGACAGGTTCGTAGCTGAATACACCAAGTCTGAGGAGTTACCGCATCTAGATATCAAGAAGGACTTAGAAGAAGCTGAGCAAATGTACGACGCGTTATCAGAATTATCTATCCTTAAGGGTGCTGATAATTTCGATATCGCGAAGTTCAAAGACATGTGCAAGGCTTTAGATGTTAGTCCTGATGTGGCAGCACGAGTAATCGTTGCAGTGGCCGAGAATAGAAGCGGTTTAACTCTTACTTTTGATAAGCCAACCGAGGAGAATGTGGCTAAGGCTCTTAAAGGCACTACGTCTGAGGCTGTGGTGTGTCTTGAACCGACATCTGAAGAGGTGAAGGTAAATAAATTTTCTATTGTCGAGAGAGGGAAATTGCCTGTGTGTGCTGAAAGTCATGGTTTGACGAATGCTAACTTAGAGCACCATGAGTTGGAGTCTCTCAACGATTTCCATAAAGCTTGTGTGAATAGTGTGATTACAAAGCAAATGGCATCGGTTGTCTACACTGGCTCACTCAAAGTTCAACAAATGAAGAACTATGTGGACAG</t>
  </si>
  <si>
    <t>NODE_28458_length_673_cov_0.793040_SRR9317871</t>
  </si>
  <si>
    <t>CCGCCAGAGAATAGTGGTAGAAGATACGCTATTTCTCTGCACAGTTTGTATGATATTCCTGTGCATGAGTTTGGAGCTGCATTGATATCCAAGAACATACATGTCTGTTATGCAGCTTTCCATTTTTCAGAAGCATTATTACTAGACCAGACGGAAGTTACGCTTGATGAAATAGGCGCAACTTTCAAAAGAGAAGGTGATGATGTTTCTTTTTTCTTTGCTGATGAAAGTACTTTAAATTATAGTCATAAATACAAAAATATTTTGCATTATGTAGTTAAATCTTACTTTCCTGCTTCTAGTAGAATAGTTTACTTTAAGGAATTTTTAGTCACTAGGGTTAATACTTGGTTTTGTAAGTTTACCAAAGTAGATACTTATATTCTGTACAAGAGTGTCAGACAAGTGGGGTGTAATAGTGATCAGTTCTATGAGGCGATGGAGGACGCCTTTGCTTACAAGAAAACCTTGGCCATGTTCAACACTGAAAGAGCAATTTTTAGAGACACGGCTTCGGTTAACTTTTGGTTCCCCAAGATGAAGGACATGGTGATAGTACCGCTGTTTGAGGGTTCTATTACCAACGGAAGGATGGCAAGGAGTGAGGTCATTGTTAATCGTGACTTCGTTTACACAGTGCTTAATCATATCAGAACATATCAAGCCAAAGCGT</t>
  </si>
  <si>
    <t>NODE_35276_length_637_cov_0.605882_SRR9317871</t>
  </si>
  <si>
    <t>CCATAGGAACGTGCGAGTCGAGATCCGAGAAAAATTCTTGAATCTGTTCTGGAGTTTTCCTAGTAAAGAAAAGAAACTTCTGAGAATCAACTGCCTCGAGCAGCAACCTTGTAAGCTCTGAGAAAACCGGGCCAAAAATACCGTTGATCTGCTTCGAATGGTAGACAATTGTTTGCAGAGCAGGGTATTCATTCTGAATTGAAAGGTCCAAGTTCTGTTTTGGTTGAGGCTTGAGCATGTGCTCGTACTGATCGATGGCCTGCAGATCTACAAAATTGTAGTTAGCCAACTGTCCAATAGTACTTCTTTCCTGTTTTCCCAACCATCTCATCATTGAATCCTTCGTCATCACTCCAGCGATACTTTTTGTATATTTTTCTTTTTTAATAAAATAGCTATCAAAAAACTTATCTACTACAACAGATGCGGTGCTCTCAATGTCGATCGTCCCCGTCAGGTCTGGTGCGTTGAAATTTCTTTTAATCATTGCAACCAGATTTTCGAGTAGTCCTGCAGCCCTTGGCGGTTCTGCCGCGGTACGCAAAACTGGCTCTAGACATGGTTCCACCTCCTTCGGCATCGGAATGCTTTTGGAAAAATCAAGAACACAATCTTTCACATTAAGACTATTATCACG</t>
  </si>
  <si>
    <t>NODE_7897_length_900_cov_0.536869_SRR9317871</t>
  </si>
  <si>
    <t>TGTTAAATCACATTCGTACGTACCAGGCCAAAGCGCTTACTTACTCCAACGTGTTATCTTTCGTCGAATCAATTCGTTCGAGAGTGATCATTAACGGGGTTACTGCTAGGTCTGAGTGTGATGTCGATAAATCATTATTACAGTCCTTGTCGATGACGTTCTTCCTACATACCAAGCTTGCCGTTCTGAAAGACGATCTTTTGATTAGCAAGTTTGCACTTGGTCCAAAAACTGTCTCACAACATGTGTGGGATGAGATTTCCCTAGCTTTCGGCAATGCTTTCCCATCGATCAAGGAAAGATTGATAAACCGGAAACTGATCAAAATTACGGAGAATGCGTTAGAGATCAGGGTGCCTGATCTTTATGTCACTTTCCATGATAGGTTAGTTTCTGAGTACAAAATGTCAGTGGACATGCCGGTGCTAGACATTAGGAAAAAGATGGAAGAAACTGAGGAGGAGGGTGACCCCATAGGAAGACCAGCGGTCTCAACTAACCTGGACCCACAGATCTCTCAGATACTGAGCCACCAACCTGGCAGCACACACCAATTGATTACCCCTCTCCCCACCACACACATACAGCAGAGGACGGCCTGGTCTGGCCTCAATGAGAGAAGATGCACCTAATTTTCGAGAGACTTGACACCTCAGGTAGTGGGAAAGTCTAGTGGGGTGGGATTGGGGGGACATCCTCCTGGAGATGGGGGAAAGCAGTGTGTGATGTGGAACAGTTGGAGGGTGGACCAGGGGGGGAATAATGACTGTACTCTAAAAAAAAGATTAAAGAATGATAAAAAATGATCTAATTGGAACACTCTTTTTTAATTGCTTTTTTTTCAAGCAGAAGACGGCATACGAGATTTCTGCCTGTCTCGTGGGCTCGGAGATGTGTATA</t>
  </si>
  <si>
    <t>NODE_9167_length_868_cov_0.627530_SRR9317871</t>
  </si>
  <si>
    <t>CTAGTCTCCTCCAGATTTCGTACTCAACAGCACAATGAAACTCGTTTTGAGACTTATCATACTTCGAAATATCCAACTCAAGTACGTCCATTGGGACATGACTGTCTAGATCTCCGAAGAAATCTTCGATCTGAGCCGGTGTCTTTCTCGTAAAGAACAAGAATCTGCTTGAGTCAATACTGTCAAGTAAATGCCTTGTAAGCTCACTGAAAAGAGGACCGAATATTGCGTTGATTTTCTTTGAATGATACACAATCGTTTGCAACGCTGGATATTCTGTCTGAATTGACAGATCCAGTTTCTGCTTCGGTTGCGCTTTAATCATATGCCTGTACTGATCAACGGCTGGAAGATCCACAAAATCAAAATCGGCCAACTGACCAATTGTGACTTGTTCTTGCTTTGCTATCCACCTATTGAGAGACTCTCTACTAAACAGTGAAAAATTTTTGTTTGGTTTTCTTTTTTCCTTCCCTGACTGATCTCAGAGGTAGAATTTGATTTTTAAAATTTCAAAAAGGCAGATTTCAAAAAGCACCAAGCCACAAATCCTGTGACTCCTACCAGTTGTGCGGTAAGCTCTGGAGAGCCTGCCGCTGACAGCCGGTTCCTGACACAGTGACCTCATTCCCCACACTGCCTTTATGGGCAGTGGCGGAGCTGTTCTGCAGCCAGAGCTTCCAGTCTGATGGGGCCATGAGCCCTGGGCTTGCAAAGACTTGCAGGGCAACTGAGATCCATGATAAAGAGCTCGCTGCAGCTAAACTTGGATCCGGTGTGCTATAGAAATGCCTGACTTACATATGTGGGAGATTCGTCCTCTGTGACAATTAAAAACCCAGCCTTAAAAGCAAACTAAGAGAAGGGA</t>
  </si>
  <si>
    <t>NODE_315_length_2621_cov_7.151564_SRR9317871</t>
  </si>
  <si>
    <t>TTGACCATTTTCAATAACTGGAAATAAACGTGGTTGAGTTCTTATTAAGCGAGGTTTAGGTAGATTGCAATTATAACACACTAGTACTAAGTCCGTTCTAAATCTAAAGTAGTGTGAGTCACAATGTGGACAGGTAGTCATGCACATTTCAGATCTGAAATGTGGGTATTTATAGCTGTGAAATGTGGATTCGAGGAAATGTGTGTTTGTGTAACTTCGTTGAATTTTCATTGAGGGAAATGTGGGGAAATGTCAAAATCATGGATTTTTCCAACGGCGGCGGCAGACAATTTTCTGGATTTTCTGACTGCGATTTTATTGGAGGCGGCGGCAACCAACAGAATGCGTTCAGTGAACTATAAAGAGTGCGAATTTCGGCGGGAAATTCACTCTTTTTTCAACCGGCGTAAGCTCTGCCTCTTTTTTGATTCGGAATAATGTCTAATTTTATTTCTCCGGAAGCTGTTGAAACTCAAAAGAAACCTAAGTCTTTCAGACTTAACAGTCAGACTCTATTTCTGACTTATCCTAAATGTCCAGTGGAACCTTCAGTTATGTTAGAACAATTAGAAAAGATTGTTAAGTTAGAAGTTTATTTGATAGCTCAAGAACAACACATGGATGGTAGTTTTCATTTACACTGTTATCTTCGTTTAGACCATAAAATGAATATCAAAGATGAAAGAAAGTTCGATATCAAAGTAAACGGTGAATTGTATCACCCAAATATTCAATCTGTTAGAAGTCCAAAGTCTGTTATCAAGTATGTATGCAAAGACGGAAAGTATGTGACCAATATGTCACAAACCACAATTGATGAAGCAATTCGAAACAACGTTAAAGTCGGTGACTTATATCAAGAAGCTATGTTGAAAGCAAAGGAGTCTTTGGAAGAAGGAATGAAGGTTTTGGAACACTCCAAAACATTCCGTGACTTGGCCATACACGGTGAAGCTATCGAGAGAAACCTCAGGAAACAGAAACGCCAGAAGACTGAACCCAAGTTCACGTTGGATAAATTCAAAGTAAGCTTTGAATGGGATAAGACTAGAACTCTAGTCTTGTGGGGTCCAACTAATACGGGTAAGACTTCCTTGGCTAAAGCGTTGTTGCCCAACGCTTTATTTGTGCGACACATTGACGCACTTAAAGAGTACAAAACTGGTATGTACGAAGGAATTGTGTTTGATGATATGTCATTTAAACACTGGCCAAGAGAAGCTCAAATACACTTGCTGGATACCGATAATGTTTCACAGATAAACGTGAAACATTCAATTGCGATTATTCCTGAGGGTACCCCTCGAATAATCACTACTAACCTCTTACCTCAAGAAGTACTATCACTAAACATGATGAGTACTGAGGAATGTGCACTCTATAGAAGAGTGCAGTTGGAATGGATAGAGGGAAAGGTTTATTAGAGGGAAATGTGAAGTGAGGGAAAGGTAGGACGCTAGGACGCTGAGTGACGTTCGCCTAGTAATATTAAAGGCGAACGCTGTGGAAATTCTTTTTTTCCGAATAAACCTTTTTTTTTCTAAGTCTTTTTTTTTGTTGTGCGGCAGGGTAAAGATATGCTTTTTGCTATAGTCACAGTAAGTTGTGCGGCAGGGTCGTTGGGTTAGAAGGCTCCCTCCGGTTCCCGTCGGGCCTAAGATATGCGGCAGGGTTTTAGATTATGCAAGAGTATGCCCTCGGCTGCGCCTCGGCCTTAGATAAATTAAAAGTAAAGATAGGGTACAAATATTTTATTTAAGGGTCACAAAATATAATACGTGCTTGATATTGAATTTGCATGTCAGTCAAATTAATATCTGATCCACAATAAAAGTGGAAAGCATTATCTACAACATCAGTGACGTTACCAGCATTAGTCTGATTATAATTCACAACCATAGGTTTGTTGAATTTGTATGACAATTTCATATATTTAACCATCCCAGTTCTATCTAAAGTAGCACTTTGACTAATATCAGGATTTGAAAAAGGAACCACTCTATCCCTAAGTACTTGAAACCTTCCAAAATTCTGAGGATTTTGAAAAGTATTAACAGGATATCCTCCTGTTAACATAAGTGCATCACCAGTAGGTTGAGTTGCATTGGCTTGTTTATCCATAAATAATATCATTCTAATAGTAGGTGCATTAGCAACAGTAATAGACCCTGATTGTCCAGGAGCCCATATTAATTTTATATTCATTCTAATTTTTTTAACGAATACTTTTCTACCAACTCTTTGATTAAACGCTGTACCAGGGGAAGGATAGAATATTGTTCCGATAGTACCAGGTTCACCACCAGTTGCATTATTCCAACTACCATTTAAGAAGGGCATGGTATTGGCCCAAACCATGTCAAAATATTTAGTTTCTGTGACAGCTGCTGGATTTCCATAGACACGCGGTACGTATCTTTGTTGCTTATTCACAGAGTACGAGGGTTTTTGATAAGTCTTCGACGTATAACTCTTCTTCTTTGTATACGCGGGCTTGACCATTTTCAATAACTGGAAATAAACGTGGTTGAGTTCTTATTAAGCGAGGTTTAGGTAGATTGCAATTATAACACACTAGTACTAAGTCCGTTCTAAATCTAAAGTAGTGTGAGTCACAATGT</t>
  </si>
  <si>
    <t>NODE_2573_length_1203_cov_0.725836_SRR9317871</t>
  </si>
  <si>
    <t>TATTTTGAATGTCAAGGATTGTGTGTTGGATATGTCGAAGTCGGTGCCTCTTCCGAGAGAATCTGAGACGACATTGAAACCTGTGATCAGGACTGCTGCTGAAAAACCTCGAAAACCTGGATTGTTGGAAAACTTGGTCGCGATGATCAAAAGAAATTTCAACTCTCCCGAATTAATAGGGGTCGTTGACATCGAAGACACCGCTTCTCTAGTAGTAGATAAGTTTTTTGATGCATACTTTATTAAAGAAAAGAAAAAACCCAAAAATATACCTCTGCTTTCAAGGGCGAGTTTGGAAAGATGGATCGAAAAGCAAGAGAAGTCAACAATTGGCCAGTTGGCTGATTTTGACTTTATTGATTTACCAGCCGTTGATCAATACAGGCACATGATCAAGCAGCAGCCGAAACAGCGTTTGGATCTTAGTATTCAAACTGAATACCCGGCTTTGCAAACTATTGTGTATCATAGTAAGAAAATCAATGCGCTTTTTGGTCCTGTATTTTCAGAATTAACAAGACAGCTGCTAGAGACAATTGACAGTTCAAGATTCATGTTTTATACAAGGAAAACGCCTACACAGATCGAAGAATTTTTCTCAGATCTGGACTCTAATGTTCCTATGGACATATTAGAGCTGGACATTTCCAAGTATGACAAATCACAGAACGAATTTCATTGTGCAGTTGAGTATGAGATTTGGAAAAGGTTAGGCTTAGACGATTTCTTGGCCGAAGTTTGGAAACACGGGCATCGGAAGACAACGTTGAAAGACTACACAGCCGGAATAAAAACGTGTTTGTGGTATCAAAGGAAAAGTGGTGATGTCACCACATTCATTGGAAACACGATCATTATTGCTGCATGTCTGTCCTCTATGCTACCGATGGAGAGATTGATTAAAGGTGCCTTTTGTGGTGATGATAGTATACTATACTTTCCAAAGGGCACTGACTTCTCTGATATTCAACAGGGTGCAAATCTTCTCTGGAATTTTGAAGCCAAGTTGTTTAGGAAGAGATATGGTTACTTTTGCGGTAGGTACATAATCCACCATGACAGAGGTTGTATTGTATATTATGACCCTCTAAAATTGATCTCGAAACTCGGTGCTAAACACATTAAGAATAGAGAACATTTAGAGGAATTTAGGACCTCTCTTTGTGATGTTGCTGGGTCGTTGAACAATTGTGCGTACTATAC</t>
  </si>
  <si>
    <t>NODE_10_length_7298_cov_9.011435_SRR9317871</t>
  </si>
  <si>
    <t>ATTTATTGTGGAGTATGCACTAGACCCTCCACAATAAATAGTGCTGATTATTTGTTTGCCCAACTAGGACGACCCGCTGGTTTGACAACTTCGATCACAGTAGGCTTACCGCGTCCTCGCTTATTACCTCTACGTCGCTTTGTGACGTTTGGTCTGAACACTGGCTTCTTAGGACGAATTCCCAACTTTGCCATCTGGTCAATGGCTTGGCCAACACGTTTGTCAACGTATTGTCTGGATGCGGTGTTTTGTGCACCTGATTCGGCCCAATTTGGTCTGCCTTTATTGGCAATACGGTTGGGATTTGGTCCAGAAGATTGTTTGACAGCACCAGAGGATCGCTTTTCACCTCCAAGTATCTGTGAAGCCAACTTTGATAAGATTGTAGTACCAAAAGTTTTAGCTCCTTGTGCTGCCAACGAGGCAATAGTCCCCCAAAAATTGTACCTGGCGGGCATGACGTCTTTTAGTTCGTAAAAACCATCCATCATGGCTTGCATGGCGTTGAGGTCTGGTTTCGGTCCTAATTTGATCATACCGGCCCAAGCGCTAGCAGGACAGGGTTGCACTTCAAACCCAACATAGGATTTCTTGATTATTAATTGAGTGCTAACACCGTTCTGGACATTGAGGGAGAGGCCGTCGAATTTAACCCAACTAAACGTCATGTCTTTTGACCACATGGTGTCATACAAGGATTTAATTCCAGAGCTTCCGTCAGTGCCGACTGGGGCATTTTCGTAGAGAGGGGTTACAGCTAAATCATCATCACCACTCATTTCAGCCACCCAACATTGATAGAGACCCTTAATGCCATCATTGACATCATAGGTGTTGGATCCGGCTAGCCAAGACGGTGATATGGTGTTAAGGCGGTTAATGGAAAACATACCTTCTTTAGCTTTGCAGCCGAGTGAACGCAAGCTGTTGCCTAAAATCTGAGAAGTAGTTGGCACATGTTGAATACCTTCTTCAGAGCTGAGGCGACCAAGAGACAATATTTGGTGAGAGGTGTCAGGGTCCAGAGTGATTATATCGGTCGCAGTCATGCCTAGTTGACGAATAATCTCAGATCTATGATAGTGCGGGAAACGTTCCCACTTCTCAGTTTGTTCGCGAGTGGGTCGTTGAATGATTTTGGCCAGACTATGCTTAATAGCGCTCTTAACGATAGAGTAAAAGAGCATAGGTTTTTCATGCGCCATTGAGAGAAAGTCACCTGAGAATAAAATGTTCGGGTTGAATTGATTACCGACGACCATGCCAGTGTCGTTGAAAGCAGTGGCGTTAAGGTAAAAGGTCGTCGATTTATAGGTAGTGCGGAACAGGTTAACGTCTTTTCTCCAATTCTTAAAGTCATAAAGTTGTTGGAGAGATACTCCATTAAAGTCTTGAGTCATACGTCCTATAGTAGGATTGTAAACAAAACCAATTGAATTGACTCTAGCACCGTTAGGTATTAGAAAAGCGAGACTGAATTTCTTCAAATCTTCTGGAGTCGCTTCAACAACCTTATTCCAATCAGGTTTAGAATTATCCATTTGAAGGAAAAGAGGCGTATCGTTAAGTTCCATGTTTCTCCACTCAATGCACACTTGTGATCTGGCATCATTAGTTGGAAGGCCGCAGAATTCGGGTACAGCTGAAGGGGGGTGAAGACATTTTCTAATCAATGCTTGGGATTGAGTATGTGAAACTTCAGTAGTAGTTTGAACTTCAGTGTCAGCATGCAGATTTGAAAACATATCACCTTCGATTTGGTTTTCGACTGGTACGGCCATTATTAAATAATAATTGAATAAATAAATTAAATAAGTTAAATGAAGAGTAAATATTTGTTAATTTATCAGAAATAAATAATTTATAAGTAAATGATCGTAGGTAGAAGAGATCATGATATTTTATGGGTGAACAGTTCTAACGTTCACCTTCTTAAGACTGGAAAATTCAATTTTCCTTGAATTACTTAAGAAATCAAACAACATGGATGCCTTTTCTTCATTTAAGGCCGGATAAAAATAACTAATAGCGGCACATCCATGATTTTTCTGGTGTATATTTTTAACCATTGCAACTCTCTCTTGAACGGATTGTTTAGCTTCATCAAAATGCTGCTGGTCACGGTAATGTTTACCCAAAAATTTGGTTGTGTAACGAACAACATCCGGGAATATACCCTTTTCAGTAAGAAGGAATCCGGCAAACTCACCGATTTTAAGAGTGTGAAATTTGAGTTTATGGCCTGTGTACTTAACGATATTGCGGTCTTCAGCAACACTAGCCTTATCGCAGCATACAGCGCTATCATCACCTTTAAACATGGCAAGTCGTTCATTATCGTAATTAAAGTACGAATAACACATTGCAACATTCATTATGGTATTAAAACAAATGGTGAATGGGTTACCAGAGAATTGTTTCTCATGACCTCTGATGGTAGTACTACCAATCTTGTTACGATAAGTGACGGCCCAAGAGCTTCTGAATTTGTTGAAGAAGAGAGCGAGATCTTTTGGGCAACCGGCAGCTGTTAGAATTTCATACTCTACCGACATGTGTTCTTTTCTGTAAGACGCATCCCATTCGGAAAAATCATTACAGGCCCAGCTGTCGTGAAAACCAACTTTATCTATAGCTCTCAAATAAGCTTCATTGAGTTCGACTTCCGAATCATGTGTTGCAATAATTATATTTCGACCATTTTGATTAAGTATTTCTTGAAACCTGATAAGAATGAATCTAGCATAGACAGAGAATAAGGCATTGATGTTCTTTTCAAACATGACCACAATCTGACCAACCTTGTCTGAGGTATCAAAACCTTCCTCATTTTTATATTTCATTTGTTTCTTGTTGAACATAGTGAGGAAAGTTTTGAATTCATTAAACTCTTCTTGCAATTCCTTAACAAGACTTGGGTTGTGGTTAATTTTCTTCTGTAATGCTTTAAAATATTGTAAAGCATGATACTGTAGCTCATCATCTTTAGGTTTAAATAGTTTAAGAAACTTATCAAAATCACAATTCTTTCCAAACGTCGCCATACACAAACCTCGTTTAAGCATGCTGATAGTAAATAACGATTCAGCTGGTCTTATATGAGGTTTGCTCGCTGTTAACCTGGTGACGGCGGATTTGATAGTAGAGTACACATAACCACTACTTTGATGGATGCCAAGATGTTTATTAGTGAACACATGAACAACATCCTCCTTATCAAAAGGGACAACTTGATCAACGGTGGTGTTCACGTTAGATCCTGTACCGGGACTGGGAACAATAGGTGCAACATATTCTGATACGTTAGGGTGATCATTAATAGGTACTATGACTTCGGATATGGTGTCCAAAGCATGATTAACATTGACTTCGACAGTAGGTACTTTTTCTTTAAATGTCGACATCAGAATATCTTTATTCTCAACTATTTCCTCTTTGATAACGTGCGCATACATATACACTTGATTTATTTCCTCCAATGTTCTTATGTTTGTTCCATCTATTTGCAATTTGGTTACAAGACTTTCAGCAGCAGGTCCTGTAATAACGAGCTGATTAGTAGCTCTAGTAAGAGCAGTATAAACAAACTCAACTCGTTGTTTTAGATGTGAACTAACTGCATTGCCGTCTATGTAGAAAACGATTGTATGCTCACGACTACCGGTATACGTGGTTATTGTACTGGCTTTAAAGCCTTTTTGTTTGAGACCTTTGACGGTGCTATCATTAAACGCGATAATTTGATACCGTTTGAGATCTTCTATTTTCCCTTTGAAATAAATCAAACCATTCTCAACATCACTAAGTGTTCTCATATTAAAGCCGAAGAGATCATTTATCTTGCTAGTAATATCTTTCGGAACTTTAAATACTGTGGTAATGTTGTTAACGACACCAACGGATGAAATTTTGGTGAACTTATTATTCCCATGATAAACGGAATAAGGTGTTTGGTAAATATCACCAAGAATGGTTATAGGTTTATTAAAATATAACGTTAACAAAGCGATGAACTCAAGAGGGAATTGCGTAAGTTCATCAATGACAATATGCTTATAAGTGCTCAGATCCTGAGTGAATATCAGATGAGGTGTCCAACAACTGACTTTGCTAGACCACCGTTCCATAAGATGTTTAGTGGGGGTGATCCAAACTGATTTAGAGTATTTCTCAAGAGCTTTAGAGCTTTTAGCGGCACTAGCGAAGCCAGTTATAGCCTCGAAACTGCCGTCAATATTTTTCTTTTTACAGTTATCTAAGCATTTAAGTAGGTCAGTTCTAATCCTACTAAAATTGTCCTCTTTACAAAAATATTTGACGTATGATCTTACGTCATCCAATGGAATGCTGTAAGTATGATTGGTTTCGCTGAGCCGGTAGACGTCATAAACTTCATCAATGGTTCTCAAAGGTTGAACATTAAAACCCAATAAAAAGAAGTACCTCTCTGAACCCACGCCTTTACGCATTTGCATGCGGTCAAAATGCCTACCAATCTCGTAAACAGCTTCACAATTACCGAATGTTTTAACTATGACATCAAAAGGTTTTTCATTATCCTTAGCTGCAACGTTGAGATATTCGTGAACTTCTTTCACAAAAGAGTTTATAAGTTCCTCAGAATTTGTCGGACGTGCGACGTCGCAAACGATAAGATCTGGTTGAAAAATCTTACCTTTTCTAATGAGTTCATATATGGTTTCCGACTTGCCGTAATCAAATTTATAAACATTCTCAGGTTGCTTGACTGTGAAAGGTAAACCATATTTGTAGTTGCAGGCGTAAATGTTACCATCTGGATAAGCTGTGGCAAGTTCTTTGACCAAAAAACCGGGAGCAGCGCTCAATTCGATAATATTGTGCGGTTTATAACCTTTAATCATACTTTGATAATCTTCAATCAATTTCGGGAATTTGTCTTTATGACCACCTCCTCTGATGCTGCTAAAATGTGAGTCTTCATAGAAGATATTTGCCAAAAATGTGGCCCTCGGATTAATATCTTCAAGTAGTGTGAAAACTTTACTGTAAATTCTAACATTAACATCATACCATTCTGCAAGAACACGCAGAACGTCCATGGAAATTGTGGAAGTGTCCCAAACGCCATTGCATATGTAGTTAGCAATGGTTTTATCATCAAACTTTCCTGAAAGTTTCAATTGTACGTAAGCTATCTTAAGGTAGTTCTTGACAGACGGTTTATTGTTCTGAATAAAACATTCCCATAAGCTTTTCATGGCGCAATGACCACCTAAAAAGGTATTTGGGATCTTGCTGATTTTATTTTCGACAATGACTTTCGTGATAGTTTGAAATTCGACTTTGTCATTTCTAACATGTATTTTGCACACGGTTGACTTAGGTGTACTAAAACGGTCCATAATGAACTGGGAAATGGCGTTAGAAATGCTCTCGTAGTAGGTGACTTTGTCCCCATATTTAGTAGTTATTTCTAGGGGGTAACATTGTCTACCTTTAGAATTTAAACAAGAACCGGATAAACTAATAATGCGTTCATCAATTTCCTCTTGAATCTGAAGAGGGTTAACCCTGACTGCAGCGGGTTTATCAACAATTACGGTTTTGTTTTCAATCATGACAGGAACCTCAATGGTGTTTTCTTCAACGTAGGACGCGTTATCAGAAACGTTGTCTTCGGTGAATTTTTGGTTTGAATTGTCTTCGACAGGTACATTAGCAACGTACTCTTTTGGGTCTTTCTCTGAGTCGTCGTCGGAATCGGAGCTGTTGCTCTCGAGATCAAAATTGTTAAGTGTCAAGGCATCATCATCGTGCAAATCCAATGTATATTGGTTAGATGCGAGTTGAACTTCCTCTTCAGCTTCTACAACATCAATCTTCTTAATTGTGTATATACCTGTAATCAACATGTCTTCAACTGGTTTTATTTTAAACTTCCAGATAGCAGCATGGTCTATCTCTGGAATTTGTTCGAACTTGTCGAAAAATTTATAAAAACAGTTCCTCAATTCAAACATAAACGGGCTCTTACTGTAATTCTTAGCAGTCTTAAAAGCTTCGCTAATAGTTTGGGTTCTTTCGGTGCGGTAAAAAGCACCAATAATGAATATTGAAATTAAGATGTCAGACCAAGAATTCGGGTCGACATCAAATTCACCAGCGTAGACTTTCTCTCCAATCTGCAGTCTACGTCTGGCACCAGAACCAACTATAGCGACTTCTGTGAATTTGTAGCCTTCATCAGCACAGCGCATTATGTAACTAGTTAACGTGTTAACGACGTGTGCTGGTACTATATAATGGGGAAGTTTTGATTGTTCATACGCAAAATTGTTATGCGCAGCGGTAAGCAATGAAGGAACGCGATAAGCGAAACCTGATTTAGAAGCTAGTGGTATATTAATGGTGATGATATCACCAAAATCTTTGACGTAGTTAGCGCAGATAATGTGCAAACAACCAATAACCCTAACATGCTCTAGGACTATACAAAAACCATTGGGTAAAACGATTTTTGAAATCTTTGACCAATCTTCCCATATTGCTATGTCATGTTCGTAAGCAATATTGTAATCATTCATACCAAAGAAAACGGTTTTCTTGCCGAAACGAATGTTATATATTTTACTCTCTTGGGTGCCAGTTAGAGAGCGATCGTAAATTTCGACGGGTATATGCATATAAACATATGCCTTCTTAGCCGCTTTCTTGATGAATATTTCAGCAAAGGTTTGCATGCTGATATCATAAGTTGAGTGCATAAAAAGCAAATAATCAGCTTTCTGATCACACTCAACTGCGCCTTTAAAACACACAGGAAGGTTGCCACCTTGAGATAATGAGTGGTAAACCTTGTTAACAGCATTAGTTCCTGCAAGCCTGAACATTTCACGAGAATTGTTGGCGAGGATACAATTATGCAGATCACCATCGTTTATCTTCTTTCTAGAAGAATCACCGATGGTAATTATTCTGGCTTCTGGGTGTGCTTGATAAATATCTCTAACGACGCTATTGGCGCAATAGTCGGAGTAATCATTAAGGATCCTGAGAATTGGATGAGAGGAATCCTTGTAGTGGACATTAGGTCCACAATCTTGATGAACGATCTTAGGCGAGAATATCTCAGTGAGATAACTTGCTTGTTCATCAGTAACAGCATACTTGTGCGTATACGCACTAGCAAGCTGGTTCTTGAAAATACGGCCAATGATTTTCGCGCGCTCACTTTCGATAGTGGCACGATCATCATTGGATAACGTACTATAAATTAAAATGAATAAGCCTTTAACTTATAGTACGTTATCCAATGA</t>
  </si>
  <si>
    <t>NODE_2_length_5969_cov_129.087746_SRR9596414</t>
  </si>
  <si>
    <t>ATTCAATCAATACAATCAATTCAATTCAATTCAATTAAATTAAATTTCAAATAAAGTACATTACTTTCTGATTTTTAATAATAAAAATTTAAATTAAATTAGATTAATTGATGGCTTCTGAACTTGCTCAATTTATTGAAAATTCTCCAAATTTGAAAGAATTTGAGAATAAGATCGGAGGAAATAACCCTCTATTAGAATTACTTGCGTCTGAACTTAAGAAAGATGCTCAAGAATTCAGAAATGTTAAAAAACCTAATTTAAATTTACCAGTAGGTGTTCCTTATGAACACAGGAAACGTATGCAAGAAATTGCAGGTGATTATAAGTTAAATTTCAATCGTAGAGATGATAATCCTCATAGACTTGCTGCAGCTTATCGTAAAATTTTTAGAGCTCAAATTCGTGATATGAAAATCCATGACTCTTTAGAAATAGGTGCGAATCCAATTGAAGCTATTTCCAGCGGAGAATTATTTCGAAAATATAATGTAGGAGATATGCAAGATAGAGACGAAGAAAGACTTTTAAAAGCAATGCAGTTTTCTAAAAGGCTATTAGATACATCAAAACTTAAGACAGGTAATTTAAAAGAAGTACACGAGGCTAATAGTTATGTTAAAGCAACCGTAGAGTTGGCCAAATCATTTATTAAAACCGTTAATAATAAACCAAAGGAGGAGACCAATCATAGAGAAAAATGGTTTGAGATAGGAGATGCGTGTAATACTTCTATTAAAGCTTCTAATTTGATCTTTATACATTCGTTATATGACATTTCTTTTGAAAAATTGGTAAAAATTTTTTCTAGAACACAAGCTAGACAGGCTGTTTGCAGTATGTTCTTATGCCCGCAGTTAAAGTATTTAAATGAATATGAAGACCCGATCACAGGGATGATTTTTAAGAAAGATGCAGACAAAGTTCATTGCATTTTTAAAGGTGACAATTGTATTTCTTATACTCACGATTATGCTAGTTTTATGGCGTATTCTGATGCTATCATTTTACACATTGGAAAAAATGACTATCTCAGATTCACCACTTTAAAACAAGTCGGTTGTCTGTATAATTTCACCATTACAAAATTTTCAAGTCCTTTGAATTCAGATATTTACGGACAAATCAAACGCAATGTCTTAGATTTAGGGAAATTTTGTCTTGTTCGCAAGTTCCGATTTACTGATCCTGAAGAGTCAAAGATATACAAATCATATTTGGATCTTTCAGAATTTCATGTTTGTCCTACAGTTAAGATAAACAAAATTTACAATTACATTGCTAGAAATTTAACTGAAGATAAACCTTTCGACAGAAATTCATTTAAAACTTACGTTCACAGTGTCGTCGGAGAAGTGGCTGTAGGCCCTGTGGTCGCAGAACCTGCATGGAAAATCAATAGTGACGTTTTATCCGAAGTTGCAGATTCTGTTTTTTATTATACGTTATACAAGGAAATGAAAGCTAAAACTGTTTCTGGGAAAGTCATAAAAGATCTTAAAAGACAGATTACTAAAGAAGTAGGTTCGTTCTGGCGAGTGTTGGGTTCTTTTGATTATCTAGATGTCTTTTGCTGTATGAGTCAAAGATGTTGTCATTCTATTAATAGGTCTGGTCTTAGCGAATTCGCAGCAGGTTGGTTAAATTCTAACATAGCTTTTGAACAGTTAGTCAGATTTTTACCTGATTTTGAAGATGTCAAATCAGAAGATACATACGAGTATATACTTCCTTACGATGAAAAACAAAGACCTGTAGTCTTCGAAGAAGATGATTATTATCAATTAATTGCCGACTATGCTGAAGATTACGAATTAGAATACGAAAGCTTAGATGATTTAGTAAATGATATTAAAATTCAAGGGATTGTTGAATCTCATGAAGTGGAAGTAGGAAAAGAACGGTTTTTTAAAACATTACCTGAAAATGAAATTAATCAGGCTGATTTATCAGTTGAAAAGGCTTTTGATATTCTGAAAGCTGTTCTTTTTCCCACATACACTAGAGAATTAGAACCTGAAGATATTACAAATTTGAATCAAAGGTATATAGCAAATATAGATAAATGCAGACAGAAACGTGGCGATTGGATTTGCACTGCAACAAGACTTTGTGTTTGTGGAGGACCTGGTTGTGGCAAAACTACAGATCTAATTAAATCGCTCAAAAATGCGACTTTAGTAATTTGTCAAACAAGTGCAGATCGAGAGAAGCTAGAAAAAGAAATTAAAAGTAAAAGGCCAGAATTAAAAGACATCTTTGTCATGACGTTTGTTAGTTGTATCGCTAATCCTATTAATTTGAAAATAGAAGAAATCAGAGTTGATGAAGCTTTTCTCAATCACTTTGCTTTTTATGATCTTGCTGCTTATTTTTATGATGTAGCAGAAATTTGTTATTACGGAGATTCTAAGCAAAATAGGTGGGTGGACTTTAATAAGACGCTTTCTGAAGAAGACGCAACGTACACTCCAGTATTAGATGCAGACACAGTGTGGTTGAATGATAATTATAGACTTAGAAGGAAAGCCATAACGTTTTTAAATAGTAAATTCGGTTATAATATGATTTGCAAAAGGACAGATAATGAAGTAGATTTACCTGCTTTTGGAATTAAACGTTATGTCGAAGGTGATTTTCAAACTAAAGGGATCTGGCATTCGATGAGTAATGCATCCATCAAAAAATGCTTGTTAAAAAATGGTTTTAAACAAAGACCTTACACTGCATTTACAATACAAGGTGCTAGTTATGCAGAAGATACGAACATCATAGTCGAAGATAGAGACGTTCAGTTATGGATCGAGAAAGATTCATATGTAATCGTGTCCTTATCTAGATCTAAAGGAGTATCCAATATTTTCGTTAAGACTGAAGACGAACGTTTTAGAAATAGAATTAACAATTTGTTTGATGTTAATATGAACGGATTTCCTTTAGAGTATAAATTGATGGGAAGCGATTGACTATATGTCCCATCAAAATTTCCTGAAAATATAACAAAACAGGTTTTAACTAAATATGTTCCTAATAAAGAATGTAAAAATATAATTCAAGAGACGTTAAACATATTGAACGGACAATCTAAATATCATCAGACTTACAGCGAATTATTCGATTTTAATAATTATAAGTTACCTCAATCGAATTTTTCACATATAGTAAATACTGACACTTTTTCGTGTTCTAAGAAAATAACTAAAATTACAACTAGTTATATAACAAATTCTAAAAATTACACACAAAGACCATTACAAATTTATCATACATATACCAATAGGTATTTAAACAAATTTAAGAATAGAAGTACAGTTGACAAGACCTTTTATAGGGATATAGCCTGTGATTTTGCAGACACTTACTTTGTCGACAATTATGAACAATTATTGCTGGATATGAATAATCCGGCCTATGCTACTTTACATGCAACTCAATGGCTGCAATCTAAAACAAATAATAAGGCAGAAATTTTGGTAAACAAAATGAATGATCCTTATTTCAACTCTGCGCAGGGATTAAATAAAGCATACACACAATGGAAGGAGAAACCAGGGTATGTGGATTTAGATAAGGCAGATCAAGGTGTCACCTTTTATTCAAAAAATTACAATGCCAAATGGTGTCCTATCATGCGTGAAATTCAGAGAAGAATTAAGTTAGTTCTAAGACCTGCAGTAGAGATGCATTTTGGTTATAATGATCAGGAATGGGAAGAGGTATTAAATCAAAAATTCTCAGATGAAGATATTTATACTGAGACTGATCTTTCAGAACAAGATGCCAGTCAGGATAAGACTGTGAGGGAGATAGAAATAGAACTTTTGAGACTTTTAGGTTTCGAACCAGAATATCAAGAAGAGTTCAAAAATGATATGATATATTGGAAATTGACAATATTTGTTTGCGGTTTGAAAGTTGTATTCGAAGGAATTAAGAAGTCAGGAGAACCTCACACATTATTAGGTAATACTATGAATGGAATGCTGTACACTAATTGCAAATTTGACATAAAATATGTGATCAAAATAATGAAAAAGTTACATGTCTTCAAAGGCGATGATTTTTTGGCATGTCATAAATTAAAAAACAGATGTGGGAAATTTGCAATTAAGAATTTATTTCCTCATGTGGTCATAAAAGAAGAGTATTGTGCAGTGCCTACTTTCTGCAGTCAAATAATTTGTCGTTTTGGTAGTAGATATGTCATGATTCCAAATCCAGACAAATATTTACAAAAATTGTTAGGCAAAAGATTCAGTAAAGCCGAACTTCGACAAAAGTTACCAGCTTTACATATCTCATTAAATGACATATATTCTAAGTACAAATATTGTGAGTTTTATGAGAAATTACCTTTATTGTGTTCTATTAGATACAGAAAACCTGTGGTTGGTTATAGACTGGCATTGGACGTTCTTTTCACCTTTTCTGAACATAAGGAGACGCTTTTTGAGCTTTTTAATAAAGAAATAAACTACTATTACTAGTGCCATCAATTAATTAAATTGCAATATGGAATTCTTAAAATGTATTAACGGAAATATGCATATAAATTTAGACAGGAAAAATAGATGCACATTATGTAAGACAGGAGGAATAGTGAAAATCAAAGAAGAATGTGAAAAGTGTCATAAAATGTGTAAAAATTTAAAATATCACAGTTGTGAAATTAACTTTAACTTATATGAAGAAGATGCCTGGCTTGGAGATTCTGAACATAGATCTACTGTCATTCGTTACCTCAAATCACTCGGTATGAAACGTAATGTTTCTAATACAGAGTTAGAGAAATTTATCTCAGCTGAGGCACAAGTTAAATATTTAGTCCATTACAAATGGTTAGACCCTAAATTTTGCAAAGTTTATTCTTTACATAAATTAAGTTCTATTTTTGAAGCCAAATTCATAACTGATGATACTTTTAGGAAAAATTACACTCAAAGATTATACTCTGGTGTTGTGCATATTGCAATTAATAAAAATGTCTTATGGTGATAAGTTTGATACAAGTGGTGCTGCTCAATTACGTAGAACTAGGTGGGCAACTCAGGATGCTTTAGAGGATATAATGGATAAATTATCAAATGTTAAATTCAGCTATCAAGAAGAAAGAAATAAAATTTCTGAACTTGCCAATAATTTTAGAAACGCTGGAGATAAAAAGATCTATTCCAAAACTACTCGTTTTCCGGACGACGATTATGTACCGTTGATGTGTAATGAAATTCTAGAAGCTCTAAAACAGATAGAATTAAGCGGGGACTATAGACCGCCAGACGTTAGTAATACTAACAAAGATCTGACTCATAAAGGTTTAGCTTACAGCAAAGAATCTGAAGGAGGAGGTAAGAGACCTTCTAAGAATGGTGGAGAAGGAGATGACAAAGAAAAAGACGGTCAACAAATCACATCAATAGGAGAACGTGACAGATTAGAGAAATCAGATAAAGCGTATAGAGAAGCTTTAAAAGAATTGTATAAGTCTGTTGTTCATTGTAGCTTGAATAGAACTACTTTCGAAAACAAGTACATGTTAAATTGGACTTGACCACACTCGGTGGATAGTCTTAGACATTATTTGAAACAATCTCAGCAGACAAAGACACAATTTAATGATTTCAGAGTTTTCAGAAATTTCGAATACACTAATAATCTAGATATAGAAAAAATTACTCAAAAATTAGCTGATTTACCTGGAGATTATTTATTCCATGACGATGCTTATTTCGTTCTGATGTACTCATCTTATGATGGTGATGGTTTAGCACATATTTGGTTTAAACAAGACATTAGTCTAGAGTATGCAGAAGGGGCTATTTCTTATTATGATATTATTTATTGGGACAAAGATACCAGTGATAAAAGTGAAGCGTATATGCTCACACATTGGGATTAAGGTATTTGTGTTTGTTTTCTTTTCATTTATTTATTTAATTTATATATTAATTATTATTAAAAAAAAAAAAAAA</t>
  </si>
  <si>
    <t>SRR9596414</t>
  </si>
  <si>
    <t>SRP211962</t>
  </si>
  <si>
    <t>Transcriptome changes in wheat roots caused by preceding plant species and soil disturbance</t>
  </si>
  <si>
    <t>Triticum aestivum</t>
  </si>
  <si>
    <t>Portugal: vora</t>
  </si>
  <si>
    <t>NODE_199_length_2867_cov_7.196416_SRR9596414</t>
  </si>
  <si>
    <t>TTTTTTTTTTTTTTTTAAAATAAAAGGGCGGAAAGGAAATGTTACAAAACCGCTTTTTCTAGCTCAATCTTGTCGAATGAGACGAGAAGCCTAATACAACGCAAGTATGCGAGGGGGTACGACCACGCACCAGTTGGTTTGTGGAAGGAGTGGACAAGCAATTATTGTTCAGCCAGGCTGCCTTAGTCTACCTACTATACACGATGAATTAATTATAAAGACTGCGAAACAATTTATAAGAGATGCCAATCGCGTGCAGGGAAGCGAGCGCGTTGTCGGCGTTAGGCCCGGATTTGTTGAAATCGTAGCGTTCGTTAAGCGCAAAATTGAGGGCCGGGTATACGCTGAAGTTTGCGAGAGCGCGAACCGAATCGGCGAAACTGACCCAACGCTCTTTGACAGCTTCTTCCATGGTCTTCTGTTTCATGAGTCGGATCGGTCGACCGAGGCGTTCGATCTTTTTAAGCGGGTCCGGAACGAAGTAATAGCGGTCGACATCTTGGACGATGAAAGATGAGCAAAAATACCCGTATGTTTTGTCTGTGATGACTTTGCAGTCAAGGTTGAAGACGTTGGCGATAAGTTCAACTCCAGCGTCGAGGTCCGGCAAACTTGGCAAGTACAACAACGAATCGTCGCCGACGAAGTAAGCTGCGATCGGTTCAAGCGGTCCGAACGCGTAAGCGACGGCGGCCATGTTCACGAGCGTGTTGCCAAGACAAGTTGTGGCATCGCCTGATTTACGTTGGTAGAACATCGTGGCGGCCACGCCGGTCCGGAAATCGATGAGGAATGTTTCGGCGTGACCAGAAGCCCATGCATCGGCGAGTTGTTTGTCGAGACCGAGGCGTCGGTAGATTTCCAATTCGACTGACAAAGCAATGAGTTCCTGGCTTTTGTCGAACTTAGAGAAGTCCACTTCGAGTTTGGCGTAGTCAGCTCCAGGTTGAAGGTGACTGTTGATGTGCTCTTCGATTTGGTCTTGGTTCTTCCGTTGCAGAAAGCAGATGTTTGGTCGAAGGAGGCCGTCGAAACGAGTGTGAAGCAACGAGAAGATCGGCGAAAAGACGGCATTGACGCGCGGGTCATGGTGTACGATAGTCTGCAGCGCAGAGTAATCATGTTCACCACCCGGTTCGATTTTGTTCTTCGGTTCGCGTTTGATTTCCAAATAGTACTGAGCAAGCTCAGAAGATTCGAGCGGGTAACCAGTCGTTTCGATACGTCGTAGTTTTTCCGGTTCGGTCCGTTCCATCCACGTTTGCAACGTACGTTCGTCGTTTCGGATGTCGTTGAGCTGGTATTCGGCCAACACTTCCCGCCAGTCTGGCCGGCAGTAAGTGTCGAAGAAGTTGTCGGCGGTGTTGTTGATAGTGTCTTCGATCGGGACGTGTCCGCGGAGCCGCGTTACGTCGCAGTTCCTCTTCTTGAGCGCAAGCAGCGTTTCTTTCTGCGTCGGTGGTCTGCGTTCAGGTTGTGCTGTGCGTAGGGTGCAACGCAAGATGTTTGCGTCAACATCGGCGGATGGTGCGCCGACTGTGGCCCTTTCGAGACAATTGATGTTGGCGTCGACGGCGATTTCGAGCTGGTTGTAGTGTACTTCGTGGCTGTCGTAGCGGTAGTCGATGACGGAAGCACCAGGACGGTGTGCGTCGTAGAATTCCTGAAGCGCGGTGATCGGGTGGACAACGTTCGGTGGTGGCACAACGATCGGTAGCGGATTCGTGACAACTTCAGCGGCTACGGTGCGGTGGACGATGTGGATGTCTTCGTTTTGTGTTGGTTCGACCGCAACCAACAAGTCGTCGCGCAACTTAACGTTGTTGATGAGTTTGGCGAGATGGTCGTTTGCGACGATAGTGACGTAAACGAATTCTTGAGTGTGCCGCGAGAGGCCGACGACGATTTGGTCCATCTTTTTGAAAATCGGTTCGTCCTTCGGCCGTGTGCGTACGATGATCACCTTTGGATATGTTTTGCCCTGCACCTCACCAATGGTGTTTGGTGGAACGAGTTCGTGGCCGAGTTGGTGGCCGACACGCTCGCGGACAAGGGCGGCCCGCTCATCGCGTGTGAAAGTTAAGAAATGGTAGTCTTTGTGAGAGCGGCAGAAGGCGTAGATTTCTCCGACGCTGCTTGCGACGTGGACGGACATAGAACGGATGGTCTTGTTAGTCGTCTCAACCTTTTTGACGGAGTTACGGTAGATGACAGTAAGAAGTGAAGCCACGTCAATCGGACAACGTCGGGTGCGACCGCGGTATTCCACGTCGGTGAAGTCAGAAAAGGCGCCGAATTGTAGTTTGAATGTGCCGCGGTTGATGAATTGAATTTGGCGCCGGTCGCCGTAGACGAGTACCTCTTCGGCGGCTGCAAGTCGAGCGATCGCAACGACATCGCCTGAATGTAACATAAGGCCTTCGTCGAGGTAGACGCGTTTGTAATGCGCCCGGCGGTTGAAGCTGTTGACCAGGAAAGAATCGACGGTACGGACGACACAGTCCGTTTTGTTGATGCGTGCGAGTTTCTCGTTGGCCTCGTTTTTGGTCTCGACGGTGACCGTCAAAAATAGATCGACAGGTTCGACGTTGTTGACGATTTCGGTAGTTTTTCCGCAGCCAGGAACACCTTCGACAAGTTTGTACTGGCAAGAGTTGTTCGGTTTGCCGACGACCGTGCGTAAGGTCGCTAGCAGTCGTGGCGCTTGGACAAGTTTTGTGACGCTGCTCACAGTTAACAGGTTTGGCGGTGAACCGCTGTAACCGGTCAAGATGTGCAAGTTGGCTTCTTCGTCGTAGGTTAAGTCGCAGAACTTTTCCCCGTCGTAACCTTTTTCGAAGGCACCATTGCCGATGGTTGGTTTGTAT</t>
  </si>
  <si>
    <t>NODE_34528_length_748_cov_7.391952_SRR9596414</t>
  </si>
  <si>
    <t>TGAGTCGTTTCGCTTGCACTCGGCAAAAATGTATGGTGCGATGAAGCACCTTAAGCCAAAGGTTATCTACGCTTTCGGCGATTCAAAGCAAATACCGGTACTACCTTATATCCCTAAGTTTGACTTCTTGTATCATTTGTTTCCGTTTACTAGGGTGGAGATGAAGCGCGATTCGTGGCGGTGCCCCGCGGACGTGTGCGTGGCGTTGTCCCAGCCACAGTATTATGGGTTTCCCATGACTACTCACAACACTGTTCGCCGTTCGGTGCAGGGGCCGGTGCCGTTTGATTCGTCGAAGTTTGTCAACAAGCCTAGCGACGTTGTGTTGTTGGTTTACTCTAAGTCGGTGCGGGATGACTTGAAGAAGCAGGGGGTGACGAATGTTATGACGATAGGGCAGTCGCAGGGTTGCACTTTCGATGACGTGTTTCTGTTCCGCGATAGTGATTTGAGGAAGGTGTTGTATTATGATTTGGAGCAGACGTTGGTTGCCGTTACCAGACATCGCAGGTCGTTTACGTATTTCACGACCGCGTATGCGTCTGACGATTCGGCGGTGTACATGATCTTTAGGTACTTGAAGGAGTCAATGTCTGACGTGGTGCTTGCTTCTCATTTCATATATTCGGACTCTGAGTCAGAGGGTCCGGCCGTCCGGGTTTCTCCCGAGGATGACGGCTTGTTTGATGACGACGTGGATATCGTGGAGTATCCGTAGTGTTCATGTAATTCTAACTGTTGTTTGCCT</t>
  </si>
  <si>
    <t>NODE_2_length_3626_cov_0.985424_SRR9665731</t>
  </si>
  <si>
    <t>CTGCAATCCGTGACTAGATCTTAAAGATGTTGCGAGGAATGTGATGTACAACGATATGATGACGCAACATGTACAGAGGCACAAGTGATACGGCGGGTGTAGACTTCTTCCAACTTTCCAGATAGATGAATCCAGGAGGTACGATAGTTCTCACTGTGCGGTCACCTGTTCAGACGTTTTCCAAGAGTGTTCCTATGATTTTGGGAGTGGTAGGGATAATCATGCAGTCTCGTTGCATTCAATCTACGATATCCCTTATTCTTCGATCGGACCTGCTCTTCATAGGAAGAATGTGCGAGTTTGTTATGCAGCCTTTCATTTCTCGGAGGCATTGCTTTTAGGTTCGCCTGTAGGTAATTTAAATAGTATTGGGGCTCAGTGTAGGGTCGATGGTGATGATGTGCATTTTCTTTTTAGTGAAGAGTCTACTTTGCATTATACTCATAGTTTAGAAAATATCAAGTTAATCGTGATGCGTACTTACTTTCCTGCTGATGATAGGTTTGTATATATTAAGGAGTTCATGGTTAAGCGTGTGGATACTTTTTTCTTTAGGTTGGTCAGAGCAGATACACACATGCTTCATAAATCCGTGGGGCACTATTCGAAATCGAAGTCTGAGTACTTCGCGCTGAATACCCCTCCGATCTTCCAAGATAAAGCCACGTTTTCTGTGTGGTTTCCTGAAGCGAAGCGT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G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AATGTTAAATATGGCAACAATAAAGGGGCTCTAGTCGAGTACAAAGTCGGAACCTCGATGACTTTACCTGCCACCTGGGCAGAGAAAGGTAAGGCTGTCTTACCGTTGTCGGGGATCTGTGTGAGGAAACCCCAATTTTCGAAGCCGCTTGATGAGGAAGATGACTTGAGGTTATCAAACATGAATTTCTTTAAGGTGAGCGATCTAAAGTTGAAGAAGACTATCACTCCAGTCGTTTACACTGGGACCATTCGAGAGAGGCAAATGAAAAATTATATTGATTATTTATCGGCCTCTCTTGGTTCCACGCTGGGTAATCTGGAGAGA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C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TAATGAAGCGCAGAATTTTCTGATCCCCGTTTTGCGTACGGCCTGTGAAAGGCCGCGCATTCCGGGTCTTCTTGAGAATCTTGTAGCTATGATAAAGAGGAATATGAATACTCCTGATTTAGCTGGGACCGTAGATATAACTAACATGTCGATTTCTATAGTAGATAACTTCTTTTCTTCCTTTGTTAGGGACGAGGTGTTGCTTGATCACTTAGATTGTGTTAGGGCCAGTTCCATTCAAAGTTTTTCTGATTGGTTTTCGTGTCAGCCAACATCAGCGGTTGGCCAGTTAGCTAATTTCAATTTCATAGATTTCCCTGCCTTTGATACTTATATGC</t>
  </si>
  <si>
    <t>SRR9665731</t>
  </si>
  <si>
    <t>SRP213585</t>
  </si>
  <si>
    <t>Rhipicephalus sanguineus Metagenome</t>
  </si>
  <si>
    <t>tick metagenome</t>
  </si>
  <si>
    <t>China:Shanghai</t>
  </si>
  <si>
    <t>NODE_164_length_702_cov_1.326957_SRR9665731</t>
  </si>
  <si>
    <t>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AGTAAGAGGCATTCTAAACCTCCGAATCGGAGGTTGGACTCTGCTTGTGATTTTTTTTTTCAAGCAGAAGACGGCATACGAGATAGCGTAGCGTCTCGTGGGCTCGGA</t>
  </si>
  <si>
    <t>NODE_10536_length_2129_cov_1.942008_SRR9960038</t>
  </si>
  <si>
    <t>GAGTTAAGCCAATCTTTGAAACTGCCGAGCTCGACGAAGCAAGACGAGGTGAGTAACAGCAGTCTCCGCGGGTCAGTGTATGGCATGTTATTTCCAAGTCAGTCCGAAGTGCTCCTCAAAGAGCTTTCTGTCAAAGACACTACCGGTGGCTGGGGATGAAAGTTCCGTTTCGTAAGCCGCGAGGGCCGTGTAATATGCCTTCCTCGTTTCCAATGTTAGGTTCTCGGTTGTGAGTGCGTTGAGGGATGTCAAAAGGACTATCATTTGTTTCAACAGAAGTACCGAATCCAAATTAACGTACAAGCCTGTCGCTGGAAACCTCTTAGTGGTTGAAAAAGGAATTTGTGAATTGACCAGAGATTTGTAGCGTATCACTATAAGGCGACGACACTCTTTTGCGCCAAGATCAACAGTTTGGGCGTCTCGCACAAAATTCATCACGGATTCTAAGGATGCCCAAGAGTAGGTGGTTAAAGCAAAAATCTTGGCAGTCTCAGAATACTCTGATCCGAACTCTACACCGAAAAGTTGTGCCGCCTTTTCTTTTACCATGCTATATTTGTCTTTGATACTCTCCCACGTGGCACCAACCTCGTTTGACAATTGATGTAGGGATAGGGCGGCGTCACCCAACTCCACGAGAGTTGCGAGTTCGACGGCTTGACGCACCACGCGGCTGAATCTGCGCCTGTTACCGCGATCAATTTGCACTTCTTTTCCCTCGTCGAACTTCTCGTTGTAGACCATAGTAGCCGCAGTGACGACTTCGGTACCTTCTGAAGGTCCCTGCCTCTCAACGACTTTCACATCGTCAGCCGCCGTGTGCTTCAGTGCGCCCTGGGCGAAAGTAGTGCCGCTTTCGACTTCTACACCTTTAGGTTTCTCTCCATGTGACCCATAATGATCTTGCGCCCATTTAGTGTAAATGATGTACGTTTTGTAAATGTCTTCGTACGGTGTGCCTTCGAACATCCCTTTCGTTACGATGGAAACCTGCATCTCGAAAAAGACCGACTCTACACTCGTGTCGATGATAAAACACATCCTGAACTTCTTCAATTTGTCGTCGTGCACGGCGAAAAAGACGGGCTCTTTTGGGTCTAAAACTCTACCAGCGATAACCAACTGAGCTCTCTCGGGTATGTTGAGATCTTTTGAAGTCAGAACTGCCTCGTCGATAGATTTAATCACGCCGGCTGGTTGCAAGGTTCTATACGTCCCTTCAATTATATCATAGAGAAGATAATCGAGGTATTGCGTTGTGGCTACTTTTGGCGACGCCATGGTGAAGATTTGCAGTTCTTTTGGGGCGTCCATCTCCGTCGCCATCCTCCTCTAGAAATCGAGTAGGGGTCTGGAAGGGTCTTTCAACAAGCCGCCGGCAGGTTCCTCGAAGAGCGAGAGAAATTCTTCACGAGAGTCAAGCAGCGAGGCGATCGCACCAAAAACGTAAGTATGGTCAGAATTTGTGCTCTTATACCGCTCGTTCAGTGCAGCGCTCAATGGATCATTGATGTTAGCGTCGAGCAGTGGTTTCAAAAGATCTTTAAGTGACGTCCAATACTCCGTAGCATGCTCCCAAGAAACGAGGTCCTTCCTGCCCAGTTTGAAGACTAGTTTCAAAACGTCCGGTACAAGGATCCATTTGTCGTCAACCGCGAGTAAAAATTTTGAACAAAAATAGTGTGTGTTGTAGTTAAAAAATTTTGACTCCATGTTGAAAATGACAGCGGCCTCGTACTCCATGTTCTTTTCGAGAATAACCTGCGGTCCCAGTACAAGACTGTCATCACCAGCGAAGAGACCCAAAGCGCACTTTTCCATGTCGTACAAAGAGGATAGCATAGCCATACAAATGAGGGTGTTGCCTAAAAATGTTGCGGCGTCGCCCGATTTACGTTGATAAAGCATCCACGCTTTGAAGCCTCCAGTGTAATCATTAACCTGGGTATAGTAATGGGCGGCGTACCAGTAGGTTAGGTAATCTGATGGCAAACCCAAAAGCTCAAATATCCTCATTTCGATGCGCAAATGTAACTCACCCTGGGATTTGTCGTATTTAGAGAAATCAATCTCTTTCGCAAAAAGTCCTCTCGCAAGGCTCGGTGGACAAACAGTGGTGATCTTCT</t>
  </si>
  <si>
    <t>SRR9960038</t>
  </si>
  <si>
    <t>SRP218204</t>
  </si>
  <si>
    <t>RNA-Seq data of buccal cavity of trout</t>
  </si>
  <si>
    <t>Oncorhynchus mykiss</t>
  </si>
  <si>
    <t>contig_id_short</t>
  </si>
  <si>
    <t>contig_id_long</t>
  </si>
  <si>
    <t>cluster_id</t>
  </si>
  <si>
    <t>length</t>
  </si>
  <si>
    <t>NODE_1325</t>
  </si>
  <si>
    <t>&gt;NODE_1325
 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</si>
  <si>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NODE_536</t>
  </si>
  <si>
    <t>&gt;NODE_536
 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</si>
  <si>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NODE_769</t>
  </si>
  <si>
    <t>&gt;NODE_769
 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</si>
  <si>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NODE_15726</t>
  </si>
  <si>
    <t>&gt;NODE_15726
 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</si>
  <si>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NODE_17587</t>
  </si>
  <si>
    <t>&gt;NODE_17587
 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</si>
  <si>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NODE_28410</t>
  </si>
  <si>
    <t>&gt;NODE_28410
 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</si>
  <si>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NODE_36095</t>
  </si>
  <si>
    <t>&gt;NODE_36095
 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</si>
  <si>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NODE_3054</t>
  </si>
  <si>
    <t>&gt;NODE_3054
 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</si>
  <si>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NODE_2051</t>
  </si>
  <si>
    <t>&gt;NODE_2051
 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</si>
  <si>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NODE_3550</t>
  </si>
  <si>
    <t>&gt;NODE_3550
 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</si>
  <si>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NODE_123</t>
  </si>
  <si>
    <t>&gt;NODE_123
 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</si>
  <si>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NODE_1255</t>
  </si>
  <si>
    <t>&gt;NODE_1255
 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</si>
  <si>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NODE_8428</t>
  </si>
  <si>
    <t>&gt;NODE_8428
 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</si>
  <si>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NODE_2320</t>
  </si>
  <si>
    <t>&gt;NODE_2320
 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</si>
  <si>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NODE_1361</t>
  </si>
  <si>
    <t>&gt;NODE_1361
 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</si>
  <si>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NODE_12146</t>
  </si>
  <si>
    <t>&gt;NODE_12146
 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</si>
  <si>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k141_12174</t>
  </si>
  <si>
    <t>&gt;k141_12174
 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</t>
  </si>
  <si>
    <t>NODE_14605</t>
  </si>
  <si>
    <t>&gt;NODE_14605
 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</si>
  <si>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NODE_6025</t>
  </si>
  <si>
    <t>&gt;NODE_6025
 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</si>
  <si>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NODE_21157</t>
  </si>
  <si>
    <t>&gt;NODE_21157
 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</si>
  <si>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NODE_15281</t>
  </si>
  <si>
    <t>&gt;NODE_15281
 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</si>
  <si>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NODE_3764</t>
  </si>
  <si>
    <t>&gt;NODE_3764
 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</si>
  <si>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NODE_469</t>
  </si>
  <si>
    <t>&gt;NODE_469
 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</si>
  <si>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NODE_1981</t>
  </si>
  <si>
    <t>&gt;NODE_1981
 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</si>
  <si>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NODE_1286</t>
  </si>
  <si>
    <t>&gt;NODE_1286
 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</si>
  <si>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NODE_1170</t>
  </si>
  <si>
    <t>&gt;NODE_1170
 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</si>
  <si>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NODE_5647</t>
  </si>
  <si>
    <t>&gt;NODE_5647
 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</si>
  <si>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NODE_2917</t>
  </si>
  <si>
    <t>&gt;NODE_2917
 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</si>
  <si>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NODE_2115</t>
  </si>
  <si>
    <t>&gt;NODE_2115
 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</si>
  <si>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NODE_26446</t>
  </si>
  <si>
    <t>&gt;NODE_26446
 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</si>
  <si>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NODE_13343</t>
  </si>
  <si>
    <t>&gt;NODE_13343
 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</si>
  <si>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NODE_11839</t>
  </si>
  <si>
    <t>&gt;NODE_11839
 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</si>
  <si>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NODE_12041</t>
  </si>
  <si>
    <t>&gt;NODE_12041
 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</si>
  <si>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NODE_35018</t>
  </si>
  <si>
    <t>&gt;NODE_35018
 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</si>
  <si>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NODE_45132</t>
  </si>
  <si>
    <t>&gt;NODE_45132
 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</si>
  <si>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k141_33254</t>
  </si>
  <si>
    <t>&gt;k141_33254
 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</t>
  </si>
  <si>
    <t>NODE_13604</t>
  </si>
  <si>
    <t>&gt;NODE_13604
 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</si>
  <si>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NODE_5562</t>
  </si>
  <si>
    <t>&gt;NODE_5562
 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</si>
  <si>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NODE_69123</t>
  </si>
  <si>
    <t>&gt;NODE_69123
 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</si>
  <si>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NODE_17397</t>
  </si>
  <si>
    <t>&gt;NODE_17397
 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</si>
  <si>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NODE_107889</t>
  </si>
  <si>
    <t>&gt;NODE_107889
 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</si>
  <si>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NODE_7350</t>
  </si>
  <si>
    <t>&gt;NODE_7350
 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</si>
  <si>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NODE_72146</t>
  </si>
  <si>
    <t>&gt;NODE_72146
 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</si>
  <si>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NODE_1686</t>
  </si>
  <si>
    <t>&gt;NODE_1686
 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</si>
  <si>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NODE_1666</t>
  </si>
  <si>
    <t>&gt;NODE_1666
 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</si>
  <si>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NODE_575</t>
  </si>
  <si>
    <t>&gt;NODE_575
 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</si>
  <si>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NODE_12842</t>
  </si>
  <si>
    <t>&gt;NODE_12842
 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</si>
  <si>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NODE_288</t>
  </si>
  <si>
    <t>&gt;NODE_288
 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</si>
  <si>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NODE_4576</t>
  </si>
  <si>
    <t>&gt;NODE_4576
 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</si>
  <si>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NODE_4220</t>
  </si>
  <si>
    <t>&gt;NODE_4220
 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</si>
  <si>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NODE_423</t>
  </si>
  <si>
    <t>&gt;NODE_423
 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</si>
  <si>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NODE_1581</t>
  </si>
  <si>
    <t>&gt;NODE_1581
 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</si>
  <si>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NODE_6194</t>
  </si>
  <si>
    <t>&gt;NODE_6194
 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</si>
  <si>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NODE_4296</t>
  </si>
  <si>
    <t>&gt;NODE_4296
 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</si>
  <si>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NODE_3112</t>
  </si>
  <si>
    <t>&gt;NODE_3112
 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</si>
  <si>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NODE_19583</t>
  </si>
  <si>
    <t>&gt;NODE_19583
 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</si>
  <si>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</t>
  </si>
  <si>
    <t>&gt;NODE_25839
 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</si>
  <si>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NODE_32438</t>
  </si>
  <si>
    <t>&gt;NODE_32438
 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</si>
  <si>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NODE_7363</t>
  </si>
  <si>
    <t>&gt;NODE_7363
 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</si>
  <si>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NODE_26943</t>
  </si>
  <si>
    <t>&gt;NODE_26943
 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</si>
  <si>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NODE_7447</t>
  </si>
  <si>
    <t>&gt;NODE_7447
 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</si>
  <si>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NODE_8049</t>
  </si>
  <si>
    <t>&gt;NODE_8049
 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</si>
  <si>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NODE_16536</t>
  </si>
  <si>
    <t>&gt;NODE_16536
 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</si>
  <si>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NODE_10784</t>
  </si>
  <si>
    <t>&gt;NODE_10784
 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</si>
  <si>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NODE_5816</t>
  </si>
  <si>
    <t>&gt;NODE_5816
 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</si>
  <si>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NODE_11334</t>
  </si>
  <si>
    <t>&gt;NODE_11334
 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</si>
  <si>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NODE_4236</t>
  </si>
  <si>
    <t>&gt;NODE_4236
 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</si>
  <si>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NODE_12036</t>
  </si>
  <si>
    <t>&gt;NODE_12036
 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</si>
  <si>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NODE_11627</t>
  </si>
  <si>
    <t>&gt;NODE_11627
 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</si>
  <si>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NODE_20806</t>
  </si>
  <si>
    <t>&gt;NODE_20806
 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</si>
  <si>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NODE_10065</t>
  </si>
  <si>
    <t>&gt;NODE_10065
 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</si>
  <si>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NODE_46573</t>
  </si>
  <si>
    <t>&gt;NODE_46573
 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</si>
  <si>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k141_37653</t>
  </si>
  <si>
    <t>&gt;k141_37653
 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</t>
  </si>
  <si>
    <t>NODE_77169</t>
  </si>
  <si>
    <t>&gt;NODE_77169
 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</si>
  <si>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k141_1210</t>
  </si>
  <si>
    <t>&gt;k141_1210
 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</t>
  </si>
  <si>
    <t>NODE_72195</t>
  </si>
  <si>
    <t>&gt;NODE_72195
 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</si>
  <si>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NODE_40188</t>
  </si>
  <si>
    <t>&gt;NODE_40188
 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</si>
  <si>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NODE_120381</t>
  </si>
  <si>
    <t>&gt;NODE_120381
 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</si>
  <si>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NODE_44727</t>
  </si>
  <si>
    <t>&gt;NODE_44727
 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</si>
  <si>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&gt;NODE_72195
 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</si>
  <si>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NODE_45866</t>
  </si>
  <si>
    <t>&gt;NODE_45866
 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</si>
  <si>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NODE_40047</t>
  </si>
  <si>
    <t>&gt;NODE_40047
 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</si>
  <si>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NODE_136418</t>
  </si>
  <si>
    <t>&gt;NODE_136418
 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</si>
  <si>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NODE_314</t>
  </si>
  <si>
    <t>&gt;NODE_314
 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</si>
  <si>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NODE_9460</t>
  </si>
  <si>
    <t>&gt;NODE_9460
 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</si>
  <si>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NODE_2985</t>
  </si>
  <si>
    <t>&gt;NODE_2985
 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</si>
  <si>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NODE_4640</t>
  </si>
  <si>
    <t>&gt;NODE_4640
 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</si>
  <si>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NODE_15806</t>
  </si>
  <si>
    <t>&gt;NODE_15806
 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</si>
  <si>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NODE_62810</t>
  </si>
  <si>
    <t>&gt;NODE_62810
 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</si>
  <si>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NODE_10892</t>
  </si>
  <si>
    <t>&gt;NODE_10892
 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</si>
  <si>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NODE_5984</t>
  </si>
  <si>
    <t>&gt;NODE_5984
 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</si>
  <si>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NODE_18697</t>
  </si>
  <si>
    <t>&gt;NODE_18697
 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</si>
  <si>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NODE_71077</t>
  </si>
  <si>
    <t>&gt;NODE_71077
 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</si>
  <si>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NODE_48752</t>
  </si>
  <si>
    <t>&gt;NODE_48752
 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</si>
  <si>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NODE_78964</t>
  </si>
  <si>
    <t>&gt;NODE_78964
 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</si>
  <si>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NODE_15398</t>
  </si>
  <si>
    <t>&gt;NODE_15398
 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</si>
  <si>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NODE_10617</t>
  </si>
  <si>
    <t>&gt;NODE_10617
 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</si>
  <si>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k141_28952</t>
  </si>
  <si>
    <t>&gt;k141_28952
 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</t>
  </si>
  <si>
    <t>NODE_18004</t>
  </si>
  <si>
    <t>&gt;NODE_18004
 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</si>
  <si>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NODE_22613</t>
  </si>
  <si>
    <t>&gt;NODE_22613
 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</si>
  <si>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NODE_34453</t>
  </si>
  <si>
    <t>&gt;NODE_34453
 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</si>
  <si>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NODE_20992</t>
  </si>
  <si>
    <t>&gt;NODE_20992
 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</si>
  <si>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NODE_26441</t>
  </si>
  <si>
    <t>&gt;NODE_26441
 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</si>
  <si>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NODE_48949</t>
  </si>
  <si>
    <t>&gt;NODE_48949
 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</si>
  <si>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NODE_69911</t>
  </si>
  <si>
    <t>&gt;NODE_69911
 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</si>
  <si>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NODE_26511</t>
  </si>
  <si>
    <t>&gt;NODE_26511
 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</si>
  <si>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NODE_39330</t>
  </si>
  <si>
    <t>&gt;NODE_39330
 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</si>
  <si>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NODE_28458</t>
  </si>
  <si>
    <t>&gt;NODE_28458
 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</si>
  <si>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NODE_31450</t>
  </si>
  <si>
    <t>&gt;NODE_31450
 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</si>
  <si>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NODE_16264</t>
  </si>
  <si>
    <t>&gt;NODE_16264
 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</si>
  <si>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NODE_31983</t>
  </si>
  <si>
    <t>&gt;NODE_31983
 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</si>
  <si>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NODE_47960</t>
  </si>
  <si>
    <t>&gt;NODE_47960
 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</si>
  <si>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NODE_38379</t>
  </si>
  <si>
    <t>&gt;NODE_38379
 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</si>
  <si>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NODE_89351</t>
  </si>
  <si>
    <t>&gt;NODE_89351
 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</si>
  <si>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NODE_20332</t>
  </si>
  <si>
    <t>&gt;NODE_20332
 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</si>
  <si>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NODE_27276</t>
  </si>
  <si>
    <t>&gt;NODE_27276
 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</si>
  <si>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NODE_50431</t>
  </si>
  <si>
    <t>&gt;NODE_50431
 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</si>
  <si>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NODE_24553</t>
  </si>
  <si>
    <t>&gt;NODE_24553
 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</si>
  <si>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NODE_63887</t>
  </si>
  <si>
    <t>&gt;NODE_63887
 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</si>
  <si>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NODE_64879</t>
  </si>
  <si>
    <t>&gt;NODE_64879
 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</si>
  <si>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NODE_37799</t>
  </si>
  <si>
    <t>&gt;NODE_37799
 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</si>
  <si>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NODE_53569</t>
  </si>
  <si>
    <t>&gt;NODE_53569
 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</si>
  <si>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NODE_25206</t>
  </si>
  <si>
    <t>&gt;NODE_25206
 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</si>
  <si>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NODE_31100</t>
  </si>
  <si>
    <t>&gt;NODE_31100
 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</si>
  <si>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NODE_56071</t>
  </si>
  <si>
    <t>&gt;NODE_56071
 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</si>
  <si>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NODE_60100</t>
  </si>
  <si>
    <t>&gt;NODE_60100
 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</si>
  <si>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NODE_103881</t>
  </si>
  <si>
    <t>&gt;NODE_103881
 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</si>
  <si>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NODE_49540</t>
  </si>
  <si>
    <t>&gt;NODE_49540
 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</si>
  <si>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NODE_57156</t>
  </si>
  <si>
    <t>&gt;NODE_57156
 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</si>
  <si>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NODE_35549</t>
  </si>
  <si>
    <t>&gt;NODE_35549
 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</si>
  <si>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NODE_67485</t>
  </si>
  <si>
    <t>&gt;NODE_67485
 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</si>
  <si>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NODE_28109</t>
  </si>
  <si>
    <t>&gt;NODE_28109
 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</si>
  <si>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NODE_70268</t>
  </si>
  <si>
    <t>&gt;NODE_70268
 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</si>
  <si>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NODE_33091</t>
  </si>
  <si>
    <t>&gt;NODE_33091
 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</si>
  <si>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NODE_71303</t>
  </si>
  <si>
    <t>&gt;NODE_71303
 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</si>
  <si>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NODE_71405</t>
  </si>
  <si>
    <t>&gt;NODE_71405
 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</si>
  <si>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NODE_37416</t>
  </si>
  <si>
    <t>&gt;NODE_37416
 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</si>
  <si>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NODE_48216</t>
  </si>
  <si>
    <t>&gt;NODE_48216
 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</si>
  <si>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NODE_69039</t>
  </si>
  <si>
    <t>&gt;NODE_69039
 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</si>
  <si>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NODE_89260</t>
  </si>
  <si>
    <t>&gt;NODE_89260
 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</si>
  <si>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NODE_19940</t>
  </si>
  <si>
    <t>&gt;NODE_19940
 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</si>
  <si>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NODE_70607</t>
  </si>
  <si>
    <t>&gt;NODE_70607
 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</si>
  <si>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NODE_51504</t>
  </si>
  <si>
    <t>&gt;NODE_51504
 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</si>
  <si>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NODE_47224</t>
  </si>
  <si>
    <t>&gt;NODE_47224
 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</si>
  <si>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NODE_50134</t>
  </si>
  <si>
    <t>&gt;NODE_50134
 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</si>
</sst>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8">
    <font>
      <sz val="11.0"/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i/>
      <color theme="1"/>
      <name val="Aptos Narrow"/>
      <scheme val="minor"/>
    </font>
    <font>
      <i/>
      <color theme="1"/>
      <name val="Arial"/>
    </font>
    <font>
      <sz val="11.0"/>
      <color rgb="FF000000"/>
      <name val="Arial"/>
    </font>
    <font>
      <color theme="1"/>
      <name val="Aptos Narrow"/>
      <scheme val="minor"/>
    </font>
    <font>
      <sz val="11.0"/>
      <color theme="1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2" fontId="5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6" numFmtId="0" xfId="0" applyFont="1"/>
    <xf borderId="0" fillId="3" fontId="7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13"/>
    <col customWidth="1" min="2" max="2" width="9.13"/>
    <col customWidth="1" min="3" max="3" width="17.5"/>
    <col customWidth="1" min="4" max="4" width="10.0"/>
    <col customWidth="1" min="5" max="5" width="18.5"/>
    <col customWidth="1" min="6" max="6" width="33.5"/>
    <col customWidth="1" min="7" max="7" width="12.13"/>
    <col customWidth="1" min="8" max="8" width="14.38"/>
    <col customWidth="1" min="9" max="9" width="11.88"/>
    <col customWidth="1" min="10" max="14" width="18.88"/>
    <col customWidth="1" min="15" max="15" width="16.5"/>
    <col customWidth="1" min="16" max="20" width="18.0"/>
    <col customWidth="1" min="21" max="21" width="15.63"/>
    <col customWidth="1" min="22" max="26" width="17.38"/>
    <col customWidth="1" min="27" max="27" width="15.0"/>
    <col customWidth="1" min="28" max="28" width="14.88"/>
    <col customWidth="1" min="29" max="30" width="13.0"/>
    <col customWidth="1" min="31" max="32" width="23.0"/>
    <col customWidth="1" min="33" max="33" width="26.88"/>
    <col customWidth="1" min="34" max="34" width="27.38"/>
    <col customWidth="1" min="35" max="36" width="23.0"/>
    <col customWidth="1" min="37" max="37" width="27.38"/>
    <col customWidth="1" min="38" max="38" width="31.0"/>
    <col customWidth="1" min="39" max="39" width="32.25"/>
    <col customWidth="1" min="40" max="40" width="38.25"/>
    <col customWidth="1" min="41" max="41" width="14.13"/>
    <col customWidth="1" min="42" max="42" width="13.13"/>
    <col customWidth="1" min="43" max="43" width="174.63"/>
    <col customWidth="1" min="44" max="44" width="19.63"/>
    <col customWidth="1" min="45" max="45" width="46.88"/>
    <col customWidth="1" min="46" max="46" width="35.88"/>
    <col customWidth="1" min="47" max="47" width="14.5"/>
    <col customWidth="1" min="48" max="48" width="22.13"/>
    <col customWidth="1" min="49" max="50" width="25.5"/>
    <col customWidth="1" min="51" max="51" width="28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ht="14.25" customHeight="1">
      <c r="A2" s="3" t="s">
        <v>51</v>
      </c>
      <c r="B2" s="3" t="s">
        <v>51</v>
      </c>
      <c r="C2" s="3" t="s">
        <v>51</v>
      </c>
      <c r="D2" s="3" t="s">
        <v>51</v>
      </c>
      <c r="E2" s="3" t="s">
        <v>52</v>
      </c>
      <c r="F2" s="4" t="s">
        <v>53</v>
      </c>
      <c r="G2" s="3" t="s">
        <v>52</v>
      </c>
      <c r="H2" s="3" t="s">
        <v>53</v>
      </c>
      <c r="I2" s="3" t="s">
        <v>53</v>
      </c>
      <c r="J2" s="3" t="s">
        <v>52</v>
      </c>
      <c r="K2" s="5" t="s">
        <v>53</v>
      </c>
      <c r="L2" s="5" t="s">
        <v>53</v>
      </c>
      <c r="M2" s="3" t="s">
        <v>53</v>
      </c>
      <c r="N2" s="3" t="s">
        <v>53</v>
      </c>
      <c r="O2" s="3" t="s">
        <v>53</v>
      </c>
      <c r="P2" s="3" t="s">
        <v>52</v>
      </c>
      <c r="Q2" s="3" t="s">
        <v>53</v>
      </c>
      <c r="R2" s="3" t="s">
        <v>53</v>
      </c>
      <c r="S2" s="3" t="s">
        <v>53</v>
      </c>
      <c r="T2" s="3" t="s">
        <v>53</v>
      </c>
      <c r="U2" s="3" t="s">
        <v>53</v>
      </c>
      <c r="V2" s="3" t="s">
        <v>52</v>
      </c>
      <c r="W2" s="3" t="s">
        <v>53</v>
      </c>
      <c r="X2" s="3" t="s">
        <v>53</v>
      </c>
      <c r="Y2" s="3" t="s">
        <v>53</v>
      </c>
      <c r="Z2" s="3" t="s">
        <v>53</v>
      </c>
      <c r="AA2" s="3" t="s">
        <v>53</v>
      </c>
      <c r="AB2" s="3" t="s">
        <v>52</v>
      </c>
      <c r="AC2" s="3" t="s">
        <v>53</v>
      </c>
      <c r="AD2" s="3" t="s">
        <v>53</v>
      </c>
      <c r="AE2" s="3" t="s">
        <v>53</v>
      </c>
      <c r="AF2" s="5" t="s">
        <v>54</v>
      </c>
      <c r="AG2" s="3" t="s">
        <v>52</v>
      </c>
      <c r="AH2" s="3"/>
      <c r="AI2" s="3"/>
      <c r="AJ2" s="5" t="s">
        <v>55</v>
      </c>
      <c r="AK2" s="3" t="s">
        <v>56</v>
      </c>
      <c r="AL2" s="3" t="s">
        <v>51</v>
      </c>
      <c r="AM2" s="3" t="s">
        <v>51</v>
      </c>
      <c r="AN2" s="3" t="s">
        <v>51</v>
      </c>
      <c r="AO2" s="3" t="s">
        <v>52</v>
      </c>
      <c r="AP2" s="3" t="s">
        <v>51</v>
      </c>
      <c r="AQ2" s="3" t="s">
        <v>51</v>
      </c>
      <c r="AR2" s="3" t="s">
        <v>51</v>
      </c>
      <c r="AS2" s="3" t="s">
        <v>51</v>
      </c>
      <c r="AT2" s="3" t="s">
        <v>51</v>
      </c>
      <c r="AU2" s="3" t="s">
        <v>51</v>
      </c>
      <c r="AV2" s="3" t="s">
        <v>57</v>
      </c>
      <c r="AW2" s="3" t="s">
        <v>57</v>
      </c>
      <c r="AX2" s="3" t="s">
        <v>51</v>
      </c>
      <c r="AY2" s="3" t="s">
        <v>52</v>
      </c>
    </row>
    <row r="3" ht="14.25" customHeight="1">
      <c r="A3" s="6" t="s">
        <v>58</v>
      </c>
      <c r="B3" s="6" t="s">
        <v>59</v>
      </c>
      <c r="C3" s="6" t="s">
        <v>60</v>
      </c>
      <c r="D3" s="6" t="s">
        <v>61</v>
      </c>
      <c r="E3" s="7"/>
      <c r="F3" s="8" t="b">
        <v>0</v>
      </c>
      <c r="G3" s="9">
        <v>1836.0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9">
        <v>3.0</v>
      </c>
      <c r="AH3" s="9">
        <v>3.0</v>
      </c>
      <c r="AI3" s="9" t="s">
        <v>62</v>
      </c>
      <c r="AJ3" s="9">
        <v>0.0</v>
      </c>
      <c r="AK3" s="9">
        <v>0.003791796</v>
      </c>
      <c r="AL3" s="7"/>
      <c r="AM3" s="7"/>
      <c r="AN3" s="7"/>
      <c r="AO3" s="7"/>
      <c r="AP3" s="9" t="s">
        <v>63</v>
      </c>
      <c r="AQ3" s="10" t="s">
        <v>64</v>
      </c>
      <c r="AR3" s="10" t="s">
        <v>65</v>
      </c>
      <c r="AS3" s="10"/>
      <c r="AT3" s="10" t="s">
        <v>66</v>
      </c>
      <c r="AU3" s="10"/>
      <c r="AV3" s="11" t="s">
        <v>67</v>
      </c>
      <c r="AW3" s="11" t="s">
        <v>68</v>
      </c>
      <c r="AY3" s="10">
        <v>2014.0</v>
      </c>
    </row>
    <row r="4" ht="14.25" customHeight="1">
      <c r="A4" s="6" t="s">
        <v>69</v>
      </c>
      <c r="B4" s="6" t="s">
        <v>70</v>
      </c>
      <c r="C4" s="6" t="s">
        <v>71</v>
      </c>
      <c r="D4" s="6" t="s">
        <v>61</v>
      </c>
      <c r="E4" s="7"/>
      <c r="F4" s="8" t="b">
        <v>0</v>
      </c>
      <c r="G4" s="9">
        <v>1986.0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9">
        <v>3.0</v>
      </c>
      <c r="AH4" s="9">
        <v>3.0</v>
      </c>
      <c r="AI4" s="9" t="s">
        <v>62</v>
      </c>
      <c r="AJ4" s="9">
        <v>0.0</v>
      </c>
      <c r="AK4" s="9">
        <v>0.403808716</v>
      </c>
      <c r="AL4" s="7"/>
      <c r="AM4" s="7"/>
      <c r="AN4" s="7"/>
      <c r="AO4" s="7"/>
      <c r="AP4" s="9" t="s">
        <v>63</v>
      </c>
      <c r="AQ4" s="10" t="s">
        <v>64</v>
      </c>
      <c r="AR4" s="10" t="s">
        <v>72</v>
      </c>
      <c r="AS4" s="10"/>
      <c r="AT4" s="10" t="s">
        <v>73</v>
      </c>
      <c r="AU4" s="6"/>
      <c r="AV4" s="11" t="s">
        <v>67</v>
      </c>
      <c r="AW4" s="11" t="s">
        <v>68</v>
      </c>
      <c r="AY4" s="10">
        <v>2012.0</v>
      </c>
    </row>
    <row r="5" ht="14.25" customHeight="1">
      <c r="A5" s="6" t="s">
        <v>74</v>
      </c>
      <c r="B5" s="6" t="s">
        <v>75</v>
      </c>
      <c r="C5" s="6" t="s">
        <v>71</v>
      </c>
      <c r="D5" s="6" t="s">
        <v>61</v>
      </c>
      <c r="E5" s="7"/>
      <c r="F5" s="8" t="b">
        <v>0</v>
      </c>
      <c r="G5" s="9">
        <v>1547.0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9">
        <v>3.0</v>
      </c>
      <c r="AH5" s="9">
        <v>3.0</v>
      </c>
      <c r="AI5" s="9" t="s">
        <v>62</v>
      </c>
      <c r="AJ5" s="9">
        <v>0.0</v>
      </c>
      <c r="AK5" s="9">
        <v>0.141128563</v>
      </c>
      <c r="AL5" s="7"/>
      <c r="AM5" s="7"/>
      <c r="AN5" s="7"/>
      <c r="AO5" s="7"/>
      <c r="AP5" s="9" t="s">
        <v>63</v>
      </c>
      <c r="AQ5" s="10" t="s">
        <v>64</v>
      </c>
      <c r="AR5" s="10" t="s">
        <v>72</v>
      </c>
      <c r="AS5" s="10"/>
      <c r="AT5" s="10" t="s">
        <v>73</v>
      </c>
      <c r="AU5" s="6"/>
      <c r="AV5" s="11" t="s">
        <v>67</v>
      </c>
      <c r="AW5" s="11" t="s">
        <v>68</v>
      </c>
      <c r="AY5" s="10">
        <v>2012.0</v>
      </c>
    </row>
    <row r="6" ht="14.25" customHeight="1">
      <c r="A6" s="6" t="s">
        <v>76</v>
      </c>
      <c r="B6" s="6" t="s">
        <v>77</v>
      </c>
      <c r="C6" s="6" t="s">
        <v>78</v>
      </c>
      <c r="D6" s="6" t="s">
        <v>61</v>
      </c>
      <c r="E6" s="7"/>
      <c r="F6" s="8" t="b">
        <v>1</v>
      </c>
      <c r="G6" s="9">
        <v>1501.0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9">
        <v>1.0</v>
      </c>
      <c r="AH6" s="9">
        <v>1.0</v>
      </c>
      <c r="AI6" s="9" t="s">
        <v>79</v>
      </c>
      <c r="AJ6" s="9">
        <v>1.0</v>
      </c>
      <c r="AK6" s="9">
        <v>0.999268909</v>
      </c>
      <c r="AL6" s="7"/>
      <c r="AM6" s="7"/>
      <c r="AN6" s="7"/>
      <c r="AO6" s="7"/>
      <c r="AP6" s="9" t="s">
        <v>80</v>
      </c>
      <c r="AQ6" s="10" t="s">
        <v>81</v>
      </c>
      <c r="AR6" s="10" t="s">
        <v>82</v>
      </c>
      <c r="AS6" s="10" t="s">
        <v>83</v>
      </c>
      <c r="AT6" s="10"/>
      <c r="AU6" s="7"/>
      <c r="AV6" s="11" t="s">
        <v>84</v>
      </c>
      <c r="AW6" s="11" t="s">
        <v>85</v>
      </c>
      <c r="AY6" s="10"/>
    </row>
    <row r="7" ht="14.25" customHeight="1">
      <c r="A7" s="6" t="s">
        <v>86</v>
      </c>
      <c r="B7" s="6" t="s">
        <v>87</v>
      </c>
      <c r="C7" s="6" t="s">
        <v>78</v>
      </c>
      <c r="D7" s="6" t="s">
        <v>61</v>
      </c>
      <c r="E7" s="7" t="s">
        <v>88</v>
      </c>
      <c r="F7" s="8" t="b">
        <v>1</v>
      </c>
      <c r="G7" s="9">
        <v>1652.0</v>
      </c>
      <c r="H7" s="7" t="b">
        <v>0</v>
      </c>
      <c r="I7" s="7" t="b">
        <v>1</v>
      </c>
      <c r="J7" s="7">
        <v>550.0</v>
      </c>
      <c r="K7" s="7" t="b">
        <v>0</v>
      </c>
      <c r="L7" s="7" t="b">
        <v>0</v>
      </c>
      <c r="M7" s="7" t="b">
        <v>1</v>
      </c>
      <c r="N7" s="7" t="b">
        <v>0</v>
      </c>
      <c r="O7" s="7" t="b">
        <v>0</v>
      </c>
      <c r="P7" s="7">
        <v>0.0</v>
      </c>
      <c r="Q7" s="7" t="b">
        <v>0</v>
      </c>
      <c r="R7" s="7" t="b">
        <v>0</v>
      </c>
      <c r="S7" s="7"/>
      <c r="T7" s="7" t="b">
        <v>0</v>
      </c>
      <c r="U7" s="7" t="b">
        <v>0</v>
      </c>
      <c r="V7" s="7">
        <v>0.0</v>
      </c>
      <c r="W7" s="7" t="b">
        <v>0</v>
      </c>
      <c r="X7" s="7" t="b">
        <v>0</v>
      </c>
      <c r="Y7" s="7"/>
      <c r="Z7" s="7" t="b">
        <v>0</v>
      </c>
      <c r="AA7" s="7" t="b">
        <v>0</v>
      </c>
      <c r="AB7" s="7">
        <v>0.0</v>
      </c>
      <c r="AC7" s="7" t="b">
        <v>0</v>
      </c>
      <c r="AD7" s="7" t="b">
        <v>0</v>
      </c>
      <c r="AE7" s="7"/>
      <c r="AF7" s="7"/>
      <c r="AG7" s="9">
        <v>2.0</v>
      </c>
      <c r="AH7" s="9">
        <v>2.0</v>
      </c>
      <c r="AI7" s="9" t="s">
        <v>89</v>
      </c>
      <c r="AJ7" s="9">
        <v>1.0</v>
      </c>
      <c r="AK7" s="9">
        <v>0.995217726</v>
      </c>
      <c r="AL7" s="7"/>
      <c r="AM7" s="7"/>
      <c r="AN7" s="7"/>
      <c r="AO7" s="7"/>
      <c r="AP7" s="9" t="s">
        <v>80</v>
      </c>
      <c r="AQ7" s="10" t="s">
        <v>81</v>
      </c>
      <c r="AR7" s="10" t="s">
        <v>82</v>
      </c>
      <c r="AS7" s="10" t="s">
        <v>83</v>
      </c>
      <c r="AT7" s="10"/>
      <c r="AU7" s="7"/>
      <c r="AV7" s="11" t="s">
        <v>84</v>
      </c>
      <c r="AW7" s="11" t="s">
        <v>85</v>
      </c>
      <c r="AY7" s="10"/>
    </row>
    <row r="8" ht="14.25" customHeight="1">
      <c r="A8" s="6" t="s">
        <v>90</v>
      </c>
      <c r="B8" s="6" t="s">
        <v>91</v>
      </c>
      <c r="C8" s="6" t="s">
        <v>78</v>
      </c>
      <c r="D8" s="6" t="s">
        <v>61</v>
      </c>
      <c r="E8" s="7" t="s">
        <v>92</v>
      </c>
      <c r="F8" s="8" t="b">
        <v>1</v>
      </c>
      <c r="G8" s="9">
        <v>1418.0</v>
      </c>
      <c r="H8" s="7" t="b">
        <v>0</v>
      </c>
      <c r="I8" s="7" t="b">
        <v>0</v>
      </c>
      <c r="J8" s="7">
        <v>0.0</v>
      </c>
      <c r="K8" s="7" t="b">
        <v>0</v>
      </c>
      <c r="L8" s="7" t="b">
        <v>0</v>
      </c>
      <c r="M8" s="7"/>
      <c r="N8" s="7" t="b">
        <v>0</v>
      </c>
      <c r="O8" s="7" t="b">
        <v>0</v>
      </c>
      <c r="P8" s="7">
        <v>0.0</v>
      </c>
      <c r="Q8" s="7" t="b">
        <v>0</v>
      </c>
      <c r="R8" s="7" t="b">
        <v>0</v>
      </c>
      <c r="S8" s="7"/>
      <c r="T8" s="7" t="b">
        <v>1</v>
      </c>
      <c r="U8" s="7" t="b">
        <v>0</v>
      </c>
      <c r="V8" s="7">
        <v>269.0</v>
      </c>
      <c r="W8" s="7" t="b">
        <v>1</v>
      </c>
      <c r="X8" s="7" t="b">
        <v>1</v>
      </c>
      <c r="Y8" s="7" t="b">
        <v>1</v>
      </c>
      <c r="Z8" s="7" t="b">
        <v>1</v>
      </c>
      <c r="AA8" s="7" t="b">
        <v>0</v>
      </c>
      <c r="AB8" s="7">
        <v>165.0</v>
      </c>
      <c r="AC8" s="7" t="b">
        <v>1</v>
      </c>
      <c r="AD8" s="7" t="b">
        <v>1</v>
      </c>
      <c r="AE8" s="7" t="b">
        <v>1</v>
      </c>
      <c r="AF8" s="7"/>
      <c r="AG8" s="9">
        <v>2.0</v>
      </c>
      <c r="AH8" s="9">
        <v>2.0</v>
      </c>
      <c r="AI8" s="9" t="s">
        <v>89</v>
      </c>
      <c r="AJ8" s="9">
        <v>1.0</v>
      </c>
      <c r="AK8" s="9">
        <v>0.998266886</v>
      </c>
      <c r="AL8" s="7"/>
      <c r="AM8" s="7"/>
      <c r="AN8" s="7"/>
      <c r="AO8" s="7"/>
      <c r="AP8" s="9" t="s">
        <v>80</v>
      </c>
      <c r="AQ8" s="10" t="s">
        <v>81</v>
      </c>
      <c r="AR8" s="10" t="s">
        <v>82</v>
      </c>
      <c r="AS8" s="10" t="s">
        <v>83</v>
      </c>
      <c r="AT8" s="10"/>
      <c r="AU8" s="7"/>
      <c r="AV8" s="11" t="s">
        <v>84</v>
      </c>
      <c r="AW8" s="11" t="s">
        <v>85</v>
      </c>
      <c r="AY8" s="10"/>
    </row>
    <row r="9" ht="14.25" customHeight="1">
      <c r="A9" s="6" t="s">
        <v>93</v>
      </c>
      <c r="B9" s="6" t="s">
        <v>94</v>
      </c>
      <c r="C9" s="6" t="s">
        <v>78</v>
      </c>
      <c r="D9" s="6" t="s">
        <v>61</v>
      </c>
      <c r="E9" s="7" t="s">
        <v>95</v>
      </c>
      <c r="F9" s="8" t="b">
        <v>1</v>
      </c>
      <c r="G9" s="9">
        <v>688.0</v>
      </c>
      <c r="H9" s="7" t="b">
        <v>0</v>
      </c>
      <c r="I9" s="7" t="b">
        <v>0</v>
      </c>
      <c r="J9" s="7">
        <v>0.0</v>
      </c>
      <c r="K9" s="7" t="b">
        <v>0</v>
      </c>
      <c r="L9" s="7" t="b">
        <v>0</v>
      </c>
      <c r="M9" s="7"/>
      <c r="N9" s="7" t="b">
        <v>0</v>
      </c>
      <c r="O9" s="7" t="b">
        <v>1</v>
      </c>
      <c r="P9" s="7">
        <v>228.0</v>
      </c>
      <c r="Q9" s="7" t="b">
        <v>0</v>
      </c>
      <c r="R9" s="7" t="b">
        <v>0</v>
      </c>
      <c r="S9" s="7" t="b">
        <v>1</v>
      </c>
      <c r="T9" s="7" t="b">
        <v>0</v>
      </c>
      <c r="U9" s="7" t="b">
        <v>0</v>
      </c>
      <c r="V9" s="7">
        <v>0.0</v>
      </c>
      <c r="W9" s="7" t="b">
        <v>0</v>
      </c>
      <c r="X9" s="7" t="b">
        <v>0</v>
      </c>
      <c r="Y9" s="7"/>
      <c r="Z9" s="7" t="b">
        <v>0</v>
      </c>
      <c r="AA9" s="7" t="b">
        <v>0</v>
      </c>
      <c r="AB9" s="7">
        <v>0.0</v>
      </c>
      <c r="AC9" s="7" t="b">
        <v>0</v>
      </c>
      <c r="AD9" s="7" t="b">
        <v>0</v>
      </c>
      <c r="AE9" s="7"/>
      <c r="AF9" s="7"/>
      <c r="AG9" s="9">
        <v>2.0</v>
      </c>
      <c r="AH9" s="9">
        <v>2.0</v>
      </c>
      <c r="AI9" s="9" t="s">
        <v>89</v>
      </c>
      <c r="AJ9" s="9">
        <v>1.0</v>
      </c>
      <c r="AK9" s="9">
        <v>0.998167705</v>
      </c>
      <c r="AL9" s="7"/>
      <c r="AM9" s="7"/>
      <c r="AN9" s="7"/>
      <c r="AO9" s="7"/>
      <c r="AP9" s="9" t="s">
        <v>80</v>
      </c>
      <c r="AQ9" s="10" t="s">
        <v>81</v>
      </c>
      <c r="AR9" s="10" t="s">
        <v>82</v>
      </c>
      <c r="AS9" s="10" t="s">
        <v>83</v>
      </c>
      <c r="AT9" s="10"/>
      <c r="AU9" s="7"/>
      <c r="AV9" s="11" t="s">
        <v>84</v>
      </c>
      <c r="AW9" s="11" t="s">
        <v>85</v>
      </c>
      <c r="AY9" s="10"/>
    </row>
    <row r="10" ht="14.25" customHeight="1">
      <c r="A10" s="6" t="s">
        <v>96</v>
      </c>
      <c r="B10" s="6" t="s">
        <v>97</v>
      </c>
      <c r="C10" s="6" t="s">
        <v>78</v>
      </c>
      <c r="D10" s="6" t="s">
        <v>61</v>
      </c>
      <c r="E10" s="7" t="s">
        <v>98</v>
      </c>
      <c r="F10" s="8" t="b">
        <v>1</v>
      </c>
      <c r="G10" s="9">
        <v>670.0</v>
      </c>
      <c r="H10" s="7" t="b">
        <v>0</v>
      </c>
      <c r="I10" s="7" t="b">
        <v>0</v>
      </c>
      <c r="J10" s="7">
        <v>0.0</v>
      </c>
      <c r="K10" s="7" t="b">
        <v>0</v>
      </c>
      <c r="L10" s="7" t="b">
        <v>0</v>
      </c>
      <c r="M10" s="7"/>
      <c r="N10" s="7" t="b">
        <v>0</v>
      </c>
      <c r="O10" s="7" t="b">
        <v>1</v>
      </c>
      <c r="P10" s="7">
        <v>223.0</v>
      </c>
      <c r="Q10" s="7" t="b">
        <v>0</v>
      </c>
      <c r="R10" s="7" t="b">
        <v>0</v>
      </c>
      <c r="S10" s="7" t="b">
        <v>1</v>
      </c>
      <c r="T10" s="7" t="b">
        <v>0</v>
      </c>
      <c r="U10" s="7" t="b">
        <v>0</v>
      </c>
      <c r="V10" s="7">
        <v>0.0</v>
      </c>
      <c r="W10" s="7" t="b">
        <v>0</v>
      </c>
      <c r="X10" s="7" t="b">
        <v>0</v>
      </c>
      <c r="Y10" s="7"/>
      <c r="Z10" s="7" t="b">
        <v>0</v>
      </c>
      <c r="AA10" s="7" t="b">
        <v>0</v>
      </c>
      <c r="AB10" s="7">
        <v>0.0</v>
      </c>
      <c r="AC10" s="7" t="b">
        <v>0</v>
      </c>
      <c r="AD10" s="7" t="b">
        <v>0</v>
      </c>
      <c r="AE10" s="7"/>
      <c r="AF10" s="7"/>
      <c r="AG10" s="9">
        <v>2.0</v>
      </c>
      <c r="AH10" s="9">
        <v>2.0</v>
      </c>
      <c r="AI10" s="9" t="s">
        <v>89</v>
      </c>
      <c r="AJ10" s="9">
        <v>1.0</v>
      </c>
      <c r="AK10" s="9">
        <v>0.998467788</v>
      </c>
      <c r="AL10" s="7"/>
      <c r="AM10" s="7"/>
      <c r="AN10" s="7"/>
      <c r="AO10" s="7"/>
      <c r="AP10" s="9" t="s">
        <v>80</v>
      </c>
      <c r="AQ10" s="10" t="s">
        <v>81</v>
      </c>
      <c r="AR10" s="10" t="s">
        <v>82</v>
      </c>
      <c r="AS10" s="10" t="s">
        <v>83</v>
      </c>
      <c r="AT10" s="10"/>
      <c r="AU10" s="7"/>
      <c r="AV10" s="11" t="s">
        <v>84</v>
      </c>
      <c r="AW10" s="11" t="s">
        <v>85</v>
      </c>
      <c r="AY10" s="10"/>
    </row>
    <row r="11" ht="14.25" customHeight="1">
      <c r="A11" s="6" t="s">
        <v>99</v>
      </c>
      <c r="B11" s="6" t="s">
        <v>100</v>
      </c>
      <c r="C11" s="6" t="s">
        <v>78</v>
      </c>
      <c r="D11" s="6" t="s">
        <v>61</v>
      </c>
      <c r="E11" s="7"/>
      <c r="F11" s="8" t="b">
        <v>1</v>
      </c>
      <c r="G11" s="9">
        <v>3714.0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9">
        <v>1.0</v>
      </c>
      <c r="AH11" s="9">
        <v>1.0</v>
      </c>
      <c r="AI11" s="9" t="s">
        <v>79</v>
      </c>
      <c r="AJ11" s="9">
        <v>1.0</v>
      </c>
      <c r="AK11" s="9">
        <v>0.999999998</v>
      </c>
      <c r="AL11" s="7"/>
      <c r="AM11" s="7"/>
      <c r="AN11" s="7"/>
      <c r="AO11" s="7"/>
      <c r="AP11" s="9" t="s">
        <v>80</v>
      </c>
      <c r="AQ11" s="10" t="s">
        <v>81</v>
      </c>
      <c r="AR11" s="10" t="s">
        <v>82</v>
      </c>
      <c r="AS11" s="10" t="s">
        <v>83</v>
      </c>
      <c r="AT11" s="10"/>
      <c r="AU11" s="7"/>
      <c r="AV11" s="11" t="s">
        <v>84</v>
      </c>
      <c r="AW11" s="11" t="s">
        <v>85</v>
      </c>
      <c r="AY11" s="10"/>
    </row>
    <row r="12" ht="14.25" customHeight="1">
      <c r="A12" s="6" t="s">
        <v>101</v>
      </c>
      <c r="B12" s="6" t="s">
        <v>102</v>
      </c>
      <c r="C12" s="6" t="s">
        <v>78</v>
      </c>
      <c r="D12" s="6" t="s">
        <v>61</v>
      </c>
      <c r="E12" s="7"/>
      <c r="F12" s="8" t="b">
        <v>1</v>
      </c>
      <c r="G12" s="9">
        <v>1426.0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9">
        <v>1.0</v>
      </c>
      <c r="AH12" s="9">
        <v>1.0</v>
      </c>
      <c r="AI12" s="9" t="s">
        <v>79</v>
      </c>
      <c r="AJ12" s="9">
        <v>1.0</v>
      </c>
      <c r="AK12" s="9">
        <v>0.996112353</v>
      </c>
      <c r="AL12" s="7"/>
      <c r="AM12" s="7"/>
      <c r="AN12" s="7"/>
      <c r="AO12" s="7"/>
      <c r="AP12" s="9" t="s">
        <v>80</v>
      </c>
      <c r="AQ12" s="10" t="s">
        <v>81</v>
      </c>
      <c r="AR12" s="10" t="s">
        <v>82</v>
      </c>
      <c r="AS12" s="10" t="s">
        <v>83</v>
      </c>
      <c r="AT12" s="10"/>
      <c r="AU12" s="7"/>
      <c r="AV12" s="11" t="s">
        <v>84</v>
      </c>
      <c r="AW12" s="11" t="s">
        <v>85</v>
      </c>
      <c r="AY12" s="10"/>
    </row>
    <row r="13" ht="14.25" customHeight="1">
      <c r="A13" s="6" t="s">
        <v>103</v>
      </c>
      <c r="B13" s="6" t="s">
        <v>104</v>
      </c>
      <c r="C13" s="6" t="s">
        <v>78</v>
      </c>
      <c r="D13" s="6" t="s">
        <v>61</v>
      </c>
      <c r="E13" s="7"/>
      <c r="F13" s="8" t="b">
        <v>1</v>
      </c>
      <c r="G13" s="9">
        <v>1043.0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9">
        <v>1.0</v>
      </c>
      <c r="AH13" s="9">
        <v>1.0</v>
      </c>
      <c r="AI13" s="9" t="s">
        <v>79</v>
      </c>
      <c r="AJ13" s="9">
        <v>1.0</v>
      </c>
      <c r="AK13" s="9">
        <v>0.998467788</v>
      </c>
      <c r="AL13" s="7"/>
      <c r="AM13" s="7"/>
      <c r="AN13" s="7"/>
      <c r="AO13" s="7"/>
      <c r="AP13" s="9" t="s">
        <v>80</v>
      </c>
      <c r="AQ13" s="10" t="s">
        <v>81</v>
      </c>
      <c r="AR13" s="10" t="s">
        <v>82</v>
      </c>
      <c r="AS13" s="10" t="s">
        <v>83</v>
      </c>
      <c r="AT13" s="10"/>
      <c r="AU13" s="7"/>
      <c r="AV13" s="11" t="s">
        <v>84</v>
      </c>
      <c r="AW13" s="11" t="s">
        <v>85</v>
      </c>
      <c r="AY13" s="10"/>
    </row>
    <row r="14" ht="14.25" customHeight="1">
      <c r="A14" s="6" t="s">
        <v>105</v>
      </c>
      <c r="B14" s="6" t="s">
        <v>106</v>
      </c>
      <c r="C14" s="6" t="s">
        <v>78</v>
      </c>
      <c r="D14" s="6" t="s">
        <v>61</v>
      </c>
      <c r="E14" s="7"/>
      <c r="F14" s="8" t="b">
        <v>1</v>
      </c>
      <c r="G14" s="9">
        <v>1040.0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9">
        <v>1.0</v>
      </c>
      <c r="AH14" s="9">
        <v>1.0</v>
      </c>
      <c r="AI14" s="9" t="s">
        <v>79</v>
      </c>
      <c r="AJ14" s="9">
        <v>1.0</v>
      </c>
      <c r="AK14" s="9">
        <v>0.99770585</v>
      </c>
      <c r="AL14" s="7"/>
      <c r="AM14" s="7"/>
      <c r="AN14" s="7"/>
      <c r="AO14" s="7"/>
      <c r="AP14" s="9" t="s">
        <v>80</v>
      </c>
      <c r="AQ14" s="10" t="s">
        <v>81</v>
      </c>
      <c r="AR14" s="10" t="s">
        <v>82</v>
      </c>
      <c r="AS14" s="10" t="s">
        <v>83</v>
      </c>
      <c r="AT14" s="10"/>
      <c r="AU14" s="7"/>
      <c r="AV14" s="11" t="s">
        <v>84</v>
      </c>
      <c r="AW14" s="11" t="s">
        <v>85</v>
      </c>
      <c r="AY14" s="10"/>
    </row>
    <row r="15" ht="14.25" customHeight="1">
      <c r="A15" s="6" t="s">
        <v>107</v>
      </c>
      <c r="B15" s="6" t="s">
        <v>108</v>
      </c>
      <c r="C15" s="6" t="s">
        <v>78</v>
      </c>
      <c r="D15" s="6" t="s">
        <v>61</v>
      </c>
      <c r="E15" s="7"/>
      <c r="F15" s="8" t="b">
        <v>1</v>
      </c>
      <c r="G15" s="9">
        <v>952.0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9">
        <v>1.0</v>
      </c>
      <c r="AH15" s="9">
        <v>1.0</v>
      </c>
      <c r="AI15" s="9" t="s">
        <v>79</v>
      </c>
      <c r="AJ15" s="9">
        <v>1.0</v>
      </c>
      <c r="AK15" s="9">
        <v>0.954262183</v>
      </c>
      <c r="AL15" s="7"/>
      <c r="AM15" s="7"/>
      <c r="AN15" s="7"/>
      <c r="AO15" s="7"/>
      <c r="AP15" s="9" t="s">
        <v>80</v>
      </c>
      <c r="AQ15" s="10" t="s">
        <v>81</v>
      </c>
      <c r="AR15" s="10" t="s">
        <v>82</v>
      </c>
      <c r="AS15" s="10" t="s">
        <v>83</v>
      </c>
      <c r="AT15" s="10"/>
      <c r="AU15" s="7"/>
      <c r="AV15" s="11" t="s">
        <v>84</v>
      </c>
      <c r="AW15" s="11" t="s">
        <v>85</v>
      </c>
      <c r="AY15" s="10"/>
    </row>
    <row r="16" ht="14.25" customHeight="1">
      <c r="A16" s="6" t="s">
        <v>109</v>
      </c>
      <c r="B16" s="6" t="s">
        <v>110</v>
      </c>
      <c r="C16" s="6" t="s">
        <v>78</v>
      </c>
      <c r="D16" s="6" t="s">
        <v>61</v>
      </c>
      <c r="E16" s="7"/>
      <c r="F16" s="8" t="b">
        <v>1</v>
      </c>
      <c r="G16" s="9">
        <v>673.0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9">
        <v>1.0</v>
      </c>
      <c r="AH16" s="9">
        <v>1.0</v>
      </c>
      <c r="AI16" s="9" t="s">
        <v>79</v>
      </c>
      <c r="AJ16" s="9">
        <v>1.0</v>
      </c>
      <c r="AK16" s="9">
        <v>0.997775376</v>
      </c>
      <c r="AL16" s="7"/>
      <c r="AM16" s="7"/>
      <c r="AN16" s="7"/>
      <c r="AO16" s="7"/>
      <c r="AP16" s="9" t="s">
        <v>80</v>
      </c>
      <c r="AQ16" s="10" t="s">
        <v>81</v>
      </c>
      <c r="AR16" s="10" t="s">
        <v>82</v>
      </c>
      <c r="AS16" s="10" t="s">
        <v>83</v>
      </c>
      <c r="AT16" s="10"/>
      <c r="AU16" s="7"/>
      <c r="AV16" s="11" t="s">
        <v>84</v>
      </c>
      <c r="AW16" s="11" t="s">
        <v>85</v>
      </c>
      <c r="AY16" s="10"/>
    </row>
    <row r="17" ht="14.25" customHeight="1">
      <c r="A17" s="6" t="s">
        <v>111</v>
      </c>
      <c r="B17" s="6" t="s">
        <v>112</v>
      </c>
      <c r="C17" s="6" t="s">
        <v>78</v>
      </c>
      <c r="D17" s="6" t="s">
        <v>61</v>
      </c>
      <c r="E17" s="7"/>
      <c r="F17" s="8" t="b">
        <v>0</v>
      </c>
      <c r="G17" s="9">
        <v>967.0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9">
        <v>5.0</v>
      </c>
      <c r="AH17" s="9">
        <v>5.0</v>
      </c>
      <c r="AI17" s="9" t="s">
        <v>113</v>
      </c>
      <c r="AJ17" s="9">
        <v>0.0</v>
      </c>
      <c r="AK17" s="9">
        <v>0.229475782</v>
      </c>
      <c r="AL17" s="7"/>
      <c r="AM17" s="7"/>
      <c r="AN17" s="7"/>
      <c r="AO17" s="7"/>
      <c r="AP17" s="9" t="s">
        <v>80</v>
      </c>
      <c r="AQ17" s="10" t="s">
        <v>81</v>
      </c>
      <c r="AR17" s="10" t="s">
        <v>82</v>
      </c>
      <c r="AS17" s="10" t="s">
        <v>83</v>
      </c>
      <c r="AT17" s="10"/>
      <c r="AU17" s="7"/>
      <c r="AV17" s="11" t="s">
        <v>84</v>
      </c>
      <c r="AW17" s="11" t="s">
        <v>85</v>
      </c>
      <c r="AY17" s="10"/>
    </row>
    <row r="18" ht="14.25" customHeight="1">
      <c r="A18" s="6" t="s">
        <v>114</v>
      </c>
      <c r="B18" s="6" t="s">
        <v>115</v>
      </c>
      <c r="C18" s="6" t="s">
        <v>78</v>
      </c>
      <c r="D18" s="6" t="s">
        <v>61</v>
      </c>
      <c r="E18" s="7"/>
      <c r="F18" s="8" t="b">
        <v>1</v>
      </c>
      <c r="G18" s="9">
        <v>608.0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9">
        <v>1.0</v>
      </c>
      <c r="AH18" s="9">
        <v>1.0</v>
      </c>
      <c r="AI18" s="9" t="s">
        <v>79</v>
      </c>
      <c r="AJ18" s="9">
        <v>1.0</v>
      </c>
      <c r="AK18" s="9">
        <v>0.99794394</v>
      </c>
      <c r="AL18" s="7"/>
      <c r="AM18" s="7"/>
      <c r="AN18" s="7"/>
      <c r="AO18" s="7"/>
      <c r="AP18" s="9" t="s">
        <v>80</v>
      </c>
      <c r="AQ18" s="10" t="s">
        <v>81</v>
      </c>
      <c r="AR18" s="10" t="s">
        <v>82</v>
      </c>
      <c r="AS18" s="10" t="s">
        <v>83</v>
      </c>
      <c r="AT18" s="10"/>
      <c r="AU18" s="7"/>
      <c r="AV18" s="11" t="s">
        <v>84</v>
      </c>
      <c r="AW18" s="11" t="s">
        <v>85</v>
      </c>
      <c r="AY18" s="10"/>
    </row>
    <row r="19" ht="14.25" customHeight="1">
      <c r="A19" s="6" t="s">
        <v>116</v>
      </c>
      <c r="B19" s="6" t="s">
        <v>117</v>
      </c>
      <c r="C19" s="6" t="s">
        <v>78</v>
      </c>
      <c r="D19" s="6" t="s">
        <v>61</v>
      </c>
      <c r="E19" s="7"/>
      <c r="F19" s="8" t="b">
        <v>1</v>
      </c>
      <c r="G19" s="9">
        <v>3238.0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9">
        <v>1.0</v>
      </c>
      <c r="AH19" s="9">
        <v>1.0</v>
      </c>
      <c r="AI19" s="9" t="s">
        <v>79</v>
      </c>
      <c r="AJ19" s="9">
        <v>1.0</v>
      </c>
      <c r="AK19" s="9">
        <v>0.999931683</v>
      </c>
      <c r="AL19" s="7"/>
      <c r="AM19" s="7"/>
      <c r="AN19" s="7"/>
      <c r="AO19" s="7"/>
      <c r="AP19" s="9" t="s">
        <v>80</v>
      </c>
      <c r="AQ19" s="10" t="s">
        <v>81</v>
      </c>
      <c r="AR19" s="10" t="s">
        <v>82</v>
      </c>
      <c r="AS19" s="10" t="s">
        <v>83</v>
      </c>
      <c r="AT19" s="10"/>
      <c r="AU19" s="7"/>
      <c r="AV19" s="11" t="s">
        <v>84</v>
      </c>
      <c r="AW19" s="11" t="s">
        <v>85</v>
      </c>
      <c r="AY19" s="10"/>
    </row>
    <row r="20" ht="14.25" customHeight="1">
      <c r="A20" s="6" t="s">
        <v>118</v>
      </c>
      <c r="B20" s="6" t="s">
        <v>119</v>
      </c>
      <c r="C20" s="6" t="s">
        <v>78</v>
      </c>
      <c r="D20" s="6" t="s">
        <v>61</v>
      </c>
      <c r="E20" s="7"/>
      <c r="F20" s="8" t="b">
        <v>1</v>
      </c>
      <c r="G20" s="9">
        <v>2188.0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9">
        <v>1.0</v>
      </c>
      <c r="AH20" s="9">
        <v>1.0</v>
      </c>
      <c r="AI20" s="9" t="s">
        <v>79</v>
      </c>
      <c r="AJ20" s="9">
        <v>1.0</v>
      </c>
      <c r="AK20" s="9">
        <v>0.994876077</v>
      </c>
      <c r="AL20" s="7"/>
      <c r="AM20" s="7"/>
      <c r="AN20" s="7"/>
      <c r="AO20" s="7"/>
      <c r="AP20" s="9" t="s">
        <v>80</v>
      </c>
      <c r="AQ20" s="10" t="s">
        <v>81</v>
      </c>
      <c r="AR20" s="10" t="s">
        <v>82</v>
      </c>
      <c r="AS20" s="10" t="s">
        <v>83</v>
      </c>
      <c r="AT20" s="10"/>
      <c r="AU20" s="7"/>
      <c r="AV20" s="11" t="s">
        <v>84</v>
      </c>
      <c r="AW20" s="11" t="s">
        <v>85</v>
      </c>
      <c r="AY20" s="10"/>
    </row>
    <row r="21" ht="14.25" customHeight="1">
      <c r="A21" s="6" t="s">
        <v>120</v>
      </c>
      <c r="B21" s="6" t="s">
        <v>121</v>
      </c>
      <c r="C21" s="6" t="s">
        <v>122</v>
      </c>
      <c r="D21" s="6" t="s">
        <v>61</v>
      </c>
      <c r="E21" s="7" t="s">
        <v>123</v>
      </c>
      <c r="F21" s="8" t="b">
        <v>1</v>
      </c>
      <c r="G21" s="9">
        <v>4942.0</v>
      </c>
      <c r="H21" s="7" t="b">
        <v>0</v>
      </c>
      <c r="I21" s="7" t="b">
        <v>1</v>
      </c>
      <c r="J21" s="7">
        <v>822.0</v>
      </c>
      <c r="K21" s="7" t="b">
        <v>0</v>
      </c>
      <c r="L21" s="7" t="b">
        <v>1</v>
      </c>
      <c r="M21" s="7" t="b">
        <v>1</v>
      </c>
      <c r="N21" s="7" t="b">
        <v>1</v>
      </c>
      <c r="O21" s="7" t="b">
        <v>0</v>
      </c>
      <c r="P21" s="7">
        <v>493.0</v>
      </c>
      <c r="Q21" s="7" t="b">
        <v>1</v>
      </c>
      <c r="R21" s="7" t="b">
        <v>1</v>
      </c>
      <c r="S21" s="7" t="b">
        <v>1</v>
      </c>
      <c r="T21" s="7" t="b">
        <v>1</v>
      </c>
      <c r="U21" s="7" t="b">
        <v>0</v>
      </c>
      <c r="V21" s="7">
        <v>269.0</v>
      </c>
      <c r="W21" s="7" t="b">
        <v>1</v>
      </c>
      <c r="X21" s="7" t="b">
        <v>1</v>
      </c>
      <c r="Y21" s="7" t="b">
        <v>1</v>
      </c>
      <c r="Z21" s="7" t="b">
        <v>0</v>
      </c>
      <c r="AA21" s="7" t="b">
        <v>1</v>
      </c>
      <c r="AB21" s="7">
        <v>88.0</v>
      </c>
      <c r="AC21" s="7" t="b">
        <v>1</v>
      </c>
      <c r="AD21" s="7" t="b">
        <v>0</v>
      </c>
      <c r="AE21" s="7" t="b">
        <v>1</v>
      </c>
      <c r="AF21" s="7"/>
      <c r="AG21" s="9">
        <v>2.0</v>
      </c>
      <c r="AH21" s="9">
        <v>2.0</v>
      </c>
      <c r="AI21" s="9" t="s">
        <v>89</v>
      </c>
      <c r="AJ21" s="9">
        <v>1.0</v>
      </c>
      <c r="AK21" s="9">
        <v>1.0</v>
      </c>
      <c r="AL21" s="7"/>
      <c r="AM21" s="7"/>
      <c r="AN21" s="7"/>
      <c r="AO21" s="7"/>
      <c r="AP21" s="9" t="s">
        <v>124</v>
      </c>
      <c r="AQ21" s="10" t="s">
        <v>125</v>
      </c>
      <c r="AR21" s="10" t="s">
        <v>126</v>
      </c>
      <c r="AS21" s="10" t="s">
        <v>127</v>
      </c>
      <c r="AT21" s="10"/>
      <c r="AU21" s="6"/>
      <c r="AV21" s="11" t="s">
        <v>128</v>
      </c>
      <c r="AW21" s="11" t="s">
        <v>129</v>
      </c>
      <c r="AY21" s="10"/>
    </row>
    <row r="22" ht="14.25" customHeight="1">
      <c r="A22" s="6" t="s">
        <v>130</v>
      </c>
      <c r="B22" s="6" t="s">
        <v>131</v>
      </c>
      <c r="C22" s="6" t="s">
        <v>122</v>
      </c>
      <c r="D22" s="6" t="s">
        <v>61</v>
      </c>
      <c r="E22" s="7"/>
      <c r="F22" s="8" t="b">
        <v>1</v>
      </c>
      <c r="G22" s="9">
        <v>3470.0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9">
        <v>1.0</v>
      </c>
      <c r="AH22" s="9">
        <v>1.0</v>
      </c>
      <c r="AI22" s="9" t="s">
        <v>79</v>
      </c>
      <c r="AJ22" s="9">
        <v>1.0</v>
      </c>
      <c r="AK22" s="9">
        <v>0.999998853</v>
      </c>
      <c r="AL22" s="7"/>
      <c r="AM22" s="7"/>
      <c r="AN22" s="7"/>
      <c r="AO22" s="7"/>
      <c r="AP22" s="9" t="s">
        <v>124</v>
      </c>
      <c r="AQ22" s="10" t="s">
        <v>125</v>
      </c>
      <c r="AR22" s="10" t="s">
        <v>126</v>
      </c>
      <c r="AS22" s="10" t="s">
        <v>127</v>
      </c>
      <c r="AT22" s="10"/>
      <c r="AU22" s="6"/>
      <c r="AV22" s="11" t="s">
        <v>128</v>
      </c>
      <c r="AW22" s="11" t="s">
        <v>129</v>
      </c>
      <c r="AY22" s="10"/>
    </row>
    <row r="23" ht="14.25" customHeight="1">
      <c r="A23" s="6" t="s">
        <v>132</v>
      </c>
      <c r="B23" s="6" t="s">
        <v>133</v>
      </c>
      <c r="C23" s="6" t="s">
        <v>122</v>
      </c>
      <c r="D23" s="6" t="s">
        <v>61</v>
      </c>
      <c r="E23" s="7"/>
      <c r="F23" s="8" t="b">
        <v>1</v>
      </c>
      <c r="G23" s="9">
        <v>2800.0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9">
        <v>1.0</v>
      </c>
      <c r="AH23" s="9">
        <v>1.0</v>
      </c>
      <c r="AI23" s="9" t="s">
        <v>79</v>
      </c>
      <c r="AJ23" s="9">
        <v>1.0</v>
      </c>
      <c r="AK23" s="9">
        <v>0.995687512</v>
      </c>
      <c r="AL23" s="7"/>
      <c r="AM23" s="7"/>
      <c r="AN23" s="7"/>
      <c r="AO23" s="7"/>
      <c r="AP23" s="9" t="s">
        <v>124</v>
      </c>
      <c r="AQ23" s="10" t="s">
        <v>125</v>
      </c>
      <c r="AR23" s="10" t="s">
        <v>126</v>
      </c>
      <c r="AS23" s="10" t="s">
        <v>127</v>
      </c>
      <c r="AT23" s="10"/>
      <c r="AU23" s="6"/>
      <c r="AV23" s="11" t="s">
        <v>128</v>
      </c>
      <c r="AW23" s="11" t="s">
        <v>129</v>
      </c>
      <c r="AY23" s="10"/>
    </row>
    <row r="24" ht="14.25" customHeight="1">
      <c r="A24" s="6" t="s">
        <v>134</v>
      </c>
      <c r="B24" s="6" t="s">
        <v>135</v>
      </c>
      <c r="C24" s="6" t="s">
        <v>122</v>
      </c>
      <c r="D24" s="6" t="s">
        <v>61</v>
      </c>
      <c r="E24" s="7" t="s">
        <v>136</v>
      </c>
      <c r="F24" s="8" t="b">
        <v>1</v>
      </c>
      <c r="G24" s="9">
        <v>847.0</v>
      </c>
      <c r="H24" s="7" t="b">
        <v>0</v>
      </c>
      <c r="I24" s="7" t="b">
        <v>1</v>
      </c>
      <c r="J24" s="7">
        <v>269.0</v>
      </c>
      <c r="K24" s="7" t="b">
        <v>1</v>
      </c>
      <c r="L24" s="7" t="b">
        <v>0</v>
      </c>
      <c r="M24" s="7" t="b">
        <v>1</v>
      </c>
      <c r="N24" s="7" t="b">
        <v>0</v>
      </c>
      <c r="O24" s="7" t="b">
        <v>0</v>
      </c>
      <c r="P24" s="7">
        <v>0.0</v>
      </c>
      <c r="Q24" s="7" t="b">
        <v>0</v>
      </c>
      <c r="R24" s="7" t="b">
        <v>0</v>
      </c>
      <c r="S24" s="7"/>
      <c r="T24" s="7" t="b">
        <v>0</v>
      </c>
      <c r="U24" s="7" t="b">
        <v>0</v>
      </c>
      <c r="V24" s="7">
        <v>0.0</v>
      </c>
      <c r="W24" s="7" t="b">
        <v>0</v>
      </c>
      <c r="X24" s="7" t="b">
        <v>0</v>
      </c>
      <c r="Y24" s="7"/>
      <c r="Z24" s="7" t="b">
        <v>0</v>
      </c>
      <c r="AA24" s="7" t="b">
        <v>0</v>
      </c>
      <c r="AB24" s="7">
        <v>0.0</v>
      </c>
      <c r="AC24" s="7" t="b">
        <v>0</v>
      </c>
      <c r="AD24" s="7" t="b">
        <v>0</v>
      </c>
      <c r="AE24" s="7"/>
      <c r="AF24" s="7"/>
      <c r="AG24" s="9">
        <v>2.0</v>
      </c>
      <c r="AH24" s="9">
        <v>2.0</v>
      </c>
      <c r="AI24" s="9" t="s">
        <v>89</v>
      </c>
      <c r="AJ24" s="9">
        <v>1.0</v>
      </c>
      <c r="AK24" s="9">
        <v>0.99815003</v>
      </c>
      <c r="AL24" s="7"/>
      <c r="AM24" s="7"/>
      <c r="AN24" s="7"/>
      <c r="AO24" s="7"/>
      <c r="AP24" s="9" t="s">
        <v>124</v>
      </c>
      <c r="AQ24" s="10" t="s">
        <v>125</v>
      </c>
      <c r="AR24" s="10" t="s">
        <v>126</v>
      </c>
      <c r="AS24" s="10" t="s">
        <v>127</v>
      </c>
      <c r="AT24" s="10"/>
      <c r="AU24" s="6"/>
      <c r="AV24" s="11" t="s">
        <v>128</v>
      </c>
      <c r="AW24" s="11" t="s">
        <v>129</v>
      </c>
      <c r="AY24" s="10"/>
    </row>
    <row r="25" ht="14.25" customHeight="1">
      <c r="A25" s="6" t="s">
        <v>137</v>
      </c>
      <c r="B25" s="6" t="s">
        <v>138</v>
      </c>
      <c r="C25" s="6" t="s">
        <v>139</v>
      </c>
      <c r="D25" s="6" t="s">
        <v>61</v>
      </c>
      <c r="E25" s="7"/>
      <c r="F25" s="8" t="b">
        <v>1</v>
      </c>
      <c r="G25" s="9">
        <v>705.0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9">
        <v>1.0</v>
      </c>
      <c r="AH25" s="9">
        <v>1.0</v>
      </c>
      <c r="AI25" s="9" t="s">
        <v>79</v>
      </c>
      <c r="AJ25" s="9">
        <v>1.0</v>
      </c>
      <c r="AK25" s="9">
        <v>0.999997222</v>
      </c>
      <c r="AL25" s="7"/>
      <c r="AM25" s="7"/>
      <c r="AN25" s="7"/>
      <c r="AO25" s="7"/>
      <c r="AP25" s="9" t="s">
        <v>140</v>
      </c>
      <c r="AQ25" s="10" t="s">
        <v>141</v>
      </c>
      <c r="AR25" s="10" t="s">
        <v>142</v>
      </c>
      <c r="AS25" s="10" t="s">
        <v>143</v>
      </c>
      <c r="AT25" s="10"/>
      <c r="AU25" s="7"/>
      <c r="AV25" s="11" t="s">
        <v>67</v>
      </c>
      <c r="AW25" s="11" t="s">
        <v>144</v>
      </c>
      <c r="AY25" s="10"/>
    </row>
    <row r="26" ht="14.25" customHeight="1">
      <c r="A26" s="6" t="s">
        <v>145</v>
      </c>
      <c r="B26" s="6" t="s">
        <v>146</v>
      </c>
      <c r="C26" s="6" t="s">
        <v>139</v>
      </c>
      <c r="D26" s="6" t="s">
        <v>61</v>
      </c>
      <c r="E26" s="7"/>
      <c r="F26" s="8" t="b">
        <v>0</v>
      </c>
      <c r="G26" s="9">
        <v>1552.0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9">
        <v>7.0</v>
      </c>
      <c r="AH26" s="9">
        <v>7.0</v>
      </c>
      <c r="AI26" s="9" t="s">
        <v>147</v>
      </c>
      <c r="AJ26" s="9">
        <v>0.0</v>
      </c>
      <c r="AK26" s="9">
        <v>0.008186015</v>
      </c>
      <c r="AL26" s="7"/>
      <c r="AM26" s="7"/>
      <c r="AN26" s="7"/>
      <c r="AO26" s="7"/>
      <c r="AP26" s="9" t="s">
        <v>140</v>
      </c>
      <c r="AQ26" s="10" t="s">
        <v>141</v>
      </c>
      <c r="AR26" s="10" t="s">
        <v>142</v>
      </c>
      <c r="AS26" s="10" t="s">
        <v>143</v>
      </c>
      <c r="AT26" s="10"/>
      <c r="AU26" s="7"/>
      <c r="AV26" s="11" t="s">
        <v>67</v>
      </c>
      <c r="AW26" s="11" t="s">
        <v>144</v>
      </c>
      <c r="AY26" s="10"/>
    </row>
    <row r="27" ht="14.25" customHeight="1">
      <c r="A27" s="6" t="s">
        <v>148</v>
      </c>
      <c r="B27" s="6" t="s">
        <v>149</v>
      </c>
      <c r="C27" s="6" t="s">
        <v>139</v>
      </c>
      <c r="D27" s="6" t="s">
        <v>61</v>
      </c>
      <c r="E27" s="7"/>
      <c r="F27" s="8" t="b">
        <v>0</v>
      </c>
      <c r="G27" s="9">
        <v>5191.0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9">
        <v>7.0</v>
      </c>
      <c r="AH27" s="9">
        <v>7.0</v>
      </c>
      <c r="AI27" s="9" t="s">
        <v>147</v>
      </c>
      <c r="AJ27" s="9">
        <v>1.0</v>
      </c>
      <c r="AK27" s="9">
        <v>0.854825477</v>
      </c>
      <c r="AL27" s="7"/>
      <c r="AM27" s="7"/>
      <c r="AN27" s="7"/>
      <c r="AO27" s="7"/>
      <c r="AP27" s="9" t="s">
        <v>140</v>
      </c>
      <c r="AQ27" s="10" t="s">
        <v>141</v>
      </c>
      <c r="AR27" s="10" t="s">
        <v>142</v>
      </c>
      <c r="AS27" s="10" t="s">
        <v>143</v>
      </c>
      <c r="AT27" s="10"/>
      <c r="AU27" s="7"/>
      <c r="AV27" s="11" t="s">
        <v>67</v>
      </c>
      <c r="AW27" s="11" t="s">
        <v>144</v>
      </c>
      <c r="AY27" s="10"/>
    </row>
    <row r="28" ht="14.25" customHeight="1">
      <c r="A28" s="6" t="s">
        <v>150</v>
      </c>
      <c r="B28" s="6" t="s">
        <v>151</v>
      </c>
      <c r="C28" s="6" t="s">
        <v>139</v>
      </c>
      <c r="D28" s="6" t="s">
        <v>61</v>
      </c>
      <c r="E28" s="7"/>
      <c r="F28" s="8" t="b">
        <v>0</v>
      </c>
      <c r="G28" s="9">
        <v>1545.0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9">
        <v>7.0</v>
      </c>
      <c r="AH28" s="9">
        <v>7.0</v>
      </c>
      <c r="AI28" s="9" t="s">
        <v>147</v>
      </c>
      <c r="AJ28" s="9">
        <v>0.0</v>
      </c>
      <c r="AK28" s="9">
        <v>0.077905479</v>
      </c>
      <c r="AL28" s="7"/>
      <c r="AM28" s="7"/>
      <c r="AN28" s="7"/>
      <c r="AO28" s="7"/>
      <c r="AP28" s="9" t="s">
        <v>140</v>
      </c>
      <c r="AQ28" s="10" t="s">
        <v>141</v>
      </c>
      <c r="AR28" s="10" t="s">
        <v>142</v>
      </c>
      <c r="AS28" s="10" t="s">
        <v>143</v>
      </c>
      <c r="AT28" s="10"/>
      <c r="AU28" s="7"/>
      <c r="AV28" s="11" t="s">
        <v>67</v>
      </c>
      <c r="AW28" s="11" t="s">
        <v>144</v>
      </c>
      <c r="AY28" s="10"/>
    </row>
    <row r="29" ht="14.25" customHeight="1">
      <c r="A29" s="6" t="s">
        <v>152</v>
      </c>
      <c r="B29" s="6" t="s">
        <v>153</v>
      </c>
      <c r="C29" s="6" t="s">
        <v>154</v>
      </c>
      <c r="D29" s="6" t="s">
        <v>61</v>
      </c>
      <c r="E29" s="7"/>
      <c r="F29" s="8" t="b">
        <v>1</v>
      </c>
      <c r="G29" s="9">
        <v>3266.0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9">
        <v>1.0</v>
      </c>
      <c r="AH29" s="9">
        <v>1.0</v>
      </c>
      <c r="AI29" s="9" t="s">
        <v>79</v>
      </c>
      <c r="AJ29" s="9">
        <v>1.0</v>
      </c>
      <c r="AK29" s="9">
        <v>0.998099189</v>
      </c>
      <c r="AL29" s="7"/>
      <c r="AM29" s="7"/>
      <c r="AN29" s="7"/>
      <c r="AO29" s="7"/>
      <c r="AP29" s="9" t="s">
        <v>155</v>
      </c>
      <c r="AQ29" s="10" t="s">
        <v>156</v>
      </c>
      <c r="AR29" s="10" t="s">
        <v>157</v>
      </c>
      <c r="AS29" s="10"/>
      <c r="AT29" s="10" t="s">
        <v>158</v>
      </c>
      <c r="AU29" s="7"/>
      <c r="AV29" s="11" t="s">
        <v>67</v>
      </c>
      <c r="AW29" s="11" t="s">
        <v>159</v>
      </c>
      <c r="AY29" s="10"/>
    </row>
    <row r="30" ht="14.25" customHeight="1">
      <c r="A30" s="6" t="s">
        <v>160</v>
      </c>
      <c r="B30" s="6" t="s">
        <v>161</v>
      </c>
      <c r="C30" s="6" t="s">
        <v>154</v>
      </c>
      <c r="D30" s="6" t="s">
        <v>61</v>
      </c>
      <c r="E30" s="7"/>
      <c r="F30" s="8" t="b">
        <v>1</v>
      </c>
      <c r="G30" s="9">
        <v>1985.0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9">
        <v>1.0</v>
      </c>
      <c r="AH30" s="9">
        <v>1.0</v>
      </c>
      <c r="AI30" s="9" t="s">
        <v>79</v>
      </c>
      <c r="AJ30" s="9">
        <v>1.0</v>
      </c>
      <c r="AK30" s="9">
        <v>0.991754183</v>
      </c>
      <c r="AL30" s="7"/>
      <c r="AM30" s="7"/>
      <c r="AN30" s="7"/>
      <c r="AO30" s="7"/>
      <c r="AP30" s="9" t="s">
        <v>155</v>
      </c>
      <c r="AQ30" s="10" t="s">
        <v>156</v>
      </c>
      <c r="AR30" s="10" t="s">
        <v>157</v>
      </c>
      <c r="AS30" s="10"/>
      <c r="AT30" s="10" t="s">
        <v>158</v>
      </c>
      <c r="AU30" s="7"/>
      <c r="AV30" s="11" t="s">
        <v>67</v>
      </c>
      <c r="AW30" s="11" t="s">
        <v>159</v>
      </c>
      <c r="AY30" s="10"/>
    </row>
    <row r="31" ht="14.25" customHeight="1">
      <c r="A31" s="6" t="s">
        <v>162</v>
      </c>
      <c r="B31" s="6" t="s">
        <v>163</v>
      </c>
      <c r="C31" s="6" t="s">
        <v>154</v>
      </c>
      <c r="D31" s="6" t="s">
        <v>61</v>
      </c>
      <c r="E31" s="7" t="s">
        <v>164</v>
      </c>
      <c r="F31" s="8" t="b">
        <v>1</v>
      </c>
      <c r="G31" s="9">
        <v>1380.0</v>
      </c>
      <c r="H31" s="7" t="b">
        <v>0</v>
      </c>
      <c r="I31" s="7" t="b">
        <v>0</v>
      </c>
      <c r="J31" s="7">
        <v>0.0</v>
      </c>
      <c r="K31" s="7" t="b">
        <v>0</v>
      </c>
      <c r="L31" s="7" t="b">
        <v>0</v>
      </c>
      <c r="M31" s="7"/>
      <c r="N31" s="7" t="b">
        <v>0</v>
      </c>
      <c r="O31" s="7" t="b">
        <v>1</v>
      </c>
      <c r="P31" s="7">
        <v>397.0</v>
      </c>
      <c r="Q31" s="7" t="b">
        <v>0</v>
      </c>
      <c r="R31" s="7" t="b">
        <v>1</v>
      </c>
      <c r="S31" s="7" t="b">
        <v>1</v>
      </c>
      <c r="T31" s="7" t="b">
        <v>0</v>
      </c>
      <c r="U31" s="7" t="b">
        <v>1</v>
      </c>
      <c r="V31" s="7">
        <v>74.0</v>
      </c>
      <c r="W31" s="7" t="b">
        <v>1</v>
      </c>
      <c r="X31" s="7" t="b">
        <v>0</v>
      </c>
      <c r="Y31" s="7" t="b">
        <v>1</v>
      </c>
      <c r="Z31" s="7" t="b">
        <v>0</v>
      </c>
      <c r="AA31" s="7" t="b">
        <v>0</v>
      </c>
      <c r="AB31" s="7">
        <v>0.0</v>
      </c>
      <c r="AC31" s="7" t="b">
        <v>0</v>
      </c>
      <c r="AD31" s="7" t="b">
        <v>0</v>
      </c>
      <c r="AE31" s="7"/>
      <c r="AF31" s="7" t="s">
        <v>165</v>
      </c>
      <c r="AG31" s="9">
        <v>2.0</v>
      </c>
      <c r="AH31" s="9">
        <v>2.0</v>
      </c>
      <c r="AI31" s="9" t="s">
        <v>89</v>
      </c>
      <c r="AJ31" s="9">
        <v>1.0</v>
      </c>
      <c r="AK31" s="9">
        <v>0.999335926</v>
      </c>
      <c r="AL31" s="7"/>
      <c r="AM31" s="7"/>
      <c r="AN31" s="7"/>
      <c r="AO31" s="7"/>
      <c r="AP31" s="9" t="s">
        <v>155</v>
      </c>
      <c r="AQ31" s="10" t="s">
        <v>156</v>
      </c>
      <c r="AR31" s="10" t="s">
        <v>157</v>
      </c>
      <c r="AS31" s="10"/>
      <c r="AT31" s="10" t="s">
        <v>158</v>
      </c>
      <c r="AU31" s="7"/>
      <c r="AV31" s="11" t="s">
        <v>67</v>
      </c>
      <c r="AW31" s="11" t="s">
        <v>159</v>
      </c>
      <c r="AY31" s="10"/>
    </row>
    <row r="32" ht="14.25" customHeight="1">
      <c r="A32" s="6" t="s">
        <v>166</v>
      </c>
      <c r="B32" s="6" t="s">
        <v>167</v>
      </c>
      <c r="C32" s="6" t="s">
        <v>168</v>
      </c>
      <c r="D32" s="6" t="s">
        <v>61</v>
      </c>
      <c r="E32" s="7"/>
      <c r="F32" s="8" t="b">
        <v>0</v>
      </c>
      <c r="G32" s="9">
        <v>6637.0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9">
        <v>3.0</v>
      </c>
      <c r="AH32" s="9">
        <v>3.0</v>
      </c>
      <c r="AI32" s="9" t="s">
        <v>62</v>
      </c>
      <c r="AJ32" s="9">
        <v>1.0</v>
      </c>
      <c r="AK32" s="9">
        <v>0.99993323</v>
      </c>
      <c r="AL32" s="7"/>
      <c r="AM32" s="7"/>
      <c r="AN32" s="7"/>
      <c r="AO32" s="7"/>
      <c r="AP32" s="9" t="s">
        <v>169</v>
      </c>
      <c r="AQ32" s="10" t="s">
        <v>170</v>
      </c>
      <c r="AR32" s="10" t="s">
        <v>171</v>
      </c>
      <c r="AS32" s="10"/>
      <c r="AT32" s="10" t="s">
        <v>172</v>
      </c>
      <c r="AU32" s="6"/>
      <c r="AV32" s="11" t="s">
        <v>67</v>
      </c>
      <c r="AW32" s="11" t="s">
        <v>159</v>
      </c>
      <c r="AY32" s="10"/>
    </row>
    <row r="33" ht="14.25" customHeight="1">
      <c r="A33" s="6" t="s">
        <v>173</v>
      </c>
      <c r="B33" s="6" t="s">
        <v>174</v>
      </c>
      <c r="C33" s="6" t="s">
        <v>175</v>
      </c>
      <c r="D33" s="6" t="s">
        <v>61</v>
      </c>
      <c r="E33" s="7"/>
      <c r="F33" s="8" t="b">
        <v>0</v>
      </c>
      <c r="G33" s="9">
        <v>3327.0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9">
        <v>5.0</v>
      </c>
      <c r="AH33" s="9">
        <v>5.0</v>
      </c>
      <c r="AI33" s="9" t="s">
        <v>113</v>
      </c>
      <c r="AJ33" s="9">
        <v>0.0</v>
      </c>
      <c r="AK33" s="9">
        <v>0.109039839</v>
      </c>
      <c r="AL33" s="7"/>
      <c r="AM33" s="7"/>
      <c r="AN33" s="7"/>
      <c r="AO33" s="7"/>
      <c r="AP33" s="9" t="s">
        <v>176</v>
      </c>
      <c r="AQ33" s="10" t="s">
        <v>177</v>
      </c>
      <c r="AR33" s="10" t="s">
        <v>178</v>
      </c>
      <c r="AS33" s="10"/>
      <c r="AT33" s="10"/>
      <c r="AU33" s="7"/>
      <c r="AV33" s="11" t="s">
        <v>67</v>
      </c>
      <c r="AW33" s="11" t="s">
        <v>68</v>
      </c>
      <c r="AY33" s="10"/>
    </row>
    <row r="34" ht="14.25" customHeight="1">
      <c r="A34" s="6" t="s">
        <v>179</v>
      </c>
      <c r="B34" s="6" t="s">
        <v>180</v>
      </c>
      <c r="C34" s="6" t="s">
        <v>175</v>
      </c>
      <c r="D34" s="6" t="s">
        <v>61</v>
      </c>
      <c r="E34" s="7"/>
      <c r="F34" s="8" t="b">
        <v>0</v>
      </c>
      <c r="G34" s="9">
        <v>2273.0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9">
        <v>5.0</v>
      </c>
      <c r="AH34" s="9">
        <v>5.0</v>
      </c>
      <c r="AI34" s="9" t="s">
        <v>113</v>
      </c>
      <c r="AJ34" s="9">
        <v>0.0</v>
      </c>
      <c r="AK34" s="9">
        <v>0.009791148</v>
      </c>
      <c r="AL34" s="7"/>
      <c r="AM34" s="7"/>
      <c r="AN34" s="7"/>
      <c r="AO34" s="7"/>
      <c r="AP34" s="9" t="s">
        <v>176</v>
      </c>
      <c r="AQ34" s="10" t="s">
        <v>177</v>
      </c>
      <c r="AR34" s="10" t="s">
        <v>178</v>
      </c>
      <c r="AS34" s="10"/>
      <c r="AT34" s="10"/>
      <c r="AU34" s="7"/>
      <c r="AV34" s="11" t="s">
        <v>67</v>
      </c>
      <c r="AW34" s="11" t="s">
        <v>68</v>
      </c>
      <c r="AY34" s="10"/>
    </row>
    <row r="35" ht="14.25" customHeight="1">
      <c r="A35" s="6" t="s">
        <v>181</v>
      </c>
      <c r="B35" s="6" t="s">
        <v>182</v>
      </c>
      <c r="C35" s="6" t="s">
        <v>183</v>
      </c>
      <c r="D35" s="6" t="s">
        <v>61</v>
      </c>
      <c r="E35" s="7"/>
      <c r="F35" s="8" t="b">
        <v>0</v>
      </c>
      <c r="G35" s="9">
        <v>4052.0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9">
        <v>5.0</v>
      </c>
      <c r="AH35" s="9">
        <v>5.0</v>
      </c>
      <c r="AI35" s="9" t="s">
        <v>113</v>
      </c>
      <c r="AJ35" s="9">
        <v>1.0</v>
      </c>
      <c r="AK35" s="9">
        <v>0.998293139</v>
      </c>
      <c r="AL35" s="7"/>
      <c r="AM35" s="7"/>
      <c r="AN35" s="7"/>
      <c r="AO35" s="7"/>
      <c r="AP35" s="9" t="s">
        <v>176</v>
      </c>
      <c r="AQ35" s="10" t="s">
        <v>177</v>
      </c>
      <c r="AR35" s="10" t="s">
        <v>178</v>
      </c>
      <c r="AS35" s="10"/>
      <c r="AT35" s="10"/>
      <c r="AU35" s="7"/>
      <c r="AV35" s="11" t="s">
        <v>67</v>
      </c>
      <c r="AW35" s="11" t="s">
        <v>68</v>
      </c>
      <c r="AY35" s="10"/>
    </row>
    <row r="36" ht="14.25" customHeight="1">
      <c r="A36" s="6" t="s">
        <v>184</v>
      </c>
      <c r="B36" s="6" t="s">
        <v>185</v>
      </c>
      <c r="C36" s="6" t="s">
        <v>183</v>
      </c>
      <c r="D36" s="6" t="s">
        <v>61</v>
      </c>
      <c r="E36" s="7"/>
      <c r="F36" s="8" t="b">
        <v>0</v>
      </c>
      <c r="G36" s="9">
        <v>2629.0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9">
        <v>3.0</v>
      </c>
      <c r="AH36" s="9">
        <v>3.0</v>
      </c>
      <c r="AI36" s="9" t="s">
        <v>62</v>
      </c>
      <c r="AJ36" s="9">
        <v>0.0</v>
      </c>
      <c r="AK36" s="9">
        <v>0.021196885</v>
      </c>
      <c r="AL36" s="7"/>
      <c r="AM36" s="7"/>
      <c r="AN36" s="7"/>
      <c r="AO36" s="7"/>
      <c r="AP36" s="9" t="s">
        <v>176</v>
      </c>
      <c r="AQ36" s="10" t="s">
        <v>177</v>
      </c>
      <c r="AR36" s="10" t="s">
        <v>178</v>
      </c>
      <c r="AS36" s="10"/>
      <c r="AT36" s="10"/>
      <c r="AU36" s="7"/>
      <c r="AV36" s="11" t="s">
        <v>67</v>
      </c>
      <c r="AW36" s="11" t="s">
        <v>68</v>
      </c>
      <c r="AY36" s="10"/>
    </row>
    <row r="37" ht="14.25" customHeight="1">
      <c r="A37" s="6" t="s">
        <v>186</v>
      </c>
      <c r="B37" s="6" t="s">
        <v>187</v>
      </c>
      <c r="C37" s="6" t="s">
        <v>183</v>
      </c>
      <c r="D37" s="6" t="s">
        <v>61</v>
      </c>
      <c r="E37" s="7"/>
      <c r="F37" s="8" t="b">
        <v>0</v>
      </c>
      <c r="G37" s="9">
        <v>1274.0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9">
        <v>3.0</v>
      </c>
      <c r="AH37" s="9">
        <v>3.0</v>
      </c>
      <c r="AI37" s="9" t="s">
        <v>62</v>
      </c>
      <c r="AJ37" s="9">
        <v>0.0</v>
      </c>
      <c r="AK37" s="9">
        <v>0.003911431</v>
      </c>
      <c r="AL37" s="7"/>
      <c r="AM37" s="7"/>
      <c r="AN37" s="7"/>
      <c r="AO37" s="7"/>
      <c r="AP37" s="9" t="s">
        <v>176</v>
      </c>
      <c r="AQ37" s="10" t="s">
        <v>177</v>
      </c>
      <c r="AR37" s="10" t="s">
        <v>178</v>
      </c>
      <c r="AS37" s="10"/>
      <c r="AT37" s="10"/>
      <c r="AU37" s="7"/>
      <c r="AV37" s="11" t="s">
        <v>67</v>
      </c>
      <c r="AW37" s="11" t="s">
        <v>68</v>
      </c>
      <c r="AY37" s="10"/>
    </row>
    <row r="38" ht="14.25" customHeight="1">
      <c r="A38" s="6" t="s">
        <v>188</v>
      </c>
      <c r="B38" s="6" t="s">
        <v>189</v>
      </c>
      <c r="C38" s="6" t="s">
        <v>183</v>
      </c>
      <c r="D38" s="6" t="s">
        <v>61</v>
      </c>
      <c r="E38" s="7"/>
      <c r="F38" s="8" t="b">
        <v>0</v>
      </c>
      <c r="G38" s="9">
        <v>7832.0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9">
        <v>5.0</v>
      </c>
      <c r="AH38" s="9">
        <v>5.0</v>
      </c>
      <c r="AI38" s="9" t="s">
        <v>113</v>
      </c>
      <c r="AJ38" s="9">
        <v>0.0</v>
      </c>
      <c r="AK38" s="12">
        <v>2.12546E-10</v>
      </c>
      <c r="AL38" s="7"/>
      <c r="AM38" s="7"/>
      <c r="AN38" s="7"/>
      <c r="AO38" s="7"/>
      <c r="AP38" s="9" t="s">
        <v>176</v>
      </c>
      <c r="AQ38" s="10" t="s">
        <v>177</v>
      </c>
      <c r="AR38" s="10" t="s">
        <v>178</v>
      </c>
      <c r="AS38" s="10"/>
      <c r="AT38" s="10"/>
      <c r="AU38" s="7"/>
      <c r="AV38" s="11" t="s">
        <v>67</v>
      </c>
      <c r="AW38" s="11" t="s">
        <v>68</v>
      </c>
      <c r="AY38" s="10"/>
    </row>
    <row r="39" ht="14.25" customHeight="1">
      <c r="A39" s="6" t="s">
        <v>190</v>
      </c>
      <c r="B39" s="6" t="s">
        <v>191</v>
      </c>
      <c r="C39" s="6" t="s">
        <v>192</v>
      </c>
      <c r="D39" s="6" t="s">
        <v>61</v>
      </c>
      <c r="E39" s="7"/>
      <c r="F39" s="8" t="b">
        <v>0</v>
      </c>
      <c r="G39" s="9">
        <v>3310.0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9">
        <v>5.0</v>
      </c>
      <c r="AH39" s="9">
        <v>5.0</v>
      </c>
      <c r="AI39" s="9" t="s">
        <v>113</v>
      </c>
      <c r="AJ39" s="9">
        <v>0.0</v>
      </c>
      <c r="AK39" s="9">
        <v>0.036295086</v>
      </c>
      <c r="AL39" s="7"/>
      <c r="AM39" s="7"/>
      <c r="AN39" s="7"/>
      <c r="AO39" s="7"/>
      <c r="AP39" s="9" t="s">
        <v>193</v>
      </c>
      <c r="AQ39" s="10" t="s">
        <v>194</v>
      </c>
      <c r="AR39" s="10" t="s">
        <v>195</v>
      </c>
      <c r="AS39" s="10"/>
      <c r="AT39" s="10" t="s">
        <v>196</v>
      </c>
      <c r="AU39" s="7"/>
      <c r="AV39" s="11" t="s">
        <v>67</v>
      </c>
      <c r="AW39" s="11" t="s">
        <v>159</v>
      </c>
      <c r="AY39" s="10"/>
    </row>
    <row r="40" ht="14.25" customHeight="1">
      <c r="A40" s="6" t="s">
        <v>197</v>
      </c>
      <c r="B40" s="6" t="s">
        <v>198</v>
      </c>
      <c r="C40" s="6" t="s">
        <v>192</v>
      </c>
      <c r="D40" s="6" t="s">
        <v>61</v>
      </c>
      <c r="E40" s="7"/>
      <c r="F40" s="8" t="b">
        <v>0</v>
      </c>
      <c r="G40" s="9">
        <v>2717.0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9">
        <v>5.0</v>
      </c>
      <c r="AH40" s="9">
        <v>5.0</v>
      </c>
      <c r="AI40" s="9" t="s">
        <v>113</v>
      </c>
      <c r="AJ40" s="9">
        <v>0.0</v>
      </c>
      <c r="AK40" s="9">
        <v>0.043360923</v>
      </c>
      <c r="AL40" s="7"/>
      <c r="AM40" s="7"/>
      <c r="AN40" s="7"/>
      <c r="AO40" s="7"/>
      <c r="AP40" s="9" t="s">
        <v>193</v>
      </c>
      <c r="AQ40" s="10" t="s">
        <v>194</v>
      </c>
      <c r="AR40" s="10" t="s">
        <v>195</v>
      </c>
      <c r="AS40" s="10"/>
      <c r="AT40" s="10" t="s">
        <v>196</v>
      </c>
      <c r="AU40" s="7"/>
      <c r="AV40" s="11" t="s">
        <v>67</v>
      </c>
      <c r="AW40" s="11" t="s">
        <v>159</v>
      </c>
      <c r="AY40" s="10"/>
    </row>
    <row r="41" ht="14.25" customHeight="1">
      <c r="A41" s="6" t="s">
        <v>199</v>
      </c>
      <c r="B41" s="6" t="s">
        <v>200</v>
      </c>
      <c r="C41" s="6" t="s">
        <v>201</v>
      </c>
      <c r="D41" s="6" t="s">
        <v>61</v>
      </c>
      <c r="E41" s="7"/>
      <c r="F41" s="8" t="b">
        <v>0</v>
      </c>
      <c r="G41" s="9">
        <v>2159.0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9">
        <v>3.0</v>
      </c>
      <c r="AH41" s="9">
        <v>3.0</v>
      </c>
      <c r="AI41" s="9" t="s">
        <v>62</v>
      </c>
      <c r="AJ41" s="9">
        <v>0.0</v>
      </c>
      <c r="AK41" s="9">
        <v>0.067061519</v>
      </c>
      <c r="AL41" s="7"/>
      <c r="AM41" s="7"/>
      <c r="AN41" s="7"/>
      <c r="AO41" s="7"/>
      <c r="AP41" s="9" t="s">
        <v>202</v>
      </c>
      <c r="AQ41" s="10" t="s">
        <v>203</v>
      </c>
      <c r="AR41" s="10" t="s">
        <v>204</v>
      </c>
      <c r="AS41" s="10"/>
      <c r="AT41" s="10" t="s">
        <v>205</v>
      </c>
      <c r="AU41" s="6"/>
      <c r="AV41" s="11" t="s">
        <v>67</v>
      </c>
      <c r="AW41" s="11" t="s">
        <v>159</v>
      </c>
      <c r="AY41" s="10"/>
    </row>
    <row r="42" ht="14.25" customHeight="1">
      <c r="A42" s="6" t="s">
        <v>206</v>
      </c>
      <c r="B42" s="6" t="s">
        <v>207</v>
      </c>
      <c r="C42" s="6" t="s">
        <v>208</v>
      </c>
      <c r="D42" s="6" t="s">
        <v>61</v>
      </c>
      <c r="E42" s="7"/>
      <c r="F42" s="8" t="b">
        <v>0</v>
      </c>
      <c r="G42" s="9">
        <v>1555.0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9">
        <v>3.0</v>
      </c>
      <c r="AH42" s="9">
        <v>3.0</v>
      </c>
      <c r="AI42" s="9" t="s">
        <v>62</v>
      </c>
      <c r="AJ42" s="9">
        <v>1.0</v>
      </c>
      <c r="AK42" s="9">
        <v>0.649504521</v>
      </c>
      <c r="AL42" s="7"/>
      <c r="AM42" s="7"/>
      <c r="AN42" s="7"/>
      <c r="AO42" s="7"/>
      <c r="AP42" s="9" t="s">
        <v>202</v>
      </c>
      <c r="AQ42" s="10" t="s">
        <v>203</v>
      </c>
      <c r="AR42" s="10" t="s">
        <v>204</v>
      </c>
      <c r="AS42" s="10"/>
      <c r="AT42" s="10" t="s">
        <v>205</v>
      </c>
      <c r="AU42" s="6"/>
      <c r="AV42" s="11" t="s">
        <v>67</v>
      </c>
      <c r="AW42" s="11" t="s">
        <v>159</v>
      </c>
      <c r="AY42" s="10"/>
    </row>
    <row r="43" ht="14.25" customHeight="1">
      <c r="A43" s="6" t="s">
        <v>209</v>
      </c>
      <c r="B43" s="6" t="s">
        <v>210</v>
      </c>
      <c r="C43" s="6" t="s">
        <v>211</v>
      </c>
      <c r="D43" s="6" t="s">
        <v>61</v>
      </c>
      <c r="E43" s="7"/>
      <c r="F43" s="8" t="b">
        <v>0</v>
      </c>
      <c r="G43" s="9">
        <v>891.0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9">
        <v>5.0</v>
      </c>
      <c r="AH43" s="9">
        <v>5.0</v>
      </c>
      <c r="AI43" s="9" t="s">
        <v>113</v>
      </c>
      <c r="AJ43" s="9">
        <v>0.0</v>
      </c>
      <c r="AK43" s="9">
        <v>0.425790558</v>
      </c>
      <c r="AL43" s="7"/>
      <c r="AM43" s="7"/>
      <c r="AN43" s="7"/>
      <c r="AO43" s="7"/>
      <c r="AP43" s="9" t="s">
        <v>212</v>
      </c>
      <c r="AQ43" s="10" t="s">
        <v>213</v>
      </c>
      <c r="AR43" s="10" t="s">
        <v>214</v>
      </c>
      <c r="AS43" s="10"/>
      <c r="AT43" s="10" t="s">
        <v>196</v>
      </c>
      <c r="AU43" s="7"/>
      <c r="AV43" s="11" t="s">
        <v>67</v>
      </c>
      <c r="AW43" s="11" t="s">
        <v>68</v>
      </c>
      <c r="AY43" s="10">
        <v>2013.0</v>
      </c>
    </row>
    <row r="44" ht="14.25" customHeight="1">
      <c r="A44" s="6" t="s">
        <v>215</v>
      </c>
      <c r="B44" s="6" t="s">
        <v>216</v>
      </c>
      <c r="C44" s="6" t="s">
        <v>211</v>
      </c>
      <c r="D44" s="6" t="s">
        <v>61</v>
      </c>
      <c r="E44" s="7"/>
      <c r="F44" s="8" t="b">
        <v>0</v>
      </c>
      <c r="G44" s="9">
        <v>891.0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9">
        <v>5.0</v>
      </c>
      <c r="AH44" s="9">
        <v>5.0</v>
      </c>
      <c r="AI44" s="9" t="s">
        <v>113</v>
      </c>
      <c r="AJ44" s="9">
        <v>0.0</v>
      </c>
      <c r="AK44" s="9">
        <v>0.154488756</v>
      </c>
      <c r="AL44" s="7"/>
      <c r="AM44" s="7"/>
      <c r="AN44" s="7"/>
      <c r="AO44" s="7"/>
      <c r="AP44" s="9" t="s">
        <v>212</v>
      </c>
      <c r="AQ44" s="10" t="s">
        <v>213</v>
      </c>
      <c r="AR44" s="10" t="s">
        <v>214</v>
      </c>
      <c r="AS44" s="10"/>
      <c r="AT44" s="10" t="s">
        <v>196</v>
      </c>
      <c r="AU44" s="7"/>
      <c r="AV44" s="11" t="s">
        <v>67</v>
      </c>
      <c r="AW44" s="11" t="s">
        <v>68</v>
      </c>
      <c r="AY44" s="10">
        <v>2013.0</v>
      </c>
    </row>
    <row r="45" ht="14.25" customHeight="1">
      <c r="A45" s="6" t="s">
        <v>217</v>
      </c>
      <c r="B45" s="6" t="s">
        <v>218</v>
      </c>
      <c r="C45" s="6" t="s">
        <v>211</v>
      </c>
      <c r="D45" s="6" t="s">
        <v>61</v>
      </c>
      <c r="E45" s="7"/>
      <c r="F45" s="8" t="b">
        <v>0</v>
      </c>
      <c r="G45" s="9">
        <v>694.0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9">
        <v>5.0</v>
      </c>
      <c r="AH45" s="9">
        <v>5.0</v>
      </c>
      <c r="AI45" s="9" t="s">
        <v>113</v>
      </c>
      <c r="AJ45" s="9">
        <v>0.0</v>
      </c>
      <c r="AK45" s="9">
        <v>0.074266984</v>
      </c>
      <c r="AL45" s="7"/>
      <c r="AM45" s="7"/>
      <c r="AN45" s="7"/>
      <c r="AO45" s="7"/>
      <c r="AP45" s="9" t="s">
        <v>212</v>
      </c>
      <c r="AQ45" s="10" t="s">
        <v>213</v>
      </c>
      <c r="AR45" s="10" t="s">
        <v>214</v>
      </c>
      <c r="AS45" s="10"/>
      <c r="AT45" s="10" t="s">
        <v>196</v>
      </c>
      <c r="AU45" s="7"/>
      <c r="AV45" s="11" t="s">
        <v>67</v>
      </c>
      <c r="AW45" s="11" t="s">
        <v>68</v>
      </c>
      <c r="AY45" s="10">
        <v>2013.0</v>
      </c>
    </row>
    <row r="46" ht="14.25" customHeight="1">
      <c r="A46" s="6" t="s">
        <v>219</v>
      </c>
      <c r="B46" s="6" t="s">
        <v>220</v>
      </c>
      <c r="C46" s="6" t="s">
        <v>221</v>
      </c>
      <c r="D46" s="6" t="s">
        <v>61</v>
      </c>
      <c r="E46" s="7"/>
      <c r="F46" s="8" t="b">
        <v>0</v>
      </c>
      <c r="G46" s="9">
        <v>3911.0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9">
        <v>3.0</v>
      </c>
      <c r="AH46" s="9">
        <v>3.0</v>
      </c>
      <c r="AI46" s="9" t="s">
        <v>62</v>
      </c>
      <c r="AJ46" s="9">
        <v>0.0</v>
      </c>
      <c r="AK46" s="9">
        <v>0.04604938</v>
      </c>
      <c r="AL46" s="7"/>
      <c r="AM46" s="7"/>
      <c r="AN46" s="7"/>
      <c r="AO46" s="7"/>
      <c r="AP46" s="9" t="s">
        <v>222</v>
      </c>
      <c r="AQ46" s="10" t="s">
        <v>223</v>
      </c>
      <c r="AR46" s="10" t="s">
        <v>224</v>
      </c>
      <c r="AS46" s="10"/>
      <c r="AT46" s="10" t="s">
        <v>225</v>
      </c>
      <c r="AU46" s="6"/>
      <c r="AV46" s="11" t="s">
        <v>67</v>
      </c>
      <c r="AW46" s="11" t="s">
        <v>159</v>
      </c>
      <c r="AY46" s="10"/>
    </row>
    <row r="47" ht="14.25" customHeight="1">
      <c r="A47" s="6" t="s">
        <v>226</v>
      </c>
      <c r="B47" s="6" t="s">
        <v>227</v>
      </c>
      <c r="C47" s="6" t="s">
        <v>228</v>
      </c>
      <c r="D47" s="6" t="s">
        <v>61</v>
      </c>
      <c r="E47" s="7"/>
      <c r="F47" s="8" t="b">
        <v>0</v>
      </c>
      <c r="G47" s="9">
        <v>2241.0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9">
        <v>3.0</v>
      </c>
      <c r="AH47" s="9">
        <v>3.0</v>
      </c>
      <c r="AI47" s="9" t="s">
        <v>62</v>
      </c>
      <c r="AJ47" s="9">
        <v>0.0</v>
      </c>
      <c r="AK47" s="9">
        <v>0.008865976</v>
      </c>
      <c r="AL47" s="7"/>
      <c r="AM47" s="7"/>
      <c r="AN47" s="7"/>
      <c r="AO47" s="7"/>
      <c r="AP47" s="9" t="s">
        <v>229</v>
      </c>
      <c r="AQ47" s="10" t="s">
        <v>230</v>
      </c>
      <c r="AR47" s="10" t="s">
        <v>231</v>
      </c>
      <c r="AS47" s="10"/>
      <c r="AT47" s="10" t="s">
        <v>232</v>
      </c>
      <c r="AU47" s="6"/>
      <c r="AV47" s="11" t="s">
        <v>67</v>
      </c>
      <c r="AW47" s="11" t="s">
        <v>68</v>
      </c>
      <c r="AY47" s="13">
        <v>43079.0</v>
      </c>
    </row>
    <row r="48" ht="14.25" customHeight="1">
      <c r="A48" s="6" t="s">
        <v>233</v>
      </c>
      <c r="B48" s="6" t="s">
        <v>234</v>
      </c>
      <c r="C48" s="6" t="s">
        <v>228</v>
      </c>
      <c r="D48" s="6" t="s">
        <v>61</v>
      </c>
      <c r="E48" s="7"/>
      <c r="F48" s="8" t="b">
        <v>0</v>
      </c>
      <c r="G48" s="9">
        <v>2084.0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9">
        <v>3.0</v>
      </c>
      <c r="AH48" s="9">
        <v>3.0</v>
      </c>
      <c r="AI48" s="9" t="s">
        <v>62</v>
      </c>
      <c r="AJ48" s="9">
        <v>0.0</v>
      </c>
      <c r="AK48" s="9">
        <v>0.012636996</v>
      </c>
      <c r="AL48" s="7"/>
      <c r="AM48" s="7"/>
      <c r="AN48" s="7"/>
      <c r="AO48" s="7"/>
      <c r="AP48" s="9" t="s">
        <v>229</v>
      </c>
      <c r="AQ48" s="10" t="s">
        <v>230</v>
      </c>
      <c r="AR48" s="10" t="s">
        <v>231</v>
      </c>
      <c r="AS48" s="10"/>
      <c r="AT48" s="10" t="s">
        <v>232</v>
      </c>
      <c r="AU48" s="6"/>
      <c r="AV48" s="11" t="s">
        <v>67</v>
      </c>
      <c r="AW48" s="11" t="s">
        <v>68</v>
      </c>
      <c r="AY48" s="13">
        <v>43079.0</v>
      </c>
    </row>
    <row r="49" ht="14.25" customHeight="1">
      <c r="A49" s="6" t="s">
        <v>235</v>
      </c>
      <c r="B49" s="6" t="s">
        <v>236</v>
      </c>
      <c r="C49" s="6" t="s">
        <v>237</v>
      </c>
      <c r="D49" s="6" t="s">
        <v>61</v>
      </c>
      <c r="E49" s="7"/>
      <c r="F49" s="8" t="b">
        <v>0</v>
      </c>
      <c r="G49" s="9">
        <v>4219.0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9">
        <v>5.0</v>
      </c>
      <c r="AH49" s="9">
        <v>5.0</v>
      </c>
      <c r="AI49" s="9" t="s">
        <v>113</v>
      </c>
      <c r="AJ49" s="9">
        <v>1.0</v>
      </c>
      <c r="AK49" s="9">
        <v>0.949124389</v>
      </c>
      <c r="AL49" s="7"/>
      <c r="AM49" s="7"/>
      <c r="AN49" s="7"/>
      <c r="AO49" s="7"/>
      <c r="AP49" s="9" t="s">
        <v>238</v>
      </c>
      <c r="AQ49" s="10" t="s">
        <v>239</v>
      </c>
      <c r="AR49" s="10" t="s">
        <v>240</v>
      </c>
      <c r="AS49" s="10"/>
      <c r="AT49" s="10" t="s">
        <v>241</v>
      </c>
      <c r="AU49" s="6"/>
      <c r="AV49" s="11" t="s">
        <v>67</v>
      </c>
      <c r="AW49" s="11" t="s">
        <v>159</v>
      </c>
      <c r="AY49" s="10"/>
    </row>
    <row r="50" ht="14.25" customHeight="1">
      <c r="A50" s="6" t="s">
        <v>242</v>
      </c>
      <c r="B50" s="6" t="s">
        <v>243</v>
      </c>
      <c r="C50" s="6" t="s">
        <v>237</v>
      </c>
      <c r="D50" s="6" t="s">
        <v>61</v>
      </c>
      <c r="E50" s="7"/>
      <c r="F50" s="8" t="b">
        <v>0</v>
      </c>
      <c r="G50" s="9">
        <v>2288.0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9">
        <v>5.0</v>
      </c>
      <c r="AH50" s="9">
        <v>5.0</v>
      </c>
      <c r="AI50" s="9" t="s">
        <v>113</v>
      </c>
      <c r="AJ50" s="9">
        <v>1.0</v>
      </c>
      <c r="AK50" s="9">
        <v>0.690328612</v>
      </c>
      <c r="AL50" s="7"/>
      <c r="AM50" s="7"/>
      <c r="AN50" s="7"/>
      <c r="AO50" s="7"/>
      <c r="AP50" s="9" t="s">
        <v>238</v>
      </c>
      <c r="AQ50" s="10" t="s">
        <v>239</v>
      </c>
      <c r="AR50" s="10" t="s">
        <v>240</v>
      </c>
      <c r="AS50" s="10"/>
      <c r="AT50" s="10" t="s">
        <v>241</v>
      </c>
      <c r="AU50" s="6"/>
      <c r="AV50" s="11" t="s">
        <v>67</v>
      </c>
      <c r="AW50" s="11" t="s">
        <v>159</v>
      </c>
      <c r="AY50" s="10"/>
    </row>
    <row r="51" ht="14.25" customHeight="1">
      <c r="A51" s="6" t="s">
        <v>244</v>
      </c>
      <c r="B51" s="6" t="s">
        <v>245</v>
      </c>
      <c r="C51" s="6" t="s">
        <v>237</v>
      </c>
      <c r="D51" s="6" t="s">
        <v>61</v>
      </c>
      <c r="E51" s="7"/>
      <c r="F51" s="8" t="b">
        <v>0</v>
      </c>
      <c r="G51" s="9">
        <v>6025.0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9">
        <v>3.0</v>
      </c>
      <c r="AH51" s="9">
        <v>3.0</v>
      </c>
      <c r="AI51" s="9" t="s">
        <v>62</v>
      </c>
      <c r="AJ51" s="9">
        <v>1.0</v>
      </c>
      <c r="AK51" s="9">
        <v>0.965558607</v>
      </c>
      <c r="AL51" s="7"/>
      <c r="AM51" s="7"/>
      <c r="AN51" s="7"/>
      <c r="AO51" s="7"/>
      <c r="AP51" s="9" t="s">
        <v>238</v>
      </c>
      <c r="AQ51" s="10" t="s">
        <v>239</v>
      </c>
      <c r="AR51" s="10" t="s">
        <v>240</v>
      </c>
      <c r="AS51" s="10"/>
      <c r="AT51" s="10" t="s">
        <v>241</v>
      </c>
      <c r="AU51" s="6"/>
      <c r="AV51" s="11" t="s">
        <v>67</v>
      </c>
      <c r="AW51" s="11" t="s">
        <v>159</v>
      </c>
      <c r="AY51" s="10"/>
    </row>
    <row r="52" ht="14.25" customHeight="1">
      <c r="A52" s="6" t="s">
        <v>246</v>
      </c>
      <c r="B52" s="6" t="s">
        <v>247</v>
      </c>
      <c r="C52" s="6" t="s">
        <v>248</v>
      </c>
      <c r="D52" s="6" t="s">
        <v>61</v>
      </c>
      <c r="E52" s="7"/>
      <c r="F52" s="8" t="b">
        <v>0</v>
      </c>
      <c r="G52" s="9">
        <v>4038.0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9">
        <v>3.0</v>
      </c>
      <c r="AH52" s="9">
        <v>3.0</v>
      </c>
      <c r="AI52" s="9" t="s">
        <v>62</v>
      </c>
      <c r="AJ52" s="9">
        <v>0.0</v>
      </c>
      <c r="AK52" s="9">
        <v>0.066680059</v>
      </c>
      <c r="AL52" s="7"/>
      <c r="AM52" s="7"/>
      <c r="AN52" s="7"/>
      <c r="AO52" s="7"/>
      <c r="AP52" s="9" t="s">
        <v>249</v>
      </c>
      <c r="AQ52" s="10" t="s">
        <v>250</v>
      </c>
      <c r="AR52" s="10" t="s">
        <v>251</v>
      </c>
      <c r="AS52" s="10"/>
      <c r="AT52" s="10" t="s">
        <v>252</v>
      </c>
      <c r="AU52" s="6"/>
      <c r="AV52" s="11" t="s">
        <v>67</v>
      </c>
      <c r="AW52" s="11" t="s">
        <v>68</v>
      </c>
      <c r="AY52" s="10" t="s">
        <v>253</v>
      </c>
    </row>
    <row r="53" ht="14.25" customHeight="1">
      <c r="A53" s="6" t="s">
        <v>254</v>
      </c>
      <c r="B53" s="6" t="s">
        <v>255</v>
      </c>
      <c r="C53" s="6" t="s">
        <v>248</v>
      </c>
      <c r="D53" s="6" t="s">
        <v>61</v>
      </c>
      <c r="E53" s="7"/>
      <c r="F53" s="8" t="b">
        <v>0</v>
      </c>
      <c r="G53" s="9">
        <v>1596.0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9">
        <v>3.0</v>
      </c>
      <c r="AH53" s="9">
        <v>3.0</v>
      </c>
      <c r="AI53" s="9" t="s">
        <v>62</v>
      </c>
      <c r="AJ53" s="9">
        <v>0.0</v>
      </c>
      <c r="AK53" s="9">
        <v>0.472385399</v>
      </c>
      <c r="AL53" s="7"/>
      <c r="AM53" s="7"/>
      <c r="AN53" s="7"/>
      <c r="AO53" s="7"/>
      <c r="AP53" s="9" t="s">
        <v>249</v>
      </c>
      <c r="AQ53" s="10" t="s">
        <v>250</v>
      </c>
      <c r="AR53" s="10" t="s">
        <v>251</v>
      </c>
      <c r="AS53" s="10"/>
      <c r="AT53" s="10" t="s">
        <v>252</v>
      </c>
      <c r="AU53" s="6"/>
      <c r="AV53" s="11" t="s">
        <v>67</v>
      </c>
      <c r="AW53" s="11" t="s">
        <v>68</v>
      </c>
      <c r="AY53" s="10" t="s">
        <v>253</v>
      </c>
    </row>
    <row r="54" ht="14.25" customHeight="1">
      <c r="A54" s="6" t="s">
        <v>256</v>
      </c>
      <c r="B54" s="6" t="s">
        <v>257</v>
      </c>
      <c r="C54" s="6" t="s">
        <v>248</v>
      </c>
      <c r="D54" s="6" t="s">
        <v>61</v>
      </c>
      <c r="E54" s="7"/>
      <c r="F54" s="8" t="b">
        <v>0</v>
      </c>
      <c r="G54" s="9">
        <v>2170.0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9">
        <v>9.0</v>
      </c>
      <c r="AH54" s="9">
        <v>5.0</v>
      </c>
      <c r="AI54" s="9" t="s">
        <v>113</v>
      </c>
      <c r="AJ54" s="9">
        <v>0.0</v>
      </c>
      <c r="AK54" s="9">
        <v>0.01564558</v>
      </c>
      <c r="AL54" s="7"/>
      <c r="AM54" s="7"/>
      <c r="AN54" s="7"/>
      <c r="AO54" s="7"/>
      <c r="AP54" s="9" t="s">
        <v>249</v>
      </c>
      <c r="AQ54" s="10" t="s">
        <v>250</v>
      </c>
      <c r="AR54" s="10" t="s">
        <v>251</v>
      </c>
      <c r="AS54" s="10"/>
      <c r="AT54" s="10" t="s">
        <v>252</v>
      </c>
      <c r="AU54" s="6"/>
      <c r="AV54" s="11" t="s">
        <v>67</v>
      </c>
      <c r="AW54" s="11" t="s">
        <v>68</v>
      </c>
      <c r="AY54" s="10" t="s">
        <v>253</v>
      </c>
    </row>
    <row r="55" ht="14.25" customHeight="1">
      <c r="A55" s="6" t="s">
        <v>258</v>
      </c>
      <c r="B55" s="6" t="s">
        <v>259</v>
      </c>
      <c r="C55" s="6" t="s">
        <v>260</v>
      </c>
      <c r="D55" s="6" t="s">
        <v>61</v>
      </c>
      <c r="E55" s="7" t="s">
        <v>261</v>
      </c>
      <c r="F55" s="8" t="b">
        <v>1</v>
      </c>
      <c r="G55" s="9">
        <v>715.0</v>
      </c>
      <c r="H55" s="7" t="b">
        <v>0</v>
      </c>
      <c r="I55" s="7" t="b">
        <v>0</v>
      </c>
      <c r="J55" s="7">
        <v>0.0</v>
      </c>
      <c r="K55" s="7" t="b">
        <v>0</v>
      </c>
      <c r="L55" s="7" t="b">
        <v>0</v>
      </c>
      <c r="M55" s="7"/>
      <c r="N55" s="7" t="b">
        <v>0</v>
      </c>
      <c r="O55" s="7" t="b">
        <v>1</v>
      </c>
      <c r="P55" s="7">
        <v>238.0</v>
      </c>
      <c r="Q55" s="7" t="b">
        <v>0</v>
      </c>
      <c r="R55" s="7" t="b">
        <v>0</v>
      </c>
      <c r="S55" s="7" t="b">
        <v>0</v>
      </c>
      <c r="T55" s="7" t="b">
        <v>0</v>
      </c>
      <c r="U55" s="7" t="b">
        <v>0</v>
      </c>
      <c r="V55" s="7">
        <v>0.0</v>
      </c>
      <c r="W55" s="7" t="b">
        <v>0</v>
      </c>
      <c r="X55" s="7" t="b">
        <v>0</v>
      </c>
      <c r="Y55" s="7"/>
      <c r="Z55" s="7" t="b">
        <v>0</v>
      </c>
      <c r="AA55" s="7" t="b">
        <v>0</v>
      </c>
      <c r="AB55" s="7">
        <v>0.0</v>
      </c>
      <c r="AC55" s="7" t="b">
        <v>0</v>
      </c>
      <c r="AD55" s="7" t="b">
        <v>0</v>
      </c>
      <c r="AE55" s="7"/>
      <c r="AF55" s="7"/>
      <c r="AG55" s="9">
        <v>2.0</v>
      </c>
      <c r="AH55" s="9">
        <v>2.0</v>
      </c>
      <c r="AI55" s="9" t="s">
        <v>89</v>
      </c>
      <c r="AJ55" s="9">
        <v>1.0</v>
      </c>
      <c r="AK55" s="9">
        <v>0.995671675</v>
      </c>
      <c r="AL55" s="7"/>
      <c r="AM55" s="7"/>
      <c r="AN55" s="7"/>
      <c r="AO55" s="7"/>
      <c r="AP55" s="9" t="s">
        <v>262</v>
      </c>
      <c r="AQ55" s="10" t="s">
        <v>263</v>
      </c>
      <c r="AR55" s="10" t="s">
        <v>264</v>
      </c>
      <c r="AS55" s="10"/>
      <c r="AT55" s="10" t="s">
        <v>265</v>
      </c>
      <c r="AU55" s="6"/>
      <c r="AV55" s="11" t="s">
        <v>67</v>
      </c>
      <c r="AW55" s="11" t="s">
        <v>159</v>
      </c>
      <c r="AY55" s="14">
        <v>43221.0</v>
      </c>
    </row>
    <row r="56" ht="14.25" customHeight="1">
      <c r="A56" s="6" t="s">
        <v>266</v>
      </c>
      <c r="B56" s="6" t="s">
        <v>267</v>
      </c>
      <c r="C56" s="6" t="s">
        <v>260</v>
      </c>
      <c r="D56" s="6" t="s">
        <v>61</v>
      </c>
      <c r="E56" s="7" t="s">
        <v>261</v>
      </c>
      <c r="F56" s="8" t="b">
        <v>1</v>
      </c>
      <c r="G56" s="9">
        <v>618.0</v>
      </c>
      <c r="H56" s="7" t="b">
        <v>0</v>
      </c>
      <c r="I56" s="7" t="b">
        <v>1</v>
      </c>
      <c r="J56" s="7">
        <v>206.0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0</v>
      </c>
      <c r="P56" s="7">
        <v>0.0</v>
      </c>
      <c r="Q56" s="7" t="b">
        <v>0</v>
      </c>
      <c r="R56" s="7" t="b">
        <v>0</v>
      </c>
      <c r="S56" s="7"/>
      <c r="T56" s="7" t="b">
        <v>0</v>
      </c>
      <c r="U56" s="7" t="b">
        <v>0</v>
      </c>
      <c r="V56" s="7">
        <v>0.0</v>
      </c>
      <c r="W56" s="7" t="b">
        <v>0</v>
      </c>
      <c r="X56" s="7" t="b">
        <v>0</v>
      </c>
      <c r="Y56" s="7"/>
      <c r="Z56" s="7" t="b">
        <v>0</v>
      </c>
      <c r="AA56" s="7" t="b">
        <v>0</v>
      </c>
      <c r="AB56" s="7">
        <v>0.0</v>
      </c>
      <c r="AC56" s="7" t="b">
        <v>0</v>
      </c>
      <c r="AD56" s="7" t="b">
        <v>0</v>
      </c>
      <c r="AE56" s="7"/>
      <c r="AF56" s="7"/>
      <c r="AG56" s="9">
        <v>2.0</v>
      </c>
      <c r="AH56" s="9">
        <v>2.0</v>
      </c>
      <c r="AI56" s="9" t="s">
        <v>89</v>
      </c>
      <c r="AJ56" s="9">
        <v>1.0</v>
      </c>
      <c r="AK56" s="9">
        <v>0.998306592</v>
      </c>
      <c r="AL56" s="7"/>
      <c r="AM56" s="7"/>
      <c r="AN56" s="7"/>
      <c r="AO56" s="7"/>
      <c r="AP56" s="9" t="s">
        <v>262</v>
      </c>
      <c r="AQ56" s="10" t="s">
        <v>263</v>
      </c>
      <c r="AR56" s="10" t="s">
        <v>264</v>
      </c>
      <c r="AS56" s="10"/>
      <c r="AT56" s="10" t="s">
        <v>265</v>
      </c>
      <c r="AU56" s="6"/>
      <c r="AV56" s="11" t="s">
        <v>67</v>
      </c>
      <c r="AW56" s="11" t="s">
        <v>159</v>
      </c>
      <c r="AY56" s="14">
        <v>43221.0</v>
      </c>
    </row>
    <row r="57" ht="14.25" customHeight="1">
      <c r="A57" s="6" t="s">
        <v>268</v>
      </c>
      <c r="B57" s="6" t="s">
        <v>269</v>
      </c>
      <c r="C57" s="6" t="s">
        <v>270</v>
      </c>
      <c r="D57" s="6" t="s">
        <v>61</v>
      </c>
      <c r="E57" s="7" t="s">
        <v>261</v>
      </c>
      <c r="F57" s="8" t="b">
        <v>1</v>
      </c>
      <c r="G57" s="9">
        <v>4070.0</v>
      </c>
      <c r="H57" s="7" t="b">
        <v>1</v>
      </c>
      <c r="I57" s="7" t="b">
        <v>0</v>
      </c>
      <c r="J57" s="7">
        <v>1094.0</v>
      </c>
      <c r="K57" s="7" t="b">
        <v>1</v>
      </c>
      <c r="L57" s="7" t="b">
        <v>1</v>
      </c>
      <c r="M57" s="7" t="b">
        <v>1</v>
      </c>
      <c r="N57" s="7" t="b">
        <v>0</v>
      </c>
      <c r="O57" s="7" t="b">
        <v>1</v>
      </c>
      <c r="P57" s="7">
        <v>249.0</v>
      </c>
      <c r="Q57" s="7" t="b">
        <v>1</v>
      </c>
      <c r="R57" s="7" t="b">
        <v>0</v>
      </c>
      <c r="S57" s="7" t="b">
        <v>0</v>
      </c>
      <c r="T57" s="7" t="b">
        <v>0</v>
      </c>
      <c r="U57" s="7" t="b">
        <v>0</v>
      </c>
      <c r="V57" s="7">
        <v>0.0</v>
      </c>
      <c r="W57" s="7" t="b">
        <v>0</v>
      </c>
      <c r="X57" s="7" t="b">
        <v>0</v>
      </c>
      <c r="Y57" s="7"/>
      <c r="Z57" s="7" t="b">
        <v>0</v>
      </c>
      <c r="AA57" s="7" t="b">
        <v>0</v>
      </c>
      <c r="AB57" s="7">
        <v>0.0</v>
      </c>
      <c r="AC57" s="7" t="b">
        <v>0</v>
      </c>
      <c r="AD57" s="7" t="b">
        <v>0</v>
      </c>
      <c r="AE57" s="7"/>
      <c r="AF57" s="7"/>
      <c r="AG57" s="9">
        <v>2.0</v>
      </c>
      <c r="AH57" s="9">
        <v>2.0</v>
      </c>
      <c r="AI57" s="9" t="s">
        <v>89</v>
      </c>
      <c r="AJ57" s="9">
        <v>1.0</v>
      </c>
      <c r="AK57" s="9">
        <v>0.999727388</v>
      </c>
      <c r="AL57" s="7"/>
      <c r="AM57" s="7"/>
      <c r="AN57" s="7"/>
      <c r="AO57" s="7"/>
      <c r="AP57" s="9" t="s">
        <v>262</v>
      </c>
      <c r="AQ57" s="10" t="s">
        <v>263</v>
      </c>
      <c r="AR57" s="10" t="s">
        <v>264</v>
      </c>
      <c r="AS57" s="10"/>
      <c r="AT57" s="10" t="s">
        <v>265</v>
      </c>
      <c r="AU57" s="6"/>
      <c r="AV57" s="11" t="s">
        <v>67</v>
      </c>
      <c r="AW57" s="11" t="s">
        <v>159</v>
      </c>
      <c r="AY57" s="14">
        <v>43221.0</v>
      </c>
    </row>
    <row r="58" ht="14.25" customHeight="1">
      <c r="A58" s="6" t="s">
        <v>271</v>
      </c>
      <c r="B58" s="6" t="s">
        <v>272</v>
      </c>
      <c r="C58" s="6" t="s">
        <v>270</v>
      </c>
      <c r="D58" s="6" t="s">
        <v>61</v>
      </c>
      <c r="E58" s="7" t="s">
        <v>261</v>
      </c>
      <c r="F58" s="8" t="b">
        <v>1</v>
      </c>
      <c r="G58" s="9">
        <v>1828.0</v>
      </c>
      <c r="H58" s="7" t="b">
        <v>0</v>
      </c>
      <c r="I58" s="7" t="b">
        <v>0</v>
      </c>
      <c r="J58" s="7">
        <v>0.0</v>
      </c>
      <c r="K58" s="7" t="b">
        <v>0</v>
      </c>
      <c r="L58" s="7" t="b">
        <v>0</v>
      </c>
      <c r="M58" s="7"/>
      <c r="N58" s="7" t="b">
        <v>0</v>
      </c>
      <c r="O58" s="7" t="b">
        <v>1</v>
      </c>
      <c r="P58" s="7">
        <v>243.0</v>
      </c>
      <c r="Q58" s="7" t="b">
        <v>0</v>
      </c>
      <c r="R58" s="7" t="b">
        <v>0</v>
      </c>
      <c r="S58" s="7" t="b">
        <v>1</v>
      </c>
      <c r="T58" s="7" t="b">
        <v>1</v>
      </c>
      <c r="U58" s="7" t="b">
        <v>0</v>
      </c>
      <c r="V58" s="7">
        <v>280.0</v>
      </c>
      <c r="W58" s="7" t="b">
        <v>1</v>
      </c>
      <c r="X58" s="7" t="b">
        <v>0</v>
      </c>
      <c r="Y58" s="7" t="b">
        <v>1</v>
      </c>
      <c r="Z58" s="7" t="b">
        <v>0</v>
      </c>
      <c r="AA58" s="7" t="b">
        <v>1</v>
      </c>
      <c r="AB58" s="7">
        <v>127.0</v>
      </c>
      <c r="AC58" s="7" t="b">
        <v>1</v>
      </c>
      <c r="AD58" s="7" t="b">
        <v>0</v>
      </c>
      <c r="AE58" s="7" t="b">
        <v>1</v>
      </c>
      <c r="AF58" s="7" t="s">
        <v>273</v>
      </c>
      <c r="AG58" s="9">
        <v>2.0</v>
      </c>
      <c r="AH58" s="9">
        <v>2.0</v>
      </c>
      <c r="AI58" s="9" t="s">
        <v>89</v>
      </c>
      <c r="AJ58" s="9">
        <v>1.0</v>
      </c>
      <c r="AK58" s="9">
        <v>0.999985103</v>
      </c>
      <c r="AL58" s="7"/>
      <c r="AM58" s="7"/>
      <c r="AN58" s="7"/>
      <c r="AO58" s="7"/>
      <c r="AP58" s="9" t="s">
        <v>262</v>
      </c>
      <c r="AQ58" s="10" t="s">
        <v>263</v>
      </c>
      <c r="AR58" s="10" t="s">
        <v>264</v>
      </c>
      <c r="AS58" s="10"/>
      <c r="AT58" s="10" t="s">
        <v>265</v>
      </c>
      <c r="AU58" s="6"/>
      <c r="AV58" s="11" t="s">
        <v>67</v>
      </c>
      <c r="AW58" s="11" t="s">
        <v>159</v>
      </c>
      <c r="AY58" s="14">
        <v>43221.0</v>
      </c>
    </row>
    <row r="59" ht="14.25" customHeight="1">
      <c r="A59" s="6" t="s">
        <v>274</v>
      </c>
      <c r="B59" s="6" t="s">
        <v>275</v>
      </c>
      <c r="C59" s="6" t="s">
        <v>270</v>
      </c>
      <c r="D59" s="6" t="s">
        <v>61</v>
      </c>
      <c r="E59" s="7"/>
      <c r="F59" s="8" t="b">
        <v>0</v>
      </c>
      <c r="G59" s="9">
        <v>1535.0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9">
        <v>5.0</v>
      </c>
      <c r="AH59" s="9">
        <v>5.0</v>
      </c>
      <c r="AI59" s="9" t="s">
        <v>113</v>
      </c>
      <c r="AJ59" s="9">
        <v>0.0</v>
      </c>
      <c r="AK59" s="9">
        <v>0.235643137</v>
      </c>
      <c r="AL59" s="7"/>
      <c r="AM59" s="7"/>
      <c r="AN59" s="7"/>
      <c r="AO59" s="7"/>
      <c r="AP59" s="9" t="s">
        <v>262</v>
      </c>
      <c r="AQ59" s="10" t="s">
        <v>263</v>
      </c>
      <c r="AR59" s="10" t="s">
        <v>264</v>
      </c>
      <c r="AS59" s="10"/>
      <c r="AT59" s="10" t="s">
        <v>265</v>
      </c>
      <c r="AU59" s="6"/>
      <c r="AV59" s="11" t="s">
        <v>67</v>
      </c>
      <c r="AW59" s="11" t="s">
        <v>159</v>
      </c>
      <c r="AY59" s="14">
        <v>43221.0</v>
      </c>
    </row>
    <row r="60" ht="14.25" customHeight="1">
      <c r="A60" s="6" t="s">
        <v>276</v>
      </c>
      <c r="B60" s="6" t="s">
        <v>277</v>
      </c>
      <c r="C60" s="6" t="s">
        <v>270</v>
      </c>
      <c r="D60" s="6" t="s">
        <v>61</v>
      </c>
      <c r="E60" s="7"/>
      <c r="F60" s="8" t="b">
        <v>0</v>
      </c>
      <c r="G60" s="9">
        <v>1151.0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9">
        <v>5.0</v>
      </c>
      <c r="AH60" s="9">
        <v>5.0</v>
      </c>
      <c r="AI60" s="9" t="s">
        <v>113</v>
      </c>
      <c r="AJ60" s="9">
        <v>0.0</v>
      </c>
      <c r="AK60" s="9">
        <v>0.005724163</v>
      </c>
      <c r="AL60" s="7"/>
      <c r="AM60" s="7"/>
      <c r="AN60" s="7"/>
      <c r="AO60" s="7"/>
      <c r="AP60" s="9" t="s">
        <v>262</v>
      </c>
      <c r="AQ60" s="10" t="s">
        <v>263</v>
      </c>
      <c r="AR60" s="10" t="s">
        <v>264</v>
      </c>
      <c r="AS60" s="10"/>
      <c r="AT60" s="10" t="s">
        <v>265</v>
      </c>
      <c r="AU60" s="6"/>
      <c r="AV60" s="11" t="s">
        <v>67</v>
      </c>
      <c r="AW60" s="11" t="s">
        <v>159</v>
      </c>
      <c r="AY60" s="14">
        <v>43221.0</v>
      </c>
    </row>
    <row r="61" ht="14.25" customHeight="1">
      <c r="A61" s="6" t="s">
        <v>278</v>
      </c>
      <c r="B61" s="6" t="s">
        <v>279</v>
      </c>
      <c r="C61" s="6" t="s">
        <v>280</v>
      </c>
      <c r="D61" s="6" t="s">
        <v>61</v>
      </c>
      <c r="E61" s="7" t="s">
        <v>261</v>
      </c>
      <c r="F61" s="8" t="b">
        <v>1</v>
      </c>
      <c r="G61" s="9">
        <v>2006.0</v>
      </c>
      <c r="H61" s="7" t="b">
        <v>0</v>
      </c>
      <c r="I61" s="7" t="b">
        <v>1</v>
      </c>
      <c r="J61" s="7">
        <v>668.0</v>
      </c>
      <c r="K61" s="7" t="b">
        <v>0</v>
      </c>
      <c r="L61" s="7" t="b">
        <v>0</v>
      </c>
      <c r="M61" s="7" t="b">
        <v>0</v>
      </c>
      <c r="N61" s="7" t="b">
        <v>0</v>
      </c>
      <c r="O61" s="7" t="b">
        <v>0</v>
      </c>
      <c r="P61" s="7">
        <v>0.0</v>
      </c>
      <c r="Q61" s="7" t="b">
        <v>0</v>
      </c>
      <c r="R61" s="7" t="b">
        <v>0</v>
      </c>
      <c r="S61" s="7"/>
      <c r="T61" s="7" t="b">
        <v>0</v>
      </c>
      <c r="U61" s="7" t="b">
        <v>0</v>
      </c>
      <c r="V61" s="7">
        <v>0.0</v>
      </c>
      <c r="W61" s="7" t="b">
        <v>0</v>
      </c>
      <c r="X61" s="7" t="b">
        <v>0</v>
      </c>
      <c r="Y61" s="7"/>
      <c r="Z61" s="7" t="b">
        <v>0</v>
      </c>
      <c r="AA61" s="7" t="b">
        <v>0</v>
      </c>
      <c r="AB61" s="7">
        <v>0.0</v>
      </c>
      <c r="AC61" s="7" t="b">
        <v>0</v>
      </c>
      <c r="AD61" s="7" t="b">
        <v>0</v>
      </c>
      <c r="AE61" s="7"/>
      <c r="AF61" s="7"/>
      <c r="AG61" s="9">
        <v>2.0</v>
      </c>
      <c r="AH61" s="9">
        <v>2.0</v>
      </c>
      <c r="AI61" s="9" t="s">
        <v>89</v>
      </c>
      <c r="AJ61" s="9">
        <v>1.0</v>
      </c>
      <c r="AK61" s="9">
        <v>0.824388728</v>
      </c>
      <c r="AL61" s="7"/>
      <c r="AM61" s="7"/>
      <c r="AN61" s="7"/>
      <c r="AO61" s="7"/>
      <c r="AP61" s="9" t="s">
        <v>281</v>
      </c>
      <c r="AQ61" s="10" t="s">
        <v>282</v>
      </c>
      <c r="AR61" s="10" t="s">
        <v>283</v>
      </c>
      <c r="AS61" s="10"/>
      <c r="AT61" s="10" t="s">
        <v>284</v>
      </c>
      <c r="AU61" s="6"/>
      <c r="AV61" s="11" t="s">
        <v>67</v>
      </c>
      <c r="AW61" s="11" t="s">
        <v>285</v>
      </c>
      <c r="AY61" s="13">
        <v>42276.0</v>
      </c>
    </row>
    <row r="62" ht="14.25" customHeight="1">
      <c r="A62" s="6" t="s">
        <v>286</v>
      </c>
      <c r="B62" s="6" t="s">
        <v>287</v>
      </c>
      <c r="C62" s="6" t="s">
        <v>280</v>
      </c>
      <c r="D62" s="6" t="s">
        <v>61</v>
      </c>
      <c r="E62" s="7" t="s">
        <v>261</v>
      </c>
      <c r="F62" s="8" t="b">
        <v>1</v>
      </c>
      <c r="G62" s="9">
        <v>1928.0</v>
      </c>
      <c r="H62" s="7" t="b">
        <v>0</v>
      </c>
      <c r="I62" s="7" t="b">
        <v>0</v>
      </c>
      <c r="J62" s="7">
        <v>0.0</v>
      </c>
      <c r="K62" s="7" t="b">
        <v>0</v>
      </c>
      <c r="L62" s="7" t="b">
        <v>0</v>
      </c>
      <c r="M62" s="7"/>
      <c r="N62" s="7" t="b">
        <v>0</v>
      </c>
      <c r="O62" s="7" t="b">
        <v>1</v>
      </c>
      <c r="P62" s="7">
        <v>315.0</v>
      </c>
      <c r="Q62" s="7" t="b">
        <v>0</v>
      </c>
      <c r="R62" s="7" t="b">
        <v>1</v>
      </c>
      <c r="S62" s="7" t="b">
        <v>0</v>
      </c>
      <c r="T62" s="7" t="b">
        <v>1</v>
      </c>
      <c r="U62" s="7" t="b">
        <v>0</v>
      </c>
      <c r="V62" s="7">
        <v>280.0</v>
      </c>
      <c r="W62" s="7" t="b">
        <v>1</v>
      </c>
      <c r="X62" s="7" t="b">
        <v>0</v>
      </c>
      <c r="Y62" s="7" t="b">
        <v>0</v>
      </c>
      <c r="Z62" s="7" t="b">
        <v>0</v>
      </c>
      <c r="AA62" s="7" t="b">
        <v>1</v>
      </c>
      <c r="AB62" s="7">
        <v>117.0</v>
      </c>
      <c r="AC62" s="7" t="b">
        <v>1</v>
      </c>
      <c r="AD62" s="7" t="b">
        <v>0</v>
      </c>
      <c r="AE62" s="7" t="b">
        <v>0</v>
      </c>
      <c r="AF62" s="7" t="s">
        <v>288</v>
      </c>
      <c r="AG62" s="9">
        <v>2.0</v>
      </c>
      <c r="AH62" s="9">
        <v>2.0</v>
      </c>
      <c r="AI62" s="9" t="s">
        <v>89</v>
      </c>
      <c r="AJ62" s="9">
        <v>1.0</v>
      </c>
      <c r="AK62" s="9">
        <v>0.999965326</v>
      </c>
      <c r="AL62" s="7"/>
      <c r="AM62" s="7"/>
      <c r="AN62" s="7"/>
      <c r="AO62" s="7"/>
      <c r="AP62" s="9" t="s">
        <v>281</v>
      </c>
      <c r="AQ62" s="10" t="s">
        <v>282</v>
      </c>
      <c r="AR62" s="10" t="s">
        <v>283</v>
      </c>
      <c r="AS62" s="10"/>
      <c r="AT62" s="10" t="s">
        <v>284</v>
      </c>
      <c r="AU62" s="6"/>
      <c r="AV62" s="11" t="s">
        <v>67</v>
      </c>
      <c r="AW62" s="11" t="s">
        <v>285</v>
      </c>
      <c r="AY62" s="13">
        <v>42276.0</v>
      </c>
    </row>
    <row r="63" ht="14.25" customHeight="1">
      <c r="A63" s="6" t="s">
        <v>289</v>
      </c>
      <c r="B63" s="6" t="s">
        <v>290</v>
      </c>
      <c r="C63" s="6" t="s">
        <v>280</v>
      </c>
      <c r="D63" s="6" t="s">
        <v>61</v>
      </c>
      <c r="E63" s="7"/>
      <c r="F63" s="8" t="b">
        <v>0</v>
      </c>
      <c r="G63" s="9">
        <v>1674.0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9">
        <v>7.0</v>
      </c>
      <c r="AH63" s="9">
        <v>7.0</v>
      </c>
      <c r="AI63" s="9" t="s">
        <v>147</v>
      </c>
      <c r="AJ63" s="9">
        <v>1.0</v>
      </c>
      <c r="AK63" s="9">
        <v>0.990196244</v>
      </c>
      <c r="AL63" s="7"/>
      <c r="AM63" s="7"/>
      <c r="AN63" s="7"/>
      <c r="AO63" s="7"/>
      <c r="AP63" s="9" t="s">
        <v>281</v>
      </c>
      <c r="AQ63" s="10" t="s">
        <v>282</v>
      </c>
      <c r="AR63" s="10" t="s">
        <v>283</v>
      </c>
      <c r="AS63" s="10"/>
      <c r="AT63" s="10" t="s">
        <v>284</v>
      </c>
      <c r="AU63" s="6"/>
      <c r="AV63" s="11" t="s">
        <v>67</v>
      </c>
      <c r="AW63" s="11" t="s">
        <v>285</v>
      </c>
      <c r="AY63" s="13">
        <v>42276.0</v>
      </c>
    </row>
    <row r="64" ht="14.25" customHeight="1">
      <c r="A64" s="6" t="s">
        <v>291</v>
      </c>
      <c r="B64" s="6" t="s">
        <v>292</v>
      </c>
      <c r="C64" s="6" t="s">
        <v>280</v>
      </c>
      <c r="D64" s="6" t="s">
        <v>61</v>
      </c>
      <c r="E64" s="7"/>
      <c r="F64" s="8" t="b">
        <v>0</v>
      </c>
      <c r="G64" s="9">
        <v>2399.0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9">
        <v>5.0</v>
      </c>
      <c r="AH64" s="9">
        <v>5.0</v>
      </c>
      <c r="AI64" s="9" t="s">
        <v>113</v>
      </c>
      <c r="AJ64" s="9">
        <v>0.0</v>
      </c>
      <c r="AK64" s="12">
        <v>3.82976E-5</v>
      </c>
      <c r="AL64" s="7"/>
      <c r="AM64" s="7"/>
      <c r="AN64" s="7"/>
      <c r="AO64" s="7"/>
      <c r="AP64" s="9" t="s">
        <v>281</v>
      </c>
      <c r="AQ64" s="10" t="s">
        <v>282</v>
      </c>
      <c r="AR64" s="10" t="s">
        <v>283</v>
      </c>
      <c r="AS64" s="10"/>
      <c r="AT64" s="10" t="s">
        <v>284</v>
      </c>
      <c r="AU64" s="6"/>
      <c r="AV64" s="11" t="s">
        <v>67</v>
      </c>
      <c r="AW64" s="11" t="s">
        <v>285</v>
      </c>
      <c r="AY64" s="13">
        <v>42276.0</v>
      </c>
    </row>
    <row r="65" ht="14.25" customHeight="1">
      <c r="A65" s="6" t="s">
        <v>293</v>
      </c>
      <c r="B65" s="6" t="s">
        <v>294</v>
      </c>
      <c r="C65" s="6" t="s">
        <v>280</v>
      </c>
      <c r="D65" s="6" t="s">
        <v>61</v>
      </c>
      <c r="E65" s="7"/>
      <c r="F65" s="8" t="b">
        <v>0</v>
      </c>
      <c r="G65" s="9">
        <v>1174.0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9">
        <v>5.0</v>
      </c>
      <c r="AH65" s="9">
        <v>5.0</v>
      </c>
      <c r="AI65" s="9" t="s">
        <v>113</v>
      </c>
      <c r="AJ65" s="9">
        <v>0.0</v>
      </c>
      <c r="AK65" s="9">
        <v>0.131632098</v>
      </c>
      <c r="AL65" s="7"/>
      <c r="AM65" s="7"/>
      <c r="AN65" s="7"/>
      <c r="AO65" s="7"/>
      <c r="AP65" s="9" t="s">
        <v>281</v>
      </c>
      <c r="AQ65" s="10" t="s">
        <v>282</v>
      </c>
      <c r="AR65" s="10" t="s">
        <v>283</v>
      </c>
      <c r="AS65" s="10"/>
      <c r="AT65" s="10" t="s">
        <v>284</v>
      </c>
      <c r="AU65" s="6"/>
      <c r="AV65" s="11" t="s">
        <v>67</v>
      </c>
      <c r="AW65" s="11" t="s">
        <v>285</v>
      </c>
      <c r="AY65" s="13">
        <v>42276.0</v>
      </c>
    </row>
    <row r="66" ht="14.25" customHeight="1">
      <c r="A66" s="6" t="s">
        <v>295</v>
      </c>
      <c r="B66" s="6" t="s">
        <v>296</v>
      </c>
      <c r="C66" s="6" t="s">
        <v>297</v>
      </c>
      <c r="D66" s="6" t="s">
        <v>61</v>
      </c>
      <c r="E66" s="7"/>
      <c r="F66" s="8" t="b">
        <v>0</v>
      </c>
      <c r="G66" s="9">
        <v>3526.0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9">
        <v>5.0</v>
      </c>
      <c r="AH66" s="9">
        <v>5.0</v>
      </c>
      <c r="AI66" s="9" t="s">
        <v>113</v>
      </c>
      <c r="AJ66" s="9">
        <v>0.0</v>
      </c>
      <c r="AK66" s="9">
        <v>1.52854E-4</v>
      </c>
      <c r="AL66" s="7"/>
      <c r="AM66" s="7"/>
      <c r="AN66" s="7"/>
      <c r="AO66" s="7"/>
      <c r="AP66" s="9" t="s">
        <v>298</v>
      </c>
      <c r="AQ66" s="10" t="s">
        <v>299</v>
      </c>
      <c r="AR66" s="10" t="s">
        <v>126</v>
      </c>
      <c r="AS66" s="10"/>
      <c r="AT66" s="10" t="s">
        <v>300</v>
      </c>
      <c r="AU66" s="7"/>
      <c r="AV66" s="11" t="s">
        <v>128</v>
      </c>
      <c r="AW66" s="11" t="s">
        <v>129</v>
      </c>
      <c r="AY66" s="10"/>
    </row>
    <row r="67" ht="14.25" customHeight="1">
      <c r="A67" s="6" t="s">
        <v>301</v>
      </c>
      <c r="B67" s="6" t="s">
        <v>302</v>
      </c>
      <c r="C67" s="6" t="s">
        <v>297</v>
      </c>
      <c r="D67" s="6" t="s">
        <v>61</v>
      </c>
      <c r="E67" s="7"/>
      <c r="F67" s="8" t="b">
        <v>0</v>
      </c>
      <c r="G67" s="9">
        <v>1136.0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9">
        <v>5.0</v>
      </c>
      <c r="AH67" s="9">
        <v>5.0</v>
      </c>
      <c r="AI67" s="9" t="s">
        <v>113</v>
      </c>
      <c r="AJ67" s="9">
        <v>0.0</v>
      </c>
      <c r="AK67" s="9">
        <v>0.006840575</v>
      </c>
      <c r="AL67" s="7"/>
      <c r="AM67" s="7"/>
      <c r="AN67" s="7"/>
      <c r="AO67" s="7"/>
      <c r="AP67" s="9" t="s">
        <v>298</v>
      </c>
      <c r="AQ67" s="10" t="s">
        <v>299</v>
      </c>
      <c r="AR67" s="10" t="s">
        <v>126</v>
      </c>
      <c r="AS67" s="10"/>
      <c r="AT67" s="10" t="s">
        <v>300</v>
      </c>
      <c r="AU67" s="7"/>
      <c r="AV67" s="11" t="s">
        <v>128</v>
      </c>
      <c r="AW67" s="11" t="s">
        <v>129</v>
      </c>
      <c r="AY67" s="10"/>
    </row>
    <row r="68" ht="14.25" customHeight="1">
      <c r="A68" s="6" t="s">
        <v>303</v>
      </c>
      <c r="B68" s="6" t="s">
        <v>304</v>
      </c>
      <c r="C68" s="6" t="s">
        <v>297</v>
      </c>
      <c r="D68" s="6" t="s">
        <v>61</v>
      </c>
      <c r="E68" s="7"/>
      <c r="F68" s="8" t="b">
        <v>0</v>
      </c>
      <c r="G68" s="9">
        <v>828.0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9">
        <v>5.0</v>
      </c>
      <c r="AH68" s="9">
        <v>5.0</v>
      </c>
      <c r="AI68" s="9" t="s">
        <v>113</v>
      </c>
      <c r="AJ68" s="9">
        <v>0.0</v>
      </c>
      <c r="AK68" s="9">
        <v>0.039984021</v>
      </c>
      <c r="AL68" s="7"/>
      <c r="AM68" s="7"/>
      <c r="AN68" s="7"/>
      <c r="AO68" s="7"/>
      <c r="AP68" s="9" t="s">
        <v>298</v>
      </c>
      <c r="AQ68" s="10" t="s">
        <v>299</v>
      </c>
      <c r="AR68" s="10" t="s">
        <v>126</v>
      </c>
      <c r="AS68" s="10"/>
      <c r="AT68" s="10" t="s">
        <v>300</v>
      </c>
      <c r="AU68" s="7"/>
      <c r="AV68" s="11" t="s">
        <v>128</v>
      </c>
      <c r="AW68" s="11" t="s">
        <v>129</v>
      </c>
      <c r="AY68" s="10"/>
    </row>
    <row r="69" ht="14.25" customHeight="1">
      <c r="A69" s="6" t="s">
        <v>305</v>
      </c>
      <c r="B69" s="6" t="s">
        <v>306</v>
      </c>
      <c r="C69" s="6" t="s">
        <v>297</v>
      </c>
      <c r="D69" s="6" t="s">
        <v>61</v>
      </c>
      <c r="E69" s="7"/>
      <c r="F69" s="8" t="b">
        <v>0</v>
      </c>
      <c r="G69" s="9">
        <v>1874.0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9">
        <v>5.0</v>
      </c>
      <c r="AH69" s="9">
        <v>5.0</v>
      </c>
      <c r="AI69" s="9" t="s">
        <v>113</v>
      </c>
      <c r="AJ69" s="9">
        <v>0.0</v>
      </c>
      <c r="AK69" s="9">
        <v>2.61175E-4</v>
      </c>
      <c r="AL69" s="7"/>
      <c r="AM69" s="7"/>
      <c r="AN69" s="7"/>
      <c r="AO69" s="7"/>
      <c r="AP69" s="9" t="s">
        <v>298</v>
      </c>
      <c r="AQ69" s="10" t="s">
        <v>299</v>
      </c>
      <c r="AR69" s="10" t="s">
        <v>126</v>
      </c>
      <c r="AS69" s="10"/>
      <c r="AT69" s="10" t="s">
        <v>300</v>
      </c>
      <c r="AU69" s="7"/>
      <c r="AV69" s="11" t="s">
        <v>128</v>
      </c>
      <c r="AW69" s="11" t="s">
        <v>129</v>
      </c>
      <c r="AY69" s="10"/>
    </row>
    <row r="70" ht="14.25" customHeight="1">
      <c r="A70" s="6" t="s">
        <v>307</v>
      </c>
      <c r="B70" s="6" t="s">
        <v>308</v>
      </c>
      <c r="C70" s="6" t="s">
        <v>297</v>
      </c>
      <c r="D70" s="6" t="s">
        <v>61</v>
      </c>
      <c r="E70" s="7"/>
      <c r="F70" s="8" t="b">
        <v>0</v>
      </c>
      <c r="G70" s="9">
        <v>684.0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9">
        <v>3.0</v>
      </c>
      <c r="AH70" s="9">
        <v>3.0</v>
      </c>
      <c r="AI70" s="9" t="s">
        <v>62</v>
      </c>
      <c r="AJ70" s="9">
        <v>1.0</v>
      </c>
      <c r="AK70" s="9">
        <v>0.515723293</v>
      </c>
      <c r="AL70" s="7"/>
      <c r="AM70" s="7"/>
      <c r="AN70" s="7"/>
      <c r="AO70" s="7"/>
      <c r="AP70" s="9" t="s">
        <v>298</v>
      </c>
      <c r="AQ70" s="10" t="s">
        <v>299</v>
      </c>
      <c r="AR70" s="10" t="s">
        <v>126</v>
      </c>
      <c r="AS70" s="10"/>
      <c r="AT70" s="10" t="s">
        <v>300</v>
      </c>
      <c r="AU70" s="7"/>
      <c r="AV70" s="11" t="s">
        <v>128</v>
      </c>
      <c r="AW70" s="11" t="s">
        <v>129</v>
      </c>
      <c r="AY70" s="10"/>
    </row>
    <row r="71" ht="14.25" customHeight="1">
      <c r="A71" s="6" t="s">
        <v>309</v>
      </c>
      <c r="B71" s="6" t="s">
        <v>310</v>
      </c>
      <c r="C71" s="6" t="s">
        <v>297</v>
      </c>
      <c r="D71" s="6" t="s">
        <v>61</v>
      </c>
      <c r="E71" s="7"/>
      <c r="F71" s="8" t="b">
        <v>0</v>
      </c>
      <c r="G71" s="9">
        <v>3141.0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9">
        <v>5.0</v>
      </c>
      <c r="AH71" s="9">
        <v>5.0</v>
      </c>
      <c r="AI71" s="9" t="s">
        <v>113</v>
      </c>
      <c r="AJ71" s="9">
        <v>0.0</v>
      </c>
      <c r="AK71" s="9">
        <v>0.032692866</v>
      </c>
      <c r="AL71" s="7"/>
      <c r="AM71" s="7"/>
      <c r="AN71" s="7"/>
      <c r="AO71" s="7"/>
      <c r="AP71" s="9" t="s">
        <v>298</v>
      </c>
      <c r="AQ71" s="10" t="s">
        <v>299</v>
      </c>
      <c r="AR71" s="10" t="s">
        <v>126</v>
      </c>
      <c r="AS71" s="10"/>
      <c r="AT71" s="10" t="s">
        <v>300</v>
      </c>
      <c r="AU71" s="7"/>
      <c r="AV71" s="11" t="s">
        <v>128</v>
      </c>
      <c r="AW71" s="11" t="s">
        <v>129</v>
      </c>
      <c r="AY71" s="10"/>
    </row>
    <row r="72" ht="14.25" customHeight="1">
      <c r="A72" s="6" t="s">
        <v>311</v>
      </c>
      <c r="B72" s="6" t="s">
        <v>312</v>
      </c>
      <c r="C72" s="6" t="s">
        <v>313</v>
      </c>
      <c r="D72" s="6" t="s">
        <v>61</v>
      </c>
      <c r="E72" s="7"/>
      <c r="F72" s="8" t="b">
        <v>0</v>
      </c>
      <c r="G72" s="9">
        <v>6750.0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9">
        <v>5.0</v>
      </c>
      <c r="AH72" s="9">
        <v>5.0</v>
      </c>
      <c r="AI72" s="9" t="s">
        <v>113</v>
      </c>
      <c r="AJ72" s="9">
        <v>0.0</v>
      </c>
      <c r="AK72" s="9">
        <v>0.001111885</v>
      </c>
      <c r="AL72" s="7"/>
      <c r="AM72" s="7"/>
      <c r="AN72" s="7"/>
      <c r="AO72" s="7"/>
      <c r="AP72" s="9" t="s">
        <v>314</v>
      </c>
      <c r="AQ72" s="10" t="s">
        <v>315</v>
      </c>
      <c r="AR72" s="10" t="s">
        <v>231</v>
      </c>
      <c r="AS72" s="10"/>
      <c r="AT72" s="10" t="s">
        <v>316</v>
      </c>
      <c r="AU72" s="6"/>
      <c r="AV72" s="11" t="s">
        <v>67</v>
      </c>
      <c r="AW72" s="11" t="s">
        <v>68</v>
      </c>
      <c r="AY72" s="10" t="s">
        <v>317</v>
      </c>
    </row>
    <row r="73" ht="14.25" customHeight="1">
      <c r="A73" s="6" t="s">
        <v>318</v>
      </c>
      <c r="B73" s="6" t="s">
        <v>319</v>
      </c>
      <c r="C73" s="6" t="s">
        <v>313</v>
      </c>
      <c r="D73" s="6" t="s">
        <v>61</v>
      </c>
      <c r="E73" s="7"/>
      <c r="F73" s="8" t="b">
        <v>0</v>
      </c>
      <c r="G73" s="9">
        <v>4032.0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9">
        <v>3.0</v>
      </c>
      <c r="AH73" s="9">
        <v>3.0</v>
      </c>
      <c r="AI73" s="9" t="s">
        <v>62</v>
      </c>
      <c r="AJ73" s="9">
        <v>1.0</v>
      </c>
      <c r="AK73" s="9">
        <v>0.825490252</v>
      </c>
      <c r="AL73" s="7"/>
      <c r="AM73" s="7"/>
      <c r="AN73" s="7"/>
      <c r="AO73" s="7"/>
      <c r="AP73" s="9" t="s">
        <v>314</v>
      </c>
      <c r="AQ73" s="10" t="s">
        <v>315</v>
      </c>
      <c r="AR73" s="10" t="s">
        <v>231</v>
      </c>
      <c r="AS73" s="10"/>
      <c r="AT73" s="10" t="s">
        <v>316</v>
      </c>
      <c r="AU73" s="6"/>
      <c r="AV73" s="11" t="s">
        <v>67</v>
      </c>
      <c r="AW73" s="11" t="s">
        <v>68</v>
      </c>
      <c r="AY73" s="10" t="s">
        <v>317</v>
      </c>
    </row>
    <row r="74" ht="14.25" customHeight="1">
      <c r="A74" s="6" t="s">
        <v>320</v>
      </c>
      <c r="B74" s="6" t="s">
        <v>321</v>
      </c>
      <c r="C74" s="6" t="s">
        <v>322</v>
      </c>
      <c r="D74" s="6" t="s">
        <v>61</v>
      </c>
      <c r="E74" s="7"/>
      <c r="F74" s="8" t="b">
        <v>1</v>
      </c>
      <c r="G74" s="9">
        <v>684.0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9">
        <v>1.0</v>
      </c>
      <c r="AH74" s="9">
        <v>1.0</v>
      </c>
      <c r="AI74" s="9" t="s">
        <v>79</v>
      </c>
      <c r="AJ74" s="9">
        <v>1.0</v>
      </c>
      <c r="AK74" s="9">
        <v>0.99796358</v>
      </c>
      <c r="AL74" s="7"/>
      <c r="AM74" s="7"/>
      <c r="AN74" s="7"/>
      <c r="AO74" s="7"/>
      <c r="AP74" s="9" t="s">
        <v>323</v>
      </c>
      <c r="AQ74" s="10" t="s">
        <v>324</v>
      </c>
      <c r="AR74" s="10" t="s">
        <v>325</v>
      </c>
      <c r="AS74" s="10"/>
      <c r="AT74" s="10" t="s">
        <v>326</v>
      </c>
      <c r="AU74" s="6"/>
      <c r="AV74" s="11" t="s">
        <v>84</v>
      </c>
      <c r="AW74" s="11" t="s">
        <v>327</v>
      </c>
      <c r="AY74" s="10">
        <v>2017.0</v>
      </c>
    </row>
    <row r="75" ht="14.25" customHeight="1">
      <c r="A75" s="6" t="s">
        <v>328</v>
      </c>
      <c r="B75" s="6" t="s">
        <v>329</v>
      </c>
      <c r="C75" s="6" t="s">
        <v>322</v>
      </c>
      <c r="D75" s="6" t="s">
        <v>61</v>
      </c>
      <c r="E75" s="7"/>
      <c r="F75" s="8" t="b">
        <v>0</v>
      </c>
      <c r="G75" s="9">
        <v>2079.0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9">
        <v>5.0</v>
      </c>
      <c r="AH75" s="9">
        <v>5.0</v>
      </c>
      <c r="AI75" s="9" t="s">
        <v>113</v>
      </c>
      <c r="AJ75" s="9">
        <v>0.0</v>
      </c>
      <c r="AK75" s="9">
        <v>0.061351137</v>
      </c>
      <c r="AL75" s="7"/>
      <c r="AM75" s="7"/>
      <c r="AN75" s="7"/>
      <c r="AO75" s="7"/>
      <c r="AP75" s="9" t="s">
        <v>323</v>
      </c>
      <c r="AQ75" s="10" t="s">
        <v>324</v>
      </c>
      <c r="AR75" s="10" t="s">
        <v>325</v>
      </c>
      <c r="AS75" s="10"/>
      <c r="AT75" s="10" t="s">
        <v>326</v>
      </c>
      <c r="AU75" s="6"/>
      <c r="AV75" s="11" t="s">
        <v>84</v>
      </c>
      <c r="AW75" s="11" t="s">
        <v>327</v>
      </c>
      <c r="AY75" s="10">
        <v>2017.0</v>
      </c>
    </row>
    <row r="76" ht="14.25" customHeight="1">
      <c r="A76" s="6" t="s">
        <v>330</v>
      </c>
      <c r="B76" s="6" t="s">
        <v>331</v>
      </c>
      <c r="C76" s="6" t="s">
        <v>322</v>
      </c>
      <c r="D76" s="6" t="s">
        <v>61</v>
      </c>
      <c r="E76" s="7"/>
      <c r="F76" s="8" t="b">
        <v>1</v>
      </c>
      <c r="G76" s="9">
        <v>2822.0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9">
        <v>1.0</v>
      </c>
      <c r="AH76" s="9">
        <v>1.0</v>
      </c>
      <c r="AI76" s="9" t="s">
        <v>79</v>
      </c>
      <c r="AJ76" s="9">
        <v>1.0</v>
      </c>
      <c r="AK76" s="9">
        <v>0.972756298</v>
      </c>
      <c r="AL76" s="7"/>
      <c r="AM76" s="7"/>
      <c r="AN76" s="7"/>
      <c r="AO76" s="7"/>
      <c r="AP76" s="9" t="s">
        <v>323</v>
      </c>
      <c r="AQ76" s="10" t="s">
        <v>324</v>
      </c>
      <c r="AR76" s="10" t="s">
        <v>325</v>
      </c>
      <c r="AS76" s="10"/>
      <c r="AT76" s="10" t="s">
        <v>326</v>
      </c>
      <c r="AU76" s="6"/>
      <c r="AV76" s="11" t="s">
        <v>84</v>
      </c>
      <c r="AW76" s="11" t="s">
        <v>327</v>
      </c>
      <c r="AY76" s="10">
        <v>2017.0</v>
      </c>
    </row>
    <row r="77" ht="14.25" customHeight="1">
      <c r="A77" s="6" t="s">
        <v>332</v>
      </c>
      <c r="B77" s="6" t="s">
        <v>333</v>
      </c>
      <c r="C77" s="6" t="s">
        <v>322</v>
      </c>
      <c r="D77" s="6" t="s">
        <v>61</v>
      </c>
      <c r="E77" s="7"/>
      <c r="F77" s="8" t="b">
        <v>1</v>
      </c>
      <c r="G77" s="9">
        <v>2789.0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9">
        <v>1.0</v>
      </c>
      <c r="AH77" s="9">
        <v>1.0</v>
      </c>
      <c r="AI77" s="9" t="s">
        <v>79</v>
      </c>
      <c r="AJ77" s="9">
        <v>1.0</v>
      </c>
      <c r="AK77" s="9">
        <v>0.999999768</v>
      </c>
      <c r="AL77" s="7"/>
      <c r="AM77" s="7"/>
      <c r="AN77" s="7"/>
      <c r="AO77" s="7"/>
      <c r="AP77" s="9" t="s">
        <v>323</v>
      </c>
      <c r="AQ77" s="10" t="s">
        <v>324</v>
      </c>
      <c r="AR77" s="10" t="s">
        <v>325</v>
      </c>
      <c r="AS77" s="10"/>
      <c r="AT77" s="10" t="s">
        <v>326</v>
      </c>
      <c r="AU77" s="6"/>
      <c r="AV77" s="11" t="s">
        <v>84</v>
      </c>
      <c r="AW77" s="11" t="s">
        <v>327</v>
      </c>
      <c r="AY77" s="10">
        <v>2017.0</v>
      </c>
    </row>
    <row r="78" ht="14.25" customHeight="1">
      <c r="A78" s="6" t="s">
        <v>334</v>
      </c>
      <c r="B78" s="6" t="s">
        <v>335</v>
      </c>
      <c r="C78" s="6" t="s">
        <v>322</v>
      </c>
      <c r="D78" s="6" t="s">
        <v>61</v>
      </c>
      <c r="E78" s="7"/>
      <c r="F78" s="8" t="b">
        <v>1</v>
      </c>
      <c r="G78" s="9">
        <v>3496.0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9">
        <v>1.0</v>
      </c>
      <c r="AH78" s="9">
        <v>1.0</v>
      </c>
      <c r="AI78" s="9" t="s">
        <v>79</v>
      </c>
      <c r="AJ78" s="9">
        <v>1.0</v>
      </c>
      <c r="AK78" s="9">
        <v>0.999925206</v>
      </c>
      <c r="AL78" s="7"/>
      <c r="AM78" s="7"/>
      <c r="AN78" s="7"/>
      <c r="AO78" s="7"/>
      <c r="AP78" s="9" t="s">
        <v>323</v>
      </c>
      <c r="AQ78" s="10" t="s">
        <v>324</v>
      </c>
      <c r="AR78" s="10" t="s">
        <v>325</v>
      </c>
      <c r="AS78" s="10"/>
      <c r="AT78" s="10" t="s">
        <v>326</v>
      </c>
      <c r="AU78" s="6"/>
      <c r="AV78" s="11" t="s">
        <v>84</v>
      </c>
      <c r="AW78" s="11" t="s">
        <v>327</v>
      </c>
      <c r="AY78" s="10">
        <v>2017.0</v>
      </c>
    </row>
    <row r="79" ht="14.25" customHeight="1">
      <c r="A79" s="6" t="s">
        <v>336</v>
      </c>
      <c r="B79" s="6" t="s">
        <v>337</v>
      </c>
      <c r="C79" s="6" t="s">
        <v>322</v>
      </c>
      <c r="D79" s="6" t="s">
        <v>61</v>
      </c>
      <c r="E79" s="7"/>
      <c r="F79" s="8" t="b">
        <v>1</v>
      </c>
      <c r="G79" s="9">
        <v>1416.0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9">
        <v>1.0</v>
      </c>
      <c r="AH79" s="9">
        <v>1.0</v>
      </c>
      <c r="AI79" s="9" t="s">
        <v>79</v>
      </c>
      <c r="AJ79" s="9">
        <v>1.0</v>
      </c>
      <c r="AK79" s="9">
        <v>0.997979023</v>
      </c>
      <c r="AL79" s="7"/>
      <c r="AM79" s="7"/>
      <c r="AN79" s="7"/>
      <c r="AO79" s="7"/>
      <c r="AP79" s="9" t="s">
        <v>323</v>
      </c>
      <c r="AQ79" s="10" t="s">
        <v>324</v>
      </c>
      <c r="AR79" s="10" t="s">
        <v>325</v>
      </c>
      <c r="AS79" s="10"/>
      <c r="AT79" s="10" t="s">
        <v>326</v>
      </c>
      <c r="AU79" s="6"/>
      <c r="AV79" s="11" t="s">
        <v>84</v>
      </c>
      <c r="AW79" s="11" t="s">
        <v>327</v>
      </c>
      <c r="AY79" s="10">
        <v>2017.0</v>
      </c>
    </row>
    <row r="80" ht="14.25" customHeight="1">
      <c r="A80" s="6" t="s">
        <v>338</v>
      </c>
      <c r="B80" s="6" t="s">
        <v>339</v>
      </c>
      <c r="C80" s="6" t="s">
        <v>322</v>
      </c>
      <c r="D80" s="6" t="s">
        <v>61</v>
      </c>
      <c r="E80" s="7"/>
      <c r="F80" s="8" t="b">
        <v>1</v>
      </c>
      <c r="G80" s="9">
        <v>947.0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9">
        <v>1.0</v>
      </c>
      <c r="AH80" s="9">
        <v>1.0</v>
      </c>
      <c r="AI80" s="9" t="s">
        <v>79</v>
      </c>
      <c r="AJ80" s="9">
        <v>1.0</v>
      </c>
      <c r="AK80" s="9">
        <v>0.998167705</v>
      </c>
      <c r="AL80" s="7"/>
      <c r="AM80" s="7"/>
      <c r="AN80" s="7"/>
      <c r="AO80" s="7"/>
      <c r="AP80" s="9" t="s">
        <v>323</v>
      </c>
      <c r="AQ80" s="10" t="s">
        <v>324</v>
      </c>
      <c r="AR80" s="10" t="s">
        <v>325</v>
      </c>
      <c r="AS80" s="10"/>
      <c r="AT80" s="10" t="s">
        <v>326</v>
      </c>
      <c r="AU80" s="6"/>
      <c r="AV80" s="11" t="s">
        <v>84</v>
      </c>
      <c r="AW80" s="11" t="s">
        <v>327</v>
      </c>
      <c r="AY80" s="10">
        <v>2017.0</v>
      </c>
    </row>
    <row r="81" ht="14.25" customHeight="1">
      <c r="A81" s="6" t="s">
        <v>340</v>
      </c>
      <c r="B81" s="6" t="s">
        <v>341</v>
      </c>
      <c r="C81" s="6" t="s">
        <v>322</v>
      </c>
      <c r="D81" s="6" t="s">
        <v>61</v>
      </c>
      <c r="E81" s="7"/>
      <c r="F81" s="8" t="b">
        <v>1</v>
      </c>
      <c r="G81" s="9">
        <v>675.0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9">
        <v>1.0</v>
      </c>
      <c r="AH81" s="9">
        <v>1.0</v>
      </c>
      <c r="AI81" s="9" t="s">
        <v>79</v>
      </c>
      <c r="AJ81" s="9">
        <v>1.0</v>
      </c>
      <c r="AK81" s="9">
        <v>0.998326104</v>
      </c>
      <c r="AL81" s="7"/>
      <c r="AM81" s="7"/>
      <c r="AN81" s="7"/>
      <c r="AO81" s="7"/>
      <c r="AP81" s="9" t="s">
        <v>323</v>
      </c>
      <c r="AQ81" s="10" t="s">
        <v>324</v>
      </c>
      <c r="AR81" s="10" t="s">
        <v>325</v>
      </c>
      <c r="AS81" s="10"/>
      <c r="AT81" s="10" t="s">
        <v>326</v>
      </c>
      <c r="AU81" s="6"/>
      <c r="AV81" s="11" t="s">
        <v>84</v>
      </c>
      <c r="AW81" s="11" t="s">
        <v>327</v>
      </c>
      <c r="AY81" s="10">
        <v>2017.0</v>
      </c>
    </row>
    <row r="82" ht="14.25" customHeight="1">
      <c r="A82" s="6" t="s">
        <v>342</v>
      </c>
      <c r="B82" s="6" t="s">
        <v>343</v>
      </c>
      <c r="C82" s="6" t="s">
        <v>322</v>
      </c>
      <c r="D82" s="6" t="s">
        <v>61</v>
      </c>
      <c r="E82" s="7"/>
      <c r="F82" s="8" t="b">
        <v>1</v>
      </c>
      <c r="G82" s="9">
        <v>1201.0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9">
        <v>1.0</v>
      </c>
      <c r="AH82" s="9">
        <v>1.0</v>
      </c>
      <c r="AI82" s="9" t="s">
        <v>79</v>
      </c>
      <c r="AJ82" s="9">
        <v>1.0</v>
      </c>
      <c r="AK82" s="9">
        <v>0.999323037</v>
      </c>
      <c r="AL82" s="7"/>
      <c r="AM82" s="7"/>
      <c r="AN82" s="7"/>
      <c r="AO82" s="7"/>
      <c r="AP82" s="9" t="s">
        <v>323</v>
      </c>
      <c r="AQ82" s="10" t="s">
        <v>324</v>
      </c>
      <c r="AR82" s="10" t="s">
        <v>325</v>
      </c>
      <c r="AS82" s="10"/>
      <c r="AT82" s="10" t="s">
        <v>326</v>
      </c>
      <c r="AU82" s="6"/>
      <c r="AV82" s="11" t="s">
        <v>84</v>
      </c>
      <c r="AW82" s="11" t="s">
        <v>327</v>
      </c>
      <c r="AY82" s="10">
        <v>2017.0</v>
      </c>
    </row>
    <row r="83" ht="14.25" customHeight="1">
      <c r="A83" s="6" t="s">
        <v>344</v>
      </c>
      <c r="B83" s="6" t="s">
        <v>345</v>
      </c>
      <c r="C83" s="6" t="s">
        <v>322</v>
      </c>
      <c r="D83" s="6" t="s">
        <v>61</v>
      </c>
      <c r="E83" s="7"/>
      <c r="F83" s="8" t="b">
        <v>1</v>
      </c>
      <c r="G83" s="9">
        <v>1246.0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9">
        <v>1.0</v>
      </c>
      <c r="AH83" s="9">
        <v>1.0</v>
      </c>
      <c r="AI83" s="9" t="s">
        <v>79</v>
      </c>
      <c r="AJ83" s="9">
        <v>1.0</v>
      </c>
      <c r="AK83" s="9">
        <v>0.997935756</v>
      </c>
      <c r="AL83" s="7"/>
      <c r="AM83" s="7"/>
      <c r="AN83" s="7"/>
      <c r="AO83" s="7"/>
      <c r="AP83" s="9" t="s">
        <v>323</v>
      </c>
      <c r="AQ83" s="10" t="s">
        <v>324</v>
      </c>
      <c r="AR83" s="10" t="s">
        <v>325</v>
      </c>
      <c r="AS83" s="10"/>
      <c r="AT83" s="10" t="s">
        <v>326</v>
      </c>
      <c r="AU83" s="6"/>
      <c r="AV83" s="11" t="s">
        <v>84</v>
      </c>
      <c r="AW83" s="11" t="s">
        <v>327</v>
      </c>
      <c r="AY83" s="10">
        <v>2017.0</v>
      </c>
    </row>
    <row r="84" ht="14.25" customHeight="1">
      <c r="A84" s="6" t="s">
        <v>346</v>
      </c>
      <c r="B84" s="6" t="s">
        <v>347</v>
      </c>
      <c r="C84" s="6" t="s">
        <v>322</v>
      </c>
      <c r="D84" s="6" t="s">
        <v>61</v>
      </c>
      <c r="E84" s="7"/>
      <c r="F84" s="8" t="b">
        <v>1</v>
      </c>
      <c r="G84" s="9">
        <v>1027.0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9">
        <v>1.0</v>
      </c>
      <c r="AH84" s="9">
        <v>1.0</v>
      </c>
      <c r="AI84" s="9" t="s">
        <v>79</v>
      </c>
      <c r="AJ84" s="9">
        <v>1.0</v>
      </c>
      <c r="AK84" s="9">
        <v>0.998306592</v>
      </c>
      <c r="AL84" s="7"/>
      <c r="AM84" s="7"/>
      <c r="AN84" s="7"/>
      <c r="AO84" s="7"/>
      <c r="AP84" s="9" t="s">
        <v>323</v>
      </c>
      <c r="AQ84" s="10" t="s">
        <v>324</v>
      </c>
      <c r="AR84" s="10" t="s">
        <v>325</v>
      </c>
      <c r="AS84" s="10"/>
      <c r="AT84" s="10" t="s">
        <v>326</v>
      </c>
      <c r="AU84" s="6"/>
      <c r="AV84" s="11" t="s">
        <v>84</v>
      </c>
      <c r="AW84" s="11" t="s">
        <v>327</v>
      </c>
      <c r="AY84" s="10">
        <v>2017.0</v>
      </c>
    </row>
    <row r="85" ht="14.25" customHeight="1">
      <c r="A85" s="6" t="s">
        <v>348</v>
      </c>
      <c r="B85" s="6" t="s">
        <v>349</v>
      </c>
      <c r="C85" s="6" t="s">
        <v>322</v>
      </c>
      <c r="D85" s="6" t="s">
        <v>61</v>
      </c>
      <c r="E85" s="7"/>
      <c r="F85" s="8" t="b">
        <v>0</v>
      </c>
      <c r="G85" s="9">
        <v>956.0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9">
        <v>5.0</v>
      </c>
      <c r="AH85" s="9">
        <v>5.0</v>
      </c>
      <c r="AI85" s="9" t="s">
        <v>113</v>
      </c>
      <c r="AJ85" s="9">
        <v>0.0</v>
      </c>
      <c r="AK85" s="9">
        <v>0.142537228</v>
      </c>
      <c r="AL85" s="7"/>
      <c r="AM85" s="7"/>
      <c r="AN85" s="7"/>
      <c r="AO85" s="7"/>
      <c r="AP85" s="9" t="s">
        <v>323</v>
      </c>
      <c r="AQ85" s="10" t="s">
        <v>324</v>
      </c>
      <c r="AR85" s="10" t="s">
        <v>325</v>
      </c>
      <c r="AS85" s="10"/>
      <c r="AT85" s="10" t="s">
        <v>326</v>
      </c>
      <c r="AU85" s="6"/>
      <c r="AV85" s="11" t="s">
        <v>84</v>
      </c>
      <c r="AW85" s="11" t="s">
        <v>327</v>
      </c>
      <c r="AY85" s="10">
        <v>2017.0</v>
      </c>
    </row>
    <row r="86" ht="14.25" customHeight="1">
      <c r="A86" s="6" t="s">
        <v>350</v>
      </c>
      <c r="B86" s="6" t="s">
        <v>351</v>
      </c>
      <c r="C86" s="6" t="s">
        <v>322</v>
      </c>
      <c r="D86" s="6" t="s">
        <v>61</v>
      </c>
      <c r="E86" s="7"/>
      <c r="F86" s="8" t="b">
        <v>0</v>
      </c>
      <c r="G86" s="9">
        <v>1328.0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9">
        <v>5.0</v>
      </c>
      <c r="AH86" s="9">
        <v>5.0</v>
      </c>
      <c r="AI86" s="9" t="s">
        <v>113</v>
      </c>
      <c r="AJ86" s="9">
        <v>0.0</v>
      </c>
      <c r="AK86" s="9">
        <v>0.259665896</v>
      </c>
      <c r="AL86" s="7"/>
      <c r="AM86" s="7"/>
      <c r="AN86" s="7"/>
      <c r="AO86" s="7"/>
      <c r="AP86" s="9" t="s">
        <v>323</v>
      </c>
      <c r="AQ86" s="10" t="s">
        <v>324</v>
      </c>
      <c r="AR86" s="10" t="s">
        <v>325</v>
      </c>
      <c r="AS86" s="10"/>
      <c r="AT86" s="10" t="s">
        <v>326</v>
      </c>
      <c r="AU86" s="6"/>
      <c r="AV86" s="11" t="s">
        <v>84</v>
      </c>
      <c r="AW86" s="11" t="s">
        <v>327</v>
      </c>
      <c r="AY86" s="10">
        <v>2017.0</v>
      </c>
    </row>
    <row r="87" ht="14.25" customHeight="1">
      <c r="A87" s="6" t="s">
        <v>352</v>
      </c>
      <c r="B87" s="6" t="s">
        <v>353</v>
      </c>
      <c r="C87" s="6" t="s">
        <v>354</v>
      </c>
      <c r="D87" s="6" t="s">
        <v>61</v>
      </c>
      <c r="E87" s="7"/>
      <c r="F87" s="8" t="b">
        <v>0</v>
      </c>
      <c r="G87" s="9">
        <v>687.0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9">
        <v>3.0</v>
      </c>
      <c r="AH87" s="9">
        <v>3.0</v>
      </c>
      <c r="AI87" s="9" t="s">
        <v>62</v>
      </c>
      <c r="AJ87" s="9">
        <v>0.0</v>
      </c>
      <c r="AK87" s="9">
        <v>0.039984021</v>
      </c>
      <c r="AL87" s="7"/>
      <c r="AM87" s="7"/>
      <c r="AN87" s="7"/>
      <c r="AO87" s="7"/>
      <c r="AP87" s="9" t="s">
        <v>355</v>
      </c>
      <c r="AQ87" s="10" t="s">
        <v>356</v>
      </c>
      <c r="AR87" s="10" t="s">
        <v>357</v>
      </c>
      <c r="AS87" s="10"/>
      <c r="AT87" s="10" t="s">
        <v>358</v>
      </c>
      <c r="AU87" s="6"/>
      <c r="AV87" s="11" t="s">
        <v>67</v>
      </c>
      <c r="AW87" s="11" t="s">
        <v>359</v>
      </c>
      <c r="AY87" s="14">
        <v>43466.0</v>
      </c>
    </row>
    <row r="88" ht="14.25" customHeight="1">
      <c r="A88" s="6" t="s">
        <v>360</v>
      </c>
      <c r="B88" s="6" t="s">
        <v>361</v>
      </c>
      <c r="C88" s="6" t="s">
        <v>354</v>
      </c>
      <c r="D88" s="6" t="s">
        <v>61</v>
      </c>
      <c r="E88" s="7"/>
      <c r="F88" s="8" t="b">
        <v>0</v>
      </c>
      <c r="G88" s="9">
        <v>2646.0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9">
        <v>3.0</v>
      </c>
      <c r="AH88" s="9">
        <v>3.0</v>
      </c>
      <c r="AI88" s="9" t="s">
        <v>62</v>
      </c>
      <c r="AJ88" s="9">
        <v>0.0</v>
      </c>
      <c r="AK88" s="12">
        <v>8.13138E-6</v>
      </c>
      <c r="AL88" s="7"/>
      <c r="AM88" s="7"/>
      <c r="AN88" s="7"/>
      <c r="AO88" s="7"/>
      <c r="AP88" s="9" t="s">
        <v>355</v>
      </c>
      <c r="AQ88" s="10" t="s">
        <v>356</v>
      </c>
      <c r="AR88" s="10" t="s">
        <v>357</v>
      </c>
      <c r="AS88" s="10"/>
      <c r="AT88" s="10" t="s">
        <v>358</v>
      </c>
      <c r="AU88" s="6"/>
      <c r="AV88" s="11" t="s">
        <v>67</v>
      </c>
      <c r="AW88" s="11" t="s">
        <v>359</v>
      </c>
      <c r="AY88" s="14">
        <v>43466.0</v>
      </c>
    </row>
    <row r="89" ht="14.25" customHeight="1">
      <c r="A89" s="6" t="s">
        <v>362</v>
      </c>
      <c r="B89" s="6" t="s">
        <v>363</v>
      </c>
      <c r="C89" s="6" t="s">
        <v>364</v>
      </c>
      <c r="D89" s="6" t="s">
        <v>61</v>
      </c>
      <c r="E89" s="7" t="s">
        <v>365</v>
      </c>
      <c r="F89" s="8" t="b">
        <v>1</v>
      </c>
      <c r="G89" s="9">
        <v>3457.0</v>
      </c>
      <c r="H89" s="7" t="b">
        <v>0</v>
      </c>
      <c r="I89" s="7" t="b">
        <v>1</v>
      </c>
      <c r="J89" s="7">
        <v>1135.0</v>
      </c>
      <c r="K89" s="7" t="b">
        <v>1</v>
      </c>
      <c r="L89" s="7" t="b">
        <v>0</v>
      </c>
      <c r="M89" s="7" t="b">
        <v>1</v>
      </c>
      <c r="N89" s="7" t="b">
        <v>0</v>
      </c>
      <c r="O89" s="7" t="b">
        <v>0</v>
      </c>
      <c r="P89" s="7">
        <v>0.0</v>
      </c>
      <c r="Q89" s="7" t="b">
        <v>0</v>
      </c>
      <c r="R89" s="7" t="b">
        <v>0</v>
      </c>
      <c r="S89" s="7"/>
      <c r="T89" s="7" t="b">
        <v>0</v>
      </c>
      <c r="U89" s="7" t="b">
        <v>0</v>
      </c>
      <c r="V89" s="7">
        <v>0.0</v>
      </c>
      <c r="W89" s="7" t="b">
        <v>0</v>
      </c>
      <c r="X89" s="7" t="b">
        <v>0</v>
      </c>
      <c r="Y89" s="7"/>
      <c r="Z89" s="7" t="b">
        <v>0</v>
      </c>
      <c r="AA89" s="7" t="b">
        <v>0</v>
      </c>
      <c r="AB89" s="7">
        <v>0.0</v>
      </c>
      <c r="AC89" s="7" t="b">
        <v>0</v>
      </c>
      <c r="AD89" s="7" t="b">
        <v>0</v>
      </c>
      <c r="AE89" s="7"/>
      <c r="AF89" s="7"/>
      <c r="AG89" s="9">
        <v>2.0</v>
      </c>
      <c r="AH89" s="9">
        <v>2.0</v>
      </c>
      <c r="AI89" s="9" t="s">
        <v>89</v>
      </c>
      <c r="AJ89" s="9">
        <v>1.0</v>
      </c>
      <c r="AK89" s="9">
        <v>0.995604123</v>
      </c>
      <c r="AL89" s="7"/>
      <c r="AM89" s="7"/>
      <c r="AN89" s="7"/>
      <c r="AO89" s="7"/>
      <c r="AP89" s="9" t="s">
        <v>366</v>
      </c>
      <c r="AQ89" s="10" t="s">
        <v>367</v>
      </c>
      <c r="AR89" s="10" t="s">
        <v>368</v>
      </c>
      <c r="AS89" s="10"/>
      <c r="AT89" s="10" t="s">
        <v>369</v>
      </c>
      <c r="AU89" s="6"/>
      <c r="AV89" s="11" t="s">
        <v>84</v>
      </c>
      <c r="AW89" s="11" t="s">
        <v>327</v>
      </c>
      <c r="AY89" s="13">
        <v>40683.0</v>
      </c>
    </row>
    <row r="90" ht="14.25" customHeight="1">
      <c r="A90" s="6" t="s">
        <v>370</v>
      </c>
      <c r="B90" s="6" t="s">
        <v>371</v>
      </c>
      <c r="C90" s="6" t="s">
        <v>364</v>
      </c>
      <c r="D90" s="6" t="s">
        <v>61</v>
      </c>
      <c r="E90" s="7" t="s">
        <v>372</v>
      </c>
      <c r="F90" s="8" t="b">
        <v>1</v>
      </c>
      <c r="G90" s="9">
        <v>2275.0</v>
      </c>
      <c r="H90" s="7" t="b">
        <v>0</v>
      </c>
      <c r="I90" s="7" t="b">
        <v>1</v>
      </c>
      <c r="J90" s="7">
        <v>125.0</v>
      </c>
      <c r="K90" s="7" t="b">
        <v>0</v>
      </c>
      <c r="L90" s="7" t="b">
        <v>1</v>
      </c>
      <c r="M90" s="7" t="b">
        <v>1</v>
      </c>
      <c r="N90" s="7" t="b">
        <v>1</v>
      </c>
      <c r="O90" s="7" t="b">
        <v>0</v>
      </c>
      <c r="P90" s="7">
        <v>492.0</v>
      </c>
      <c r="Q90" s="7" t="b">
        <v>1</v>
      </c>
      <c r="R90" s="7" t="b">
        <v>1</v>
      </c>
      <c r="S90" s="7" t="b">
        <v>1</v>
      </c>
      <c r="T90" s="7" t="b">
        <v>0</v>
      </c>
      <c r="U90" s="7" t="b">
        <v>1</v>
      </c>
      <c r="V90" s="7">
        <v>135.0</v>
      </c>
      <c r="W90" s="7" t="b">
        <v>1</v>
      </c>
      <c r="X90" s="7" t="b">
        <v>0</v>
      </c>
      <c r="Y90" s="7" t="b">
        <v>1</v>
      </c>
      <c r="Z90" s="7" t="b">
        <v>0</v>
      </c>
      <c r="AA90" s="7" t="b">
        <v>0</v>
      </c>
      <c r="AB90" s="7">
        <v>0.0</v>
      </c>
      <c r="AC90" s="7" t="b">
        <v>0</v>
      </c>
      <c r="AD90" s="7" t="b">
        <v>0</v>
      </c>
      <c r="AE90" s="7"/>
      <c r="AF90" s="7"/>
      <c r="AG90" s="9">
        <v>2.0</v>
      </c>
      <c r="AH90" s="9">
        <v>2.0</v>
      </c>
      <c r="AI90" s="9" t="s">
        <v>89</v>
      </c>
      <c r="AJ90" s="9">
        <v>1.0</v>
      </c>
      <c r="AK90" s="9">
        <v>0.999813115</v>
      </c>
      <c r="AL90" s="7"/>
      <c r="AM90" s="7"/>
      <c r="AN90" s="7"/>
      <c r="AO90" s="7"/>
      <c r="AP90" s="9" t="s">
        <v>366</v>
      </c>
      <c r="AQ90" s="10" t="s">
        <v>367</v>
      </c>
      <c r="AR90" s="10" t="s">
        <v>368</v>
      </c>
      <c r="AS90" s="10"/>
      <c r="AT90" s="10" t="s">
        <v>369</v>
      </c>
      <c r="AU90" s="6"/>
      <c r="AV90" s="11" t="s">
        <v>84</v>
      </c>
      <c r="AW90" s="11" t="s">
        <v>327</v>
      </c>
      <c r="AY90" s="13">
        <v>40683.0</v>
      </c>
    </row>
    <row r="91" ht="14.25" customHeight="1">
      <c r="A91" s="6" t="s">
        <v>373</v>
      </c>
      <c r="B91" s="6" t="s">
        <v>374</v>
      </c>
      <c r="C91" s="6" t="s">
        <v>364</v>
      </c>
      <c r="D91" s="6" t="s">
        <v>61</v>
      </c>
      <c r="E91" s="7" t="s">
        <v>375</v>
      </c>
      <c r="F91" s="8" t="b">
        <v>1</v>
      </c>
      <c r="G91" s="9">
        <v>2031.0</v>
      </c>
      <c r="H91" s="7" t="b">
        <v>0</v>
      </c>
      <c r="I91" s="7" t="b">
        <v>0</v>
      </c>
      <c r="J91" s="7">
        <v>0.0</v>
      </c>
      <c r="K91" s="7" t="b">
        <v>0</v>
      </c>
      <c r="L91" s="7" t="b">
        <v>0</v>
      </c>
      <c r="M91" s="7"/>
      <c r="N91" s="7" t="b">
        <v>0</v>
      </c>
      <c r="O91" s="7" t="b">
        <v>1</v>
      </c>
      <c r="P91" s="7">
        <v>131.0</v>
      </c>
      <c r="Q91" s="7" t="b">
        <v>0</v>
      </c>
      <c r="R91" s="7" t="b">
        <v>1</v>
      </c>
      <c r="S91" s="7" t="b">
        <v>1</v>
      </c>
      <c r="T91" s="7" t="b">
        <v>1</v>
      </c>
      <c r="U91" s="7" t="b">
        <v>0</v>
      </c>
      <c r="V91" s="7">
        <v>285.0</v>
      </c>
      <c r="W91" s="7" t="b">
        <v>1</v>
      </c>
      <c r="X91" s="7" t="b">
        <v>1</v>
      </c>
      <c r="Y91" s="7" t="b">
        <v>1</v>
      </c>
      <c r="Z91" s="7" t="b">
        <v>1</v>
      </c>
      <c r="AA91" s="7" t="b">
        <v>0</v>
      </c>
      <c r="AB91" s="7">
        <v>161.0</v>
      </c>
      <c r="AC91" s="7" t="b">
        <v>1</v>
      </c>
      <c r="AD91" s="7" t="b">
        <v>1</v>
      </c>
      <c r="AE91" s="7" t="b">
        <v>1</v>
      </c>
      <c r="AF91" s="7"/>
      <c r="AG91" s="9">
        <v>2.0</v>
      </c>
      <c r="AH91" s="9">
        <v>2.0</v>
      </c>
      <c r="AI91" s="9" t="s">
        <v>89</v>
      </c>
      <c r="AJ91" s="9">
        <v>1.0</v>
      </c>
      <c r="AK91" s="9">
        <v>0.999939835</v>
      </c>
      <c r="AL91" s="7"/>
      <c r="AM91" s="7"/>
      <c r="AN91" s="7"/>
      <c r="AO91" s="7"/>
      <c r="AP91" s="9" t="s">
        <v>366</v>
      </c>
      <c r="AQ91" s="10" t="s">
        <v>367</v>
      </c>
      <c r="AR91" s="10" t="s">
        <v>368</v>
      </c>
      <c r="AS91" s="10"/>
      <c r="AT91" s="10" t="s">
        <v>369</v>
      </c>
      <c r="AU91" s="6"/>
      <c r="AV91" s="11" t="s">
        <v>84</v>
      </c>
      <c r="AW91" s="11" t="s">
        <v>327</v>
      </c>
      <c r="AY91" s="13">
        <v>40683.0</v>
      </c>
    </row>
    <row r="92" ht="14.25" customHeight="1">
      <c r="A92" s="6" t="s">
        <v>376</v>
      </c>
      <c r="B92" s="6" t="s">
        <v>377</v>
      </c>
      <c r="C92" s="6" t="s">
        <v>364</v>
      </c>
      <c r="D92" s="6" t="s">
        <v>61</v>
      </c>
      <c r="E92" s="7" t="s">
        <v>378</v>
      </c>
      <c r="F92" s="8" t="b">
        <v>1</v>
      </c>
      <c r="G92" s="9">
        <v>2030.0</v>
      </c>
      <c r="H92" s="7" t="b">
        <v>0</v>
      </c>
      <c r="I92" s="7" t="b">
        <v>0</v>
      </c>
      <c r="J92" s="7">
        <v>0.0</v>
      </c>
      <c r="K92" s="7" t="b">
        <v>0</v>
      </c>
      <c r="L92" s="7" t="b">
        <v>0</v>
      </c>
      <c r="M92" s="7"/>
      <c r="N92" s="7" t="b">
        <v>0</v>
      </c>
      <c r="O92" s="7" t="b">
        <v>1</v>
      </c>
      <c r="P92" s="7">
        <v>207.0</v>
      </c>
      <c r="Q92" s="7" t="b">
        <v>0</v>
      </c>
      <c r="R92" s="7" t="b">
        <v>1</v>
      </c>
      <c r="S92" s="7" t="b">
        <v>1</v>
      </c>
      <c r="T92" s="7" t="b">
        <v>1</v>
      </c>
      <c r="U92" s="7" t="b">
        <v>0</v>
      </c>
      <c r="V92" s="7">
        <v>266.0</v>
      </c>
      <c r="W92" s="7" t="b">
        <v>1</v>
      </c>
      <c r="X92" s="7" t="b">
        <v>1</v>
      </c>
      <c r="Y92" s="7" t="b">
        <v>1</v>
      </c>
      <c r="Z92" s="7" t="b">
        <v>1</v>
      </c>
      <c r="AA92" s="7" t="b">
        <v>0</v>
      </c>
      <c r="AB92" s="7">
        <v>163.0</v>
      </c>
      <c r="AC92" s="7" t="b">
        <v>1</v>
      </c>
      <c r="AD92" s="7" t="b">
        <v>1</v>
      </c>
      <c r="AE92" s="7" t="b">
        <v>1</v>
      </c>
      <c r="AF92" s="7"/>
      <c r="AG92" s="9">
        <v>2.0</v>
      </c>
      <c r="AH92" s="9">
        <v>2.0</v>
      </c>
      <c r="AI92" s="9" t="s">
        <v>89</v>
      </c>
      <c r="AJ92" s="9">
        <v>1.0</v>
      </c>
      <c r="AK92" s="9">
        <v>0.999997664</v>
      </c>
      <c r="AL92" s="7"/>
      <c r="AM92" s="7"/>
      <c r="AN92" s="7"/>
      <c r="AO92" s="7"/>
      <c r="AP92" s="9" t="s">
        <v>366</v>
      </c>
      <c r="AQ92" s="10" t="s">
        <v>367</v>
      </c>
      <c r="AR92" s="10" t="s">
        <v>368</v>
      </c>
      <c r="AS92" s="10"/>
      <c r="AT92" s="10" t="s">
        <v>369</v>
      </c>
      <c r="AU92" s="6"/>
      <c r="AV92" s="11" t="s">
        <v>84</v>
      </c>
      <c r="AW92" s="11" t="s">
        <v>327</v>
      </c>
      <c r="AY92" s="13">
        <v>40683.0</v>
      </c>
    </row>
    <row r="93" ht="14.25" customHeight="1">
      <c r="A93" s="6" t="s">
        <v>379</v>
      </c>
      <c r="B93" s="6" t="s">
        <v>380</v>
      </c>
      <c r="C93" s="6" t="s">
        <v>364</v>
      </c>
      <c r="D93" s="6" t="s">
        <v>61</v>
      </c>
      <c r="E93" s="7" t="s">
        <v>381</v>
      </c>
      <c r="F93" s="8" t="b">
        <v>1</v>
      </c>
      <c r="G93" s="9">
        <v>1717.0</v>
      </c>
      <c r="H93" s="7" t="b">
        <v>0</v>
      </c>
      <c r="I93" s="7" t="b">
        <v>0</v>
      </c>
      <c r="J93" s="7">
        <v>0.0</v>
      </c>
      <c r="K93" s="7" t="b">
        <v>0</v>
      </c>
      <c r="L93" s="7" t="b">
        <v>0</v>
      </c>
      <c r="M93" s="7"/>
      <c r="N93" s="7" t="b">
        <v>0</v>
      </c>
      <c r="O93" s="7" t="b">
        <v>1</v>
      </c>
      <c r="P93" s="7">
        <v>93.0</v>
      </c>
      <c r="Q93" s="7" t="b">
        <v>0</v>
      </c>
      <c r="R93" s="7" t="b">
        <v>1</v>
      </c>
      <c r="S93" s="7" t="b">
        <v>1</v>
      </c>
      <c r="T93" s="7" t="b">
        <v>1</v>
      </c>
      <c r="U93" s="7" t="b">
        <v>0</v>
      </c>
      <c r="V93" s="7">
        <v>256.0</v>
      </c>
      <c r="W93" s="7" t="b">
        <v>1</v>
      </c>
      <c r="X93" s="7" t="b">
        <v>1</v>
      </c>
      <c r="Y93" s="7" t="b">
        <v>1</v>
      </c>
      <c r="Z93" s="7" t="b">
        <v>1</v>
      </c>
      <c r="AA93" s="7" t="b">
        <v>0</v>
      </c>
      <c r="AB93" s="7">
        <v>160.0</v>
      </c>
      <c r="AC93" s="7" t="b">
        <v>1</v>
      </c>
      <c r="AD93" s="7" t="b">
        <v>1</v>
      </c>
      <c r="AE93" s="7" t="b">
        <v>1</v>
      </c>
      <c r="AF93" s="7"/>
      <c r="AG93" s="9">
        <v>2.0</v>
      </c>
      <c r="AH93" s="9">
        <v>2.0</v>
      </c>
      <c r="AI93" s="9" t="s">
        <v>89</v>
      </c>
      <c r="AJ93" s="9">
        <v>1.0</v>
      </c>
      <c r="AK93" s="9">
        <v>0.999734691</v>
      </c>
      <c r="AL93" s="7"/>
      <c r="AM93" s="7"/>
      <c r="AN93" s="7"/>
      <c r="AO93" s="7"/>
      <c r="AP93" s="9" t="s">
        <v>366</v>
      </c>
      <c r="AQ93" s="10" t="s">
        <v>367</v>
      </c>
      <c r="AR93" s="10" t="s">
        <v>368</v>
      </c>
      <c r="AS93" s="10"/>
      <c r="AT93" s="10" t="s">
        <v>369</v>
      </c>
      <c r="AU93" s="6"/>
      <c r="AV93" s="11" t="s">
        <v>84</v>
      </c>
      <c r="AW93" s="11" t="s">
        <v>327</v>
      </c>
      <c r="AY93" s="13">
        <v>40683.0</v>
      </c>
    </row>
    <row r="94" ht="14.25" customHeight="1">
      <c r="A94" s="6" t="s">
        <v>382</v>
      </c>
      <c r="B94" s="6" t="s">
        <v>383</v>
      </c>
      <c r="C94" s="6" t="s">
        <v>364</v>
      </c>
      <c r="D94" s="6" t="s">
        <v>61</v>
      </c>
      <c r="E94" s="7" t="s">
        <v>384</v>
      </c>
      <c r="F94" s="8" t="b">
        <v>1</v>
      </c>
      <c r="G94" s="9">
        <v>1400.0</v>
      </c>
      <c r="H94" s="7" t="b">
        <v>0</v>
      </c>
      <c r="I94" s="7" t="b">
        <v>0</v>
      </c>
      <c r="J94" s="7">
        <v>0.0</v>
      </c>
      <c r="K94" s="7" t="b">
        <v>0</v>
      </c>
      <c r="L94" s="7" t="b">
        <v>0</v>
      </c>
      <c r="M94" s="7"/>
      <c r="N94" s="7" t="b">
        <v>0</v>
      </c>
      <c r="O94" s="7" t="b">
        <v>0</v>
      </c>
      <c r="P94" s="7">
        <v>0.0</v>
      </c>
      <c r="Q94" s="7" t="b">
        <v>0</v>
      </c>
      <c r="R94" s="7" t="b">
        <v>0</v>
      </c>
      <c r="S94" s="7"/>
      <c r="T94" s="7" t="b">
        <v>0</v>
      </c>
      <c r="U94" s="7" t="b">
        <v>1</v>
      </c>
      <c r="V94" s="7">
        <v>244.0</v>
      </c>
      <c r="W94" s="7" t="b">
        <v>0</v>
      </c>
      <c r="X94" s="7" t="b">
        <v>1</v>
      </c>
      <c r="Y94" s="7" t="b">
        <v>1</v>
      </c>
      <c r="Z94" s="7" t="b">
        <v>1</v>
      </c>
      <c r="AA94" s="7" t="b">
        <v>0</v>
      </c>
      <c r="AB94" s="7">
        <v>160.0</v>
      </c>
      <c r="AC94" s="7" t="b">
        <v>1</v>
      </c>
      <c r="AD94" s="7" t="b">
        <v>1</v>
      </c>
      <c r="AE94" s="7" t="b">
        <v>1</v>
      </c>
      <c r="AF94" s="7"/>
      <c r="AG94" s="9">
        <v>2.0</v>
      </c>
      <c r="AH94" s="9">
        <v>2.0</v>
      </c>
      <c r="AI94" s="9" t="s">
        <v>89</v>
      </c>
      <c r="AJ94" s="9">
        <v>1.0</v>
      </c>
      <c r="AK94" s="9">
        <v>0.99815003</v>
      </c>
      <c r="AL94" s="7"/>
      <c r="AM94" s="7"/>
      <c r="AN94" s="7"/>
      <c r="AO94" s="7"/>
      <c r="AP94" s="9" t="s">
        <v>366</v>
      </c>
      <c r="AQ94" s="10" t="s">
        <v>367</v>
      </c>
      <c r="AR94" s="10" t="s">
        <v>368</v>
      </c>
      <c r="AS94" s="10"/>
      <c r="AT94" s="10" t="s">
        <v>369</v>
      </c>
      <c r="AU94" s="6"/>
      <c r="AV94" s="11" t="s">
        <v>84</v>
      </c>
      <c r="AW94" s="11" t="s">
        <v>327</v>
      </c>
      <c r="AY94" s="13">
        <v>40683.0</v>
      </c>
    </row>
    <row r="95" ht="14.25" customHeight="1">
      <c r="A95" s="6" t="s">
        <v>385</v>
      </c>
      <c r="B95" s="6" t="s">
        <v>386</v>
      </c>
      <c r="C95" s="6" t="s">
        <v>364</v>
      </c>
      <c r="D95" s="6" t="s">
        <v>61</v>
      </c>
      <c r="E95" s="7" t="s">
        <v>387</v>
      </c>
      <c r="F95" s="8" t="b">
        <v>1</v>
      </c>
      <c r="G95" s="9">
        <v>1110.0</v>
      </c>
      <c r="H95" s="7" t="b">
        <v>0</v>
      </c>
      <c r="I95" s="7" t="b">
        <v>0</v>
      </c>
      <c r="J95" s="7">
        <v>0.0</v>
      </c>
      <c r="K95" s="7" t="b">
        <v>0</v>
      </c>
      <c r="L95" s="7" t="b">
        <v>0</v>
      </c>
      <c r="M95" s="7"/>
      <c r="N95" s="7" t="b">
        <v>0</v>
      </c>
      <c r="O95" s="7" t="b">
        <v>0</v>
      </c>
      <c r="P95" s="7">
        <v>0.0</v>
      </c>
      <c r="Q95" s="7" t="b">
        <v>0</v>
      </c>
      <c r="R95" s="7" t="b">
        <v>0</v>
      </c>
      <c r="S95" s="7"/>
      <c r="T95" s="7" t="b">
        <v>0</v>
      </c>
      <c r="U95" s="7" t="b">
        <v>1</v>
      </c>
      <c r="V95" s="7">
        <v>154.0</v>
      </c>
      <c r="W95" s="7" t="b">
        <v>0</v>
      </c>
      <c r="X95" s="7" t="b">
        <v>1</v>
      </c>
      <c r="Y95" s="7" t="b">
        <v>0</v>
      </c>
      <c r="Z95" s="7" t="b">
        <v>1</v>
      </c>
      <c r="AA95" s="7" t="b">
        <v>0</v>
      </c>
      <c r="AB95" s="7">
        <v>162.0</v>
      </c>
      <c r="AC95" s="7" t="b">
        <v>1</v>
      </c>
      <c r="AD95" s="7" t="b">
        <v>1</v>
      </c>
      <c r="AE95" s="7" t="b">
        <v>0</v>
      </c>
      <c r="AF95" s="7"/>
      <c r="AG95" s="9">
        <v>2.0</v>
      </c>
      <c r="AH95" s="9">
        <v>2.0</v>
      </c>
      <c r="AI95" s="9" t="s">
        <v>89</v>
      </c>
      <c r="AJ95" s="9">
        <v>1.0</v>
      </c>
      <c r="AK95" s="9">
        <v>0.996112353</v>
      </c>
      <c r="AL95" s="7"/>
      <c r="AM95" s="7"/>
      <c r="AN95" s="7"/>
      <c r="AO95" s="7"/>
      <c r="AP95" s="9" t="s">
        <v>366</v>
      </c>
      <c r="AQ95" s="10" t="s">
        <v>367</v>
      </c>
      <c r="AR95" s="10" t="s">
        <v>368</v>
      </c>
      <c r="AS95" s="10"/>
      <c r="AT95" s="10" t="s">
        <v>369</v>
      </c>
      <c r="AU95" s="6"/>
      <c r="AV95" s="11" t="s">
        <v>84</v>
      </c>
      <c r="AW95" s="11" t="s">
        <v>327</v>
      </c>
      <c r="AY95" s="13">
        <v>40683.0</v>
      </c>
    </row>
    <row r="96" ht="14.25" customHeight="1">
      <c r="A96" s="6" t="s">
        <v>388</v>
      </c>
      <c r="B96" s="6" t="s">
        <v>389</v>
      </c>
      <c r="C96" s="6" t="s">
        <v>364</v>
      </c>
      <c r="D96" s="6" t="s">
        <v>61</v>
      </c>
      <c r="E96" s="7"/>
      <c r="F96" s="8" t="b">
        <v>1</v>
      </c>
      <c r="G96" s="9">
        <v>1026.0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9">
        <v>2.0</v>
      </c>
      <c r="AH96" s="9">
        <v>7.0</v>
      </c>
      <c r="AI96" s="9" t="s">
        <v>147</v>
      </c>
      <c r="AJ96" s="9">
        <v>1.0</v>
      </c>
      <c r="AK96" s="9">
        <v>0.993153163</v>
      </c>
      <c r="AL96" s="7"/>
      <c r="AM96" s="7"/>
      <c r="AN96" s="7"/>
      <c r="AO96" s="7"/>
      <c r="AP96" s="9" t="s">
        <v>366</v>
      </c>
      <c r="AQ96" s="10" t="s">
        <v>367</v>
      </c>
      <c r="AR96" s="10" t="s">
        <v>368</v>
      </c>
      <c r="AS96" s="10"/>
      <c r="AT96" s="10" t="s">
        <v>369</v>
      </c>
      <c r="AU96" s="6"/>
      <c r="AV96" s="11" t="s">
        <v>84</v>
      </c>
      <c r="AW96" s="11" t="s">
        <v>327</v>
      </c>
      <c r="AY96" s="13">
        <v>40683.0</v>
      </c>
    </row>
    <row r="97" ht="14.25" customHeight="1">
      <c r="A97" s="6" t="s">
        <v>390</v>
      </c>
      <c r="B97" s="6" t="s">
        <v>391</v>
      </c>
      <c r="C97" s="6" t="s">
        <v>364</v>
      </c>
      <c r="D97" s="6" t="s">
        <v>61</v>
      </c>
      <c r="E97" s="7" t="s">
        <v>392</v>
      </c>
      <c r="F97" s="8" t="b">
        <v>1</v>
      </c>
      <c r="G97" s="9">
        <v>916.0</v>
      </c>
      <c r="H97" s="7" t="b">
        <v>0</v>
      </c>
      <c r="I97" s="7" t="b">
        <v>0</v>
      </c>
      <c r="J97" s="7">
        <v>0.0</v>
      </c>
      <c r="K97" s="7" t="b">
        <v>0</v>
      </c>
      <c r="L97" s="7" t="b">
        <v>0</v>
      </c>
      <c r="M97" s="7"/>
      <c r="N97" s="7" t="b">
        <v>0</v>
      </c>
      <c r="O97" s="7" t="b">
        <v>0</v>
      </c>
      <c r="P97" s="7">
        <v>0.0</v>
      </c>
      <c r="Q97" s="7" t="b">
        <v>0</v>
      </c>
      <c r="R97" s="7" t="b">
        <v>0</v>
      </c>
      <c r="S97" s="7"/>
      <c r="T97" s="7" t="b">
        <v>0</v>
      </c>
      <c r="U97" s="7" t="b">
        <v>1</v>
      </c>
      <c r="V97" s="7">
        <v>157.0</v>
      </c>
      <c r="W97" s="7" t="b">
        <v>0</v>
      </c>
      <c r="X97" s="7" t="b">
        <v>1</v>
      </c>
      <c r="Y97" s="7" t="b">
        <v>1</v>
      </c>
      <c r="Z97" s="7" t="b">
        <v>0</v>
      </c>
      <c r="AA97" s="7" t="b">
        <v>1</v>
      </c>
      <c r="AB97" s="7">
        <v>157.0</v>
      </c>
      <c r="AC97" s="7" t="b">
        <v>1</v>
      </c>
      <c r="AD97" s="7" t="b">
        <v>0</v>
      </c>
      <c r="AE97" s="7" t="b">
        <v>1</v>
      </c>
      <c r="AF97" s="7"/>
      <c r="AG97" s="9">
        <v>2.0</v>
      </c>
      <c r="AH97" s="9">
        <v>2.0</v>
      </c>
      <c r="AI97" s="9" t="s">
        <v>89</v>
      </c>
      <c r="AJ97" s="9">
        <v>1.0</v>
      </c>
      <c r="AK97" s="9">
        <v>0.997766523</v>
      </c>
      <c r="AL97" s="7"/>
      <c r="AM97" s="7"/>
      <c r="AN97" s="7"/>
      <c r="AO97" s="7"/>
      <c r="AP97" s="9" t="s">
        <v>366</v>
      </c>
      <c r="AQ97" s="10" t="s">
        <v>367</v>
      </c>
      <c r="AR97" s="10" t="s">
        <v>368</v>
      </c>
      <c r="AS97" s="10"/>
      <c r="AT97" s="10" t="s">
        <v>369</v>
      </c>
      <c r="AU97" s="6"/>
      <c r="AV97" s="11" t="s">
        <v>84</v>
      </c>
      <c r="AW97" s="11" t="s">
        <v>327</v>
      </c>
      <c r="AY97" s="13">
        <v>40683.0</v>
      </c>
    </row>
    <row r="98" ht="14.25" customHeight="1">
      <c r="A98" s="6" t="s">
        <v>393</v>
      </c>
      <c r="B98" s="6" t="s">
        <v>394</v>
      </c>
      <c r="C98" s="6" t="s">
        <v>364</v>
      </c>
      <c r="D98" s="6" t="s">
        <v>61</v>
      </c>
      <c r="E98" s="7" t="s">
        <v>395</v>
      </c>
      <c r="F98" s="8" t="b">
        <v>1</v>
      </c>
      <c r="G98" s="9">
        <v>798.0</v>
      </c>
      <c r="H98" s="7" t="b">
        <v>0</v>
      </c>
      <c r="I98" s="7" t="b">
        <v>1</v>
      </c>
      <c r="J98" s="7">
        <v>265.0</v>
      </c>
      <c r="K98" s="7" t="b">
        <v>0</v>
      </c>
      <c r="L98" s="7" t="b">
        <v>0</v>
      </c>
      <c r="M98" s="7" t="b">
        <v>1</v>
      </c>
      <c r="N98" s="7" t="b">
        <v>0</v>
      </c>
      <c r="O98" s="7" t="b">
        <v>0</v>
      </c>
      <c r="P98" s="7">
        <v>0.0</v>
      </c>
      <c r="Q98" s="7" t="b">
        <v>0</v>
      </c>
      <c r="R98" s="7" t="b">
        <v>0</v>
      </c>
      <c r="S98" s="7"/>
      <c r="T98" s="7" t="b">
        <v>0</v>
      </c>
      <c r="U98" s="7" t="b">
        <v>0</v>
      </c>
      <c r="V98" s="7">
        <v>0.0</v>
      </c>
      <c r="W98" s="7" t="b">
        <v>0</v>
      </c>
      <c r="X98" s="7" t="b">
        <v>0</v>
      </c>
      <c r="Y98" s="7"/>
      <c r="Z98" s="7" t="b">
        <v>0</v>
      </c>
      <c r="AA98" s="7" t="b">
        <v>0</v>
      </c>
      <c r="AB98" s="7">
        <v>0.0</v>
      </c>
      <c r="AC98" s="7" t="b">
        <v>0</v>
      </c>
      <c r="AD98" s="7" t="b">
        <v>0</v>
      </c>
      <c r="AE98" s="7"/>
      <c r="AF98" s="7"/>
      <c r="AG98" s="9">
        <v>2.0</v>
      </c>
      <c r="AH98" s="9">
        <v>2.0</v>
      </c>
      <c r="AI98" s="9" t="s">
        <v>89</v>
      </c>
      <c r="AJ98" s="9">
        <v>1.0</v>
      </c>
      <c r="AK98" s="9">
        <v>0.998002301</v>
      </c>
      <c r="AL98" s="7"/>
      <c r="AM98" s="7"/>
      <c r="AN98" s="7"/>
      <c r="AO98" s="7"/>
      <c r="AP98" s="9" t="s">
        <v>366</v>
      </c>
      <c r="AQ98" s="10" t="s">
        <v>367</v>
      </c>
      <c r="AR98" s="10" t="s">
        <v>368</v>
      </c>
      <c r="AS98" s="10"/>
      <c r="AT98" s="10" t="s">
        <v>369</v>
      </c>
      <c r="AU98" s="6"/>
      <c r="AV98" s="11" t="s">
        <v>84</v>
      </c>
      <c r="AW98" s="11" t="s">
        <v>327</v>
      </c>
      <c r="AY98" s="13">
        <v>40683.0</v>
      </c>
    </row>
    <row r="99" ht="14.25" customHeight="1">
      <c r="A99" s="6" t="s">
        <v>396</v>
      </c>
      <c r="B99" s="6" t="s">
        <v>397</v>
      </c>
      <c r="C99" s="6" t="s">
        <v>364</v>
      </c>
      <c r="D99" s="6" t="s">
        <v>61</v>
      </c>
      <c r="E99" s="7" t="s">
        <v>398</v>
      </c>
      <c r="F99" s="8" t="b">
        <v>1</v>
      </c>
      <c r="G99" s="9">
        <v>764.0</v>
      </c>
      <c r="H99" s="7" t="b">
        <v>0</v>
      </c>
      <c r="I99" s="7" t="b">
        <v>0</v>
      </c>
      <c r="J99" s="7">
        <v>0.0</v>
      </c>
      <c r="K99" s="7" t="b">
        <v>0</v>
      </c>
      <c r="L99" s="7" t="b">
        <v>0</v>
      </c>
      <c r="M99" s="7"/>
      <c r="N99" s="7" t="b">
        <v>0</v>
      </c>
      <c r="O99" s="7" t="b">
        <v>1</v>
      </c>
      <c r="P99" s="7">
        <v>254.0</v>
      </c>
      <c r="Q99" s="7" t="b">
        <v>0</v>
      </c>
      <c r="R99" s="7" t="b">
        <v>0</v>
      </c>
      <c r="S99" s="7" t="b">
        <v>1</v>
      </c>
      <c r="T99" s="7" t="b">
        <v>0</v>
      </c>
      <c r="U99" s="7" t="b">
        <v>0</v>
      </c>
      <c r="V99" s="7">
        <v>0.0</v>
      </c>
      <c r="W99" s="7" t="b">
        <v>0</v>
      </c>
      <c r="X99" s="7" t="b">
        <v>0</v>
      </c>
      <c r="Y99" s="7"/>
      <c r="Z99" s="7" t="b">
        <v>0</v>
      </c>
      <c r="AA99" s="7" t="b">
        <v>0</v>
      </c>
      <c r="AB99" s="7">
        <v>0.0</v>
      </c>
      <c r="AC99" s="7" t="b">
        <v>0</v>
      </c>
      <c r="AD99" s="7" t="b">
        <v>0</v>
      </c>
      <c r="AE99" s="7"/>
      <c r="AF99" s="7"/>
      <c r="AG99" s="9">
        <v>2.0</v>
      </c>
      <c r="AH99" s="9">
        <v>2.0</v>
      </c>
      <c r="AI99" s="9" t="s">
        <v>89</v>
      </c>
      <c r="AJ99" s="9">
        <v>1.0</v>
      </c>
      <c r="AK99" s="9">
        <v>0.998153702</v>
      </c>
      <c r="AL99" s="7"/>
      <c r="AM99" s="7"/>
      <c r="AN99" s="7"/>
      <c r="AO99" s="7"/>
      <c r="AP99" s="9" t="s">
        <v>366</v>
      </c>
      <c r="AQ99" s="10" t="s">
        <v>367</v>
      </c>
      <c r="AR99" s="10" t="s">
        <v>368</v>
      </c>
      <c r="AS99" s="10"/>
      <c r="AT99" s="10" t="s">
        <v>369</v>
      </c>
      <c r="AU99" s="6"/>
      <c r="AV99" s="11" t="s">
        <v>84</v>
      </c>
      <c r="AW99" s="11" t="s">
        <v>327</v>
      </c>
      <c r="AY99" s="13">
        <v>40683.0</v>
      </c>
    </row>
    <row r="100" ht="14.25" customHeight="1">
      <c r="A100" s="6" t="s">
        <v>399</v>
      </c>
      <c r="B100" s="6" t="s">
        <v>400</v>
      </c>
      <c r="C100" s="6" t="s">
        <v>364</v>
      </c>
      <c r="D100" s="6" t="s">
        <v>61</v>
      </c>
      <c r="E100" s="7" t="s">
        <v>401</v>
      </c>
      <c r="F100" s="8" t="b">
        <v>1</v>
      </c>
      <c r="G100" s="9">
        <v>745.0</v>
      </c>
      <c r="H100" s="7" t="b">
        <v>0</v>
      </c>
      <c r="I100" s="7" t="b">
        <v>0</v>
      </c>
      <c r="J100" s="7">
        <v>0.0</v>
      </c>
      <c r="K100" s="7" t="b">
        <v>0</v>
      </c>
      <c r="L100" s="7" t="b">
        <v>0</v>
      </c>
      <c r="M100" s="7"/>
      <c r="N100" s="7" t="b">
        <v>0</v>
      </c>
      <c r="O100" s="7" t="b">
        <v>1</v>
      </c>
      <c r="P100" s="7">
        <v>248.0</v>
      </c>
      <c r="Q100" s="7" t="b">
        <v>0</v>
      </c>
      <c r="R100" s="7" t="b">
        <v>0</v>
      </c>
      <c r="S100" s="7" t="b">
        <v>1</v>
      </c>
      <c r="T100" s="7" t="b">
        <v>0</v>
      </c>
      <c r="U100" s="7" t="b">
        <v>0</v>
      </c>
      <c r="V100" s="7">
        <v>0.0</v>
      </c>
      <c r="W100" s="7" t="b">
        <v>0</v>
      </c>
      <c r="X100" s="7" t="b">
        <v>0</v>
      </c>
      <c r="Y100" s="7"/>
      <c r="Z100" s="7" t="b">
        <v>0</v>
      </c>
      <c r="AA100" s="7" t="b">
        <v>0</v>
      </c>
      <c r="AB100" s="7">
        <v>0.0</v>
      </c>
      <c r="AC100" s="7" t="b">
        <v>0</v>
      </c>
      <c r="AD100" s="7" t="b">
        <v>0</v>
      </c>
      <c r="AE100" s="7"/>
      <c r="AF100" s="7"/>
      <c r="AG100" s="9">
        <v>2.0</v>
      </c>
      <c r="AH100" s="9">
        <v>2.0</v>
      </c>
      <c r="AI100" s="9" t="s">
        <v>89</v>
      </c>
      <c r="AJ100" s="9">
        <v>1.0</v>
      </c>
      <c r="AK100" s="9">
        <v>0.997770954</v>
      </c>
      <c r="AL100" s="7"/>
      <c r="AM100" s="7"/>
      <c r="AN100" s="7"/>
      <c r="AO100" s="7"/>
      <c r="AP100" s="9" t="s">
        <v>366</v>
      </c>
      <c r="AQ100" s="10" t="s">
        <v>367</v>
      </c>
      <c r="AR100" s="10" t="s">
        <v>368</v>
      </c>
      <c r="AS100" s="10"/>
      <c r="AT100" s="10" t="s">
        <v>369</v>
      </c>
      <c r="AU100" s="6"/>
      <c r="AV100" s="11" t="s">
        <v>84</v>
      </c>
      <c r="AW100" s="11" t="s">
        <v>327</v>
      </c>
      <c r="AY100" s="13">
        <v>40683.0</v>
      </c>
    </row>
    <row r="101" ht="14.25" customHeight="1">
      <c r="A101" s="6" t="s">
        <v>402</v>
      </c>
      <c r="B101" s="6" t="s">
        <v>403</v>
      </c>
      <c r="C101" s="6" t="s">
        <v>364</v>
      </c>
      <c r="D101" s="6" t="s">
        <v>61</v>
      </c>
      <c r="E101" s="7"/>
      <c r="F101" s="8" t="b">
        <v>1</v>
      </c>
      <c r="G101" s="9">
        <v>740.0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9">
        <v>2.0</v>
      </c>
      <c r="AH101" s="9">
        <v>7.0</v>
      </c>
      <c r="AI101" s="9" t="s">
        <v>147</v>
      </c>
      <c r="AJ101" s="9">
        <v>1.0</v>
      </c>
      <c r="AK101" s="9">
        <v>0.99796358</v>
      </c>
      <c r="AL101" s="7"/>
      <c r="AM101" s="7"/>
      <c r="AN101" s="7"/>
      <c r="AO101" s="7"/>
      <c r="AP101" s="9" t="s">
        <v>366</v>
      </c>
      <c r="AQ101" s="10" t="s">
        <v>367</v>
      </c>
      <c r="AR101" s="10" t="s">
        <v>368</v>
      </c>
      <c r="AS101" s="10"/>
      <c r="AT101" s="10" t="s">
        <v>369</v>
      </c>
      <c r="AU101" s="6"/>
      <c r="AV101" s="11" t="s">
        <v>84</v>
      </c>
      <c r="AW101" s="11" t="s">
        <v>327</v>
      </c>
      <c r="AY101" s="13">
        <v>40683.0</v>
      </c>
    </row>
    <row r="102" ht="14.25" customHeight="1">
      <c r="A102" s="6" t="s">
        <v>404</v>
      </c>
      <c r="B102" s="6" t="s">
        <v>405</v>
      </c>
      <c r="C102" s="6" t="s">
        <v>364</v>
      </c>
      <c r="D102" s="6" t="s">
        <v>61</v>
      </c>
      <c r="E102" s="7" t="s">
        <v>406</v>
      </c>
      <c r="F102" s="8" t="b">
        <v>1</v>
      </c>
      <c r="G102" s="9">
        <v>737.0</v>
      </c>
      <c r="H102" s="7" t="b">
        <v>0</v>
      </c>
      <c r="I102" s="7" t="b">
        <v>0</v>
      </c>
      <c r="J102" s="7">
        <v>0.0</v>
      </c>
      <c r="K102" s="7" t="b">
        <v>0</v>
      </c>
      <c r="L102" s="7" t="b">
        <v>0</v>
      </c>
      <c r="M102" s="7"/>
      <c r="N102" s="7" t="b">
        <v>0</v>
      </c>
      <c r="O102" s="7" t="b">
        <v>1</v>
      </c>
      <c r="P102" s="7">
        <v>116.0</v>
      </c>
      <c r="Q102" s="7" t="b">
        <v>0</v>
      </c>
      <c r="R102" s="7" t="b">
        <v>1</v>
      </c>
      <c r="S102" s="7" t="b">
        <v>1</v>
      </c>
      <c r="T102" s="7" t="b">
        <v>0</v>
      </c>
      <c r="U102" s="7" t="b">
        <v>1</v>
      </c>
      <c r="V102" s="7">
        <v>115.0</v>
      </c>
      <c r="W102" s="7" t="b">
        <v>1</v>
      </c>
      <c r="X102" s="7" t="b">
        <v>0</v>
      </c>
      <c r="Y102" s="7" t="b">
        <v>1</v>
      </c>
      <c r="Z102" s="7" t="b">
        <v>0</v>
      </c>
      <c r="AA102" s="7" t="b">
        <v>0</v>
      </c>
      <c r="AB102" s="7">
        <v>0.0</v>
      </c>
      <c r="AC102" s="7" t="b">
        <v>0</v>
      </c>
      <c r="AD102" s="7" t="b">
        <v>0</v>
      </c>
      <c r="AE102" s="7"/>
      <c r="AF102" s="7"/>
      <c r="AG102" s="9">
        <v>2.0</v>
      </c>
      <c r="AH102" s="9">
        <v>2.0</v>
      </c>
      <c r="AI102" s="9" t="s">
        <v>89</v>
      </c>
      <c r="AJ102" s="9">
        <v>1.0</v>
      </c>
      <c r="AK102" s="9">
        <v>0.983044289</v>
      </c>
      <c r="AL102" s="7"/>
      <c r="AM102" s="7"/>
      <c r="AN102" s="7"/>
      <c r="AO102" s="7"/>
      <c r="AP102" s="9" t="s">
        <v>366</v>
      </c>
      <c r="AQ102" s="10" t="s">
        <v>367</v>
      </c>
      <c r="AR102" s="10" t="s">
        <v>368</v>
      </c>
      <c r="AS102" s="10"/>
      <c r="AT102" s="10" t="s">
        <v>369</v>
      </c>
      <c r="AU102" s="6"/>
      <c r="AV102" s="11" t="s">
        <v>84</v>
      </c>
      <c r="AW102" s="11" t="s">
        <v>327</v>
      </c>
      <c r="AY102" s="13">
        <v>40683.0</v>
      </c>
    </row>
    <row r="103" ht="14.25" customHeight="1">
      <c r="A103" s="6" t="s">
        <v>407</v>
      </c>
      <c r="B103" s="6" t="s">
        <v>408</v>
      </c>
      <c r="C103" s="6" t="s">
        <v>364</v>
      </c>
      <c r="D103" s="6" t="s">
        <v>61</v>
      </c>
      <c r="E103" s="7" t="s">
        <v>409</v>
      </c>
      <c r="F103" s="8" t="b">
        <v>1</v>
      </c>
      <c r="G103" s="9">
        <v>717.0</v>
      </c>
      <c r="H103" s="7" t="b">
        <v>0</v>
      </c>
      <c r="I103" s="7" t="b">
        <v>0</v>
      </c>
      <c r="J103" s="7">
        <v>0.0</v>
      </c>
      <c r="K103" s="7" t="b">
        <v>0</v>
      </c>
      <c r="L103" s="7" t="b">
        <v>0</v>
      </c>
      <c r="M103" s="7"/>
      <c r="N103" s="7" t="b">
        <v>0</v>
      </c>
      <c r="O103" s="7" t="b">
        <v>0</v>
      </c>
      <c r="P103" s="7">
        <v>0.0</v>
      </c>
      <c r="Q103" s="7" t="b">
        <v>0</v>
      </c>
      <c r="R103" s="7" t="b">
        <v>0</v>
      </c>
      <c r="S103" s="7"/>
      <c r="T103" s="7" t="b">
        <v>0</v>
      </c>
      <c r="U103" s="7" t="b">
        <v>0</v>
      </c>
      <c r="V103" s="7">
        <v>0.0</v>
      </c>
      <c r="W103" s="7" t="b">
        <v>0</v>
      </c>
      <c r="X103" s="7" t="b">
        <v>0</v>
      </c>
      <c r="Y103" s="7"/>
      <c r="Z103" s="7" t="b">
        <v>1</v>
      </c>
      <c r="AA103" s="7" t="b">
        <v>0</v>
      </c>
      <c r="AB103" s="7">
        <v>162.0</v>
      </c>
      <c r="AC103" s="7" t="b">
        <v>1</v>
      </c>
      <c r="AD103" s="7" t="b">
        <v>1</v>
      </c>
      <c r="AE103" s="7" t="b">
        <v>1</v>
      </c>
      <c r="AF103" s="7"/>
      <c r="AG103" s="9">
        <v>2.0</v>
      </c>
      <c r="AH103" s="9">
        <v>2.0</v>
      </c>
      <c r="AI103" s="9" t="s">
        <v>89</v>
      </c>
      <c r="AJ103" s="9">
        <v>1.0</v>
      </c>
      <c r="AK103" s="9">
        <v>0.860774421</v>
      </c>
      <c r="AL103" s="7"/>
      <c r="AM103" s="7"/>
      <c r="AN103" s="7"/>
      <c r="AO103" s="7"/>
      <c r="AP103" s="9" t="s">
        <v>366</v>
      </c>
      <c r="AQ103" s="10" t="s">
        <v>367</v>
      </c>
      <c r="AR103" s="10" t="s">
        <v>368</v>
      </c>
      <c r="AS103" s="10"/>
      <c r="AT103" s="10" t="s">
        <v>369</v>
      </c>
      <c r="AU103" s="6"/>
      <c r="AV103" s="11" t="s">
        <v>84</v>
      </c>
      <c r="AW103" s="11" t="s">
        <v>327</v>
      </c>
      <c r="AY103" s="13">
        <v>40683.0</v>
      </c>
    </row>
    <row r="104" ht="14.25" customHeight="1">
      <c r="A104" s="6" t="s">
        <v>410</v>
      </c>
      <c r="B104" s="6" t="s">
        <v>411</v>
      </c>
      <c r="C104" s="6" t="s">
        <v>364</v>
      </c>
      <c r="D104" s="6" t="s">
        <v>61</v>
      </c>
      <c r="E104" s="7" t="s">
        <v>412</v>
      </c>
      <c r="F104" s="8" t="b">
        <v>1</v>
      </c>
      <c r="G104" s="9">
        <v>664.0</v>
      </c>
      <c r="H104" s="7" t="b">
        <v>0</v>
      </c>
      <c r="I104" s="7" t="b">
        <v>1</v>
      </c>
      <c r="J104" s="7">
        <v>214.0</v>
      </c>
      <c r="K104" s="7" t="b">
        <v>0</v>
      </c>
      <c r="L104" s="7" t="b">
        <v>1</v>
      </c>
      <c r="M104" s="7" t="b">
        <v>1</v>
      </c>
      <c r="N104" s="7" t="b">
        <v>0</v>
      </c>
      <c r="O104" s="7" t="b">
        <v>0</v>
      </c>
      <c r="P104" s="7">
        <v>0.0</v>
      </c>
      <c r="Q104" s="7" t="b">
        <v>0</v>
      </c>
      <c r="R104" s="7" t="b">
        <v>0</v>
      </c>
      <c r="S104" s="7"/>
      <c r="T104" s="7" t="b">
        <v>0</v>
      </c>
      <c r="U104" s="7" t="b">
        <v>0</v>
      </c>
      <c r="V104" s="7">
        <v>0.0</v>
      </c>
      <c r="W104" s="7" t="b">
        <v>0</v>
      </c>
      <c r="X104" s="7" t="b">
        <v>0</v>
      </c>
      <c r="Y104" s="7"/>
      <c r="Z104" s="7" t="b">
        <v>0</v>
      </c>
      <c r="AA104" s="7" t="b">
        <v>0</v>
      </c>
      <c r="AB104" s="7">
        <v>0.0</v>
      </c>
      <c r="AC104" s="7" t="b">
        <v>0</v>
      </c>
      <c r="AD104" s="7" t="b">
        <v>0</v>
      </c>
      <c r="AE104" s="7"/>
      <c r="AF104" s="7"/>
      <c r="AG104" s="9">
        <v>2.0</v>
      </c>
      <c r="AH104" s="9">
        <v>2.0</v>
      </c>
      <c r="AI104" s="9" t="s">
        <v>89</v>
      </c>
      <c r="AJ104" s="9">
        <v>1.0</v>
      </c>
      <c r="AK104" s="9">
        <v>0.997775376</v>
      </c>
      <c r="AL104" s="7"/>
      <c r="AM104" s="7"/>
      <c r="AN104" s="7"/>
      <c r="AO104" s="7"/>
      <c r="AP104" s="9" t="s">
        <v>366</v>
      </c>
      <c r="AQ104" s="10" t="s">
        <v>367</v>
      </c>
      <c r="AR104" s="10" t="s">
        <v>368</v>
      </c>
      <c r="AS104" s="10"/>
      <c r="AT104" s="10" t="s">
        <v>369</v>
      </c>
      <c r="AU104" s="6"/>
      <c r="AV104" s="11" t="s">
        <v>84</v>
      </c>
      <c r="AW104" s="11" t="s">
        <v>327</v>
      </c>
      <c r="AY104" s="13">
        <v>40683.0</v>
      </c>
    </row>
    <row r="105" ht="14.25" customHeight="1">
      <c r="A105" s="6" t="s">
        <v>413</v>
      </c>
      <c r="B105" s="6" t="s">
        <v>414</v>
      </c>
      <c r="C105" s="6" t="s">
        <v>364</v>
      </c>
      <c r="D105" s="6" t="s">
        <v>61</v>
      </c>
      <c r="E105" s="7" t="s">
        <v>415</v>
      </c>
      <c r="F105" s="8" t="b">
        <v>1</v>
      </c>
      <c r="G105" s="9">
        <v>656.0</v>
      </c>
      <c r="H105" s="7" t="b">
        <v>0</v>
      </c>
      <c r="I105" s="7" t="b">
        <v>1</v>
      </c>
      <c r="J105" s="7">
        <v>214.0</v>
      </c>
      <c r="K105" s="7" t="b">
        <v>0</v>
      </c>
      <c r="L105" s="7" t="b">
        <v>0</v>
      </c>
      <c r="M105" s="7" t="b">
        <v>1</v>
      </c>
      <c r="N105" s="7" t="b">
        <v>0</v>
      </c>
      <c r="O105" s="7" t="b">
        <v>0</v>
      </c>
      <c r="P105" s="7">
        <v>0.0</v>
      </c>
      <c r="Q105" s="7" t="b">
        <v>0</v>
      </c>
      <c r="R105" s="7" t="b">
        <v>0</v>
      </c>
      <c r="S105" s="7"/>
      <c r="T105" s="7" t="b">
        <v>0</v>
      </c>
      <c r="U105" s="7" t="b">
        <v>0</v>
      </c>
      <c r="V105" s="7">
        <v>0.0</v>
      </c>
      <c r="W105" s="7" t="b">
        <v>0</v>
      </c>
      <c r="X105" s="7" t="b">
        <v>0</v>
      </c>
      <c r="Y105" s="7"/>
      <c r="Z105" s="7" t="b">
        <v>0</v>
      </c>
      <c r="AA105" s="7" t="b">
        <v>0</v>
      </c>
      <c r="AB105" s="7">
        <v>0.0</v>
      </c>
      <c r="AC105" s="7" t="b">
        <v>0</v>
      </c>
      <c r="AD105" s="7" t="b">
        <v>0</v>
      </c>
      <c r="AE105" s="7"/>
      <c r="AF105" s="7" t="s">
        <v>416</v>
      </c>
      <c r="AG105" s="9">
        <v>2.0</v>
      </c>
      <c r="AH105" s="9">
        <v>2.0</v>
      </c>
      <c r="AI105" s="9" t="s">
        <v>89</v>
      </c>
      <c r="AJ105" s="9">
        <v>1.0</v>
      </c>
      <c r="AK105" s="9">
        <v>0.998326104</v>
      </c>
      <c r="AL105" s="7"/>
      <c r="AM105" s="7"/>
      <c r="AN105" s="7"/>
      <c r="AO105" s="7"/>
      <c r="AP105" s="9" t="s">
        <v>366</v>
      </c>
      <c r="AQ105" s="10" t="s">
        <v>367</v>
      </c>
      <c r="AR105" s="10" t="s">
        <v>368</v>
      </c>
      <c r="AS105" s="10"/>
      <c r="AT105" s="10" t="s">
        <v>369</v>
      </c>
      <c r="AU105" s="6"/>
      <c r="AV105" s="11" t="s">
        <v>84</v>
      </c>
      <c r="AW105" s="11" t="s">
        <v>327</v>
      </c>
      <c r="AY105" s="13">
        <v>40683.0</v>
      </c>
    </row>
    <row r="106" ht="14.25" customHeight="1">
      <c r="A106" s="6" t="s">
        <v>417</v>
      </c>
      <c r="B106" s="6" t="s">
        <v>418</v>
      </c>
      <c r="C106" s="6" t="s">
        <v>364</v>
      </c>
      <c r="D106" s="6" t="s">
        <v>61</v>
      </c>
      <c r="E106" s="7" t="s">
        <v>419</v>
      </c>
      <c r="F106" s="8" t="b">
        <v>1</v>
      </c>
      <c r="G106" s="9">
        <v>652.0</v>
      </c>
      <c r="H106" s="7" t="b">
        <v>0</v>
      </c>
      <c r="I106" s="7" t="b">
        <v>0</v>
      </c>
      <c r="J106" s="7">
        <v>0.0</v>
      </c>
      <c r="K106" s="7" t="b">
        <v>0</v>
      </c>
      <c r="L106" s="7" t="b">
        <v>0</v>
      </c>
      <c r="M106" s="7"/>
      <c r="N106" s="7" t="b">
        <v>0</v>
      </c>
      <c r="O106" s="7" t="b">
        <v>0</v>
      </c>
      <c r="P106" s="7">
        <v>0.0</v>
      </c>
      <c r="Q106" s="7" t="b">
        <v>0</v>
      </c>
      <c r="R106" s="7" t="b">
        <v>0</v>
      </c>
      <c r="S106" s="7"/>
      <c r="T106" s="7" t="b">
        <v>0</v>
      </c>
      <c r="U106" s="7" t="b">
        <v>1</v>
      </c>
      <c r="V106" s="7">
        <v>217.0</v>
      </c>
      <c r="W106" s="7" t="b">
        <v>0</v>
      </c>
      <c r="X106" s="7" t="b">
        <v>0</v>
      </c>
      <c r="Y106" s="7" t="b">
        <v>1</v>
      </c>
      <c r="Z106" s="7" t="b">
        <v>0</v>
      </c>
      <c r="AA106" s="7" t="b">
        <v>0</v>
      </c>
      <c r="AB106" s="7">
        <v>0.0</v>
      </c>
      <c r="AC106" s="7" t="b">
        <v>0</v>
      </c>
      <c r="AD106" s="7" t="b">
        <v>0</v>
      </c>
      <c r="AE106" s="7"/>
      <c r="AF106" s="7"/>
      <c r="AG106" s="9">
        <v>2.0</v>
      </c>
      <c r="AH106" s="9">
        <v>2.0</v>
      </c>
      <c r="AI106" s="9" t="s">
        <v>89</v>
      </c>
      <c r="AJ106" s="9">
        <v>0.0</v>
      </c>
      <c r="AK106" s="9">
        <v>0.449464185</v>
      </c>
      <c r="AL106" s="7"/>
      <c r="AM106" s="7"/>
      <c r="AN106" s="7"/>
      <c r="AO106" s="7"/>
      <c r="AP106" s="9" t="s">
        <v>366</v>
      </c>
      <c r="AQ106" s="10" t="s">
        <v>367</v>
      </c>
      <c r="AR106" s="10" t="s">
        <v>368</v>
      </c>
      <c r="AS106" s="10"/>
      <c r="AT106" s="10" t="s">
        <v>369</v>
      </c>
      <c r="AU106" s="6"/>
      <c r="AV106" s="11" t="s">
        <v>84</v>
      </c>
      <c r="AW106" s="11" t="s">
        <v>327</v>
      </c>
      <c r="AY106" s="13">
        <v>40683.0</v>
      </c>
    </row>
    <row r="107" ht="14.25" customHeight="1">
      <c r="A107" s="6" t="s">
        <v>420</v>
      </c>
      <c r="B107" s="6" t="s">
        <v>421</v>
      </c>
      <c r="C107" s="6" t="s">
        <v>364</v>
      </c>
      <c r="D107" s="6" t="s">
        <v>61</v>
      </c>
      <c r="E107" s="7" t="s">
        <v>422</v>
      </c>
      <c r="F107" s="8" t="b">
        <v>1</v>
      </c>
      <c r="G107" s="9">
        <v>652.0</v>
      </c>
      <c r="H107" s="7" t="b">
        <v>0</v>
      </c>
      <c r="I107" s="7" t="b">
        <v>0</v>
      </c>
      <c r="J107" s="7">
        <v>0.0</v>
      </c>
      <c r="K107" s="7" t="b">
        <v>0</v>
      </c>
      <c r="L107" s="7" t="b">
        <v>0</v>
      </c>
      <c r="M107" s="7"/>
      <c r="N107" s="7" t="b">
        <v>0</v>
      </c>
      <c r="O107" s="7" t="b">
        <v>0</v>
      </c>
      <c r="P107" s="7">
        <v>0.0</v>
      </c>
      <c r="Q107" s="7" t="b">
        <v>0</v>
      </c>
      <c r="R107" s="7" t="b">
        <v>0</v>
      </c>
      <c r="S107" s="7"/>
      <c r="T107" s="7" t="b">
        <v>0</v>
      </c>
      <c r="U107" s="7" t="b">
        <v>0</v>
      </c>
      <c r="V107" s="7">
        <v>0.0</v>
      </c>
      <c r="W107" s="7" t="b">
        <v>0</v>
      </c>
      <c r="X107" s="7" t="b">
        <v>0</v>
      </c>
      <c r="Y107" s="7"/>
      <c r="Z107" s="7" t="b">
        <v>0</v>
      </c>
      <c r="AA107" s="7" t="b">
        <v>1</v>
      </c>
      <c r="AB107" s="7">
        <v>138.0</v>
      </c>
      <c r="AC107" s="7" t="b">
        <v>0</v>
      </c>
      <c r="AD107" s="7" t="b">
        <v>1</v>
      </c>
      <c r="AE107" s="7" t="b">
        <v>1</v>
      </c>
      <c r="AF107" s="7"/>
      <c r="AG107" s="9">
        <v>2.0</v>
      </c>
      <c r="AH107" s="9">
        <v>2.0</v>
      </c>
      <c r="AI107" s="9" t="s">
        <v>89</v>
      </c>
      <c r="AJ107" s="9">
        <v>1.0</v>
      </c>
      <c r="AK107" s="9">
        <v>0.998309954</v>
      </c>
      <c r="AL107" s="7"/>
      <c r="AM107" s="7"/>
      <c r="AN107" s="7"/>
      <c r="AO107" s="7"/>
      <c r="AP107" s="9" t="s">
        <v>366</v>
      </c>
      <c r="AQ107" s="10" t="s">
        <v>367</v>
      </c>
      <c r="AR107" s="10" t="s">
        <v>368</v>
      </c>
      <c r="AS107" s="10"/>
      <c r="AT107" s="10" t="s">
        <v>369</v>
      </c>
      <c r="AU107" s="6"/>
      <c r="AV107" s="11" t="s">
        <v>84</v>
      </c>
      <c r="AW107" s="11" t="s">
        <v>327</v>
      </c>
      <c r="AY107" s="13">
        <v>40683.0</v>
      </c>
    </row>
    <row r="108" ht="14.25" customHeight="1">
      <c r="A108" s="6" t="s">
        <v>423</v>
      </c>
      <c r="B108" s="6" t="s">
        <v>424</v>
      </c>
      <c r="C108" s="6" t="s">
        <v>364</v>
      </c>
      <c r="D108" s="6" t="s">
        <v>61</v>
      </c>
      <c r="E108" s="7" t="s">
        <v>425</v>
      </c>
      <c r="F108" s="8" t="b">
        <v>1</v>
      </c>
      <c r="G108" s="9">
        <v>647.0</v>
      </c>
      <c r="H108" s="7" t="b">
        <v>0</v>
      </c>
      <c r="I108" s="7" t="b">
        <v>0</v>
      </c>
      <c r="J108" s="7">
        <v>0.0</v>
      </c>
      <c r="K108" s="7" t="b">
        <v>0</v>
      </c>
      <c r="L108" s="7" t="b">
        <v>0</v>
      </c>
      <c r="M108" s="7"/>
      <c r="N108" s="7" t="b">
        <v>0</v>
      </c>
      <c r="O108" s="7" t="b">
        <v>0</v>
      </c>
      <c r="P108" s="7">
        <v>0.0</v>
      </c>
      <c r="Q108" s="7" t="b">
        <v>0</v>
      </c>
      <c r="R108" s="7" t="b">
        <v>0</v>
      </c>
      <c r="S108" s="7"/>
      <c r="T108" s="7" t="b">
        <v>0</v>
      </c>
      <c r="U108" s="7" t="b">
        <v>0</v>
      </c>
      <c r="V108" s="7">
        <v>0.0</v>
      </c>
      <c r="W108" s="7" t="b">
        <v>0</v>
      </c>
      <c r="X108" s="7" t="b">
        <v>0</v>
      </c>
      <c r="Y108" s="7"/>
      <c r="Z108" s="7" t="b">
        <v>0</v>
      </c>
      <c r="AA108" s="7" t="b">
        <v>1</v>
      </c>
      <c r="AB108" s="7">
        <v>144.0</v>
      </c>
      <c r="AC108" s="7" t="b">
        <v>0</v>
      </c>
      <c r="AD108" s="7" t="b">
        <v>1</v>
      </c>
      <c r="AE108" s="7" t="b">
        <v>0</v>
      </c>
      <c r="AF108" s="7"/>
      <c r="AG108" s="9">
        <v>8.0</v>
      </c>
      <c r="AH108" s="9">
        <v>8.0</v>
      </c>
      <c r="AI108" s="9" t="s">
        <v>426</v>
      </c>
      <c r="AJ108" s="9">
        <v>1.0</v>
      </c>
      <c r="AK108" s="9">
        <v>0.861923057</v>
      </c>
      <c r="AL108" s="7"/>
      <c r="AM108" s="7"/>
      <c r="AN108" s="7"/>
      <c r="AO108" s="7"/>
      <c r="AP108" s="9" t="s">
        <v>366</v>
      </c>
      <c r="AQ108" s="10" t="s">
        <v>367</v>
      </c>
      <c r="AR108" s="10" t="s">
        <v>368</v>
      </c>
      <c r="AS108" s="10"/>
      <c r="AT108" s="10" t="s">
        <v>369</v>
      </c>
      <c r="AU108" s="6"/>
      <c r="AV108" s="11" t="s">
        <v>84</v>
      </c>
      <c r="AW108" s="11" t="s">
        <v>327</v>
      </c>
      <c r="AY108" s="13">
        <v>40683.0</v>
      </c>
    </row>
    <row r="109" ht="14.25" customHeight="1">
      <c r="A109" s="6" t="s">
        <v>427</v>
      </c>
      <c r="B109" s="6" t="s">
        <v>428</v>
      </c>
      <c r="C109" s="6" t="s">
        <v>364</v>
      </c>
      <c r="D109" s="6" t="s">
        <v>61</v>
      </c>
      <c r="E109" s="7" t="s">
        <v>429</v>
      </c>
      <c r="F109" s="8" t="b">
        <v>1</v>
      </c>
      <c r="G109" s="9">
        <v>672.0</v>
      </c>
      <c r="H109" s="7" t="b">
        <v>0</v>
      </c>
      <c r="I109" s="7" t="b">
        <v>0</v>
      </c>
      <c r="J109" s="7">
        <v>0.0</v>
      </c>
      <c r="K109" s="7" t="b">
        <v>0</v>
      </c>
      <c r="L109" s="7" t="b">
        <v>0</v>
      </c>
      <c r="M109" s="7"/>
      <c r="N109" s="7" t="b">
        <v>0</v>
      </c>
      <c r="O109" s="7" t="b">
        <v>1</v>
      </c>
      <c r="P109" s="7">
        <v>223.0</v>
      </c>
      <c r="Q109" s="7" t="b">
        <v>0</v>
      </c>
      <c r="R109" s="7" t="b">
        <v>0</v>
      </c>
      <c r="S109" s="7" t="b">
        <v>1</v>
      </c>
      <c r="T109" s="7" t="b">
        <v>0</v>
      </c>
      <c r="U109" s="7" t="b">
        <v>0</v>
      </c>
      <c r="V109" s="7">
        <v>0.0</v>
      </c>
      <c r="W109" s="7" t="b">
        <v>0</v>
      </c>
      <c r="X109" s="7" t="b">
        <v>0</v>
      </c>
      <c r="Y109" s="7"/>
      <c r="Z109" s="7" t="b">
        <v>0</v>
      </c>
      <c r="AA109" s="7" t="b">
        <v>0</v>
      </c>
      <c r="AB109" s="7">
        <v>0.0</v>
      </c>
      <c r="AC109" s="7" t="b">
        <v>0</v>
      </c>
      <c r="AD109" s="7" t="b">
        <v>0</v>
      </c>
      <c r="AE109" s="7"/>
      <c r="AF109" s="7"/>
      <c r="AG109" s="9">
        <v>2.0</v>
      </c>
      <c r="AH109" s="9">
        <v>2.0</v>
      </c>
      <c r="AI109" s="9" t="s">
        <v>89</v>
      </c>
      <c r="AJ109" s="9">
        <v>1.0</v>
      </c>
      <c r="AK109" s="9">
        <v>0.998326104</v>
      </c>
      <c r="AL109" s="7"/>
      <c r="AM109" s="7"/>
      <c r="AN109" s="7"/>
      <c r="AO109" s="7"/>
      <c r="AP109" s="9" t="s">
        <v>366</v>
      </c>
      <c r="AQ109" s="10" t="s">
        <v>367</v>
      </c>
      <c r="AR109" s="10" t="s">
        <v>368</v>
      </c>
      <c r="AS109" s="10"/>
      <c r="AT109" s="10" t="s">
        <v>369</v>
      </c>
      <c r="AU109" s="6"/>
      <c r="AV109" s="11" t="s">
        <v>84</v>
      </c>
      <c r="AW109" s="11" t="s">
        <v>327</v>
      </c>
      <c r="AY109" s="13">
        <v>40683.0</v>
      </c>
    </row>
    <row r="110" ht="14.25" customHeight="1">
      <c r="A110" s="6" t="s">
        <v>430</v>
      </c>
      <c r="B110" s="6" t="s">
        <v>431</v>
      </c>
      <c r="C110" s="6" t="s">
        <v>364</v>
      </c>
      <c r="D110" s="6" t="s">
        <v>61</v>
      </c>
      <c r="E110" s="7"/>
      <c r="F110" s="8" t="b">
        <v>0</v>
      </c>
      <c r="G110" s="9">
        <v>815.0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9">
        <v>5.0</v>
      </c>
      <c r="AH110" s="9">
        <v>5.0</v>
      </c>
      <c r="AI110" s="9" t="s">
        <v>113</v>
      </c>
      <c r="AJ110" s="9">
        <v>0.0</v>
      </c>
      <c r="AK110" s="9">
        <v>0.051708557</v>
      </c>
      <c r="AL110" s="7"/>
      <c r="AM110" s="7"/>
      <c r="AN110" s="7"/>
      <c r="AO110" s="7"/>
      <c r="AP110" s="9" t="s">
        <v>366</v>
      </c>
      <c r="AQ110" s="10" t="s">
        <v>367</v>
      </c>
      <c r="AR110" s="10" t="s">
        <v>368</v>
      </c>
      <c r="AS110" s="10"/>
      <c r="AT110" s="10" t="s">
        <v>369</v>
      </c>
      <c r="AU110" s="6"/>
      <c r="AV110" s="11" t="s">
        <v>84</v>
      </c>
      <c r="AW110" s="11" t="s">
        <v>327</v>
      </c>
      <c r="AY110" s="13">
        <v>40683.0</v>
      </c>
    </row>
    <row r="111" ht="14.25" customHeight="1">
      <c r="A111" s="6" t="s">
        <v>432</v>
      </c>
      <c r="B111" s="6" t="s">
        <v>433</v>
      </c>
      <c r="C111" s="6" t="s">
        <v>364</v>
      </c>
      <c r="D111" s="6" t="s">
        <v>61</v>
      </c>
      <c r="E111" s="7"/>
      <c r="F111" s="8" t="b">
        <v>0</v>
      </c>
      <c r="G111" s="9">
        <v>1381.0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9">
        <v>5.0</v>
      </c>
      <c r="AH111" s="9">
        <v>5.0</v>
      </c>
      <c r="AI111" s="9" t="s">
        <v>113</v>
      </c>
      <c r="AJ111" s="9">
        <v>0.0</v>
      </c>
      <c r="AK111" s="9">
        <v>0.005902412</v>
      </c>
      <c r="AL111" s="7"/>
      <c r="AM111" s="7"/>
      <c r="AN111" s="7"/>
      <c r="AO111" s="7"/>
      <c r="AP111" s="9" t="s">
        <v>366</v>
      </c>
      <c r="AQ111" s="10" t="s">
        <v>367</v>
      </c>
      <c r="AR111" s="10" t="s">
        <v>368</v>
      </c>
      <c r="AS111" s="10"/>
      <c r="AT111" s="10" t="s">
        <v>369</v>
      </c>
      <c r="AU111" s="6"/>
      <c r="AV111" s="11" t="s">
        <v>84</v>
      </c>
      <c r="AW111" s="11" t="s">
        <v>327</v>
      </c>
      <c r="AY111" s="13">
        <v>40683.0</v>
      </c>
    </row>
    <row r="112" ht="14.25" customHeight="1">
      <c r="A112" s="6" t="s">
        <v>434</v>
      </c>
      <c r="B112" s="6" t="s">
        <v>435</v>
      </c>
      <c r="C112" s="6" t="s">
        <v>364</v>
      </c>
      <c r="D112" s="6" t="s">
        <v>61</v>
      </c>
      <c r="E112" s="7"/>
      <c r="F112" s="8" t="b">
        <v>0</v>
      </c>
      <c r="G112" s="9">
        <v>1126.0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9">
        <v>3.0</v>
      </c>
      <c r="AH112" s="9">
        <v>3.0</v>
      </c>
      <c r="AI112" s="9" t="s">
        <v>62</v>
      </c>
      <c r="AJ112" s="9">
        <v>0.0</v>
      </c>
      <c r="AK112" s="9">
        <v>0.002790784</v>
      </c>
      <c r="AL112" s="7"/>
      <c r="AM112" s="7"/>
      <c r="AN112" s="7"/>
      <c r="AO112" s="7"/>
      <c r="AP112" s="9" t="s">
        <v>366</v>
      </c>
      <c r="AQ112" s="10" t="s">
        <v>367</v>
      </c>
      <c r="AR112" s="10" t="s">
        <v>368</v>
      </c>
      <c r="AS112" s="10"/>
      <c r="AT112" s="10" t="s">
        <v>369</v>
      </c>
      <c r="AU112" s="6"/>
      <c r="AV112" s="11" t="s">
        <v>84</v>
      </c>
      <c r="AW112" s="11" t="s">
        <v>327</v>
      </c>
      <c r="AY112" s="13">
        <v>40683.0</v>
      </c>
    </row>
    <row r="113" ht="14.25" customHeight="1">
      <c r="A113" s="6" t="s">
        <v>436</v>
      </c>
      <c r="B113" s="6" t="s">
        <v>437</v>
      </c>
      <c r="C113" s="6" t="s">
        <v>438</v>
      </c>
      <c r="D113" s="6" t="s">
        <v>61</v>
      </c>
      <c r="E113" s="7"/>
      <c r="F113" s="8" t="b">
        <v>0</v>
      </c>
      <c r="G113" s="9">
        <v>697.0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9">
        <v>5.0</v>
      </c>
      <c r="AH113" s="9">
        <v>5.0</v>
      </c>
      <c r="AI113" s="9" t="s">
        <v>113</v>
      </c>
      <c r="AJ113" s="9">
        <v>0.0</v>
      </c>
      <c r="AK113" s="9">
        <v>0.425790558</v>
      </c>
      <c r="AL113" s="7"/>
      <c r="AM113" s="7"/>
      <c r="AN113" s="7"/>
      <c r="AO113" s="7"/>
      <c r="AP113" s="9" t="s">
        <v>439</v>
      </c>
      <c r="AQ113" s="10" t="s">
        <v>440</v>
      </c>
      <c r="AR113" s="10" t="s">
        <v>441</v>
      </c>
      <c r="AS113" s="10"/>
      <c r="AT113" s="10"/>
      <c r="AU113" s="7"/>
      <c r="AV113" s="11" t="s">
        <v>67</v>
      </c>
      <c r="AW113" s="11" t="s">
        <v>159</v>
      </c>
      <c r="AY113" s="10"/>
    </row>
    <row r="114" ht="14.25" customHeight="1">
      <c r="A114" s="6" t="s">
        <v>442</v>
      </c>
      <c r="B114" s="6" t="s">
        <v>443</v>
      </c>
      <c r="C114" s="6" t="s">
        <v>444</v>
      </c>
      <c r="D114" s="6" t="s">
        <v>61</v>
      </c>
      <c r="E114" s="7"/>
      <c r="F114" s="8" t="b">
        <v>0</v>
      </c>
      <c r="G114" s="9">
        <v>1643.0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9">
        <v>5.0</v>
      </c>
      <c r="AH114" s="9">
        <v>5.0</v>
      </c>
      <c r="AI114" s="9" t="s">
        <v>113</v>
      </c>
      <c r="AJ114" s="9">
        <v>0.0</v>
      </c>
      <c r="AK114" s="9">
        <v>0.130310873</v>
      </c>
      <c r="AL114" s="7"/>
      <c r="AM114" s="7"/>
      <c r="AN114" s="7"/>
      <c r="AO114" s="7"/>
      <c r="AP114" s="9" t="s">
        <v>439</v>
      </c>
      <c r="AQ114" s="10" t="s">
        <v>440</v>
      </c>
      <c r="AR114" s="10" t="s">
        <v>441</v>
      </c>
      <c r="AS114" s="10"/>
      <c r="AT114" s="10"/>
      <c r="AU114" s="7"/>
      <c r="AV114" s="11" t="s">
        <v>67</v>
      </c>
      <c r="AW114" s="11" t="s">
        <v>159</v>
      </c>
      <c r="AY114" s="10"/>
    </row>
    <row r="115" ht="14.25" customHeight="1">
      <c r="A115" s="6" t="s">
        <v>445</v>
      </c>
      <c r="B115" s="6" t="s">
        <v>446</v>
      </c>
      <c r="C115" s="6" t="s">
        <v>444</v>
      </c>
      <c r="D115" s="6" t="s">
        <v>61</v>
      </c>
      <c r="E115" s="7"/>
      <c r="F115" s="8" t="b">
        <v>0</v>
      </c>
      <c r="G115" s="9">
        <v>1643.0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9">
        <v>5.0</v>
      </c>
      <c r="AH115" s="9">
        <v>5.0</v>
      </c>
      <c r="AI115" s="9" t="s">
        <v>113</v>
      </c>
      <c r="AJ115" s="9">
        <v>0.0</v>
      </c>
      <c r="AK115" s="9">
        <v>0.119789643</v>
      </c>
      <c r="AL115" s="7"/>
      <c r="AM115" s="7"/>
      <c r="AN115" s="7"/>
      <c r="AO115" s="7"/>
      <c r="AP115" s="9" t="s">
        <v>439</v>
      </c>
      <c r="AQ115" s="10" t="s">
        <v>440</v>
      </c>
      <c r="AR115" s="10" t="s">
        <v>441</v>
      </c>
      <c r="AS115" s="10"/>
      <c r="AT115" s="10"/>
      <c r="AU115" s="7"/>
      <c r="AV115" s="11" t="s">
        <v>67</v>
      </c>
      <c r="AW115" s="11" t="s">
        <v>159</v>
      </c>
      <c r="AY115" s="10"/>
    </row>
    <row r="116" ht="14.25" customHeight="1">
      <c r="A116" s="6" t="s">
        <v>447</v>
      </c>
      <c r="B116" s="6" t="s">
        <v>448</v>
      </c>
      <c r="C116" s="6" t="s">
        <v>444</v>
      </c>
      <c r="D116" s="6" t="s">
        <v>61</v>
      </c>
      <c r="E116" s="7"/>
      <c r="F116" s="8" t="b">
        <v>0</v>
      </c>
      <c r="G116" s="9">
        <v>1229.0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9">
        <v>5.0</v>
      </c>
      <c r="AH116" s="9">
        <v>5.0</v>
      </c>
      <c r="AI116" s="9" t="s">
        <v>113</v>
      </c>
      <c r="AJ116" s="9">
        <v>0.0</v>
      </c>
      <c r="AK116" s="9">
        <v>0.448980354</v>
      </c>
      <c r="AL116" s="7"/>
      <c r="AM116" s="7"/>
      <c r="AN116" s="7"/>
      <c r="AO116" s="7"/>
      <c r="AP116" s="9" t="s">
        <v>439</v>
      </c>
      <c r="AQ116" s="10" t="s">
        <v>440</v>
      </c>
      <c r="AR116" s="10" t="s">
        <v>441</v>
      </c>
      <c r="AS116" s="10"/>
      <c r="AT116" s="10"/>
      <c r="AU116" s="7"/>
      <c r="AV116" s="11" t="s">
        <v>67</v>
      </c>
      <c r="AW116" s="11" t="s">
        <v>159</v>
      </c>
      <c r="AY116" s="10"/>
    </row>
    <row r="117" ht="14.25" customHeight="1">
      <c r="A117" s="6" t="s">
        <v>449</v>
      </c>
      <c r="B117" s="6" t="s">
        <v>450</v>
      </c>
      <c r="C117" s="6" t="s">
        <v>444</v>
      </c>
      <c r="D117" s="6" t="s">
        <v>61</v>
      </c>
      <c r="E117" s="7"/>
      <c r="F117" s="8" t="b">
        <v>0</v>
      </c>
      <c r="G117" s="9">
        <v>1789.0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9">
        <v>5.0</v>
      </c>
      <c r="AH117" s="9">
        <v>5.0</v>
      </c>
      <c r="AI117" s="9" t="s">
        <v>113</v>
      </c>
      <c r="AJ117" s="9">
        <v>0.0</v>
      </c>
      <c r="AK117" s="9">
        <v>0.008136531</v>
      </c>
      <c r="AL117" s="7"/>
      <c r="AM117" s="7"/>
      <c r="AN117" s="7"/>
      <c r="AO117" s="7"/>
      <c r="AP117" s="9" t="s">
        <v>439</v>
      </c>
      <c r="AQ117" s="10" t="s">
        <v>440</v>
      </c>
      <c r="AR117" s="10" t="s">
        <v>441</v>
      </c>
      <c r="AS117" s="10"/>
      <c r="AT117" s="10"/>
      <c r="AU117" s="7"/>
      <c r="AV117" s="11" t="s">
        <v>67</v>
      </c>
      <c r="AW117" s="11" t="s">
        <v>159</v>
      </c>
      <c r="AY117" s="10"/>
    </row>
    <row r="118" ht="14.25" customHeight="1">
      <c r="A118" s="6" t="s">
        <v>451</v>
      </c>
      <c r="B118" s="6" t="s">
        <v>452</v>
      </c>
      <c r="C118" s="6" t="s">
        <v>453</v>
      </c>
      <c r="D118" s="6" t="s">
        <v>61</v>
      </c>
      <c r="E118" s="7"/>
      <c r="F118" s="8" t="b">
        <v>0</v>
      </c>
      <c r="G118" s="9">
        <v>1865.0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9">
        <v>5.0</v>
      </c>
      <c r="AH118" s="9">
        <v>5.0</v>
      </c>
      <c r="AI118" s="9" t="s">
        <v>113</v>
      </c>
      <c r="AJ118" s="9">
        <v>0.0</v>
      </c>
      <c r="AK118" s="9">
        <v>0.025250873</v>
      </c>
      <c r="AL118" s="7"/>
      <c r="AM118" s="7"/>
      <c r="AN118" s="7"/>
      <c r="AO118" s="7"/>
      <c r="AP118" s="9" t="s">
        <v>439</v>
      </c>
      <c r="AQ118" s="10" t="s">
        <v>440</v>
      </c>
      <c r="AR118" s="10" t="s">
        <v>441</v>
      </c>
      <c r="AS118" s="10"/>
      <c r="AT118" s="10"/>
      <c r="AU118" s="7"/>
      <c r="AV118" s="11" t="s">
        <v>67</v>
      </c>
      <c r="AW118" s="11" t="s">
        <v>159</v>
      </c>
      <c r="AY118" s="10"/>
    </row>
    <row r="119" ht="14.25" customHeight="1">
      <c r="A119" s="6" t="s">
        <v>454</v>
      </c>
      <c r="B119" s="6" t="s">
        <v>455</v>
      </c>
      <c r="C119" s="6" t="s">
        <v>453</v>
      </c>
      <c r="D119" s="6" t="s">
        <v>61</v>
      </c>
      <c r="E119" s="7"/>
      <c r="F119" s="8" t="b">
        <v>0</v>
      </c>
      <c r="G119" s="9">
        <v>996.0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9">
        <v>5.0</v>
      </c>
      <c r="AH119" s="9">
        <v>5.0</v>
      </c>
      <c r="AI119" s="9" t="s">
        <v>113</v>
      </c>
      <c r="AJ119" s="9">
        <v>0.0</v>
      </c>
      <c r="AK119" s="9">
        <v>0.44520068</v>
      </c>
      <c r="AL119" s="7"/>
      <c r="AM119" s="7"/>
      <c r="AN119" s="7"/>
      <c r="AO119" s="7"/>
      <c r="AP119" s="9" t="s">
        <v>439</v>
      </c>
      <c r="AQ119" s="10" t="s">
        <v>440</v>
      </c>
      <c r="AR119" s="10" t="s">
        <v>441</v>
      </c>
      <c r="AS119" s="10"/>
      <c r="AT119" s="10"/>
      <c r="AU119" s="7"/>
      <c r="AV119" s="11" t="s">
        <v>67</v>
      </c>
      <c r="AW119" s="11" t="s">
        <v>159</v>
      </c>
      <c r="AY119" s="10"/>
    </row>
    <row r="120" ht="14.25" customHeight="1">
      <c r="A120" s="6" t="s">
        <v>456</v>
      </c>
      <c r="B120" s="6" t="s">
        <v>457</v>
      </c>
      <c r="C120" s="6" t="s">
        <v>453</v>
      </c>
      <c r="D120" s="6" t="s">
        <v>61</v>
      </c>
      <c r="E120" s="7"/>
      <c r="F120" s="8" t="b">
        <v>0</v>
      </c>
      <c r="G120" s="9">
        <v>685.0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9">
        <v>5.0</v>
      </c>
      <c r="AH120" s="9">
        <v>5.0</v>
      </c>
      <c r="AI120" s="9" t="s">
        <v>113</v>
      </c>
      <c r="AJ120" s="9">
        <v>0.0</v>
      </c>
      <c r="AK120" s="9">
        <v>0.471963887</v>
      </c>
      <c r="AL120" s="7"/>
      <c r="AM120" s="7"/>
      <c r="AN120" s="7"/>
      <c r="AO120" s="7"/>
      <c r="AP120" s="9" t="s">
        <v>439</v>
      </c>
      <c r="AQ120" s="10" t="s">
        <v>440</v>
      </c>
      <c r="AR120" s="10" t="s">
        <v>441</v>
      </c>
      <c r="AS120" s="10"/>
      <c r="AT120" s="10"/>
      <c r="AU120" s="7"/>
      <c r="AV120" s="11" t="s">
        <v>67</v>
      </c>
      <c r="AW120" s="11" t="s">
        <v>159</v>
      </c>
      <c r="AY120" s="10"/>
    </row>
    <row r="121" ht="14.25" customHeight="1">
      <c r="A121" s="6" t="s">
        <v>458</v>
      </c>
      <c r="B121" s="6" t="s">
        <v>459</v>
      </c>
      <c r="C121" s="6" t="s">
        <v>460</v>
      </c>
      <c r="D121" s="6" t="s">
        <v>61</v>
      </c>
      <c r="E121" s="7"/>
      <c r="F121" s="8" t="b">
        <v>0</v>
      </c>
      <c r="G121" s="9">
        <v>677.0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9">
        <v>5.0</v>
      </c>
      <c r="AH121" s="9">
        <v>5.0</v>
      </c>
      <c r="AI121" s="9" t="s">
        <v>113</v>
      </c>
      <c r="AJ121" s="9">
        <v>0.0</v>
      </c>
      <c r="AK121" s="9">
        <v>0.087403949</v>
      </c>
      <c r="AL121" s="7"/>
      <c r="AM121" s="7"/>
      <c r="AN121" s="7"/>
      <c r="AO121" s="7"/>
      <c r="AP121" s="9" t="s">
        <v>439</v>
      </c>
      <c r="AQ121" s="10" t="s">
        <v>440</v>
      </c>
      <c r="AR121" s="10" t="s">
        <v>441</v>
      </c>
      <c r="AS121" s="10"/>
      <c r="AT121" s="10"/>
      <c r="AU121" s="7"/>
      <c r="AV121" s="11" t="s">
        <v>67</v>
      </c>
      <c r="AW121" s="11" t="s">
        <v>159</v>
      </c>
      <c r="AY121" s="10"/>
    </row>
    <row r="122" ht="14.25" customHeight="1">
      <c r="A122" s="6" t="s">
        <v>461</v>
      </c>
      <c r="B122" s="6" t="s">
        <v>462</v>
      </c>
      <c r="C122" s="6" t="s">
        <v>460</v>
      </c>
      <c r="D122" s="6" t="s">
        <v>61</v>
      </c>
      <c r="E122" s="7"/>
      <c r="F122" s="8" t="b">
        <v>0</v>
      </c>
      <c r="G122" s="9">
        <v>1682.0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9">
        <v>5.0</v>
      </c>
      <c r="AH122" s="9">
        <v>5.0</v>
      </c>
      <c r="AI122" s="9" t="s">
        <v>113</v>
      </c>
      <c r="AJ122" s="9">
        <v>0.0</v>
      </c>
      <c r="AK122" s="9">
        <v>0.179986771</v>
      </c>
      <c r="AL122" s="7"/>
      <c r="AM122" s="7"/>
      <c r="AN122" s="7"/>
      <c r="AO122" s="7"/>
      <c r="AP122" s="9" t="s">
        <v>439</v>
      </c>
      <c r="AQ122" s="10" t="s">
        <v>440</v>
      </c>
      <c r="AR122" s="10" t="s">
        <v>441</v>
      </c>
      <c r="AS122" s="10"/>
      <c r="AT122" s="10"/>
      <c r="AU122" s="7"/>
      <c r="AV122" s="11" t="s">
        <v>67</v>
      </c>
      <c r="AW122" s="11" t="s">
        <v>159</v>
      </c>
      <c r="AY122" s="10"/>
    </row>
    <row r="123" ht="14.25" customHeight="1">
      <c r="A123" s="6" t="s">
        <v>463</v>
      </c>
      <c r="B123" s="6" t="s">
        <v>464</v>
      </c>
      <c r="C123" s="6" t="s">
        <v>460</v>
      </c>
      <c r="D123" s="6" t="s">
        <v>61</v>
      </c>
      <c r="E123" s="7"/>
      <c r="F123" s="8" t="b">
        <v>0</v>
      </c>
      <c r="G123" s="9">
        <v>1179.0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9">
        <v>5.0</v>
      </c>
      <c r="AH123" s="9">
        <v>5.0</v>
      </c>
      <c r="AI123" s="9" t="s">
        <v>113</v>
      </c>
      <c r="AJ123" s="9">
        <v>0.0</v>
      </c>
      <c r="AK123" s="9">
        <v>0.144520472</v>
      </c>
      <c r="AL123" s="7"/>
      <c r="AM123" s="7"/>
      <c r="AN123" s="7"/>
      <c r="AO123" s="7"/>
      <c r="AP123" s="9" t="s">
        <v>439</v>
      </c>
      <c r="AQ123" s="10" t="s">
        <v>440</v>
      </c>
      <c r="AR123" s="10" t="s">
        <v>441</v>
      </c>
      <c r="AS123" s="10"/>
      <c r="AT123" s="10"/>
      <c r="AU123" s="7"/>
      <c r="AV123" s="11" t="s">
        <v>67</v>
      </c>
      <c r="AW123" s="11" t="s">
        <v>159</v>
      </c>
      <c r="AY123" s="10"/>
    </row>
    <row r="124" ht="14.25" customHeight="1">
      <c r="A124" s="6" t="s">
        <v>465</v>
      </c>
      <c r="B124" s="6" t="s">
        <v>466</v>
      </c>
      <c r="C124" s="6" t="s">
        <v>460</v>
      </c>
      <c r="D124" s="6" t="s">
        <v>61</v>
      </c>
      <c r="E124" s="7"/>
      <c r="F124" s="8" t="b">
        <v>0</v>
      </c>
      <c r="G124" s="9">
        <v>826.0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9">
        <v>5.0</v>
      </c>
      <c r="AH124" s="9">
        <v>5.0</v>
      </c>
      <c r="AI124" s="9" t="s">
        <v>113</v>
      </c>
      <c r="AJ124" s="9">
        <v>0.0</v>
      </c>
      <c r="AK124" s="9">
        <v>0.277452753</v>
      </c>
      <c r="AL124" s="7"/>
      <c r="AM124" s="7"/>
      <c r="AN124" s="7"/>
      <c r="AO124" s="7"/>
      <c r="AP124" s="9" t="s">
        <v>439</v>
      </c>
      <c r="AQ124" s="10" t="s">
        <v>440</v>
      </c>
      <c r="AR124" s="10" t="s">
        <v>441</v>
      </c>
      <c r="AS124" s="10"/>
      <c r="AT124" s="10"/>
      <c r="AU124" s="7"/>
      <c r="AV124" s="11" t="s">
        <v>67</v>
      </c>
      <c r="AW124" s="11" t="s">
        <v>159</v>
      </c>
      <c r="AY124" s="10"/>
    </row>
    <row r="125" ht="14.25" customHeight="1">
      <c r="A125" s="6" t="s">
        <v>467</v>
      </c>
      <c r="B125" s="6" t="s">
        <v>468</v>
      </c>
      <c r="C125" s="6" t="s">
        <v>469</v>
      </c>
      <c r="D125" s="6" t="s">
        <v>61</v>
      </c>
      <c r="E125" s="7"/>
      <c r="F125" s="8" t="b">
        <v>0</v>
      </c>
      <c r="G125" s="9">
        <v>2349.0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9">
        <v>5.0</v>
      </c>
      <c r="AH125" s="9">
        <v>5.0</v>
      </c>
      <c r="AI125" s="9" t="s">
        <v>113</v>
      </c>
      <c r="AJ125" s="9">
        <v>0.0</v>
      </c>
      <c r="AK125" s="9">
        <v>0.003318065</v>
      </c>
      <c r="AL125" s="7"/>
      <c r="AM125" s="7"/>
      <c r="AN125" s="7"/>
      <c r="AO125" s="7"/>
      <c r="AP125" s="9" t="s">
        <v>439</v>
      </c>
      <c r="AQ125" s="10" t="s">
        <v>440</v>
      </c>
      <c r="AR125" s="10" t="s">
        <v>441</v>
      </c>
      <c r="AS125" s="10"/>
      <c r="AT125" s="10"/>
      <c r="AU125" s="7"/>
      <c r="AV125" s="11" t="s">
        <v>67</v>
      </c>
      <c r="AW125" s="11" t="s">
        <v>159</v>
      </c>
      <c r="AY125" s="10"/>
    </row>
    <row r="126" ht="14.25" customHeight="1">
      <c r="A126" s="6" t="s">
        <v>470</v>
      </c>
      <c r="B126" s="6" t="s">
        <v>471</v>
      </c>
      <c r="C126" s="6" t="s">
        <v>469</v>
      </c>
      <c r="D126" s="6" t="s">
        <v>61</v>
      </c>
      <c r="E126" s="7"/>
      <c r="F126" s="8" t="b">
        <v>0</v>
      </c>
      <c r="G126" s="9">
        <v>834.0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9">
        <v>5.0</v>
      </c>
      <c r="AH126" s="9">
        <v>5.0</v>
      </c>
      <c r="AI126" s="9" t="s">
        <v>113</v>
      </c>
      <c r="AJ126" s="9">
        <v>0.0</v>
      </c>
      <c r="AK126" s="9">
        <v>0.297562745</v>
      </c>
      <c r="AL126" s="7"/>
      <c r="AM126" s="7"/>
      <c r="AN126" s="7"/>
      <c r="AO126" s="7"/>
      <c r="AP126" s="9" t="s">
        <v>439</v>
      </c>
      <c r="AQ126" s="10" t="s">
        <v>440</v>
      </c>
      <c r="AR126" s="10" t="s">
        <v>441</v>
      </c>
      <c r="AS126" s="10"/>
      <c r="AT126" s="10"/>
      <c r="AU126" s="7"/>
      <c r="AV126" s="11" t="s">
        <v>67</v>
      </c>
      <c r="AW126" s="11" t="s">
        <v>159</v>
      </c>
      <c r="AY126" s="10"/>
    </row>
    <row r="127" ht="14.25" customHeight="1">
      <c r="A127" s="6" t="s">
        <v>472</v>
      </c>
      <c r="B127" s="6" t="s">
        <v>473</v>
      </c>
      <c r="C127" s="6" t="s">
        <v>469</v>
      </c>
      <c r="D127" s="6" t="s">
        <v>61</v>
      </c>
      <c r="E127" s="7"/>
      <c r="F127" s="8" t="b">
        <v>0</v>
      </c>
      <c r="G127" s="9">
        <v>1433.0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9">
        <v>5.0</v>
      </c>
      <c r="AH127" s="9">
        <v>5.0</v>
      </c>
      <c r="AI127" s="9" t="s">
        <v>113</v>
      </c>
      <c r="AJ127" s="9">
        <v>0.0</v>
      </c>
      <c r="AK127" s="9">
        <v>0.051825775</v>
      </c>
      <c r="AL127" s="7"/>
      <c r="AM127" s="7"/>
      <c r="AN127" s="7"/>
      <c r="AO127" s="7"/>
      <c r="AP127" s="9" t="s">
        <v>439</v>
      </c>
      <c r="AQ127" s="10" t="s">
        <v>440</v>
      </c>
      <c r="AR127" s="10" t="s">
        <v>441</v>
      </c>
      <c r="AS127" s="10"/>
      <c r="AT127" s="10"/>
      <c r="AU127" s="7"/>
      <c r="AV127" s="11" t="s">
        <v>67</v>
      </c>
      <c r="AW127" s="11" t="s">
        <v>159</v>
      </c>
      <c r="AY127" s="10"/>
    </row>
    <row r="128" ht="14.25" customHeight="1">
      <c r="A128" s="6" t="s">
        <v>474</v>
      </c>
      <c r="B128" s="6" t="s">
        <v>475</v>
      </c>
      <c r="C128" s="6" t="s">
        <v>469</v>
      </c>
      <c r="D128" s="6" t="s">
        <v>61</v>
      </c>
      <c r="E128" s="7"/>
      <c r="F128" s="8" t="b">
        <v>0</v>
      </c>
      <c r="G128" s="9">
        <v>1172.0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9">
        <v>5.0</v>
      </c>
      <c r="AH128" s="9">
        <v>5.0</v>
      </c>
      <c r="AI128" s="9" t="s">
        <v>113</v>
      </c>
      <c r="AJ128" s="9">
        <v>0.0</v>
      </c>
      <c r="AK128" s="9">
        <v>0.039984021</v>
      </c>
      <c r="AL128" s="7"/>
      <c r="AM128" s="7"/>
      <c r="AN128" s="7"/>
      <c r="AO128" s="7"/>
      <c r="AP128" s="9" t="s">
        <v>439</v>
      </c>
      <c r="AQ128" s="10" t="s">
        <v>440</v>
      </c>
      <c r="AR128" s="10" t="s">
        <v>441</v>
      </c>
      <c r="AS128" s="10"/>
      <c r="AT128" s="10"/>
      <c r="AU128" s="7"/>
      <c r="AV128" s="11" t="s">
        <v>67</v>
      </c>
      <c r="AW128" s="11" t="s">
        <v>159</v>
      </c>
      <c r="AY128" s="10"/>
    </row>
    <row r="129" ht="14.25" customHeight="1">
      <c r="A129" s="6" t="s">
        <v>476</v>
      </c>
      <c r="B129" s="6" t="s">
        <v>477</v>
      </c>
      <c r="C129" s="6" t="s">
        <v>478</v>
      </c>
      <c r="D129" s="6" t="s">
        <v>61</v>
      </c>
      <c r="E129" s="7"/>
      <c r="F129" s="8" t="b">
        <v>0</v>
      </c>
      <c r="G129" s="9">
        <v>2529.0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9">
        <v>5.0</v>
      </c>
      <c r="AH129" s="9">
        <v>5.0</v>
      </c>
      <c r="AI129" s="9" t="s">
        <v>113</v>
      </c>
      <c r="AJ129" s="9">
        <v>0.0</v>
      </c>
      <c r="AK129" s="9">
        <v>0.025742331</v>
      </c>
      <c r="AL129" s="7"/>
      <c r="AM129" s="7"/>
      <c r="AN129" s="7"/>
      <c r="AO129" s="7"/>
      <c r="AP129" s="9" t="s">
        <v>439</v>
      </c>
      <c r="AQ129" s="10" t="s">
        <v>440</v>
      </c>
      <c r="AR129" s="10" t="s">
        <v>441</v>
      </c>
      <c r="AS129" s="10"/>
      <c r="AT129" s="10"/>
      <c r="AU129" s="7"/>
      <c r="AV129" s="11" t="s">
        <v>67</v>
      </c>
      <c r="AW129" s="11" t="s">
        <v>159</v>
      </c>
      <c r="AY129" s="10"/>
    </row>
    <row r="130" ht="14.25" customHeight="1">
      <c r="A130" s="6" t="s">
        <v>479</v>
      </c>
      <c r="B130" s="6" t="s">
        <v>480</v>
      </c>
      <c r="C130" s="6" t="s">
        <v>478</v>
      </c>
      <c r="D130" s="6" t="s">
        <v>61</v>
      </c>
      <c r="E130" s="7"/>
      <c r="F130" s="8" t="b">
        <v>0</v>
      </c>
      <c r="G130" s="9">
        <v>1727.0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9">
        <v>5.0</v>
      </c>
      <c r="AH130" s="9">
        <v>5.0</v>
      </c>
      <c r="AI130" s="9" t="s">
        <v>113</v>
      </c>
      <c r="AJ130" s="9">
        <v>0.0</v>
      </c>
      <c r="AK130" s="9">
        <v>0.056549869</v>
      </c>
      <c r="AL130" s="7"/>
      <c r="AM130" s="7"/>
      <c r="AN130" s="7"/>
      <c r="AO130" s="7"/>
      <c r="AP130" s="9" t="s">
        <v>439</v>
      </c>
      <c r="AQ130" s="10" t="s">
        <v>440</v>
      </c>
      <c r="AR130" s="10" t="s">
        <v>441</v>
      </c>
      <c r="AS130" s="10"/>
      <c r="AT130" s="10"/>
      <c r="AU130" s="7"/>
      <c r="AV130" s="11" t="s">
        <v>67</v>
      </c>
      <c r="AW130" s="11" t="s">
        <v>159</v>
      </c>
      <c r="AY130" s="10"/>
    </row>
    <row r="131" ht="14.25" customHeight="1">
      <c r="A131" s="6" t="s">
        <v>481</v>
      </c>
      <c r="B131" s="6" t="s">
        <v>482</v>
      </c>
      <c r="C131" s="6" t="s">
        <v>478</v>
      </c>
      <c r="D131" s="6" t="s">
        <v>61</v>
      </c>
      <c r="E131" s="7"/>
      <c r="F131" s="8" t="b">
        <v>0</v>
      </c>
      <c r="G131" s="9">
        <v>1392.0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9">
        <v>5.0</v>
      </c>
      <c r="AH131" s="9">
        <v>5.0</v>
      </c>
      <c r="AI131" s="9" t="s">
        <v>113</v>
      </c>
      <c r="AJ131" s="9">
        <v>0.0</v>
      </c>
      <c r="AK131" s="9">
        <v>0.122865519</v>
      </c>
      <c r="AL131" s="7"/>
      <c r="AM131" s="7"/>
      <c r="AN131" s="7"/>
      <c r="AO131" s="7"/>
      <c r="AP131" s="9" t="s">
        <v>439</v>
      </c>
      <c r="AQ131" s="10" t="s">
        <v>440</v>
      </c>
      <c r="AR131" s="10" t="s">
        <v>441</v>
      </c>
      <c r="AS131" s="10"/>
      <c r="AT131" s="10"/>
      <c r="AU131" s="7"/>
      <c r="AV131" s="11" t="s">
        <v>67</v>
      </c>
      <c r="AW131" s="11" t="s">
        <v>159</v>
      </c>
      <c r="AY131" s="10"/>
    </row>
    <row r="132" ht="14.25" customHeight="1">
      <c r="A132" s="6" t="s">
        <v>483</v>
      </c>
      <c r="B132" s="6" t="s">
        <v>484</v>
      </c>
      <c r="C132" s="6" t="s">
        <v>478</v>
      </c>
      <c r="D132" s="6" t="s">
        <v>61</v>
      </c>
      <c r="E132" s="7"/>
      <c r="F132" s="8" t="b">
        <v>0</v>
      </c>
      <c r="G132" s="9">
        <v>803.0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9">
        <v>5.0</v>
      </c>
      <c r="AH132" s="9">
        <v>5.0</v>
      </c>
      <c r="AI132" s="9" t="s">
        <v>113</v>
      </c>
      <c r="AJ132" s="9">
        <v>0.0</v>
      </c>
      <c r="AK132" s="9">
        <v>0.316834554</v>
      </c>
      <c r="AL132" s="7"/>
      <c r="AM132" s="7"/>
      <c r="AN132" s="7"/>
      <c r="AO132" s="7"/>
      <c r="AP132" s="9" t="s">
        <v>439</v>
      </c>
      <c r="AQ132" s="10" t="s">
        <v>440</v>
      </c>
      <c r="AR132" s="10" t="s">
        <v>441</v>
      </c>
      <c r="AS132" s="10"/>
      <c r="AT132" s="10"/>
      <c r="AU132" s="7"/>
      <c r="AV132" s="11" t="s">
        <v>67</v>
      </c>
      <c r="AW132" s="11" t="s">
        <v>159</v>
      </c>
      <c r="AY132" s="10"/>
    </row>
    <row r="133" ht="14.25" customHeight="1">
      <c r="A133" s="6" t="s">
        <v>485</v>
      </c>
      <c r="B133" s="6" t="s">
        <v>486</v>
      </c>
      <c r="C133" s="6" t="s">
        <v>478</v>
      </c>
      <c r="D133" s="6" t="s">
        <v>61</v>
      </c>
      <c r="E133" s="7"/>
      <c r="F133" s="8" t="b">
        <v>0</v>
      </c>
      <c r="G133" s="9">
        <v>792.0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9">
        <v>5.0</v>
      </c>
      <c r="AH133" s="9">
        <v>5.0</v>
      </c>
      <c r="AI133" s="9" t="s">
        <v>113</v>
      </c>
      <c r="AJ133" s="9">
        <v>0.0</v>
      </c>
      <c r="AK133" s="9">
        <v>0.428143735</v>
      </c>
      <c r="AL133" s="7"/>
      <c r="AM133" s="7"/>
      <c r="AN133" s="7"/>
      <c r="AO133" s="7"/>
      <c r="AP133" s="9" t="s">
        <v>439</v>
      </c>
      <c r="AQ133" s="10" t="s">
        <v>440</v>
      </c>
      <c r="AR133" s="10" t="s">
        <v>441</v>
      </c>
      <c r="AS133" s="10"/>
      <c r="AT133" s="10"/>
      <c r="AU133" s="7"/>
      <c r="AV133" s="11" t="s">
        <v>67</v>
      </c>
      <c r="AW133" s="11" t="s">
        <v>159</v>
      </c>
      <c r="AY133" s="10"/>
    </row>
    <row r="134" ht="14.25" customHeight="1">
      <c r="A134" s="6" t="s">
        <v>487</v>
      </c>
      <c r="B134" s="6" t="s">
        <v>488</v>
      </c>
      <c r="C134" s="6" t="s">
        <v>478</v>
      </c>
      <c r="D134" s="6" t="s">
        <v>61</v>
      </c>
      <c r="E134" s="7"/>
      <c r="F134" s="8" t="b">
        <v>0</v>
      </c>
      <c r="G134" s="9">
        <v>759.0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9">
        <v>5.0</v>
      </c>
      <c r="AH134" s="9">
        <v>5.0</v>
      </c>
      <c r="AI134" s="9" t="s">
        <v>113</v>
      </c>
      <c r="AJ134" s="9">
        <v>0.0</v>
      </c>
      <c r="AK134" s="9">
        <v>0.471963887</v>
      </c>
      <c r="AL134" s="7"/>
      <c r="AM134" s="7"/>
      <c r="AN134" s="7"/>
      <c r="AO134" s="7"/>
      <c r="AP134" s="9" t="s">
        <v>439</v>
      </c>
      <c r="AQ134" s="10" t="s">
        <v>440</v>
      </c>
      <c r="AR134" s="10" t="s">
        <v>441</v>
      </c>
      <c r="AS134" s="10"/>
      <c r="AT134" s="10"/>
      <c r="AU134" s="7"/>
      <c r="AV134" s="11" t="s">
        <v>67</v>
      </c>
      <c r="AW134" s="11" t="s">
        <v>159</v>
      </c>
      <c r="AY134" s="10"/>
    </row>
    <row r="135" ht="14.25" customHeight="1">
      <c r="A135" s="6" t="s">
        <v>489</v>
      </c>
      <c r="B135" s="6" t="s">
        <v>490</v>
      </c>
      <c r="C135" s="6" t="s">
        <v>478</v>
      </c>
      <c r="D135" s="6" t="s">
        <v>61</v>
      </c>
      <c r="E135" s="7"/>
      <c r="F135" s="8" t="b">
        <v>0</v>
      </c>
      <c r="G135" s="9">
        <v>1207.0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9">
        <v>5.0</v>
      </c>
      <c r="AH135" s="9">
        <v>5.0</v>
      </c>
      <c r="AI135" s="9" t="s">
        <v>113</v>
      </c>
      <c r="AJ135" s="9">
        <v>0.0</v>
      </c>
      <c r="AK135" s="9">
        <v>0.425790558</v>
      </c>
      <c r="AL135" s="7"/>
      <c r="AM135" s="7"/>
      <c r="AN135" s="7"/>
      <c r="AO135" s="7"/>
      <c r="AP135" s="9" t="s">
        <v>439</v>
      </c>
      <c r="AQ135" s="10" t="s">
        <v>440</v>
      </c>
      <c r="AR135" s="10" t="s">
        <v>441</v>
      </c>
      <c r="AS135" s="10"/>
      <c r="AT135" s="10"/>
      <c r="AU135" s="7"/>
      <c r="AV135" s="11" t="s">
        <v>67</v>
      </c>
      <c r="AW135" s="11" t="s">
        <v>159</v>
      </c>
      <c r="AY135" s="10"/>
    </row>
    <row r="136" ht="14.25" customHeight="1">
      <c r="A136" s="6" t="s">
        <v>491</v>
      </c>
      <c r="B136" s="6" t="s">
        <v>492</v>
      </c>
      <c r="C136" s="6" t="s">
        <v>493</v>
      </c>
      <c r="D136" s="6" t="s">
        <v>61</v>
      </c>
      <c r="E136" s="7"/>
      <c r="F136" s="8" t="b">
        <v>0</v>
      </c>
      <c r="G136" s="9">
        <v>742.0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9">
        <v>5.0</v>
      </c>
      <c r="AH136" s="9">
        <v>5.0</v>
      </c>
      <c r="AI136" s="9" t="s">
        <v>113</v>
      </c>
      <c r="AJ136" s="9">
        <v>0.0</v>
      </c>
      <c r="AK136" s="9">
        <v>0.474361438</v>
      </c>
      <c r="AL136" s="7"/>
      <c r="AM136" s="7"/>
      <c r="AN136" s="7"/>
      <c r="AO136" s="7"/>
      <c r="AP136" s="9" t="s">
        <v>439</v>
      </c>
      <c r="AQ136" s="10" t="s">
        <v>440</v>
      </c>
      <c r="AR136" s="10" t="s">
        <v>441</v>
      </c>
      <c r="AS136" s="10"/>
      <c r="AT136" s="10"/>
      <c r="AU136" s="7"/>
      <c r="AV136" s="11" t="s">
        <v>67</v>
      </c>
      <c r="AW136" s="11" t="s">
        <v>159</v>
      </c>
      <c r="AY136" s="10"/>
    </row>
    <row r="137" ht="14.25" customHeight="1">
      <c r="A137" s="6" t="s">
        <v>494</v>
      </c>
      <c r="B137" s="6" t="s">
        <v>495</v>
      </c>
      <c r="C137" s="6" t="s">
        <v>493</v>
      </c>
      <c r="D137" s="6" t="s">
        <v>61</v>
      </c>
      <c r="E137" s="7"/>
      <c r="F137" s="8" t="b">
        <v>0</v>
      </c>
      <c r="G137" s="9">
        <v>1578.0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9">
        <v>5.0</v>
      </c>
      <c r="AH137" s="9">
        <v>5.0</v>
      </c>
      <c r="AI137" s="9" t="s">
        <v>113</v>
      </c>
      <c r="AJ137" s="9">
        <v>0.0</v>
      </c>
      <c r="AK137" s="9">
        <v>0.015864895</v>
      </c>
      <c r="AL137" s="7"/>
      <c r="AM137" s="7"/>
      <c r="AN137" s="7"/>
      <c r="AO137" s="7"/>
      <c r="AP137" s="9" t="s">
        <v>439</v>
      </c>
      <c r="AQ137" s="10" t="s">
        <v>440</v>
      </c>
      <c r="AR137" s="10" t="s">
        <v>441</v>
      </c>
      <c r="AS137" s="10"/>
      <c r="AT137" s="10"/>
      <c r="AU137" s="7"/>
      <c r="AV137" s="11" t="s">
        <v>67</v>
      </c>
      <c r="AW137" s="11" t="s">
        <v>159</v>
      </c>
      <c r="AY137" s="10"/>
    </row>
    <row r="138" ht="14.25" customHeight="1">
      <c r="A138" s="6" t="s">
        <v>496</v>
      </c>
      <c r="B138" s="6" t="s">
        <v>497</v>
      </c>
      <c r="C138" s="6" t="s">
        <v>493</v>
      </c>
      <c r="D138" s="6" t="s">
        <v>61</v>
      </c>
      <c r="E138" s="7"/>
      <c r="F138" s="8" t="b">
        <v>0</v>
      </c>
      <c r="G138" s="9">
        <v>1578.0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9">
        <v>5.0</v>
      </c>
      <c r="AH138" s="9">
        <v>5.0</v>
      </c>
      <c r="AI138" s="9" t="s">
        <v>113</v>
      </c>
      <c r="AJ138" s="9">
        <v>0.0</v>
      </c>
      <c r="AK138" s="9">
        <v>0.120596227</v>
      </c>
      <c r="AL138" s="7"/>
      <c r="AM138" s="7"/>
      <c r="AN138" s="7"/>
      <c r="AO138" s="7"/>
      <c r="AP138" s="9" t="s">
        <v>439</v>
      </c>
      <c r="AQ138" s="10" t="s">
        <v>440</v>
      </c>
      <c r="AR138" s="10" t="s">
        <v>441</v>
      </c>
      <c r="AS138" s="10"/>
      <c r="AT138" s="10"/>
      <c r="AU138" s="7"/>
      <c r="AV138" s="11" t="s">
        <v>67</v>
      </c>
      <c r="AW138" s="11" t="s">
        <v>159</v>
      </c>
      <c r="AY138" s="10"/>
    </row>
    <row r="139" ht="14.25" customHeight="1">
      <c r="A139" s="6" t="s">
        <v>498</v>
      </c>
      <c r="B139" s="6" t="s">
        <v>499</v>
      </c>
      <c r="C139" s="6" t="s">
        <v>493</v>
      </c>
      <c r="D139" s="6" t="s">
        <v>61</v>
      </c>
      <c r="E139" s="7"/>
      <c r="F139" s="8" t="b">
        <v>0</v>
      </c>
      <c r="G139" s="9">
        <v>948.0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9">
        <v>5.0</v>
      </c>
      <c r="AH139" s="9">
        <v>5.0</v>
      </c>
      <c r="AI139" s="9" t="s">
        <v>113</v>
      </c>
      <c r="AJ139" s="9">
        <v>0.0</v>
      </c>
      <c r="AK139" s="9">
        <v>0.452338271</v>
      </c>
      <c r="AL139" s="7"/>
      <c r="AM139" s="7"/>
      <c r="AN139" s="7"/>
      <c r="AO139" s="7"/>
      <c r="AP139" s="9" t="s">
        <v>439</v>
      </c>
      <c r="AQ139" s="10" t="s">
        <v>440</v>
      </c>
      <c r="AR139" s="10" t="s">
        <v>441</v>
      </c>
      <c r="AS139" s="10"/>
      <c r="AT139" s="10"/>
      <c r="AU139" s="7"/>
      <c r="AV139" s="11" t="s">
        <v>67</v>
      </c>
      <c r="AW139" s="11" t="s">
        <v>159</v>
      </c>
      <c r="AY139" s="10"/>
    </row>
    <row r="140" ht="14.25" customHeight="1">
      <c r="A140" s="6" t="s">
        <v>500</v>
      </c>
      <c r="B140" s="6" t="s">
        <v>501</v>
      </c>
      <c r="C140" s="6" t="s">
        <v>493</v>
      </c>
      <c r="D140" s="6" t="s">
        <v>61</v>
      </c>
      <c r="E140" s="7"/>
      <c r="F140" s="8" t="b">
        <v>0</v>
      </c>
      <c r="G140" s="9">
        <v>905.0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9">
        <v>5.0</v>
      </c>
      <c r="AH140" s="9">
        <v>5.0</v>
      </c>
      <c r="AI140" s="9" t="s">
        <v>113</v>
      </c>
      <c r="AJ140" s="9">
        <v>0.0</v>
      </c>
      <c r="AK140" s="9">
        <v>0.474361438</v>
      </c>
      <c r="AL140" s="7"/>
      <c r="AM140" s="7"/>
      <c r="AN140" s="7"/>
      <c r="AO140" s="7"/>
      <c r="AP140" s="9" t="s">
        <v>439</v>
      </c>
      <c r="AQ140" s="10" t="s">
        <v>440</v>
      </c>
      <c r="AR140" s="10" t="s">
        <v>441</v>
      </c>
      <c r="AS140" s="10"/>
      <c r="AT140" s="10"/>
      <c r="AU140" s="7"/>
      <c r="AV140" s="11" t="s">
        <v>67</v>
      </c>
      <c r="AW140" s="11" t="s">
        <v>159</v>
      </c>
      <c r="AY140" s="10"/>
    </row>
    <row r="141" ht="14.25" customHeight="1">
      <c r="A141" s="6" t="s">
        <v>502</v>
      </c>
      <c r="B141" s="6" t="s">
        <v>503</v>
      </c>
      <c r="C141" s="6" t="s">
        <v>493</v>
      </c>
      <c r="D141" s="6" t="s">
        <v>61</v>
      </c>
      <c r="E141" s="7"/>
      <c r="F141" s="8" t="b">
        <v>0</v>
      </c>
      <c r="G141" s="9">
        <v>1566.0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9">
        <v>5.0</v>
      </c>
      <c r="AH141" s="9">
        <v>5.0</v>
      </c>
      <c r="AI141" s="9" t="s">
        <v>113</v>
      </c>
      <c r="AJ141" s="9">
        <v>0.0</v>
      </c>
      <c r="AK141" s="9">
        <v>0.112668268</v>
      </c>
      <c r="AL141" s="7"/>
      <c r="AM141" s="7"/>
      <c r="AN141" s="7"/>
      <c r="AO141" s="7"/>
      <c r="AP141" s="9" t="s">
        <v>439</v>
      </c>
      <c r="AQ141" s="10" t="s">
        <v>440</v>
      </c>
      <c r="AR141" s="10" t="s">
        <v>441</v>
      </c>
      <c r="AS141" s="10"/>
      <c r="AT141" s="10"/>
      <c r="AU141" s="7"/>
      <c r="AV141" s="11" t="s">
        <v>67</v>
      </c>
      <c r="AW141" s="11" t="s">
        <v>159</v>
      </c>
      <c r="AY141" s="10"/>
    </row>
    <row r="142" ht="14.25" customHeight="1">
      <c r="A142" s="6" t="s">
        <v>504</v>
      </c>
      <c r="B142" s="6" t="s">
        <v>505</v>
      </c>
      <c r="C142" s="6" t="s">
        <v>493</v>
      </c>
      <c r="D142" s="6" t="s">
        <v>61</v>
      </c>
      <c r="E142" s="7"/>
      <c r="F142" s="8" t="b">
        <v>0</v>
      </c>
      <c r="G142" s="9">
        <v>2724.0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9">
        <v>5.0</v>
      </c>
      <c r="AH142" s="9">
        <v>5.0</v>
      </c>
      <c r="AI142" s="9" t="s">
        <v>113</v>
      </c>
      <c r="AJ142" s="9">
        <v>0.0</v>
      </c>
      <c r="AK142" s="9">
        <v>2.05381E-4</v>
      </c>
      <c r="AL142" s="7"/>
      <c r="AM142" s="7"/>
      <c r="AN142" s="7"/>
      <c r="AO142" s="7"/>
      <c r="AP142" s="9" t="s">
        <v>439</v>
      </c>
      <c r="AQ142" s="10" t="s">
        <v>440</v>
      </c>
      <c r="AR142" s="10" t="s">
        <v>441</v>
      </c>
      <c r="AS142" s="10"/>
      <c r="AT142" s="10"/>
      <c r="AU142" s="7"/>
      <c r="AV142" s="11" t="s">
        <v>67</v>
      </c>
      <c r="AW142" s="11" t="s">
        <v>159</v>
      </c>
      <c r="AY142" s="10"/>
    </row>
    <row r="143" ht="14.25" customHeight="1">
      <c r="A143" s="6" t="s">
        <v>506</v>
      </c>
      <c r="B143" s="6" t="s">
        <v>507</v>
      </c>
      <c r="C143" s="6" t="s">
        <v>508</v>
      </c>
      <c r="D143" s="6" t="s">
        <v>61</v>
      </c>
      <c r="E143" s="7" t="s">
        <v>509</v>
      </c>
      <c r="F143" s="8" t="b">
        <v>1</v>
      </c>
      <c r="G143" s="9">
        <v>617.0</v>
      </c>
      <c r="H143" s="7" t="b">
        <v>0</v>
      </c>
      <c r="I143" s="7" t="b">
        <v>0</v>
      </c>
      <c r="J143" s="7">
        <v>0.0</v>
      </c>
      <c r="K143" s="7" t="b">
        <v>0</v>
      </c>
      <c r="L143" s="7" t="b">
        <v>0</v>
      </c>
      <c r="M143" s="7"/>
      <c r="N143" s="7" t="b">
        <v>0</v>
      </c>
      <c r="O143" s="7" t="b">
        <v>1</v>
      </c>
      <c r="P143" s="7">
        <v>151.0</v>
      </c>
      <c r="Q143" s="7" t="b">
        <v>0</v>
      </c>
      <c r="R143" s="7" t="b">
        <v>1</v>
      </c>
      <c r="S143" s="7" t="b">
        <v>1</v>
      </c>
      <c r="T143" s="7" t="b">
        <v>0</v>
      </c>
      <c r="U143" s="7" t="b">
        <v>0</v>
      </c>
      <c r="V143" s="7">
        <v>0.0</v>
      </c>
      <c r="W143" s="7" t="b">
        <v>0</v>
      </c>
      <c r="X143" s="7" t="b">
        <v>0</v>
      </c>
      <c r="Y143" s="7"/>
      <c r="Z143" s="7" t="b">
        <v>0</v>
      </c>
      <c r="AA143" s="7" t="b">
        <v>0</v>
      </c>
      <c r="AB143" s="7">
        <v>0.0</v>
      </c>
      <c r="AC143" s="7" t="b">
        <v>0</v>
      </c>
      <c r="AD143" s="7" t="b">
        <v>0</v>
      </c>
      <c r="AE143" s="7"/>
      <c r="AF143" s="7"/>
      <c r="AG143" s="9">
        <v>2.0</v>
      </c>
      <c r="AH143" s="9">
        <v>2.0</v>
      </c>
      <c r="AI143" s="9" t="s">
        <v>89</v>
      </c>
      <c r="AJ143" s="9">
        <v>1.0</v>
      </c>
      <c r="AK143" s="9">
        <v>0.99796358</v>
      </c>
      <c r="AL143" s="7"/>
      <c r="AM143" s="7"/>
      <c r="AN143" s="7"/>
      <c r="AO143" s="7"/>
      <c r="AP143" s="9" t="s">
        <v>366</v>
      </c>
      <c r="AQ143" s="10" t="s">
        <v>367</v>
      </c>
      <c r="AR143" s="10" t="s">
        <v>368</v>
      </c>
      <c r="AS143" s="10"/>
      <c r="AT143" s="10" t="s">
        <v>369</v>
      </c>
      <c r="AU143" s="6"/>
      <c r="AV143" s="11" t="s">
        <v>84</v>
      </c>
      <c r="AW143" s="11" t="s">
        <v>327</v>
      </c>
      <c r="AY143" s="13">
        <v>40682.0</v>
      </c>
    </row>
    <row r="144" ht="14.25" customHeight="1">
      <c r="A144" s="6" t="s">
        <v>510</v>
      </c>
      <c r="B144" s="6" t="s">
        <v>511</v>
      </c>
      <c r="C144" s="6" t="s">
        <v>508</v>
      </c>
      <c r="D144" s="6" t="s">
        <v>61</v>
      </c>
      <c r="E144" s="7" t="s">
        <v>425</v>
      </c>
      <c r="F144" s="8" t="b">
        <v>1</v>
      </c>
      <c r="G144" s="9">
        <v>4549.0</v>
      </c>
      <c r="H144" s="7" t="b">
        <v>1</v>
      </c>
      <c r="I144" s="7" t="b">
        <v>0</v>
      </c>
      <c r="J144" s="7">
        <v>1107.0</v>
      </c>
      <c r="K144" s="7" t="b">
        <v>1</v>
      </c>
      <c r="L144" s="7" t="b">
        <v>1</v>
      </c>
      <c r="M144" s="7" t="b">
        <v>1</v>
      </c>
      <c r="N144" s="7" t="b">
        <v>0</v>
      </c>
      <c r="O144" s="7" t="b">
        <v>1</v>
      </c>
      <c r="P144" s="7">
        <v>407.0</v>
      </c>
      <c r="Q144" s="7" t="b">
        <v>1</v>
      </c>
      <c r="R144" s="7" t="b">
        <v>0</v>
      </c>
      <c r="S144" s="7" t="b">
        <v>0</v>
      </c>
      <c r="T144" s="7" t="b">
        <v>0</v>
      </c>
      <c r="U144" s="7" t="b">
        <v>0</v>
      </c>
      <c r="V144" s="7">
        <v>0.0</v>
      </c>
      <c r="W144" s="7" t="b">
        <v>0</v>
      </c>
      <c r="X144" s="7" t="b">
        <v>0</v>
      </c>
      <c r="Y144" s="7"/>
      <c r="Z144" s="7" t="b">
        <v>0</v>
      </c>
      <c r="AA144" s="7" t="b">
        <v>0</v>
      </c>
      <c r="AB144" s="7">
        <v>0.0</v>
      </c>
      <c r="AC144" s="7" t="b">
        <v>0</v>
      </c>
      <c r="AD144" s="7" t="b">
        <v>0</v>
      </c>
      <c r="AE144" s="7"/>
      <c r="AF144" s="7"/>
      <c r="AG144" s="9">
        <v>8.0</v>
      </c>
      <c r="AH144" s="9">
        <v>8.0</v>
      </c>
      <c r="AI144" s="9" t="s">
        <v>426</v>
      </c>
      <c r="AJ144" s="9">
        <v>1.0</v>
      </c>
      <c r="AK144" s="9">
        <v>0.999957963</v>
      </c>
      <c r="AL144" s="7"/>
      <c r="AM144" s="7"/>
      <c r="AN144" s="7"/>
      <c r="AO144" s="7"/>
      <c r="AP144" s="9" t="s">
        <v>366</v>
      </c>
      <c r="AQ144" s="10" t="s">
        <v>367</v>
      </c>
      <c r="AR144" s="10" t="s">
        <v>368</v>
      </c>
      <c r="AS144" s="10"/>
      <c r="AT144" s="10" t="s">
        <v>369</v>
      </c>
      <c r="AU144" s="6"/>
      <c r="AV144" s="11" t="s">
        <v>84</v>
      </c>
      <c r="AW144" s="11" t="s">
        <v>327</v>
      </c>
      <c r="AY144" s="13">
        <v>40682.0</v>
      </c>
    </row>
    <row r="145" ht="14.25" customHeight="1">
      <c r="A145" s="6" t="s">
        <v>512</v>
      </c>
      <c r="B145" s="6" t="s">
        <v>513</v>
      </c>
      <c r="C145" s="6" t="s">
        <v>508</v>
      </c>
      <c r="D145" s="6" t="s">
        <v>61</v>
      </c>
      <c r="E145" s="7" t="s">
        <v>425</v>
      </c>
      <c r="F145" s="8" t="b">
        <v>1</v>
      </c>
      <c r="G145" s="9">
        <v>3389.0</v>
      </c>
      <c r="H145" s="7" t="b">
        <v>1</v>
      </c>
      <c r="I145" s="7" t="b">
        <v>0</v>
      </c>
      <c r="J145" s="7">
        <v>1098.0</v>
      </c>
      <c r="K145" s="7" t="b">
        <v>1</v>
      </c>
      <c r="L145" s="7" t="b">
        <v>1</v>
      </c>
      <c r="M145" s="7" t="b">
        <v>0</v>
      </c>
      <c r="N145" s="7" t="b">
        <v>0</v>
      </c>
      <c r="O145" s="7" t="b">
        <v>0</v>
      </c>
      <c r="P145" s="7">
        <v>0.0</v>
      </c>
      <c r="Q145" s="7" t="b">
        <v>0</v>
      </c>
      <c r="R145" s="7" t="b">
        <v>0</v>
      </c>
      <c r="S145" s="7"/>
      <c r="T145" s="7" t="b">
        <v>0</v>
      </c>
      <c r="U145" s="7" t="b">
        <v>0</v>
      </c>
      <c r="V145" s="7">
        <v>0.0</v>
      </c>
      <c r="W145" s="7" t="b">
        <v>0</v>
      </c>
      <c r="X145" s="7" t="b">
        <v>0</v>
      </c>
      <c r="Y145" s="7"/>
      <c r="Z145" s="7" t="b">
        <v>0</v>
      </c>
      <c r="AA145" s="7" t="b">
        <v>0</v>
      </c>
      <c r="AB145" s="7">
        <v>0.0</v>
      </c>
      <c r="AC145" s="7" t="b">
        <v>0</v>
      </c>
      <c r="AD145" s="7" t="b">
        <v>0</v>
      </c>
      <c r="AE145" s="7"/>
      <c r="AF145" s="7"/>
      <c r="AG145" s="9">
        <v>8.0</v>
      </c>
      <c r="AH145" s="9">
        <v>8.0</v>
      </c>
      <c r="AI145" s="9" t="s">
        <v>426</v>
      </c>
      <c r="AJ145" s="9">
        <v>0.0</v>
      </c>
      <c r="AK145" s="9">
        <v>0.467172774</v>
      </c>
      <c r="AL145" s="7"/>
      <c r="AM145" s="7"/>
      <c r="AN145" s="7"/>
      <c r="AO145" s="7"/>
      <c r="AP145" s="9" t="s">
        <v>366</v>
      </c>
      <c r="AQ145" s="10" t="s">
        <v>367</v>
      </c>
      <c r="AR145" s="10" t="s">
        <v>368</v>
      </c>
      <c r="AS145" s="10"/>
      <c r="AT145" s="10" t="s">
        <v>369</v>
      </c>
      <c r="AU145" s="6"/>
      <c r="AV145" s="11" t="s">
        <v>84</v>
      </c>
      <c r="AW145" s="11" t="s">
        <v>327</v>
      </c>
      <c r="AY145" s="13">
        <v>40682.0</v>
      </c>
    </row>
    <row r="146" ht="14.25" customHeight="1">
      <c r="A146" s="6" t="s">
        <v>514</v>
      </c>
      <c r="B146" s="6" t="s">
        <v>515</v>
      </c>
      <c r="C146" s="6" t="s">
        <v>508</v>
      </c>
      <c r="D146" s="6" t="s">
        <v>61</v>
      </c>
      <c r="E146" s="7" t="s">
        <v>516</v>
      </c>
      <c r="F146" s="8" t="b">
        <v>1</v>
      </c>
      <c r="G146" s="9">
        <v>2561.0</v>
      </c>
      <c r="H146" s="7" t="b">
        <v>0</v>
      </c>
      <c r="I146" s="7" t="b">
        <v>0</v>
      </c>
      <c r="J146" s="7">
        <v>0.0</v>
      </c>
      <c r="K146" s="7" t="b">
        <v>0</v>
      </c>
      <c r="L146" s="7" t="b">
        <v>0</v>
      </c>
      <c r="M146" s="7"/>
      <c r="N146" s="7" t="b">
        <v>0</v>
      </c>
      <c r="O146" s="7" t="b">
        <v>1</v>
      </c>
      <c r="P146" s="7">
        <v>371.0</v>
      </c>
      <c r="Q146" s="7" t="b">
        <v>0</v>
      </c>
      <c r="R146" s="7" t="b">
        <v>1</v>
      </c>
      <c r="S146" s="7" t="b">
        <v>0</v>
      </c>
      <c r="T146" s="7" t="b">
        <v>1</v>
      </c>
      <c r="U146" s="7" t="b">
        <v>0</v>
      </c>
      <c r="V146" s="7">
        <v>259.0</v>
      </c>
      <c r="W146" s="7" t="b">
        <v>1</v>
      </c>
      <c r="X146" s="7" t="b">
        <v>1</v>
      </c>
      <c r="Y146" s="7" t="b">
        <v>0</v>
      </c>
      <c r="Z146" s="7" t="b">
        <v>1</v>
      </c>
      <c r="AA146" s="7" t="b">
        <v>0</v>
      </c>
      <c r="AB146" s="7">
        <v>157.0</v>
      </c>
      <c r="AC146" s="7" t="b">
        <v>1</v>
      </c>
      <c r="AD146" s="7" t="b">
        <v>1</v>
      </c>
      <c r="AE146" s="7" t="b">
        <v>0</v>
      </c>
      <c r="AF146" s="7"/>
      <c r="AG146" s="9">
        <v>2.0</v>
      </c>
      <c r="AH146" s="9">
        <v>2.0</v>
      </c>
      <c r="AI146" s="9" t="s">
        <v>89</v>
      </c>
      <c r="AJ146" s="9">
        <v>1.0</v>
      </c>
      <c r="AK146" s="9">
        <v>0.999993319</v>
      </c>
      <c r="AL146" s="7"/>
      <c r="AM146" s="7"/>
      <c r="AN146" s="7"/>
      <c r="AO146" s="7"/>
      <c r="AP146" s="9" t="s">
        <v>366</v>
      </c>
      <c r="AQ146" s="10" t="s">
        <v>367</v>
      </c>
      <c r="AR146" s="10" t="s">
        <v>368</v>
      </c>
      <c r="AS146" s="10"/>
      <c r="AT146" s="10" t="s">
        <v>369</v>
      </c>
      <c r="AU146" s="6"/>
      <c r="AV146" s="11" t="s">
        <v>84</v>
      </c>
      <c r="AW146" s="11" t="s">
        <v>327</v>
      </c>
      <c r="AY146" s="13">
        <v>40682.0</v>
      </c>
    </row>
    <row r="147" ht="14.25" customHeight="1">
      <c r="A147" s="6" t="s">
        <v>517</v>
      </c>
      <c r="B147" s="6" t="s">
        <v>518</v>
      </c>
      <c r="C147" s="6" t="s">
        <v>508</v>
      </c>
      <c r="D147" s="6" t="s">
        <v>61</v>
      </c>
      <c r="E147" s="7" t="s">
        <v>516</v>
      </c>
      <c r="F147" s="8" t="b">
        <v>1</v>
      </c>
      <c r="G147" s="9">
        <v>2509.0</v>
      </c>
      <c r="H147" s="7" t="b">
        <v>0</v>
      </c>
      <c r="I147" s="7" t="b">
        <v>1</v>
      </c>
      <c r="J147" s="7">
        <v>836.0</v>
      </c>
      <c r="K147" s="7" t="b">
        <v>0</v>
      </c>
      <c r="L147" s="7" t="b">
        <v>0</v>
      </c>
      <c r="M147" s="7" t="b">
        <v>1</v>
      </c>
      <c r="N147" s="7" t="b">
        <v>0</v>
      </c>
      <c r="O147" s="7" t="b">
        <v>0</v>
      </c>
      <c r="P147" s="7">
        <v>0.0</v>
      </c>
      <c r="Q147" s="7" t="b">
        <v>0</v>
      </c>
      <c r="R147" s="7" t="b">
        <v>0</v>
      </c>
      <c r="S147" s="7"/>
      <c r="T147" s="7" t="b">
        <v>0</v>
      </c>
      <c r="U147" s="7" t="b">
        <v>0</v>
      </c>
      <c r="V147" s="7">
        <v>0.0</v>
      </c>
      <c r="W147" s="7" t="b">
        <v>0</v>
      </c>
      <c r="X147" s="7" t="b">
        <v>0</v>
      </c>
      <c r="Y147" s="7"/>
      <c r="Z147" s="7" t="b">
        <v>0</v>
      </c>
      <c r="AA147" s="7" t="b">
        <v>0</v>
      </c>
      <c r="AB147" s="7">
        <v>0.0</v>
      </c>
      <c r="AC147" s="7" t="b">
        <v>0</v>
      </c>
      <c r="AD147" s="7" t="b">
        <v>0</v>
      </c>
      <c r="AE147" s="7"/>
      <c r="AF147" s="7" t="s">
        <v>416</v>
      </c>
      <c r="AG147" s="9">
        <v>2.0</v>
      </c>
      <c r="AH147" s="9">
        <v>2.0</v>
      </c>
      <c r="AI147" s="9" t="s">
        <v>89</v>
      </c>
      <c r="AJ147" s="9">
        <v>1.0</v>
      </c>
      <c r="AK147" s="9">
        <v>0.961327601</v>
      </c>
      <c r="AL147" s="7"/>
      <c r="AM147" s="7"/>
      <c r="AN147" s="7"/>
      <c r="AO147" s="7"/>
      <c r="AP147" s="9" t="s">
        <v>366</v>
      </c>
      <c r="AQ147" s="10" t="s">
        <v>367</v>
      </c>
      <c r="AR147" s="10" t="s">
        <v>368</v>
      </c>
      <c r="AS147" s="10"/>
      <c r="AT147" s="10" t="s">
        <v>369</v>
      </c>
      <c r="AU147" s="6"/>
      <c r="AV147" s="11" t="s">
        <v>84</v>
      </c>
      <c r="AW147" s="11" t="s">
        <v>327</v>
      </c>
      <c r="AY147" s="13">
        <v>40682.0</v>
      </c>
    </row>
    <row r="148" ht="14.25" customHeight="1">
      <c r="A148" s="6" t="s">
        <v>519</v>
      </c>
      <c r="B148" s="6" t="s">
        <v>520</v>
      </c>
      <c r="C148" s="6" t="s">
        <v>508</v>
      </c>
      <c r="D148" s="6" t="s">
        <v>61</v>
      </c>
      <c r="E148" s="7" t="s">
        <v>425</v>
      </c>
      <c r="F148" s="8" t="b">
        <v>1</v>
      </c>
      <c r="G148" s="9">
        <v>2397.0</v>
      </c>
      <c r="H148" s="7" t="b">
        <v>0</v>
      </c>
      <c r="I148" s="7" t="b">
        <v>0</v>
      </c>
      <c r="J148" s="7">
        <v>0.0</v>
      </c>
      <c r="K148" s="7" t="b">
        <v>0</v>
      </c>
      <c r="L148" s="7" t="b">
        <v>0</v>
      </c>
      <c r="M148" s="7"/>
      <c r="N148" s="7" t="b">
        <v>0</v>
      </c>
      <c r="O148" s="7" t="b">
        <v>1</v>
      </c>
      <c r="P148" s="7">
        <v>354.0</v>
      </c>
      <c r="Q148" s="7" t="b">
        <v>0</v>
      </c>
      <c r="R148" s="7" t="b">
        <v>1</v>
      </c>
      <c r="S148" s="7" t="b">
        <v>0</v>
      </c>
      <c r="T148" s="7" t="b">
        <v>1</v>
      </c>
      <c r="U148" s="7" t="b">
        <v>0</v>
      </c>
      <c r="V148" s="7">
        <v>306.0</v>
      </c>
      <c r="W148" s="7" t="b">
        <v>1</v>
      </c>
      <c r="X148" s="7" t="b">
        <v>1</v>
      </c>
      <c r="Y148" s="7" t="b">
        <v>0</v>
      </c>
      <c r="Z148" s="7" t="b">
        <v>1</v>
      </c>
      <c r="AA148" s="7" t="b">
        <v>0</v>
      </c>
      <c r="AB148" s="7">
        <v>173.0</v>
      </c>
      <c r="AC148" s="7" t="b">
        <v>1</v>
      </c>
      <c r="AD148" s="7" t="b">
        <v>1</v>
      </c>
      <c r="AE148" s="7" t="b">
        <v>0</v>
      </c>
      <c r="AF148" s="7" t="s">
        <v>521</v>
      </c>
      <c r="AG148" s="9">
        <v>8.0</v>
      </c>
      <c r="AH148" s="9">
        <v>8.0</v>
      </c>
      <c r="AI148" s="9" t="s">
        <v>426</v>
      </c>
      <c r="AJ148" s="9">
        <v>1.0</v>
      </c>
      <c r="AK148" s="9">
        <v>0.999736707</v>
      </c>
      <c r="AL148" s="7"/>
      <c r="AM148" s="7"/>
      <c r="AN148" s="7"/>
      <c r="AO148" s="7"/>
      <c r="AP148" s="9" t="s">
        <v>366</v>
      </c>
      <c r="AQ148" s="10" t="s">
        <v>367</v>
      </c>
      <c r="AR148" s="10" t="s">
        <v>368</v>
      </c>
      <c r="AS148" s="10"/>
      <c r="AT148" s="10" t="s">
        <v>369</v>
      </c>
      <c r="AU148" s="6"/>
      <c r="AV148" s="11" t="s">
        <v>84</v>
      </c>
      <c r="AW148" s="11" t="s">
        <v>327</v>
      </c>
      <c r="AY148" s="13">
        <v>40682.0</v>
      </c>
    </row>
    <row r="149" ht="14.25" customHeight="1">
      <c r="A149" s="6" t="s">
        <v>522</v>
      </c>
      <c r="B149" s="6" t="s">
        <v>523</v>
      </c>
      <c r="C149" s="6" t="s">
        <v>508</v>
      </c>
      <c r="D149" s="6" t="s">
        <v>61</v>
      </c>
      <c r="E149" s="7" t="s">
        <v>387</v>
      </c>
      <c r="F149" s="8" t="b">
        <v>1</v>
      </c>
      <c r="G149" s="9">
        <v>2140.0</v>
      </c>
      <c r="H149" s="7" t="b">
        <v>0</v>
      </c>
      <c r="I149" s="7" t="b">
        <v>0</v>
      </c>
      <c r="J149" s="7">
        <v>0.0</v>
      </c>
      <c r="K149" s="7" t="b">
        <v>0</v>
      </c>
      <c r="L149" s="7" t="b">
        <v>0</v>
      </c>
      <c r="M149" s="7"/>
      <c r="N149" s="7" t="b">
        <v>0</v>
      </c>
      <c r="O149" s="7" t="b">
        <v>1</v>
      </c>
      <c r="P149" s="7">
        <v>238.0</v>
      </c>
      <c r="Q149" s="7" t="b">
        <v>0</v>
      </c>
      <c r="R149" s="7" t="b">
        <v>1</v>
      </c>
      <c r="S149" s="7" t="b">
        <v>1</v>
      </c>
      <c r="T149" s="7" t="b">
        <v>1</v>
      </c>
      <c r="U149" s="7" t="b">
        <v>0</v>
      </c>
      <c r="V149" s="7">
        <v>257.0</v>
      </c>
      <c r="W149" s="7" t="b">
        <v>1</v>
      </c>
      <c r="X149" s="7" t="b">
        <v>1</v>
      </c>
      <c r="Y149" s="7" t="b">
        <v>1</v>
      </c>
      <c r="Z149" s="7" t="b">
        <v>1</v>
      </c>
      <c r="AA149" s="7" t="b">
        <v>0</v>
      </c>
      <c r="AB149" s="7">
        <v>162.0</v>
      </c>
      <c r="AC149" s="7" t="b">
        <v>1</v>
      </c>
      <c r="AD149" s="7" t="b">
        <v>1</v>
      </c>
      <c r="AE149" s="7" t="b">
        <v>1</v>
      </c>
      <c r="AF149" s="7"/>
      <c r="AG149" s="9">
        <v>2.0</v>
      </c>
      <c r="AH149" s="9">
        <v>2.0</v>
      </c>
      <c r="AI149" s="9" t="s">
        <v>89</v>
      </c>
      <c r="AJ149" s="9">
        <v>1.0</v>
      </c>
      <c r="AK149" s="9">
        <v>0.999912092</v>
      </c>
      <c r="AL149" s="7"/>
      <c r="AM149" s="7"/>
      <c r="AN149" s="7"/>
      <c r="AO149" s="7"/>
      <c r="AP149" s="9" t="s">
        <v>366</v>
      </c>
      <c r="AQ149" s="10" t="s">
        <v>367</v>
      </c>
      <c r="AR149" s="10" t="s">
        <v>368</v>
      </c>
      <c r="AS149" s="10"/>
      <c r="AT149" s="10" t="s">
        <v>369</v>
      </c>
      <c r="AU149" s="6"/>
      <c r="AV149" s="11" t="s">
        <v>84</v>
      </c>
      <c r="AW149" s="11" t="s">
        <v>327</v>
      </c>
      <c r="AY149" s="13">
        <v>40682.0</v>
      </c>
    </row>
    <row r="150" ht="14.25" customHeight="1">
      <c r="A150" s="6" t="s">
        <v>524</v>
      </c>
      <c r="B150" s="6" t="s">
        <v>525</v>
      </c>
      <c r="C150" s="6" t="s">
        <v>508</v>
      </c>
      <c r="D150" s="6" t="s">
        <v>61</v>
      </c>
      <c r="E150" s="7" t="s">
        <v>526</v>
      </c>
      <c r="F150" s="8" t="b">
        <v>1</v>
      </c>
      <c r="G150" s="9">
        <v>1737.0</v>
      </c>
      <c r="H150" s="7" t="b">
        <v>0</v>
      </c>
      <c r="I150" s="7" t="b">
        <v>0</v>
      </c>
      <c r="J150" s="7">
        <v>0.0</v>
      </c>
      <c r="K150" s="7" t="b">
        <v>0</v>
      </c>
      <c r="L150" s="7" t="b">
        <v>0</v>
      </c>
      <c r="M150" s="7"/>
      <c r="N150" s="7" t="b">
        <v>0</v>
      </c>
      <c r="O150" s="7" t="b">
        <v>1</v>
      </c>
      <c r="P150" s="7">
        <v>111.0</v>
      </c>
      <c r="Q150" s="7" t="b">
        <v>0</v>
      </c>
      <c r="R150" s="7" t="b">
        <v>1</v>
      </c>
      <c r="S150" s="7" t="b">
        <v>0</v>
      </c>
      <c r="T150" s="7" t="b">
        <v>1</v>
      </c>
      <c r="U150" s="7" t="b">
        <v>0</v>
      </c>
      <c r="V150" s="7">
        <v>256.0</v>
      </c>
      <c r="W150" s="7" t="b">
        <v>1</v>
      </c>
      <c r="X150" s="7" t="b">
        <v>1</v>
      </c>
      <c r="Y150" s="7" t="b">
        <v>1</v>
      </c>
      <c r="Z150" s="7" t="b">
        <v>1</v>
      </c>
      <c r="AA150" s="7" t="b">
        <v>0</v>
      </c>
      <c r="AB150" s="7">
        <v>162.0</v>
      </c>
      <c r="AC150" s="7" t="b">
        <v>1</v>
      </c>
      <c r="AD150" s="7" t="b">
        <v>1</v>
      </c>
      <c r="AE150" s="7" t="b">
        <v>1</v>
      </c>
      <c r="AF150" s="7" t="s">
        <v>527</v>
      </c>
      <c r="AG150" s="9">
        <v>2.0</v>
      </c>
      <c r="AH150" s="9">
        <v>2.0</v>
      </c>
      <c r="AI150" s="9" t="s">
        <v>89</v>
      </c>
      <c r="AJ150" s="9">
        <v>1.0</v>
      </c>
      <c r="AK150" s="9">
        <v>0.999919061</v>
      </c>
      <c r="AL150" s="7"/>
      <c r="AM150" s="7"/>
      <c r="AN150" s="7"/>
      <c r="AO150" s="7"/>
      <c r="AP150" s="9" t="s">
        <v>366</v>
      </c>
      <c r="AQ150" s="10" t="s">
        <v>367</v>
      </c>
      <c r="AR150" s="10" t="s">
        <v>368</v>
      </c>
      <c r="AS150" s="10"/>
      <c r="AT150" s="10" t="s">
        <v>369</v>
      </c>
      <c r="AU150" s="6"/>
      <c r="AV150" s="11" t="s">
        <v>84</v>
      </c>
      <c r="AW150" s="11" t="s">
        <v>327</v>
      </c>
      <c r="AY150" s="13">
        <v>40682.0</v>
      </c>
    </row>
    <row r="151" ht="14.25" customHeight="1">
      <c r="A151" s="6" t="s">
        <v>528</v>
      </c>
      <c r="B151" s="6" t="s">
        <v>529</v>
      </c>
      <c r="C151" s="6" t="s">
        <v>508</v>
      </c>
      <c r="D151" s="6" t="s">
        <v>61</v>
      </c>
      <c r="E151" s="7" t="s">
        <v>530</v>
      </c>
      <c r="F151" s="8" t="b">
        <v>1</v>
      </c>
      <c r="G151" s="9">
        <v>1567.0</v>
      </c>
      <c r="H151" s="7" t="b">
        <v>0</v>
      </c>
      <c r="I151" s="7" t="b">
        <v>0</v>
      </c>
      <c r="J151" s="7">
        <v>0.0</v>
      </c>
      <c r="K151" s="7" t="b">
        <v>0</v>
      </c>
      <c r="L151" s="7" t="b">
        <v>0</v>
      </c>
      <c r="M151" s="7"/>
      <c r="N151" s="7" t="b">
        <v>0</v>
      </c>
      <c r="O151" s="7" t="b">
        <v>1</v>
      </c>
      <c r="P151" s="7">
        <v>522.0</v>
      </c>
      <c r="Q151" s="7" t="b">
        <v>0</v>
      </c>
      <c r="R151" s="7" t="b">
        <v>0</v>
      </c>
      <c r="S151" s="7" t="b">
        <v>1</v>
      </c>
      <c r="T151" s="7" t="b">
        <v>0</v>
      </c>
      <c r="U151" s="7" t="b">
        <v>0</v>
      </c>
      <c r="V151" s="7">
        <v>0.0</v>
      </c>
      <c r="W151" s="7" t="b">
        <v>0</v>
      </c>
      <c r="X151" s="7" t="b">
        <v>0</v>
      </c>
      <c r="Y151" s="7"/>
      <c r="Z151" s="7" t="b">
        <v>0</v>
      </c>
      <c r="AA151" s="7" t="b">
        <v>0</v>
      </c>
      <c r="AB151" s="7">
        <v>0.0</v>
      </c>
      <c r="AC151" s="7" t="b">
        <v>0</v>
      </c>
      <c r="AD151" s="7" t="b">
        <v>0</v>
      </c>
      <c r="AE151" s="7"/>
      <c r="AF151" s="7"/>
      <c r="AG151" s="9">
        <v>8.0</v>
      </c>
      <c r="AH151" s="9">
        <v>8.0</v>
      </c>
      <c r="AI151" s="9" t="s">
        <v>426</v>
      </c>
      <c r="AJ151" s="9">
        <v>1.0</v>
      </c>
      <c r="AK151" s="9">
        <v>0.999326863</v>
      </c>
      <c r="AL151" s="7"/>
      <c r="AM151" s="7"/>
      <c r="AN151" s="7"/>
      <c r="AO151" s="7"/>
      <c r="AP151" s="9" t="s">
        <v>366</v>
      </c>
      <c r="AQ151" s="10" t="s">
        <v>367</v>
      </c>
      <c r="AR151" s="10" t="s">
        <v>368</v>
      </c>
      <c r="AS151" s="10"/>
      <c r="AT151" s="10" t="s">
        <v>369</v>
      </c>
      <c r="AU151" s="6"/>
      <c r="AV151" s="11" t="s">
        <v>84</v>
      </c>
      <c r="AW151" s="11" t="s">
        <v>327</v>
      </c>
      <c r="AY151" s="13">
        <v>40682.0</v>
      </c>
    </row>
    <row r="152" ht="14.25" customHeight="1">
      <c r="A152" s="6" t="s">
        <v>531</v>
      </c>
      <c r="B152" s="6" t="s">
        <v>532</v>
      </c>
      <c r="C152" s="6" t="s">
        <v>508</v>
      </c>
      <c r="D152" s="6" t="s">
        <v>61</v>
      </c>
      <c r="E152" s="7" t="s">
        <v>516</v>
      </c>
      <c r="F152" s="8" t="b">
        <v>1</v>
      </c>
      <c r="G152" s="9">
        <v>1560.0</v>
      </c>
      <c r="H152" s="7" t="b">
        <v>0</v>
      </c>
      <c r="I152" s="7" t="b">
        <v>1</v>
      </c>
      <c r="J152" s="7">
        <v>306.0</v>
      </c>
      <c r="K152" s="7" t="b">
        <v>0</v>
      </c>
      <c r="L152" s="7" t="b">
        <v>1</v>
      </c>
      <c r="M152" s="7" t="b">
        <v>0</v>
      </c>
      <c r="N152" s="7" t="b">
        <v>0</v>
      </c>
      <c r="O152" s="7" t="b">
        <v>1</v>
      </c>
      <c r="P152" s="7">
        <v>212.0</v>
      </c>
      <c r="Q152" s="7" t="b">
        <v>1</v>
      </c>
      <c r="R152" s="7" t="b">
        <v>0</v>
      </c>
      <c r="S152" s="7" t="b">
        <v>0</v>
      </c>
      <c r="T152" s="7" t="b">
        <v>0</v>
      </c>
      <c r="U152" s="7" t="b">
        <v>0</v>
      </c>
      <c r="V152" s="7">
        <v>0.0</v>
      </c>
      <c r="W152" s="7" t="b">
        <v>0</v>
      </c>
      <c r="X152" s="7" t="b">
        <v>0</v>
      </c>
      <c r="Y152" s="7"/>
      <c r="Z152" s="7" t="b">
        <v>0</v>
      </c>
      <c r="AA152" s="7" t="b">
        <v>0</v>
      </c>
      <c r="AB152" s="7">
        <v>0.0</v>
      </c>
      <c r="AC152" s="7" t="b">
        <v>0</v>
      </c>
      <c r="AD152" s="7" t="b">
        <v>0</v>
      </c>
      <c r="AE152" s="7"/>
      <c r="AF152" s="7"/>
      <c r="AG152" s="9">
        <v>2.0</v>
      </c>
      <c r="AH152" s="9">
        <v>2.0</v>
      </c>
      <c r="AI152" s="9" t="s">
        <v>89</v>
      </c>
      <c r="AJ152" s="9">
        <v>1.0</v>
      </c>
      <c r="AK152" s="9">
        <v>0.999926217</v>
      </c>
      <c r="AL152" s="7"/>
      <c r="AM152" s="7"/>
      <c r="AN152" s="7"/>
      <c r="AO152" s="7"/>
      <c r="AP152" s="9" t="s">
        <v>366</v>
      </c>
      <c r="AQ152" s="10" t="s">
        <v>367</v>
      </c>
      <c r="AR152" s="10" t="s">
        <v>368</v>
      </c>
      <c r="AS152" s="10"/>
      <c r="AT152" s="10" t="s">
        <v>369</v>
      </c>
      <c r="AU152" s="6"/>
      <c r="AV152" s="11" t="s">
        <v>84</v>
      </c>
      <c r="AW152" s="11" t="s">
        <v>327</v>
      </c>
      <c r="AY152" s="13">
        <v>40682.0</v>
      </c>
    </row>
    <row r="153" ht="14.25" customHeight="1">
      <c r="A153" s="6" t="s">
        <v>533</v>
      </c>
      <c r="B153" s="6" t="s">
        <v>534</v>
      </c>
      <c r="C153" s="6" t="s">
        <v>508</v>
      </c>
      <c r="D153" s="6" t="s">
        <v>61</v>
      </c>
      <c r="E153" s="7" t="s">
        <v>387</v>
      </c>
      <c r="F153" s="8" t="b">
        <v>1</v>
      </c>
      <c r="G153" s="9">
        <v>1523.0</v>
      </c>
      <c r="H153" s="7" t="b">
        <v>0</v>
      </c>
      <c r="I153" s="7" t="b">
        <v>1</v>
      </c>
      <c r="J153" s="7">
        <v>185.0</v>
      </c>
      <c r="K153" s="7" t="b">
        <v>0</v>
      </c>
      <c r="L153" s="7" t="b">
        <v>1</v>
      </c>
      <c r="M153" s="7" t="b">
        <v>1</v>
      </c>
      <c r="N153" s="7" t="b">
        <v>0</v>
      </c>
      <c r="O153" s="7" t="b">
        <v>1</v>
      </c>
      <c r="P153" s="7">
        <v>321.0</v>
      </c>
      <c r="Q153" s="7" t="b">
        <v>1</v>
      </c>
      <c r="R153" s="7" t="b">
        <v>0</v>
      </c>
      <c r="S153" s="7" t="b">
        <v>0</v>
      </c>
      <c r="T153" s="7" t="b">
        <v>0</v>
      </c>
      <c r="U153" s="7" t="b">
        <v>0</v>
      </c>
      <c r="V153" s="7">
        <v>0.0</v>
      </c>
      <c r="W153" s="7" t="b">
        <v>0</v>
      </c>
      <c r="X153" s="7" t="b">
        <v>0</v>
      </c>
      <c r="Y153" s="7"/>
      <c r="Z153" s="7" t="b">
        <v>0</v>
      </c>
      <c r="AA153" s="7" t="b">
        <v>0</v>
      </c>
      <c r="AB153" s="7">
        <v>0.0</v>
      </c>
      <c r="AC153" s="7" t="b">
        <v>0</v>
      </c>
      <c r="AD153" s="7" t="b">
        <v>0</v>
      </c>
      <c r="AE153" s="7"/>
      <c r="AF153" s="7" t="s">
        <v>165</v>
      </c>
      <c r="AG153" s="9">
        <v>2.0</v>
      </c>
      <c r="AH153" s="9">
        <v>2.0</v>
      </c>
      <c r="AI153" s="9" t="s">
        <v>89</v>
      </c>
      <c r="AJ153" s="9">
        <v>1.0</v>
      </c>
      <c r="AK153" s="9">
        <v>0.999971485</v>
      </c>
      <c r="AL153" s="7"/>
      <c r="AM153" s="7"/>
      <c r="AN153" s="7"/>
      <c r="AO153" s="7"/>
      <c r="AP153" s="9" t="s">
        <v>366</v>
      </c>
      <c r="AQ153" s="10" t="s">
        <v>367</v>
      </c>
      <c r="AR153" s="10" t="s">
        <v>368</v>
      </c>
      <c r="AS153" s="10"/>
      <c r="AT153" s="10" t="s">
        <v>369</v>
      </c>
      <c r="AU153" s="6"/>
      <c r="AV153" s="11" t="s">
        <v>84</v>
      </c>
      <c r="AW153" s="11" t="s">
        <v>327</v>
      </c>
      <c r="AY153" s="13">
        <v>40682.0</v>
      </c>
    </row>
    <row r="154" ht="14.25" customHeight="1">
      <c r="A154" s="6" t="s">
        <v>535</v>
      </c>
      <c r="B154" s="6" t="s">
        <v>536</v>
      </c>
      <c r="C154" s="6" t="s">
        <v>508</v>
      </c>
      <c r="D154" s="6" t="s">
        <v>61</v>
      </c>
      <c r="E154" s="7" t="s">
        <v>526</v>
      </c>
      <c r="F154" s="8" t="b">
        <v>1</v>
      </c>
      <c r="G154" s="9">
        <v>1314.0</v>
      </c>
      <c r="H154" s="7" t="b">
        <v>0</v>
      </c>
      <c r="I154" s="7" t="b">
        <v>1</v>
      </c>
      <c r="J154" s="7">
        <v>150.0</v>
      </c>
      <c r="K154" s="7" t="b">
        <v>0</v>
      </c>
      <c r="L154" s="7" t="b">
        <v>1</v>
      </c>
      <c r="M154" s="7" t="b">
        <v>1</v>
      </c>
      <c r="N154" s="7" t="b">
        <v>0</v>
      </c>
      <c r="O154" s="7" t="b">
        <v>1</v>
      </c>
      <c r="P154" s="7">
        <v>286.0</v>
      </c>
      <c r="Q154" s="7" t="b">
        <v>1</v>
      </c>
      <c r="R154" s="7" t="b">
        <v>0</v>
      </c>
      <c r="S154" s="7" t="b">
        <v>1</v>
      </c>
      <c r="T154" s="7" t="b">
        <v>0</v>
      </c>
      <c r="U154" s="7" t="b">
        <v>0</v>
      </c>
      <c r="V154" s="7">
        <v>0.0</v>
      </c>
      <c r="W154" s="7" t="b">
        <v>0</v>
      </c>
      <c r="X154" s="7" t="b">
        <v>0</v>
      </c>
      <c r="Y154" s="7"/>
      <c r="Z154" s="7" t="b">
        <v>0</v>
      </c>
      <c r="AA154" s="7" t="b">
        <v>0</v>
      </c>
      <c r="AB154" s="7">
        <v>0.0</v>
      </c>
      <c r="AC154" s="7" t="b">
        <v>0</v>
      </c>
      <c r="AD154" s="7" t="b">
        <v>0</v>
      </c>
      <c r="AE154" s="7"/>
      <c r="AF154" s="7"/>
      <c r="AG154" s="9">
        <v>2.0</v>
      </c>
      <c r="AH154" s="9">
        <v>2.0</v>
      </c>
      <c r="AI154" s="9" t="s">
        <v>89</v>
      </c>
      <c r="AJ154" s="9">
        <v>1.0</v>
      </c>
      <c r="AK154" s="9">
        <v>0.999968175</v>
      </c>
      <c r="AL154" s="7"/>
      <c r="AM154" s="7"/>
      <c r="AN154" s="7"/>
      <c r="AO154" s="7"/>
      <c r="AP154" s="9" t="s">
        <v>366</v>
      </c>
      <c r="AQ154" s="10" t="s">
        <v>367</v>
      </c>
      <c r="AR154" s="10" t="s">
        <v>368</v>
      </c>
      <c r="AS154" s="10"/>
      <c r="AT154" s="10" t="s">
        <v>369</v>
      </c>
      <c r="AU154" s="6"/>
      <c r="AV154" s="11" t="s">
        <v>84</v>
      </c>
      <c r="AW154" s="11" t="s">
        <v>327</v>
      </c>
      <c r="AY154" s="13">
        <v>40682.0</v>
      </c>
    </row>
    <row r="155" ht="14.25" customHeight="1">
      <c r="A155" s="6" t="s">
        <v>537</v>
      </c>
      <c r="B155" s="6" t="s">
        <v>538</v>
      </c>
      <c r="C155" s="6" t="s">
        <v>508</v>
      </c>
      <c r="D155" s="6" t="s">
        <v>61</v>
      </c>
      <c r="E155" s="7" t="s">
        <v>539</v>
      </c>
      <c r="F155" s="8" t="b">
        <v>1</v>
      </c>
      <c r="G155" s="9">
        <v>1101.0</v>
      </c>
      <c r="H155" s="7" t="b">
        <v>0</v>
      </c>
      <c r="I155" s="7" t="b">
        <v>1</v>
      </c>
      <c r="J155" s="7">
        <v>251.0</v>
      </c>
      <c r="K155" s="7" t="b">
        <v>0</v>
      </c>
      <c r="L155" s="7" t="b">
        <v>1</v>
      </c>
      <c r="M155" s="7" t="b">
        <v>1</v>
      </c>
      <c r="N155" s="7" t="b">
        <v>0</v>
      </c>
      <c r="O155" s="7" t="b">
        <v>0</v>
      </c>
      <c r="P155" s="7">
        <v>0.0</v>
      </c>
      <c r="Q155" s="7" t="b">
        <v>0</v>
      </c>
      <c r="R155" s="7" t="b">
        <v>0</v>
      </c>
      <c r="S155" s="7"/>
      <c r="T155" s="7" t="b">
        <v>0</v>
      </c>
      <c r="U155" s="7" t="b">
        <v>0</v>
      </c>
      <c r="V155" s="7">
        <v>0.0</v>
      </c>
      <c r="W155" s="7" t="b">
        <v>0</v>
      </c>
      <c r="X155" s="7" t="b">
        <v>0</v>
      </c>
      <c r="Y155" s="7"/>
      <c r="Z155" s="7" t="b">
        <v>0</v>
      </c>
      <c r="AA155" s="7" t="b">
        <v>0</v>
      </c>
      <c r="AB155" s="7">
        <v>0.0</v>
      </c>
      <c r="AC155" s="7" t="b">
        <v>0</v>
      </c>
      <c r="AD155" s="7" t="b">
        <v>0</v>
      </c>
      <c r="AE155" s="7"/>
      <c r="AF155" s="7"/>
      <c r="AG155" s="9">
        <v>2.0</v>
      </c>
      <c r="AH155" s="9">
        <v>2.0</v>
      </c>
      <c r="AI155" s="9" t="s">
        <v>89</v>
      </c>
      <c r="AJ155" s="9">
        <v>1.0</v>
      </c>
      <c r="AK155" s="9">
        <v>0.958520632</v>
      </c>
      <c r="AL155" s="7"/>
      <c r="AM155" s="7"/>
      <c r="AN155" s="7"/>
      <c r="AO155" s="7"/>
      <c r="AP155" s="9" t="s">
        <v>366</v>
      </c>
      <c r="AQ155" s="10" t="s">
        <v>367</v>
      </c>
      <c r="AR155" s="10" t="s">
        <v>368</v>
      </c>
      <c r="AS155" s="10"/>
      <c r="AT155" s="10" t="s">
        <v>369</v>
      </c>
      <c r="AU155" s="6"/>
      <c r="AV155" s="11" t="s">
        <v>84</v>
      </c>
      <c r="AW155" s="11" t="s">
        <v>327</v>
      </c>
      <c r="AY155" s="13">
        <v>40682.0</v>
      </c>
    </row>
    <row r="156" ht="14.25" customHeight="1">
      <c r="A156" s="6" t="s">
        <v>540</v>
      </c>
      <c r="B156" s="6" t="s">
        <v>541</v>
      </c>
      <c r="C156" s="6" t="s">
        <v>508</v>
      </c>
      <c r="D156" s="6" t="s">
        <v>61</v>
      </c>
      <c r="E156" s="7" t="s">
        <v>425</v>
      </c>
      <c r="F156" s="8" t="b">
        <v>1</v>
      </c>
      <c r="G156" s="9">
        <v>1092.0</v>
      </c>
      <c r="H156" s="7" t="b">
        <v>0</v>
      </c>
      <c r="I156" s="7" t="b">
        <v>0</v>
      </c>
      <c r="J156" s="7">
        <v>0.0</v>
      </c>
      <c r="K156" s="7" t="b">
        <v>0</v>
      </c>
      <c r="L156" s="7" t="b">
        <v>0</v>
      </c>
      <c r="M156" s="7"/>
      <c r="N156" s="7" t="b">
        <v>0</v>
      </c>
      <c r="O156" s="7" t="b">
        <v>0</v>
      </c>
      <c r="P156" s="7">
        <v>0.0</v>
      </c>
      <c r="Q156" s="7" t="b">
        <v>0</v>
      </c>
      <c r="R156" s="7" t="b">
        <v>0</v>
      </c>
      <c r="S156" s="7"/>
      <c r="T156" s="7" t="b">
        <v>0</v>
      </c>
      <c r="U156" s="7" t="b">
        <v>1</v>
      </c>
      <c r="V156" s="7">
        <v>176.0</v>
      </c>
      <c r="W156" s="7" t="b">
        <v>0</v>
      </c>
      <c r="X156" s="7" t="b">
        <v>1</v>
      </c>
      <c r="Y156" s="7" t="b">
        <v>0</v>
      </c>
      <c r="Z156" s="7" t="b">
        <v>1</v>
      </c>
      <c r="AA156" s="7" t="b">
        <v>0</v>
      </c>
      <c r="AB156" s="7">
        <v>173.0</v>
      </c>
      <c r="AC156" s="7" t="b">
        <v>1</v>
      </c>
      <c r="AD156" s="7" t="b">
        <v>1</v>
      </c>
      <c r="AE156" s="7" t="b">
        <v>0</v>
      </c>
      <c r="AF156" s="7" t="s">
        <v>527</v>
      </c>
      <c r="AG156" s="9">
        <v>8.0</v>
      </c>
      <c r="AH156" s="9">
        <v>8.0</v>
      </c>
      <c r="AI156" s="9" t="s">
        <v>426</v>
      </c>
      <c r="AJ156" s="9">
        <v>1.0</v>
      </c>
      <c r="AK156" s="9">
        <v>0.687849068</v>
      </c>
      <c r="AL156" s="7"/>
      <c r="AM156" s="7"/>
      <c r="AN156" s="7"/>
      <c r="AO156" s="7"/>
      <c r="AP156" s="9" t="s">
        <v>366</v>
      </c>
      <c r="AQ156" s="10" t="s">
        <v>367</v>
      </c>
      <c r="AR156" s="10" t="s">
        <v>368</v>
      </c>
      <c r="AS156" s="10"/>
      <c r="AT156" s="10" t="s">
        <v>369</v>
      </c>
      <c r="AU156" s="6"/>
      <c r="AV156" s="11" t="s">
        <v>84</v>
      </c>
      <c r="AW156" s="11" t="s">
        <v>327</v>
      </c>
      <c r="AY156" s="13">
        <v>40682.0</v>
      </c>
    </row>
    <row r="157" ht="14.25" customHeight="1">
      <c r="A157" s="6" t="s">
        <v>542</v>
      </c>
      <c r="B157" s="6" t="s">
        <v>543</v>
      </c>
      <c r="C157" s="6" t="s">
        <v>508</v>
      </c>
      <c r="D157" s="6" t="s">
        <v>61</v>
      </c>
      <c r="E157" s="7" t="s">
        <v>544</v>
      </c>
      <c r="F157" s="8" t="b">
        <v>1</v>
      </c>
      <c r="G157" s="9">
        <v>1066.0</v>
      </c>
      <c r="H157" s="7" t="b">
        <v>0</v>
      </c>
      <c r="I157" s="7" t="b">
        <v>1</v>
      </c>
      <c r="J157" s="7">
        <v>355.0</v>
      </c>
      <c r="K157" s="7" t="b">
        <v>0</v>
      </c>
      <c r="L157" s="7" t="b">
        <v>0</v>
      </c>
      <c r="M157" s="7" t="b">
        <v>1</v>
      </c>
      <c r="N157" s="7" t="b">
        <v>0</v>
      </c>
      <c r="O157" s="7" t="b">
        <v>0</v>
      </c>
      <c r="P157" s="7">
        <v>0.0</v>
      </c>
      <c r="Q157" s="7" t="b">
        <v>0</v>
      </c>
      <c r="R157" s="7" t="b">
        <v>0</v>
      </c>
      <c r="S157" s="7"/>
      <c r="T157" s="7" t="b">
        <v>0</v>
      </c>
      <c r="U157" s="7" t="b">
        <v>0</v>
      </c>
      <c r="V157" s="7">
        <v>0.0</v>
      </c>
      <c r="W157" s="7" t="b">
        <v>0</v>
      </c>
      <c r="X157" s="7" t="b">
        <v>0</v>
      </c>
      <c r="Y157" s="7"/>
      <c r="Z157" s="7" t="b">
        <v>0</v>
      </c>
      <c r="AA157" s="7" t="b">
        <v>0</v>
      </c>
      <c r="AB157" s="7">
        <v>0.0</v>
      </c>
      <c r="AC157" s="7" t="b">
        <v>0</v>
      </c>
      <c r="AD157" s="7" t="b">
        <v>0</v>
      </c>
      <c r="AE157" s="7"/>
      <c r="AF157" s="7"/>
      <c r="AG157" s="9">
        <v>2.0</v>
      </c>
      <c r="AH157" s="9">
        <v>2.0</v>
      </c>
      <c r="AI157" s="9" t="s">
        <v>89</v>
      </c>
      <c r="AJ157" s="9">
        <v>1.0</v>
      </c>
      <c r="AK157" s="9">
        <v>0.998135892</v>
      </c>
      <c r="AL157" s="7"/>
      <c r="AM157" s="7"/>
      <c r="AN157" s="7"/>
      <c r="AO157" s="7"/>
      <c r="AP157" s="9" t="s">
        <v>366</v>
      </c>
      <c r="AQ157" s="10" t="s">
        <v>367</v>
      </c>
      <c r="AR157" s="10" t="s">
        <v>368</v>
      </c>
      <c r="AS157" s="10"/>
      <c r="AT157" s="10" t="s">
        <v>369</v>
      </c>
      <c r="AU157" s="6"/>
      <c r="AV157" s="11" t="s">
        <v>84</v>
      </c>
      <c r="AW157" s="11" t="s">
        <v>327</v>
      </c>
      <c r="AY157" s="13">
        <v>40682.0</v>
      </c>
    </row>
    <row r="158" ht="14.25" customHeight="1">
      <c r="A158" s="6" t="s">
        <v>545</v>
      </c>
      <c r="B158" s="6" t="s">
        <v>546</v>
      </c>
      <c r="C158" s="6" t="s">
        <v>508</v>
      </c>
      <c r="D158" s="6" t="s">
        <v>61</v>
      </c>
      <c r="E158" s="7" t="s">
        <v>547</v>
      </c>
      <c r="F158" s="8" t="b">
        <v>1</v>
      </c>
      <c r="G158" s="9">
        <v>1016.0</v>
      </c>
      <c r="H158" s="7" t="b">
        <v>0</v>
      </c>
      <c r="I158" s="7" t="b">
        <v>1</v>
      </c>
      <c r="J158" s="7">
        <v>335.0</v>
      </c>
      <c r="K158" s="7" t="b">
        <v>0</v>
      </c>
      <c r="L158" s="7" t="b">
        <v>0</v>
      </c>
      <c r="M158" s="7" t="b">
        <v>1</v>
      </c>
      <c r="N158" s="7" t="b">
        <v>0</v>
      </c>
      <c r="O158" s="7" t="b">
        <v>0</v>
      </c>
      <c r="P158" s="7">
        <v>0.0</v>
      </c>
      <c r="Q158" s="7" t="b">
        <v>0</v>
      </c>
      <c r="R158" s="7" t="b">
        <v>0</v>
      </c>
      <c r="S158" s="7"/>
      <c r="T158" s="7" t="b">
        <v>0</v>
      </c>
      <c r="U158" s="7" t="b">
        <v>0</v>
      </c>
      <c r="V158" s="7">
        <v>0.0</v>
      </c>
      <c r="W158" s="7" t="b">
        <v>0</v>
      </c>
      <c r="X158" s="7" t="b">
        <v>0</v>
      </c>
      <c r="Y158" s="7"/>
      <c r="Z158" s="7" t="b">
        <v>0</v>
      </c>
      <c r="AA158" s="7" t="b">
        <v>0</v>
      </c>
      <c r="AB158" s="7">
        <v>0.0</v>
      </c>
      <c r="AC158" s="7" t="b">
        <v>0</v>
      </c>
      <c r="AD158" s="7" t="b">
        <v>0</v>
      </c>
      <c r="AE158" s="7"/>
      <c r="AF158" s="7"/>
      <c r="AG158" s="9">
        <v>8.0</v>
      </c>
      <c r="AH158" s="9">
        <v>8.0</v>
      </c>
      <c r="AI158" s="9" t="s">
        <v>426</v>
      </c>
      <c r="AJ158" s="9">
        <v>1.0</v>
      </c>
      <c r="AK158" s="9">
        <v>0.84832779</v>
      </c>
      <c r="AL158" s="7"/>
      <c r="AM158" s="7"/>
      <c r="AN158" s="7"/>
      <c r="AO158" s="7"/>
      <c r="AP158" s="9" t="s">
        <v>366</v>
      </c>
      <c r="AQ158" s="10" t="s">
        <v>367</v>
      </c>
      <c r="AR158" s="10" t="s">
        <v>368</v>
      </c>
      <c r="AS158" s="10"/>
      <c r="AT158" s="10" t="s">
        <v>369</v>
      </c>
      <c r="AU158" s="6"/>
      <c r="AV158" s="11" t="s">
        <v>84</v>
      </c>
      <c r="AW158" s="11" t="s">
        <v>327</v>
      </c>
      <c r="AY158" s="13">
        <v>40682.0</v>
      </c>
    </row>
    <row r="159" ht="14.25" customHeight="1">
      <c r="A159" s="6" t="s">
        <v>548</v>
      </c>
      <c r="B159" s="6" t="s">
        <v>549</v>
      </c>
      <c r="C159" s="6" t="s">
        <v>508</v>
      </c>
      <c r="D159" s="6" t="s">
        <v>61</v>
      </c>
      <c r="E159" s="7" t="s">
        <v>550</v>
      </c>
      <c r="F159" s="8" t="b">
        <v>1</v>
      </c>
      <c r="G159" s="9">
        <v>1009.0</v>
      </c>
      <c r="H159" s="7" t="b">
        <v>0</v>
      </c>
      <c r="I159" s="7" t="b">
        <v>1</v>
      </c>
      <c r="J159" s="7">
        <v>336.0</v>
      </c>
      <c r="K159" s="7" t="b">
        <v>0</v>
      </c>
      <c r="L159" s="7" t="b">
        <v>0</v>
      </c>
      <c r="M159" s="7" t="b">
        <v>1</v>
      </c>
      <c r="N159" s="7" t="b">
        <v>0</v>
      </c>
      <c r="O159" s="7" t="b">
        <v>0</v>
      </c>
      <c r="P159" s="7">
        <v>0.0</v>
      </c>
      <c r="Q159" s="7" t="b">
        <v>0</v>
      </c>
      <c r="R159" s="7" t="b">
        <v>0</v>
      </c>
      <c r="S159" s="7"/>
      <c r="T159" s="7" t="b">
        <v>0</v>
      </c>
      <c r="U159" s="7" t="b">
        <v>0</v>
      </c>
      <c r="V159" s="7">
        <v>0.0</v>
      </c>
      <c r="W159" s="7" t="b">
        <v>0</v>
      </c>
      <c r="X159" s="7" t="b">
        <v>0</v>
      </c>
      <c r="Y159" s="7"/>
      <c r="Z159" s="7" t="b">
        <v>0</v>
      </c>
      <c r="AA159" s="7" t="b">
        <v>0</v>
      </c>
      <c r="AB159" s="7">
        <v>0.0</v>
      </c>
      <c r="AC159" s="7" t="b">
        <v>0</v>
      </c>
      <c r="AD159" s="7" t="b">
        <v>0</v>
      </c>
      <c r="AE159" s="7"/>
      <c r="AF159" s="7"/>
      <c r="AG159" s="9">
        <v>2.0</v>
      </c>
      <c r="AH159" s="9">
        <v>2.0</v>
      </c>
      <c r="AI159" s="9" t="s">
        <v>89</v>
      </c>
      <c r="AJ159" s="9">
        <v>1.0</v>
      </c>
      <c r="AK159" s="9">
        <v>0.996029282</v>
      </c>
      <c r="AL159" s="7"/>
      <c r="AM159" s="7"/>
      <c r="AN159" s="7"/>
      <c r="AO159" s="7"/>
      <c r="AP159" s="9" t="s">
        <v>366</v>
      </c>
      <c r="AQ159" s="10" t="s">
        <v>367</v>
      </c>
      <c r="AR159" s="10" t="s">
        <v>368</v>
      </c>
      <c r="AS159" s="10"/>
      <c r="AT159" s="10" t="s">
        <v>369</v>
      </c>
      <c r="AU159" s="6"/>
      <c r="AV159" s="11" t="s">
        <v>84</v>
      </c>
      <c r="AW159" s="11" t="s">
        <v>327</v>
      </c>
      <c r="AY159" s="13">
        <v>40682.0</v>
      </c>
    </row>
    <row r="160" ht="14.25" customHeight="1">
      <c r="A160" s="6" t="s">
        <v>551</v>
      </c>
      <c r="B160" s="6" t="s">
        <v>552</v>
      </c>
      <c r="C160" s="6" t="s">
        <v>508</v>
      </c>
      <c r="D160" s="6" t="s">
        <v>61</v>
      </c>
      <c r="E160" s="7"/>
      <c r="F160" s="8" t="b">
        <v>1</v>
      </c>
      <c r="G160" s="9">
        <v>998.0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9">
        <v>2.0</v>
      </c>
      <c r="AH160" s="9">
        <v>7.0</v>
      </c>
      <c r="AI160" s="9" t="s">
        <v>147</v>
      </c>
      <c r="AJ160" s="9">
        <v>1.0</v>
      </c>
      <c r="AK160" s="9">
        <v>0.652142527</v>
      </c>
      <c r="AL160" s="7"/>
      <c r="AM160" s="7"/>
      <c r="AN160" s="7"/>
      <c r="AO160" s="7"/>
      <c r="AP160" s="9" t="s">
        <v>366</v>
      </c>
      <c r="AQ160" s="10" t="s">
        <v>367</v>
      </c>
      <c r="AR160" s="10" t="s">
        <v>368</v>
      </c>
      <c r="AS160" s="10"/>
      <c r="AT160" s="10" t="s">
        <v>369</v>
      </c>
      <c r="AU160" s="6"/>
      <c r="AV160" s="11" t="s">
        <v>84</v>
      </c>
      <c r="AW160" s="11" t="s">
        <v>327</v>
      </c>
      <c r="AY160" s="13">
        <v>40682.0</v>
      </c>
    </row>
    <row r="161" ht="14.25" customHeight="1">
      <c r="A161" s="6" t="s">
        <v>553</v>
      </c>
      <c r="B161" s="6" t="s">
        <v>554</v>
      </c>
      <c r="C161" s="6" t="s">
        <v>508</v>
      </c>
      <c r="D161" s="6" t="s">
        <v>61</v>
      </c>
      <c r="E161" s="7" t="s">
        <v>425</v>
      </c>
      <c r="F161" s="8" t="b">
        <v>1</v>
      </c>
      <c r="G161" s="9">
        <v>846.0</v>
      </c>
      <c r="H161" s="7" t="b">
        <v>0</v>
      </c>
      <c r="I161" s="7" t="b">
        <v>1</v>
      </c>
      <c r="J161" s="7">
        <v>281.0</v>
      </c>
      <c r="K161" s="7" t="b">
        <v>0</v>
      </c>
      <c r="L161" s="7" t="b">
        <v>0</v>
      </c>
      <c r="M161" s="7" t="b">
        <v>0</v>
      </c>
      <c r="N161" s="7" t="b">
        <v>0</v>
      </c>
      <c r="O161" s="7" t="b">
        <v>0</v>
      </c>
      <c r="P161" s="7">
        <v>0.0</v>
      </c>
      <c r="Q161" s="7" t="b">
        <v>0</v>
      </c>
      <c r="R161" s="7" t="b">
        <v>0</v>
      </c>
      <c r="S161" s="7"/>
      <c r="T161" s="7" t="b">
        <v>0</v>
      </c>
      <c r="U161" s="7" t="b">
        <v>0</v>
      </c>
      <c r="V161" s="7">
        <v>0.0</v>
      </c>
      <c r="W161" s="7" t="b">
        <v>0</v>
      </c>
      <c r="X161" s="7" t="b">
        <v>0</v>
      </c>
      <c r="Y161" s="7"/>
      <c r="Z161" s="7" t="b">
        <v>0</v>
      </c>
      <c r="AA161" s="7" t="b">
        <v>0</v>
      </c>
      <c r="AB161" s="7">
        <v>0.0</v>
      </c>
      <c r="AC161" s="7" t="b">
        <v>0</v>
      </c>
      <c r="AD161" s="7" t="b">
        <v>0</v>
      </c>
      <c r="AE161" s="7"/>
      <c r="AF161" s="7"/>
      <c r="AG161" s="9">
        <v>8.0</v>
      </c>
      <c r="AH161" s="9">
        <v>8.0</v>
      </c>
      <c r="AI161" s="9" t="s">
        <v>426</v>
      </c>
      <c r="AJ161" s="9">
        <v>0.0</v>
      </c>
      <c r="AK161" s="9">
        <v>0.25858368</v>
      </c>
      <c r="AL161" s="7"/>
      <c r="AM161" s="7"/>
      <c r="AN161" s="7"/>
      <c r="AO161" s="7"/>
      <c r="AP161" s="9" t="s">
        <v>366</v>
      </c>
      <c r="AQ161" s="10" t="s">
        <v>367</v>
      </c>
      <c r="AR161" s="10" t="s">
        <v>368</v>
      </c>
      <c r="AS161" s="10"/>
      <c r="AT161" s="10" t="s">
        <v>369</v>
      </c>
      <c r="AU161" s="6"/>
      <c r="AV161" s="11" t="s">
        <v>84</v>
      </c>
      <c r="AW161" s="11" t="s">
        <v>327</v>
      </c>
      <c r="AY161" s="13">
        <v>40682.0</v>
      </c>
    </row>
    <row r="162" ht="14.25" customHeight="1">
      <c r="A162" s="6" t="s">
        <v>555</v>
      </c>
      <c r="B162" s="6" t="s">
        <v>556</v>
      </c>
      <c r="C162" s="6" t="s">
        <v>508</v>
      </c>
      <c r="D162" s="6" t="s">
        <v>61</v>
      </c>
      <c r="E162" s="7" t="s">
        <v>526</v>
      </c>
      <c r="F162" s="8" t="b">
        <v>1</v>
      </c>
      <c r="G162" s="9">
        <v>828.0</v>
      </c>
      <c r="H162" s="7" t="b">
        <v>0</v>
      </c>
      <c r="I162" s="7" t="b">
        <v>0</v>
      </c>
      <c r="J162" s="7">
        <v>0.0</v>
      </c>
      <c r="K162" s="7" t="b">
        <v>0</v>
      </c>
      <c r="L162" s="7" t="b">
        <v>0</v>
      </c>
      <c r="M162" s="7"/>
      <c r="N162" s="7" t="b">
        <v>0</v>
      </c>
      <c r="O162" s="7" t="b">
        <v>0</v>
      </c>
      <c r="P162" s="7">
        <v>0.0</v>
      </c>
      <c r="Q162" s="7" t="b">
        <v>0</v>
      </c>
      <c r="R162" s="7" t="b">
        <v>0</v>
      </c>
      <c r="S162" s="7"/>
      <c r="T162" s="7" t="b">
        <v>0</v>
      </c>
      <c r="U162" s="7" t="b">
        <v>1</v>
      </c>
      <c r="V162" s="7">
        <v>111.0</v>
      </c>
      <c r="W162" s="7" t="b">
        <v>0</v>
      </c>
      <c r="X162" s="7" t="b">
        <v>1</v>
      </c>
      <c r="Y162" s="7" t="b">
        <v>0</v>
      </c>
      <c r="Z162" s="7" t="b">
        <v>1</v>
      </c>
      <c r="AA162" s="7" t="b">
        <v>0</v>
      </c>
      <c r="AB162" s="7">
        <v>162.0</v>
      </c>
      <c r="AC162" s="7" t="b">
        <v>1</v>
      </c>
      <c r="AD162" s="7" t="b">
        <v>1</v>
      </c>
      <c r="AE162" s="7" t="b">
        <v>0</v>
      </c>
      <c r="AF162" s="7" t="s">
        <v>527</v>
      </c>
      <c r="AG162" s="9">
        <v>2.0</v>
      </c>
      <c r="AH162" s="9">
        <v>2.0</v>
      </c>
      <c r="AI162" s="9" t="s">
        <v>89</v>
      </c>
      <c r="AJ162" s="9">
        <v>1.0</v>
      </c>
      <c r="AK162" s="9">
        <v>0.964885005</v>
      </c>
      <c r="AL162" s="7"/>
      <c r="AM162" s="7"/>
      <c r="AN162" s="7"/>
      <c r="AO162" s="7"/>
      <c r="AP162" s="9" t="s">
        <v>366</v>
      </c>
      <c r="AQ162" s="10" t="s">
        <v>367</v>
      </c>
      <c r="AR162" s="10" t="s">
        <v>368</v>
      </c>
      <c r="AS162" s="10"/>
      <c r="AT162" s="10" t="s">
        <v>369</v>
      </c>
      <c r="AU162" s="6"/>
      <c r="AV162" s="11" t="s">
        <v>84</v>
      </c>
      <c r="AW162" s="11" t="s">
        <v>327</v>
      </c>
      <c r="AY162" s="13">
        <v>40682.0</v>
      </c>
    </row>
    <row r="163" ht="14.25" customHeight="1">
      <c r="A163" s="6" t="s">
        <v>557</v>
      </c>
      <c r="B163" s="6" t="s">
        <v>558</v>
      </c>
      <c r="C163" s="6" t="s">
        <v>508</v>
      </c>
      <c r="D163" s="6" t="s">
        <v>61</v>
      </c>
      <c r="E163" s="7" t="s">
        <v>559</v>
      </c>
      <c r="F163" s="8" t="b">
        <v>1</v>
      </c>
      <c r="G163" s="9">
        <v>817.0</v>
      </c>
      <c r="H163" s="7" t="b">
        <v>0</v>
      </c>
      <c r="I163" s="7" t="b">
        <v>0</v>
      </c>
      <c r="J163" s="7">
        <v>0.0</v>
      </c>
      <c r="K163" s="7" t="b">
        <v>0</v>
      </c>
      <c r="L163" s="7" t="b">
        <v>0</v>
      </c>
      <c r="M163" s="7"/>
      <c r="N163" s="7" t="b">
        <v>0</v>
      </c>
      <c r="O163" s="7" t="b">
        <v>0</v>
      </c>
      <c r="P163" s="7">
        <v>0.0</v>
      </c>
      <c r="Q163" s="7" t="b">
        <v>0</v>
      </c>
      <c r="R163" s="7" t="b">
        <v>0</v>
      </c>
      <c r="S163" s="7"/>
      <c r="T163" s="7" t="b">
        <v>0</v>
      </c>
      <c r="U163" s="7" t="b">
        <v>0</v>
      </c>
      <c r="V163" s="7">
        <v>0.0</v>
      </c>
      <c r="W163" s="7" t="b">
        <v>0</v>
      </c>
      <c r="X163" s="7" t="b">
        <v>0</v>
      </c>
      <c r="Y163" s="7"/>
      <c r="Z163" s="7" t="b">
        <v>0</v>
      </c>
      <c r="AA163" s="7" t="b">
        <v>1</v>
      </c>
      <c r="AB163" s="7">
        <v>131.0</v>
      </c>
      <c r="AC163" s="7" t="b">
        <v>0</v>
      </c>
      <c r="AD163" s="7" t="b">
        <v>1</v>
      </c>
      <c r="AE163" s="7" t="b">
        <v>1</v>
      </c>
      <c r="AF163" s="7"/>
      <c r="AG163" s="9">
        <v>8.0</v>
      </c>
      <c r="AH163" s="9">
        <v>8.0</v>
      </c>
      <c r="AI163" s="9" t="s">
        <v>426</v>
      </c>
      <c r="AJ163" s="9">
        <v>1.0</v>
      </c>
      <c r="AK163" s="9">
        <v>0.996074929</v>
      </c>
      <c r="AL163" s="7"/>
      <c r="AM163" s="7"/>
      <c r="AN163" s="7"/>
      <c r="AO163" s="7"/>
      <c r="AP163" s="9" t="s">
        <v>366</v>
      </c>
      <c r="AQ163" s="10" t="s">
        <v>367</v>
      </c>
      <c r="AR163" s="10" t="s">
        <v>368</v>
      </c>
      <c r="AS163" s="10"/>
      <c r="AT163" s="10" t="s">
        <v>369</v>
      </c>
      <c r="AU163" s="6"/>
      <c r="AV163" s="11" t="s">
        <v>84</v>
      </c>
      <c r="AW163" s="11" t="s">
        <v>327</v>
      </c>
      <c r="AY163" s="13">
        <v>40682.0</v>
      </c>
    </row>
    <row r="164" ht="14.25" customHeight="1">
      <c r="A164" s="6" t="s">
        <v>560</v>
      </c>
      <c r="B164" s="6" t="s">
        <v>561</v>
      </c>
      <c r="C164" s="6" t="s">
        <v>508</v>
      </c>
      <c r="D164" s="6" t="s">
        <v>61</v>
      </c>
      <c r="E164" s="7" t="s">
        <v>562</v>
      </c>
      <c r="F164" s="8" t="b">
        <v>1</v>
      </c>
      <c r="G164" s="9">
        <v>814.0</v>
      </c>
      <c r="H164" s="7" t="b">
        <v>0</v>
      </c>
      <c r="I164" s="7" t="b">
        <v>0</v>
      </c>
      <c r="J164" s="7">
        <v>0.0</v>
      </c>
      <c r="K164" s="7" t="b">
        <v>0</v>
      </c>
      <c r="L164" s="7" t="b">
        <v>0</v>
      </c>
      <c r="M164" s="7"/>
      <c r="N164" s="7" t="b">
        <v>0</v>
      </c>
      <c r="O164" s="7" t="b">
        <v>0</v>
      </c>
      <c r="P164" s="7">
        <v>0.0</v>
      </c>
      <c r="Q164" s="7" t="b">
        <v>0</v>
      </c>
      <c r="R164" s="7" t="b">
        <v>0</v>
      </c>
      <c r="S164" s="7"/>
      <c r="T164" s="7" t="b">
        <v>0</v>
      </c>
      <c r="U164" s="7" t="b">
        <v>0</v>
      </c>
      <c r="V164" s="7">
        <v>0.0</v>
      </c>
      <c r="W164" s="7" t="b">
        <v>0</v>
      </c>
      <c r="X164" s="7" t="b">
        <v>0</v>
      </c>
      <c r="Y164" s="7"/>
      <c r="Z164" s="7" t="b">
        <v>1</v>
      </c>
      <c r="AA164" s="7" t="b">
        <v>0</v>
      </c>
      <c r="AB164" s="7">
        <v>160.0</v>
      </c>
      <c r="AC164" s="7" t="b">
        <v>1</v>
      </c>
      <c r="AD164" s="7" t="b">
        <v>1</v>
      </c>
      <c r="AE164" s="7" t="b">
        <v>1</v>
      </c>
      <c r="AF164" s="7"/>
      <c r="AG164" s="9">
        <v>2.0</v>
      </c>
      <c r="AH164" s="9">
        <v>2.0</v>
      </c>
      <c r="AI164" s="9" t="s">
        <v>89</v>
      </c>
      <c r="AJ164" s="9">
        <v>1.0</v>
      </c>
      <c r="AK164" s="9">
        <v>0.995326962</v>
      </c>
      <c r="AL164" s="7"/>
      <c r="AM164" s="7"/>
      <c r="AN164" s="7"/>
      <c r="AO164" s="7"/>
      <c r="AP164" s="9" t="s">
        <v>366</v>
      </c>
      <c r="AQ164" s="10" t="s">
        <v>367</v>
      </c>
      <c r="AR164" s="10" t="s">
        <v>368</v>
      </c>
      <c r="AS164" s="10"/>
      <c r="AT164" s="10" t="s">
        <v>369</v>
      </c>
      <c r="AU164" s="6"/>
      <c r="AV164" s="11" t="s">
        <v>84</v>
      </c>
      <c r="AW164" s="11" t="s">
        <v>327</v>
      </c>
      <c r="AY164" s="13">
        <v>40682.0</v>
      </c>
    </row>
    <row r="165" ht="14.25" customHeight="1">
      <c r="A165" s="6" t="s">
        <v>563</v>
      </c>
      <c r="B165" s="6" t="s">
        <v>564</v>
      </c>
      <c r="C165" s="6" t="s">
        <v>508</v>
      </c>
      <c r="D165" s="6" t="s">
        <v>61</v>
      </c>
      <c r="E165" s="7"/>
      <c r="F165" s="8" t="b">
        <v>0</v>
      </c>
      <c r="G165" s="9">
        <v>770.0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9">
        <v>9.0</v>
      </c>
      <c r="AH165" s="9">
        <v>7.0</v>
      </c>
      <c r="AI165" s="9" t="s">
        <v>147</v>
      </c>
      <c r="AJ165" s="9">
        <v>1.0</v>
      </c>
      <c r="AK165" s="9">
        <v>0.669834278</v>
      </c>
      <c r="AL165" s="7"/>
      <c r="AM165" s="7"/>
      <c r="AN165" s="7"/>
      <c r="AO165" s="7"/>
      <c r="AP165" s="9" t="s">
        <v>366</v>
      </c>
      <c r="AQ165" s="10" t="s">
        <v>367</v>
      </c>
      <c r="AR165" s="10" t="s">
        <v>368</v>
      </c>
      <c r="AS165" s="10"/>
      <c r="AT165" s="10" t="s">
        <v>369</v>
      </c>
      <c r="AU165" s="6"/>
      <c r="AV165" s="11" t="s">
        <v>84</v>
      </c>
      <c r="AW165" s="11" t="s">
        <v>327</v>
      </c>
      <c r="AY165" s="13">
        <v>40682.0</v>
      </c>
    </row>
    <row r="166" ht="14.25" customHeight="1">
      <c r="A166" s="6" t="s">
        <v>565</v>
      </c>
      <c r="B166" s="6" t="s">
        <v>566</v>
      </c>
      <c r="C166" s="6" t="s">
        <v>508</v>
      </c>
      <c r="D166" s="6" t="s">
        <v>61</v>
      </c>
      <c r="E166" s="7" t="s">
        <v>567</v>
      </c>
      <c r="F166" s="8" t="b">
        <v>1</v>
      </c>
      <c r="G166" s="9">
        <v>727.0</v>
      </c>
      <c r="H166" s="7" t="b">
        <v>0</v>
      </c>
      <c r="I166" s="7" t="b">
        <v>0</v>
      </c>
      <c r="J166" s="7">
        <v>0.0</v>
      </c>
      <c r="K166" s="7" t="b">
        <v>0</v>
      </c>
      <c r="L166" s="7" t="b">
        <v>0</v>
      </c>
      <c r="M166" s="7"/>
      <c r="N166" s="7" t="b">
        <v>0</v>
      </c>
      <c r="O166" s="7" t="b">
        <v>0</v>
      </c>
      <c r="P166" s="7">
        <v>0.0</v>
      </c>
      <c r="Q166" s="7" t="b">
        <v>0</v>
      </c>
      <c r="R166" s="7" t="b">
        <v>0</v>
      </c>
      <c r="S166" s="7"/>
      <c r="T166" s="7" t="b">
        <v>0</v>
      </c>
      <c r="U166" s="7" t="b">
        <v>0</v>
      </c>
      <c r="V166" s="7">
        <v>0.0</v>
      </c>
      <c r="W166" s="7" t="b">
        <v>0</v>
      </c>
      <c r="X166" s="7" t="b">
        <v>0</v>
      </c>
      <c r="Y166" s="7"/>
      <c r="Z166" s="7" t="b">
        <v>1</v>
      </c>
      <c r="AA166" s="7" t="b">
        <v>0</v>
      </c>
      <c r="AB166" s="7">
        <v>171.0</v>
      </c>
      <c r="AC166" s="7" t="b">
        <v>1</v>
      </c>
      <c r="AD166" s="7" t="b">
        <v>1</v>
      </c>
      <c r="AE166" s="7" t="b">
        <v>1</v>
      </c>
      <c r="AF166" s="7"/>
      <c r="AG166" s="9">
        <v>2.0</v>
      </c>
      <c r="AH166" s="9">
        <v>2.0</v>
      </c>
      <c r="AI166" s="9" t="s">
        <v>89</v>
      </c>
      <c r="AJ166" s="9">
        <v>1.0</v>
      </c>
      <c r="AK166" s="9">
        <v>0.997983033</v>
      </c>
      <c r="AL166" s="7"/>
      <c r="AM166" s="7"/>
      <c r="AN166" s="7"/>
      <c r="AO166" s="7"/>
      <c r="AP166" s="9" t="s">
        <v>366</v>
      </c>
      <c r="AQ166" s="10" t="s">
        <v>367</v>
      </c>
      <c r="AR166" s="10" t="s">
        <v>368</v>
      </c>
      <c r="AS166" s="10"/>
      <c r="AT166" s="10" t="s">
        <v>369</v>
      </c>
      <c r="AU166" s="6"/>
      <c r="AV166" s="11" t="s">
        <v>84</v>
      </c>
      <c r="AW166" s="11" t="s">
        <v>327</v>
      </c>
      <c r="AY166" s="13">
        <v>40682.0</v>
      </c>
    </row>
    <row r="167" ht="14.25" customHeight="1">
      <c r="A167" s="6" t="s">
        <v>568</v>
      </c>
      <c r="B167" s="6" t="s">
        <v>569</v>
      </c>
      <c r="C167" s="6" t="s">
        <v>508</v>
      </c>
      <c r="D167" s="6" t="s">
        <v>61</v>
      </c>
      <c r="E167" s="7" t="s">
        <v>570</v>
      </c>
      <c r="F167" s="8" t="b">
        <v>1</v>
      </c>
      <c r="G167" s="9">
        <v>721.0</v>
      </c>
      <c r="H167" s="7" t="b">
        <v>0</v>
      </c>
      <c r="I167" s="7" t="b">
        <v>1</v>
      </c>
      <c r="J167" s="7">
        <v>239.0</v>
      </c>
      <c r="K167" s="7" t="b">
        <v>0</v>
      </c>
      <c r="L167" s="7" t="b">
        <v>0</v>
      </c>
      <c r="M167" s="7" t="b">
        <v>0</v>
      </c>
      <c r="N167" s="7" t="b">
        <v>0</v>
      </c>
      <c r="O167" s="7" t="b">
        <v>0</v>
      </c>
      <c r="P167" s="7">
        <v>0.0</v>
      </c>
      <c r="Q167" s="7" t="b">
        <v>0</v>
      </c>
      <c r="R167" s="7" t="b">
        <v>0</v>
      </c>
      <c r="S167" s="7"/>
      <c r="T167" s="7" t="b">
        <v>0</v>
      </c>
      <c r="U167" s="7" t="b">
        <v>0</v>
      </c>
      <c r="V167" s="7">
        <v>0.0</v>
      </c>
      <c r="W167" s="7" t="b">
        <v>0</v>
      </c>
      <c r="X167" s="7" t="b">
        <v>0</v>
      </c>
      <c r="Y167" s="7"/>
      <c r="Z167" s="7" t="b">
        <v>0</v>
      </c>
      <c r="AA167" s="7" t="b">
        <v>0</v>
      </c>
      <c r="AB167" s="7">
        <v>0.0</v>
      </c>
      <c r="AC167" s="7" t="b">
        <v>0</v>
      </c>
      <c r="AD167" s="7" t="b">
        <v>0</v>
      </c>
      <c r="AE167" s="7"/>
      <c r="AF167" s="7"/>
      <c r="AG167" s="9">
        <v>2.0</v>
      </c>
      <c r="AH167" s="9">
        <v>2.0</v>
      </c>
      <c r="AI167" s="9" t="s">
        <v>89</v>
      </c>
      <c r="AJ167" s="9">
        <v>1.0</v>
      </c>
      <c r="AK167" s="9">
        <v>0.997792243</v>
      </c>
      <c r="AL167" s="7"/>
      <c r="AM167" s="7"/>
      <c r="AN167" s="7"/>
      <c r="AO167" s="7"/>
      <c r="AP167" s="9" t="s">
        <v>366</v>
      </c>
      <c r="AQ167" s="10" t="s">
        <v>367</v>
      </c>
      <c r="AR167" s="10" t="s">
        <v>368</v>
      </c>
      <c r="AS167" s="10"/>
      <c r="AT167" s="10" t="s">
        <v>369</v>
      </c>
      <c r="AU167" s="6"/>
      <c r="AV167" s="11" t="s">
        <v>84</v>
      </c>
      <c r="AW167" s="11" t="s">
        <v>327</v>
      </c>
      <c r="AY167" s="13">
        <v>40682.0</v>
      </c>
    </row>
    <row r="168" ht="14.25" customHeight="1">
      <c r="A168" s="6" t="s">
        <v>571</v>
      </c>
      <c r="B168" s="6" t="s">
        <v>572</v>
      </c>
      <c r="C168" s="6" t="s">
        <v>508</v>
      </c>
      <c r="D168" s="6" t="s">
        <v>61</v>
      </c>
      <c r="E168" s="7" t="s">
        <v>530</v>
      </c>
      <c r="F168" s="8" t="b">
        <v>1</v>
      </c>
      <c r="G168" s="9">
        <v>695.0</v>
      </c>
      <c r="H168" s="7" t="b">
        <v>0</v>
      </c>
      <c r="I168" s="7" t="b">
        <v>1</v>
      </c>
      <c r="J168" s="7">
        <v>231.0</v>
      </c>
      <c r="K168" s="7" t="b">
        <v>0</v>
      </c>
      <c r="L168" s="7" t="b">
        <v>0</v>
      </c>
      <c r="M168" s="7" t="b">
        <v>1</v>
      </c>
      <c r="N168" s="7" t="b">
        <v>0</v>
      </c>
      <c r="O168" s="7" t="b">
        <v>0</v>
      </c>
      <c r="P168" s="7">
        <v>0.0</v>
      </c>
      <c r="Q168" s="7" t="b">
        <v>0</v>
      </c>
      <c r="R168" s="7" t="b">
        <v>0</v>
      </c>
      <c r="S168" s="7"/>
      <c r="T168" s="7" t="b">
        <v>0</v>
      </c>
      <c r="U168" s="7" t="b">
        <v>0</v>
      </c>
      <c r="V168" s="7">
        <v>0.0</v>
      </c>
      <c r="W168" s="7" t="b">
        <v>0</v>
      </c>
      <c r="X168" s="7" t="b">
        <v>0</v>
      </c>
      <c r="Y168" s="7"/>
      <c r="Z168" s="7" t="b">
        <v>0</v>
      </c>
      <c r="AA168" s="7" t="b">
        <v>0</v>
      </c>
      <c r="AB168" s="7">
        <v>0.0</v>
      </c>
      <c r="AC168" s="7" t="b">
        <v>0</v>
      </c>
      <c r="AD168" s="7" t="b">
        <v>0</v>
      </c>
      <c r="AE168" s="7"/>
      <c r="AF168" s="7"/>
      <c r="AG168" s="9">
        <v>8.0</v>
      </c>
      <c r="AH168" s="9">
        <v>8.0</v>
      </c>
      <c r="AI168" s="9" t="s">
        <v>426</v>
      </c>
      <c r="AJ168" s="9">
        <v>1.0</v>
      </c>
      <c r="AK168" s="9">
        <v>0.998153702</v>
      </c>
      <c r="AL168" s="7"/>
      <c r="AM168" s="7"/>
      <c r="AN168" s="7"/>
      <c r="AO168" s="7"/>
      <c r="AP168" s="9" t="s">
        <v>366</v>
      </c>
      <c r="AQ168" s="10" t="s">
        <v>367</v>
      </c>
      <c r="AR168" s="10" t="s">
        <v>368</v>
      </c>
      <c r="AS168" s="10"/>
      <c r="AT168" s="10" t="s">
        <v>369</v>
      </c>
      <c r="AU168" s="6"/>
      <c r="AV168" s="11" t="s">
        <v>84</v>
      </c>
      <c r="AW168" s="11" t="s">
        <v>327</v>
      </c>
      <c r="AY168" s="13">
        <v>40682.0</v>
      </c>
    </row>
    <row r="169" ht="14.25" customHeight="1">
      <c r="A169" s="6" t="s">
        <v>573</v>
      </c>
      <c r="B169" s="6" t="s">
        <v>574</v>
      </c>
      <c r="C169" s="6" t="s">
        <v>508</v>
      </c>
      <c r="D169" s="6" t="s">
        <v>61</v>
      </c>
      <c r="E169" s="7" t="s">
        <v>575</v>
      </c>
      <c r="F169" s="8" t="b">
        <v>1</v>
      </c>
      <c r="G169" s="9">
        <v>694.0</v>
      </c>
      <c r="H169" s="7" t="b">
        <v>0</v>
      </c>
      <c r="I169" s="7" t="b">
        <v>1</v>
      </c>
      <c r="J169" s="7">
        <v>231.0</v>
      </c>
      <c r="K169" s="7" t="b">
        <v>0</v>
      </c>
      <c r="L169" s="7" t="b">
        <v>0</v>
      </c>
      <c r="M169" s="7" t="b">
        <v>1</v>
      </c>
      <c r="N169" s="7" t="b">
        <v>0</v>
      </c>
      <c r="O169" s="7" t="b">
        <v>0</v>
      </c>
      <c r="P169" s="7">
        <v>0.0</v>
      </c>
      <c r="Q169" s="7" t="b">
        <v>0</v>
      </c>
      <c r="R169" s="7" t="b">
        <v>0</v>
      </c>
      <c r="S169" s="7"/>
      <c r="T169" s="7" t="b">
        <v>0</v>
      </c>
      <c r="U169" s="7" t="b">
        <v>0</v>
      </c>
      <c r="V169" s="7">
        <v>0.0</v>
      </c>
      <c r="W169" s="7" t="b">
        <v>0</v>
      </c>
      <c r="X169" s="7" t="b">
        <v>0</v>
      </c>
      <c r="Y169" s="7"/>
      <c r="Z169" s="7" t="b">
        <v>0</v>
      </c>
      <c r="AA169" s="7" t="b">
        <v>0</v>
      </c>
      <c r="AB169" s="7">
        <v>0.0</v>
      </c>
      <c r="AC169" s="7" t="b">
        <v>0</v>
      </c>
      <c r="AD169" s="7" t="b">
        <v>0</v>
      </c>
      <c r="AE169" s="7"/>
      <c r="AF169" s="7"/>
      <c r="AG169" s="9">
        <v>2.0</v>
      </c>
      <c r="AH169" s="9">
        <v>2.0</v>
      </c>
      <c r="AI169" s="9" t="s">
        <v>89</v>
      </c>
      <c r="AJ169" s="9">
        <v>1.0</v>
      </c>
      <c r="AK169" s="9">
        <v>0.998135892</v>
      </c>
      <c r="AL169" s="7"/>
      <c r="AM169" s="7"/>
      <c r="AN169" s="7"/>
      <c r="AO169" s="7"/>
      <c r="AP169" s="9" t="s">
        <v>366</v>
      </c>
      <c r="AQ169" s="10" t="s">
        <v>367</v>
      </c>
      <c r="AR169" s="10" t="s">
        <v>368</v>
      </c>
      <c r="AS169" s="10"/>
      <c r="AT169" s="10" t="s">
        <v>369</v>
      </c>
      <c r="AU169" s="6"/>
      <c r="AV169" s="11" t="s">
        <v>84</v>
      </c>
      <c r="AW169" s="11" t="s">
        <v>327</v>
      </c>
      <c r="AY169" s="13">
        <v>40682.0</v>
      </c>
    </row>
    <row r="170" ht="14.25" customHeight="1">
      <c r="A170" s="6" t="s">
        <v>576</v>
      </c>
      <c r="B170" s="6" t="s">
        <v>577</v>
      </c>
      <c r="C170" s="6" t="s">
        <v>508</v>
      </c>
      <c r="D170" s="6" t="s">
        <v>61</v>
      </c>
      <c r="E170" s="7" t="s">
        <v>378</v>
      </c>
      <c r="F170" s="8" t="b">
        <v>1</v>
      </c>
      <c r="G170" s="9">
        <v>685.0</v>
      </c>
      <c r="H170" s="7" t="b">
        <v>0</v>
      </c>
      <c r="I170" s="7" t="b">
        <v>0</v>
      </c>
      <c r="J170" s="7">
        <v>0.0</v>
      </c>
      <c r="K170" s="7" t="b">
        <v>0</v>
      </c>
      <c r="L170" s="7" t="b">
        <v>0</v>
      </c>
      <c r="M170" s="7"/>
      <c r="N170" s="7" t="b">
        <v>0</v>
      </c>
      <c r="O170" s="7" t="b">
        <v>0</v>
      </c>
      <c r="P170" s="7">
        <v>0.0</v>
      </c>
      <c r="Q170" s="7" t="b">
        <v>0</v>
      </c>
      <c r="R170" s="7" t="b">
        <v>0</v>
      </c>
      <c r="S170" s="7"/>
      <c r="T170" s="7" t="b">
        <v>0</v>
      </c>
      <c r="U170" s="7" t="b">
        <v>0</v>
      </c>
      <c r="V170" s="7">
        <v>0.0</v>
      </c>
      <c r="W170" s="7" t="b">
        <v>0</v>
      </c>
      <c r="X170" s="7" t="b">
        <v>0</v>
      </c>
      <c r="Y170" s="7"/>
      <c r="Z170" s="7" t="b">
        <v>0</v>
      </c>
      <c r="AA170" s="7" t="b">
        <v>1</v>
      </c>
      <c r="AB170" s="7">
        <v>139.0</v>
      </c>
      <c r="AC170" s="7" t="b">
        <v>0</v>
      </c>
      <c r="AD170" s="7" t="b">
        <v>0</v>
      </c>
      <c r="AE170" s="7" t="b">
        <v>0</v>
      </c>
      <c r="AF170" s="7" t="s">
        <v>578</v>
      </c>
      <c r="AG170" s="9">
        <v>2.0</v>
      </c>
      <c r="AH170" s="9">
        <v>2.0</v>
      </c>
      <c r="AI170" s="9" t="s">
        <v>89</v>
      </c>
      <c r="AJ170" s="9">
        <v>1.0</v>
      </c>
      <c r="AK170" s="9">
        <v>0.998153702</v>
      </c>
      <c r="AL170" s="7"/>
      <c r="AM170" s="7"/>
      <c r="AN170" s="7"/>
      <c r="AO170" s="7"/>
      <c r="AP170" s="9" t="s">
        <v>366</v>
      </c>
      <c r="AQ170" s="10" t="s">
        <v>367</v>
      </c>
      <c r="AR170" s="10" t="s">
        <v>368</v>
      </c>
      <c r="AS170" s="10"/>
      <c r="AT170" s="10" t="s">
        <v>369</v>
      </c>
      <c r="AU170" s="6"/>
      <c r="AV170" s="11" t="s">
        <v>84</v>
      </c>
      <c r="AW170" s="11" t="s">
        <v>327</v>
      </c>
      <c r="AY170" s="13">
        <v>40682.0</v>
      </c>
    </row>
    <row r="171" ht="14.25" customHeight="1">
      <c r="A171" s="6" t="s">
        <v>579</v>
      </c>
      <c r="B171" s="6" t="s">
        <v>580</v>
      </c>
      <c r="C171" s="6" t="s">
        <v>508</v>
      </c>
      <c r="D171" s="6" t="s">
        <v>61</v>
      </c>
      <c r="E171" s="7" t="s">
        <v>425</v>
      </c>
      <c r="F171" s="8" t="b">
        <v>1</v>
      </c>
      <c r="G171" s="9">
        <v>684.0</v>
      </c>
      <c r="H171" s="7" t="b">
        <v>0</v>
      </c>
      <c r="I171" s="7" t="b">
        <v>0</v>
      </c>
      <c r="J171" s="7">
        <v>0.0</v>
      </c>
      <c r="K171" s="7" t="b">
        <v>0</v>
      </c>
      <c r="L171" s="7" t="b">
        <v>0</v>
      </c>
      <c r="M171" s="7"/>
      <c r="N171" s="7" t="b">
        <v>0</v>
      </c>
      <c r="O171" s="7" t="b">
        <v>0</v>
      </c>
      <c r="P171" s="7">
        <v>0.0</v>
      </c>
      <c r="Q171" s="7" t="b">
        <v>0</v>
      </c>
      <c r="R171" s="7" t="b">
        <v>0</v>
      </c>
      <c r="S171" s="7"/>
      <c r="T171" s="7" t="b">
        <v>0</v>
      </c>
      <c r="U171" s="7" t="b">
        <v>0</v>
      </c>
      <c r="V171" s="7">
        <v>0.0</v>
      </c>
      <c r="W171" s="7" t="b">
        <v>0</v>
      </c>
      <c r="X171" s="7" t="b">
        <v>0</v>
      </c>
      <c r="Y171" s="7"/>
      <c r="Z171" s="7" t="b">
        <v>1</v>
      </c>
      <c r="AA171" s="7" t="b">
        <v>0</v>
      </c>
      <c r="AB171" s="7">
        <v>171.0</v>
      </c>
      <c r="AC171" s="7" t="b">
        <v>1</v>
      </c>
      <c r="AD171" s="7" t="b">
        <v>1</v>
      </c>
      <c r="AE171" s="7" t="b">
        <v>0</v>
      </c>
      <c r="AF171" s="7" t="s">
        <v>527</v>
      </c>
      <c r="AG171" s="9">
        <v>2.0</v>
      </c>
      <c r="AH171" s="9">
        <v>2.0</v>
      </c>
      <c r="AI171" s="9" t="s">
        <v>89</v>
      </c>
      <c r="AJ171" s="9">
        <v>1.0</v>
      </c>
      <c r="AK171" s="9">
        <v>0.998153702</v>
      </c>
      <c r="AL171" s="7"/>
      <c r="AM171" s="7"/>
      <c r="AN171" s="7"/>
      <c r="AO171" s="7"/>
      <c r="AP171" s="9" t="s">
        <v>366</v>
      </c>
      <c r="AQ171" s="10" t="s">
        <v>367</v>
      </c>
      <c r="AR171" s="10" t="s">
        <v>368</v>
      </c>
      <c r="AS171" s="10"/>
      <c r="AT171" s="10" t="s">
        <v>369</v>
      </c>
      <c r="AU171" s="6"/>
      <c r="AV171" s="11" t="s">
        <v>84</v>
      </c>
      <c r="AW171" s="11" t="s">
        <v>327</v>
      </c>
      <c r="AY171" s="13">
        <v>40682.0</v>
      </c>
    </row>
    <row r="172" ht="14.25" customHeight="1">
      <c r="A172" s="6" t="s">
        <v>581</v>
      </c>
      <c r="B172" s="6" t="s">
        <v>582</v>
      </c>
      <c r="C172" s="6" t="s">
        <v>508</v>
      </c>
      <c r="D172" s="6" t="s">
        <v>61</v>
      </c>
      <c r="E172" s="7" t="s">
        <v>583</v>
      </c>
      <c r="F172" s="8" t="b">
        <v>1</v>
      </c>
      <c r="G172" s="9">
        <v>617.0</v>
      </c>
      <c r="H172" s="7" t="b">
        <v>0</v>
      </c>
      <c r="I172" s="7" t="b">
        <v>1</v>
      </c>
      <c r="J172" s="7">
        <v>205.0</v>
      </c>
      <c r="K172" s="7" t="b">
        <v>0</v>
      </c>
      <c r="L172" s="7" t="b">
        <v>0</v>
      </c>
      <c r="M172" s="7" t="b">
        <v>0</v>
      </c>
      <c r="N172" s="7" t="b">
        <v>0</v>
      </c>
      <c r="O172" s="7" t="b">
        <v>0</v>
      </c>
      <c r="P172" s="7">
        <v>0.0</v>
      </c>
      <c r="Q172" s="7" t="b">
        <v>0</v>
      </c>
      <c r="R172" s="7" t="b">
        <v>0</v>
      </c>
      <c r="S172" s="7"/>
      <c r="T172" s="7" t="b">
        <v>0</v>
      </c>
      <c r="U172" s="7" t="b">
        <v>0</v>
      </c>
      <c r="V172" s="7">
        <v>0.0</v>
      </c>
      <c r="W172" s="7" t="b">
        <v>0</v>
      </c>
      <c r="X172" s="7" t="b">
        <v>0</v>
      </c>
      <c r="Y172" s="7"/>
      <c r="Z172" s="7" t="b">
        <v>0</v>
      </c>
      <c r="AA172" s="7" t="b">
        <v>0</v>
      </c>
      <c r="AB172" s="7">
        <v>0.0</v>
      </c>
      <c r="AC172" s="7" t="b">
        <v>0</v>
      </c>
      <c r="AD172" s="7" t="b">
        <v>0</v>
      </c>
      <c r="AE172" s="7"/>
      <c r="AF172" s="7"/>
      <c r="AG172" s="9">
        <v>2.0</v>
      </c>
      <c r="AH172" s="9">
        <v>2.0</v>
      </c>
      <c r="AI172" s="9" t="s">
        <v>89</v>
      </c>
      <c r="AJ172" s="9">
        <v>1.0</v>
      </c>
      <c r="AK172" s="9">
        <v>0.998326104</v>
      </c>
      <c r="AL172" s="7"/>
      <c r="AM172" s="7"/>
      <c r="AN172" s="7"/>
      <c r="AO172" s="7"/>
      <c r="AP172" s="9" t="s">
        <v>366</v>
      </c>
      <c r="AQ172" s="10" t="s">
        <v>367</v>
      </c>
      <c r="AR172" s="10" t="s">
        <v>368</v>
      </c>
      <c r="AS172" s="10"/>
      <c r="AT172" s="10" t="s">
        <v>369</v>
      </c>
      <c r="AU172" s="6"/>
      <c r="AV172" s="11" t="s">
        <v>84</v>
      </c>
      <c r="AW172" s="11" t="s">
        <v>327</v>
      </c>
      <c r="AY172" s="13">
        <v>40682.0</v>
      </c>
    </row>
    <row r="173" ht="14.25" customHeight="1">
      <c r="A173" s="6" t="s">
        <v>584</v>
      </c>
      <c r="B173" s="6" t="s">
        <v>585</v>
      </c>
      <c r="C173" s="6" t="s">
        <v>508</v>
      </c>
      <c r="D173" s="6" t="s">
        <v>61</v>
      </c>
      <c r="E173" s="7" t="s">
        <v>586</v>
      </c>
      <c r="F173" s="8" t="b">
        <v>1</v>
      </c>
      <c r="G173" s="9">
        <v>841.0</v>
      </c>
      <c r="H173" s="7" t="b">
        <v>0</v>
      </c>
      <c r="I173" s="7" t="b">
        <v>0</v>
      </c>
      <c r="J173" s="7">
        <v>0.0</v>
      </c>
      <c r="K173" s="7" t="b">
        <v>0</v>
      </c>
      <c r="L173" s="7" t="b">
        <v>0</v>
      </c>
      <c r="M173" s="7"/>
      <c r="N173" s="7" t="b">
        <v>0</v>
      </c>
      <c r="O173" s="7" t="b">
        <v>0</v>
      </c>
      <c r="P173" s="7">
        <v>0.0</v>
      </c>
      <c r="Q173" s="7" t="b">
        <v>0</v>
      </c>
      <c r="R173" s="7" t="b">
        <v>0</v>
      </c>
      <c r="S173" s="7"/>
      <c r="T173" s="7" t="b">
        <v>0</v>
      </c>
      <c r="U173" s="7" t="b">
        <v>0</v>
      </c>
      <c r="V173" s="7">
        <v>0.0</v>
      </c>
      <c r="W173" s="7" t="b">
        <v>0</v>
      </c>
      <c r="X173" s="7" t="b">
        <v>0</v>
      </c>
      <c r="Y173" s="7"/>
      <c r="Z173" s="7" t="b">
        <v>1</v>
      </c>
      <c r="AA173" s="7" t="b">
        <v>0</v>
      </c>
      <c r="AB173" s="7">
        <v>173.0</v>
      </c>
      <c r="AC173" s="7" t="b">
        <v>1</v>
      </c>
      <c r="AD173" s="7" t="b">
        <v>1</v>
      </c>
      <c r="AE173" s="7" t="b">
        <v>1</v>
      </c>
      <c r="AF173" s="7" t="s">
        <v>527</v>
      </c>
      <c r="AG173" s="9">
        <v>8.0</v>
      </c>
      <c r="AH173" s="9">
        <v>8.0</v>
      </c>
      <c r="AI173" s="9" t="s">
        <v>426</v>
      </c>
      <c r="AJ173" s="9">
        <v>1.0</v>
      </c>
      <c r="AK173" s="9">
        <v>0.882688477</v>
      </c>
      <c r="AL173" s="7"/>
      <c r="AM173" s="7"/>
      <c r="AN173" s="7"/>
      <c r="AO173" s="7"/>
      <c r="AP173" s="9" t="s">
        <v>366</v>
      </c>
      <c r="AQ173" s="10" t="s">
        <v>367</v>
      </c>
      <c r="AR173" s="10" t="s">
        <v>368</v>
      </c>
      <c r="AS173" s="10"/>
      <c r="AT173" s="10" t="s">
        <v>369</v>
      </c>
      <c r="AU173" s="6"/>
      <c r="AV173" s="11" t="s">
        <v>84</v>
      </c>
      <c r="AW173" s="11" t="s">
        <v>327</v>
      </c>
      <c r="AY173" s="13">
        <v>40682.0</v>
      </c>
    </row>
    <row r="174" ht="14.25" customHeight="1">
      <c r="A174" s="6" t="s">
        <v>587</v>
      </c>
      <c r="B174" s="6" t="s">
        <v>588</v>
      </c>
      <c r="C174" s="6" t="s">
        <v>508</v>
      </c>
      <c r="D174" s="6" t="s">
        <v>61</v>
      </c>
      <c r="E174" s="7" t="s">
        <v>589</v>
      </c>
      <c r="F174" s="8" t="b">
        <v>1</v>
      </c>
      <c r="G174" s="9">
        <v>1102.0</v>
      </c>
      <c r="H174" s="7" t="b">
        <v>0</v>
      </c>
      <c r="I174" s="7" t="b">
        <v>0</v>
      </c>
      <c r="J174" s="7">
        <v>0.0</v>
      </c>
      <c r="K174" s="7" t="b">
        <v>0</v>
      </c>
      <c r="L174" s="7" t="b">
        <v>0</v>
      </c>
      <c r="M174" s="7"/>
      <c r="N174" s="7" t="b">
        <v>0</v>
      </c>
      <c r="O174" s="7" t="b">
        <v>0</v>
      </c>
      <c r="P174" s="7">
        <v>0.0</v>
      </c>
      <c r="Q174" s="7" t="b">
        <v>0</v>
      </c>
      <c r="R174" s="7" t="b">
        <v>0</v>
      </c>
      <c r="S174" s="7"/>
      <c r="T174" s="7" t="b">
        <v>0</v>
      </c>
      <c r="U174" s="7" t="b">
        <v>1</v>
      </c>
      <c r="V174" s="7">
        <v>143.0</v>
      </c>
      <c r="W174" s="7" t="b">
        <v>0</v>
      </c>
      <c r="X174" s="7" t="b">
        <v>1</v>
      </c>
      <c r="Y174" s="7" t="b">
        <v>0</v>
      </c>
      <c r="Z174" s="7" t="b">
        <v>1</v>
      </c>
      <c r="AA174" s="7" t="b">
        <v>0</v>
      </c>
      <c r="AB174" s="7">
        <v>157.0</v>
      </c>
      <c r="AC174" s="7" t="b">
        <v>1</v>
      </c>
      <c r="AD174" s="7" t="b">
        <v>1</v>
      </c>
      <c r="AE174" s="7" t="b">
        <v>1</v>
      </c>
      <c r="AF174" s="7"/>
      <c r="AG174" s="9">
        <v>2.0</v>
      </c>
      <c r="AH174" s="9">
        <v>2.0</v>
      </c>
      <c r="AI174" s="9" t="s">
        <v>89</v>
      </c>
      <c r="AJ174" s="9">
        <v>1.0</v>
      </c>
      <c r="AK174" s="9">
        <v>0.979577002</v>
      </c>
      <c r="AL174" s="7"/>
      <c r="AM174" s="7"/>
      <c r="AN174" s="7"/>
      <c r="AO174" s="7"/>
      <c r="AP174" s="9" t="s">
        <v>366</v>
      </c>
      <c r="AQ174" s="10" t="s">
        <v>367</v>
      </c>
      <c r="AR174" s="10" t="s">
        <v>368</v>
      </c>
      <c r="AS174" s="10"/>
      <c r="AT174" s="10" t="s">
        <v>369</v>
      </c>
      <c r="AU174" s="6"/>
      <c r="AV174" s="11" t="s">
        <v>84</v>
      </c>
      <c r="AW174" s="11" t="s">
        <v>327</v>
      </c>
      <c r="AY174" s="13">
        <v>40682.0</v>
      </c>
    </row>
    <row r="175" ht="14.25" customHeight="1">
      <c r="A175" s="6" t="s">
        <v>590</v>
      </c>
      <c r="B175" s="6" t="s">
        <v>591</v>
      </c>
      <c r="C175" s="6" t="s">
        <v>508</v>
      </c>
      <c r="D175" s="6" t="s">
        <v>61</v>
      </c>
      <c r="E175" s="7"/>
      <c r="F175" s="8" t="b">
        <v>1</v>
      </c>
      <c r="G175" s="9">
        <v>901.0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9">
        <v>1.0</v>
      </c>
      <c r="AH175" s="9">
        <v>1.0</v>
      </c>
      <c r="AI175" s="9" t="s">
        <v>79</v>
      </c>
      <c r="AJ175" s="9">
        <v>1.0</v>
      </c>
      <c r="AK175" s="9">
        <v>0.999191927</v>
      </c>
      <c r="AL175" s="7"/>
      <c r="AM175" s="7"/>
      <c r="AN175" s="7"/>
      <c r="AO175" s="7"/>
      <c r="AP175" s="9" t="s">
        <v>366</v>
      </c>
      <c r="AQ175" s="10" t="s">
        <v>367</v>
      </c>
      <c r="AR175" s="10" t="s">
        <v>368</v>
      </c>
      <c r="AS175" s="10"/>
      <c r="AT175" s="10" t="s">
        <v>369</v>
      </c>
      <c r="AU175" s="6"/>
      <c r="AV175" s="11" t="s">
        <v>84</v>
      </c>
      <c r="AW175" s="11" t="s">
        <v>327</v>
      </c>
      <c r="AY175" s="13">
        <v>40682.0</v>
      </c>
    </row>
    <row r="176" ht="14.25" customHeight="1">
      <c r="A176" s="6" t="s">
        <v>592</v>
      </c>
      <c r="B176" s="6" t="s">
        <v>593</v>
      </c>
      <c r="C176" s="6" t="s">
        <v>508</v>
      </c>
      <c r="D176" s="6" t="s">
        <v>61</v>
      </c>
      <c r="E176" s="7"/>
      <c r="F176" s="8" t="b">
        <v>1</v>
      </c>
      <c r="G176" s="9">
        <v>790.0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9">
        <v>1.0</v>
      </c>
      <c r="AH176" s="9">
        <v>1.0</v>
      </c>
      <c r="AI176" s="9" t="s">
        <v>79</v>
      </c>
      <c r="AJ176" s="9">
        <v>1.0</v>
      </c>
      <c r="AK176" s="9">
        <v>0.997983033</v>
      </c>
      <c r="AL176" s="7"/>
      <c r="AM176" s="7"/>
      <c r="AN176" s="7"/>
      <c r="AO176" s="7"/>
      <c r="AP176" s="9" t="s">
        <v>366</v>
      </c>
      <c r="AQ176" s="10" t="s">
        <v>367</v>
      </c>
      <c r="AR176" s="10" t="s">
        <v>368</v>
      </c>
      <c r="AS176" s="10"/>
      <c r="AT176" s="10" t="s">
        <v>369</v>
      </c>
      <c r="AU176" s="6"/>
      <c r="AV176" s="11" t="s">
        <v>84</v>
      </c>
      <c r="AW176" s="11" t="s">
        <v>327</v>
      </c>
      <c r="AY176" s="13">
        <v>40682.0</v>
      </c>
    </row>
    <row r="177" ht="14.25" customHeight="1">
      <c r="A177" s="6" t="s">
        <v>594</v>
      </c>
      <c r="B177" s="6" t="s">
        <v>595</v>
      </c>
      <c r="C177" s="6" t="s">
        <v>508</v>
      </c>
      <c r="D177" s="6" t="s">
        <v>61</v>
      </c>
      <c r="E177" s="7" t="s">
        <v>596</v>
      </c>
      <c r="F177" s="8" t="b">
        <v>1</v>
      </c>
      <c r="G177" s="9">
        <v>1910.0</v>
      </c>
      <c r="H177" s="7" t="b">
        <v>0</v>
      </c>
      <c r="I177" s="7" t="b">
        <v>0</v>
      </c>
      <c r="J177" s="7">
        <v>0.0</v>
      </c>
      <c r="K177" s="7" t="b">
        <v>0</v>
      </c>
      <c r="L177" s="7" t="b">
        <v>0</v>
      </c>
      <c r="M177" s="7"/>
      <c r="N177" s="7" t="b">
        <v>0</v>
      </c>
      <c r="O177" s="7" t="b">
        <v>1</v>
      </c>
      <c r="P177" s="7">
        <v>199.0</v>
      </c>
      <c r="Q177" s="7" t="b">
        <v>0</v>
      </c>
      <c r="R177" s="7" t="b">
        <v>1</v>
      </c>
      <c r="S177" s="7" t="b">
        <v>1</v>
      </c>
      <c r="T177" s="7" t="b">
        <v>1</v>
      </c>
      <c r="U177" s="7" t="b">
        <v>0</v>
      </c>
      <c r="V177" s="7">
        <v>306.0</v>
      </c>
      <c r="W177" s="7" t="b">
        <v>1</v>
      </c>
      <c r="X177" s="7" t="b">
        <v>1</v>
      </c>
      <c r="Y177" s="7" t="b">
        <v>1</v>
      </c>
      <c r="Z177" s="7" t="b">
        <v>0</v>
      </c>
      <c r="AA177" s="7" t="b">
        <v>1</v>
      </c>
      <c r="AB177" s="7">
        <v>139.0</v>
      </c>
      <c r="AC177" s="7" t="b">
        <v>1</v>
      </c>
      <c r="AD177" s="7" t="b">
        <v>0</v>
      </c>
      <c r="AE177" s="7" t="b">
        <v>1</v>
      </c>
      <c r="AF177" s="7" t="s">
        <v>597</v>
      </c>
      <c r="AG177" s="9">
        <v>2.0</v>
      </c>
      <c r="AH177" s="9">
        <v>2.0</v>
      </c>
      <c r="AI177" s="9" t="s">
        <v>89</v>
      </c>
      <c r="AJ177" s="9">
        <v>1.0</v>
      </c>
      <c r="AK177" s="9">
        <v>0.999983398</v>
      </c>
      <c r="AL177" s="7"/>
      <c r="AM177" s="7"/>
      <c r="AN177" s="7"/>
      <c r="AO177" s="7"/>
      <c r="AP177" s="9" t="s">
        <v>366</v>
      </c>
      <c r="AQ177" s="10" t="s">
        <v>367</v>
      </c>
      <c r="AR177" s="10" t="s">
        <v>368</v>
      </c>
      <c r="AS177" s="10"/>
      <c r="AT177" s="10" t="s">
        <v>369</v>
      </c>
      <c r="AU177" s="6"/>
      <c r="AV177" s="11" t="s">
        <v>84</v>
      </c>
      <c r="AW177" s="11" t="s">
        <v>327</v>
      </c>
      <c r="AY177" s="13">
        <v>40682.0</v>
      </c>
    </row>
    <row r="178" ht="14.25" customHeight="1">
      <c r="A178" s="6" t="s">
        <v>598</v>
      </c>
      <c r="B178" s="6" t="s">
        <v>599</v>
      </c>
      <c r="C178" s="6" t="s">
        <v>508</v>
      </c>
      <c r="D178" s="6" t="s">
        <v>61</v>
      </c>
      <c r="E178" s="7"/>
      <c r="F178" s="8" t="b">
        <v>0</v>
      </c>
      <c r="G178" s="9">
        <v>1518.0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9">
        <v>5.0</v>
      </c>
      <c r="AH178" s="9">
        <v>5.0</v>
      </c>
      <c r="AI178" s="9" t="s">
        <v>113</v>
      </c>
      <c r="AJ178" s="9">
        <v>0.0</v>
      </c>
      <c r="AK178" s="9">
        <v>0.012917004</v>
      </c>
      <c r="AL178" s="7"/>
      <c r="AM178" s="7"/>
      <c r="AN178" s="7"/>
      <c r="AO178" s="7"/>
      <c r="AP178" s="9" t="s">
        <v>366</v>
      </c>
      <c r="AQ178" s="10" t="s">
        <v>367</v>
      </c>
      <c r="AR178" s="10" t="s">
        <v>368</v>
      </c>
      <c r="AS178" s="10"/>
      <c r="AT178" s="10" t="s">
        <v>369</v>
      </c>
      <c r="AU178" s="6"/>
      <c r="AV178" s="11" t="s">
        <v>84</v>
      </c>
      <c r="AW178" s="11" t="s">
        <v>327</v>
      </c>
      <c r="AY178" s="13">
        <v>40682.0</v>
      </c>
    </row>
    <row r="179" ht="14.25" customHeight="1">
      <c r="A179" s="6" t="s">
        <v>600</v>
      </c>
      <c r="B179" s="6" t="s">
        <v>601</v>
      </c>
      <c r="C179" s="6" t="s">
        <v>508</v>
      </c>
      <c r="D179" s="6" t="s">
        <v>61</v>
      </c>
      <c r="E179" s="7"/>
      <c r="F179" s="8" t="b">
        <v>0</v>
      </c>
      <c r="G179" s="9">
        <v>708.0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9">
        <v>5.0</v>
      </c>
      <c r="AH179" s="9">
        <v>5.0</v>
      </c>
      <c r="AI179" s="9" t="s">
        <v>113</v>
      </c>
      <c r="AJ179" s="9">
        <v>0.0</v>
      </c>
      <c r="AK179" s="9">
        <v>0.449956747</v>
      </c>
      <c r="AL179" s="7"/>
      <c r="AM179" s="7"/>
      <c r="AN179" s="7"/>
      <c r="AO179" s="7"/>
      <c r="AP179" s="9" t="s">
        <v>366</v>
      </c>
      <c r="AQ179" s="10" t="s">
        <v>367</v>
      </c>
      <c r="AR179" s="10" t="s">
        <v>368</v>
      </c>
      <c r="AS179" s="10"/>
      <c r="AT179" s="10" t="s">
        <v>369</v>
      </c>
      <c r="AU179" s="6"/>
      <c r="AV179" s="11" t="s">
        <v>84</v>
      </c>
      <c r="AW179" s="11" t="s">
        <v>327</v>
      </c>
      <c r="AY179" s="13">
        <v>40682.0</v>
      </c>
    </row>
    <row r="180" ht="14.25" customHeight="1">
      <c r="A180" s="6" t="s">
        <v>602</v>
      </c>
      <c r="B180" s="6" t="s">
        <v>603</v>
      </c>
      <c r="C180" s="6" t="s">
        <v>508</v>
      </c>
      <c r="D180" s="6" t="s">
        <v>61</v>
      </c>
      <c r="E180" s="7"/>
      <c r="F180" s="8" t="b">
        <v>0</v>
      </c>
      <c r="G180" s="9">
        <v>620.0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9">
        <v>5.0</v>
      </c>
      <c r="AH180" s="9">
        <v>5.0</v>
      </c>
      <c r="AI180" s="9" t="s">
        <v>113</v>
      </c>
      <c r="AJ180" s="9">
        <v>0.0</v>
      </c>
      <c r="AK180" s="9">
        <v>0.447577515</v>
      </c>
      <c r="AL180" s="7"/>
      <c r="AM180" s="7"/>
      <c r="AN180" s="7"/>
      <c r="AO180" s="7"/>
      <c r="AP180" s="9" t="s">
        <v>366</v>
      </c>
      <c r="AQ180" s="10" t="s">
        <v>367</v>
      </c>
      <c r="AR180" s="10" t="s">
        <v>368</v>
      </c>
      <c r="AS180" s="10"/>
      <c r="AT180" s="10" t="s">
        <v>369</v>
      </c>
      <c r="AU180" s="6"/>
      <c r="AV180" s="11" t="s">
        <v>84</v>
      </c>
      <c r="AW180" s="11" t="s">
        <v>327</v>
      </c>
      <c r="AY180" s="13">
        <v>40682.0</v>
      </c>
    </row>
    <row r="181" ht="14.25" customHeight="1">
      <c r="A181" s="6" t="s">
        <v>604</v>
      </c>
      <c r="B181" s="6" t="s">
        <v>605</v>
      </c>
      <c r="C181" s="6" t="s">
        <v>606</v>
      </c>
      <c r="D181" s="6" t="s">
        <v>61</v>
      </c>
      <c r="E181" s="7" t="s">
        <v>425</v>
      </c>
      <c r="F181" s="8" t="b">
        <v>1</v>
      </c>
      <c r="G181" s="9">
        <v>4508.0</v>
      </c>
      <c r="H181" s="7" t="b">
        <v>0</v>
      </c>
      <c r="I181" s="7" t="b">
        <v>1</v>
      </c>
      <c r="J181" s="7">
        <v>478.0</v>
      </c>
      <c r="K181" s="7" t="b">
        <v>0</v>
      </c>
      <c r="L181" s="7" t="b">
        <v>1</v>
      </c>
      <c r="M181" s="7" t="b">
        <v>0</v>
      </c>
      <c r="N181" s="7" t="b">
        <v>1</v>
      </c>
      <c r="O181" s="7" t="b">
        <v>0</v>
      </c>
      <c r="P181" s="7">
        <v>592.0</v>
      </c>
      <c r="Q181" s="7" t="b">
        <v>1</v>
      </c>
      <c r="R181" s="7" t="b">
        <v>1</v>
      </c>
      <c r="S181" s="7" t="b">
        <v>0</v>
      </c>
      <c r="T181" s="7" t="b">
        <v>1</v>
      </c>
      <c r="U181" s="7" t="b">
        <v>0</v>
      </c>
      <c r="V181" s="7">
        <v>306.0</v>
      </c>
      <c r="W181" s="7" t="b">
        <v>1</v>
      </c>
      <c r="X181" s="7" t="b">
        <v>1</v>
      </c>
      <c r="Y181" s="7" t="b">
        <v>0</v>
      </c>
      <c r="Z181" s="7" t="b">
        <v>1</v>
      </c>
      <c r="AA181" s="7" t="b">
        <v>0</v>
      </c>
      <c r="AB181" s="7">
        <v>173.0</v>
      </c>
      <c r="AC181" s="7" t="b">
        <v>1</v>
      </c>
      <c r="AD181" s="7" t="b">
        <v>1</v>
      </c>
      <c r="AE181" s="7" t="b">
        <v>1</v>
      </c>
      <c r="AF181" s="7" t="s">
        <v>521</v>
      </c>
      <c r="AG181" s="9">
        <v>8.0</v>
      </c>
      <c r="AH181" s="9">
        <v>8.0</v>
      </c>
      <c r="AI181" s="9" t="s">
        <v>426</v>
      </c>
      <c r="AJ181" s="9">
        <v>1.0</v>
      </c>
      <c r="AK181" s="9">
        <v>0.997167768</v>
      </c>
      <c r="AL181" s="7"/>
      <c r="AM181" s="7"/>
      <c r="AN181" s="7"/>
      <c r="AO181" s="7"/>
      <c r="AP181" s="9" t="s">
        <v>366</v>
      </c>
      <c r="AQ181" s="10" t="s">
        <v>367</v>
      </c>
      <c r="AR181" s="10" t="s">
        <v>368</v>
      </c>
      <c r="AS181" s="10"/>
      <c r="AT181" s="10" t="s">
        <v>369</v>
      </c>
      <c r="AU181" s="6"/>
      <c r="AV181" s="11" t="s">
        <v>84</v>
      </c>
      <c r="AW181" s="11" t="s">
        <v>327</v>
      </c>
      <c r="AY181" s="13">
        <v>40682.0</v>
      </c>
    </row>
    <row r="182" ht="14.25" customHeight="1">
      <c r="A182" s="6" t="s">
        <v>607</v>
      </c>
      <c r="B182" s="6" t="s">
        <v>608</v>
      </c>
      <c r="C182" s="6" t="s">
        <v>606</v>
      </c>
      <c r="D182" s="6" t="s">
        <v>61</v>
      </c>
      <c r="E182" s="7" t="s">
        <v>516</v>
      </c>
      <c r="F182" s="8" t="b">
        <v>1</v>
      </c>
      <c r="G182" s="9">
        <v>3964.0</v>
      </c>
      <c r="H182" s="7" t="b">
        <v>0</v>
      </c>
      <c r="I182" s="7" t="b">
        <v>1</v>
      </c>
      <c r="J182" s="7">
        <v>318.0</v>
      </c>
      <c r="K182" s="7" t="b">
        <v>0</v>
      </c>
      <c r="L182" s="7" t="b">
        <v>1</v>
      </c>
      <c r="M182" s="7" t="b">
        <v>0</v>
      </c>
      <c r="N182" s="7" t="b">
        <v>1</v>
      </c>
      <c r="O182" s="7" t="b">
        <v>0</v>
      </c>
      <c r="P182" s="7">
        <v>495.0</v>
      </c>
      <c r="Q182" s="7" t="b">
        <v>1</v>
      </c>
      <c r="R182" s="7" t="b">
        <v>1</v>
      </c>
      <c r="S182" s="7" t="b">
        <v>1</v>
      </c>
      <c r="T182" s="7" t="b">
        <v>1</v>
      </c>
      <c r="U182" s="7" t="b">
        <v>0</v>
      </c>
      <c r="V182" s="7">
        <v>259.0</v>
      </c>
      <c r="W182" s="7" t="b">
        <v>1</v>
      </c>
      <c r="X182" s="7" t="b">
        <v>1</v>
      </c>
      <c r="Y182" s="7" t="b">
        <v>1</v>
      </c>
      <c r="Z182" s="7" t="b">
        <v>1</v>
      </c>
      <c r="AA182" s="7" t="b">
        <v>0</v>
      </c>
      <c r="AB182" s="7">
        <v>157.0</v>
      </c>
      <c r="AC182" s="7" t="b">
        <v>1</v>
      </c>
      <c r="AD182" s="7" t="b">
        <v>1</v>
      </c>
      <c r="AE182" s="7" t="b">
        <v>1</v>
      </c>
      <c r="AF182" s="7"/>
      <c r="AG182" s="9">
        <v>2.0</v>
      </c>
      <c r="AH182" s="9">
        <v>2.0</v>
      </c>
      <c r="AI182" s="9" t="s">
        <v>89</v>
      </c>
      <c r="AJ182" s="9">
        <v>1.0</v>
      </c>
      <c r="AK182" s="9">
        <v>0.999999581</v>
      </c>
      <c r="AL182" s="7"/>
      <c r="AM182" s="7"/>
      <c r="AN182" s="7"/>
      <c r="AO182" s="7"/>
      <c r="AP182" s="9" t="s">
        <v>366</v>
      </c>
      <c r="AQ182" s="10" t="s">
        <v>367</v>
      </c>
      <c r="AR182" s="10" t="s">
        <v>368</v>
      </c>
      <c r="AS182" s="10"/>
      <c r="AT182" s="10" t="s">
        <v>369</v>
      </c>
      <c r="AU182" s="6"/>
      <c r="AV182" s="11" t="s">
        <v>84</v>
      </c>
      <c r="AW182" s="11" t="s">
        <v>327</v>
      </c>
      <c r="AY182" s="13">
        <v>40682.0</v>
      </c>
    </row>
    <row r="183" ht="14.25" customHeight="1">
      <c r="A183" s="6" t="s">
        <v>609</v>
      </c>
      <c r="B183" s="6" t="s">
        <v>610</v>
      </c>
      <c r="C183" s="6" t="s">
        <v>606</v>
      </c>
      <c r="D183" s="6" t="s">
        <v>61</v>
      </c>
      <c r="E183" s="7" t="s">
        <v>387</v>
      </c>
      <c r="F183" s="8" t="b">
        <v>1</v>
      </c>
      <c r="G183" s="9">
        <v>2013.0</v>
      </c>
      <c r="H183" s="7" t="b">
        <v>0</v>
      </c>
      <c r="I183" s="7" t="b">
        <v>0</v>
      </c>
      <c r="J183" s="7">
        <v>0.0</v>
      </c>
      <c r="K183" s="7" t="b">
        <v>0</v>
      </c>
      <c r="L183" s="7" t="b">
        <v>0</v>
      </c>
      <c r="M183" s="7"/>
      <c r="N183" s="7" t="b">
        <v>0</v>
      </c>
      <c r="O183" s="7" t="b">
        <v>1</v>
      </c>
      <c r="P183" s="7">
        <v>198.0</v>
      </c>
      <c r="Q183" s="7" t="b">
        <v>0</v>
      </c>
      <c r="R183" s="7" t="b">
        <v>1</v>
      </c>
      <c r="S183" s="7" t="b">
        <v>0</v>
      </c>
      <c r="T183" s="7" t="b">
        <v>1</v>
      </c>
      <c r="U183" s="7" t="b">
        <v>0</v>
      </c>
      <c r="V183" s="7">
        <v>257.0</v>
      </c>
      <c r="W183" s="7" t="b">
        <v>1</v>
      </c>
      <c r="X183" s="7" t="b">
        <v>1</v>
      </c>
      <c r="Y183" s="7" t="b">
        <v>0</v>
      </c>
      <c r="Z183" s="7" t="b">
        <v>1</v>
      </c>
      <c r="AA183" s="7" t="b">
        <v>0</v>
      </c>
      <c r="AB183" s="7">
        <v>162.0</v>
      </c>
      <c r="AC183" s="7" t="b">
        <v>1</v>
      </c>
      <c r="AD183" s="7" t="b">
        <v>1</v>
      </c>
      <c r="AE183" s="7" t="b">
        <v>0</v>
      </c>
      <c r="AF183" s="7"/>
      <c r="AG183" s="9">
        <v>2.0</v>
      </c>
      <c r="AH183" s="9">
        <v>2.0</v>
      </c>
      <c r="AI183" s="9" t="s">
        <v>89</v>
      </c>
      <c r="AJ183" s="9">
        <v>1.0</v>
      </c>
      <c r="AK183" s="9">
        <v>0.999920313</v>
      </c>
      <c r="AL183" s="7"/>
      <c r="AM183" s="7"/>
      <c r="AN183" s="7"/>
      <c r="AO183" s="7"/>
      <c r="AP183" s="9" t="s">
        <v>366</v>
      </c>
      <c r="AQ183" s="10" t="s">
        <v>367</v>
      </c>
      <c r="AR183" s="10" t="s">
        <v>368</v>
      </c>
      <c r="AS183" s="10"/>
      <c r="AT183" s="10" t="s">
        <v>369</v>
      </c>
      <c r="AU183" s="6"/>
      <c r="AV183" s="11" t="s">
        <v>84</v>
      </c>
      <c r="AW183" s="11" t="s">
        <v>327</v>
      </c>
      <c r="AY183" s="13">
        <v>40682.0</v>
      </c>
    </row>
    <row r="184" ht="14.25" customHeight="1">
      <c r="A184" s="6" t="s">
        <v>611</v>
      </c>
      <c r="B184" s="6" t="s">
        <v>612</v>
      </c>
      <c r="C184" s="6" t="s">
        <v>606</v>
      </c>
      <c r="D184" s="6" t="s">
        <v>61</v>
      </c>
      <c r="E184" s="7" t="s">
        <v>526</v>
      </c>
      <c r="F184" s="8" t="b">
        <v>1</v>
      </c>
      <c r="G184" s="9">
        <v>1998.0</v>
      </c>
      <c r="H184" s="7" t="b">
        <v>0</v>
      </c>
      <c r="I184" s="7" t="b">
        <v>0</v>
      </c>
      <c r="J184" s="7">
        <v>0.0</v>
      </c>
      <c r="K184" s="7" t="b">
        <v>0</v>
      </c>
      <c r="L184" s="7" t="b">
        <v>0</v>
      </c>
      <c r="M184" s="7"/>
      <c r="N184" s="7" t="b">
        <v>0</v>
      </c>
      <c r="O184" s="7" t="b">
        <v>1</v>
      </c>
      <c r="P184" s="7">
        <v>198.0</v>
      </c>
      <c r="Q184" s="7" t="b">
        <v>0</v>
      </c>
      <c r="R184" s="7" t="b">
        <v>1</v>
      </c>
      <c r="S184" s="7" t="b">
        <v>0</v>
      </c>
      <c r="T184" s="7" t="b">
        <v>1</v>
      </c>
      <c r="U184" s="7" t="b">
        <v>0</v>
      </c>
      <c r="V184" s="7">
        <v>256.0</v>
      </c>
      <c r="W184" s="7" t="b">
        <v>1</v>
      </c>
      <c r="X184" s="7" t="b">
        <v>1</v>
      </c>
      <c r="Y184" s="7" t="b">
        <v>0</v>
      </c>
      <c r="Z184" s="7" t="b">
        <v>1</v>
      </c>
      <c r="AA184" s="7" t="b">
        <v>0</v>
      </c>
      <c r="AB184" s="7">
        <v>163.0</v>
      </c>
      <c r="AC184" s="7" t="b">
        <v>1</v>
      </c>
      <c r="AD184" s="7" t="b">
        <v>1</v>
      </c>
      <c r="AE184" s="7" t="b">
        <v>0</v>
      </c>
      <c r="AF184" s="7" t="s">
        <v>527</v>
      </c>
      <c r="AG184" s="9">
        <v>2.0</v>
      </c>
      <c r="AH184" s="9">
        <v>2.0</v>
      </c>
      <c r="AI184" s="9" t="s">
        <v>89</v>
      </c>
      <c r="AJ184" s="9">
        <v>1.0</v>
      </c>
      <c r="AK184" s="9">
        <v>0.999814165</v>
      </c>
      <c r="AL184" s="7"/>
      <c r="AM184" s="7"/>
      <c r="AN184" s="7"/>
      <c r="AO184" s="7"/>
      <c r="AP184" s="9" t="s">
        <v>366</v>
      </c>
      <c r="AQ184" s="10" t="s">
        <v>367</v>
      </c>
      <c r="AR184" s="10" t="s">
        <v>368</v>
      </c>
      <c r="AS184" s="10"/>
      <c r="AT184" s="10" t="s">
        <v>369</v>
      </c>
      <c r="AU184" s="6"/>
      <c r="AV184" s="11" t="s">
        <v>84</v>
      </c>
      <c r="AW184" s="11" t="s">
        <v>327</v>
      </c>
      <c r="AY184" s="13">
        <v>40682.0</v>
      </c>
    </row>
    <row r="185" ht="14.25" customHeight="1">
      <c r="A185" s="6" t="s">
        <v>613</v>
      </c>
      <c r="B185" s="6" t="s">
        <v>614</v>
      </c>
      <c r="C185" s="6" t="s">
        <v>606</v>
      </c>
      <c r="D185" s="6" t="s">
        <v>61</v>
      </c>
      <c r="E185" s="7" t="s">
        <v>425</v>
      </c>
      <c r="F185" s="8" t="b">
        <v>1</v>
      </c>
      <c r="G185" s="9">
        <v>1512.0</v>
      </c>
      <c r="H185" s="7" t="b">
        <v>0</v>
      </c>
      <c r="I185" s="7" t="b">
        <v>1</v>
      </c>
      <c r="J185" s="7">
        <v>492.0</v>
      </c>
      <c r="K185" s="7" t="b">
        <v>1</v>
      </c>
      <c r="L185" s="7" t="b">
        <v>0</v>
      </c>
      <c r="M185" s="7" t="b">
        <v>0</v>
      </c>
      <c r="N185" s="7" t="b">
        <v>0</v>
      </c>
      <c r="O185" s="7" t="b">
        <v>0</v>
      </c>
      <c r="P185" s="7">
        <v>0.0</v>
      </c>
      <c r="Q185" s="7" t="b">
        <v>0</v>
      </c>
      <c r="R185" s="7" t="b">
        <v>0</v>
      </c>
      <c r="S185" s="7"/>
      <c r="T185" s="7" t="b">
        <v>0</v>
      </c>
      <c r="U185" s="7" t="b">
        <v>0</v>
      </c>
      <c r="V185" s="7">
        <v>0.0</v>
      </c>
      <c r="W185" s="7" t="b">
        <v>0</v>
      </c>
      <c r="X185" s="7" t="b">
        <v>0</v>
      </c>
      <c r="Y185" s="7"/>
      <c r="Z185" s="7" t="b">
        <v>0</v>
      </c>
      <c r="AA185" s="7" t="b">
        <v>0</v>
      </c>
      <c r="AB185" s="7">
        <v>0.0</v>
      </c>
      <c r="AC185" s="7" t="b">
        <v>0</v>
      </c>
      <c r="AD185" s="7" t="b">
        <v>0</v>
      </c>
      <c r="AE185" s="7"/>
      <c r="AF185" s="7"/>
      <c r="AG185" s="9">
        <v>8.0</v>
      </c>
      <c r="AH185" s="9">
        <v>8.0</v>
      </c>
      <c r="AI185" s="9" t="s">
        <v>426</v>
      </c>
      <c r="AJ185" s="9">
        <v>0.0</v>
      </c>
      <c r="AK185" s="9">
        <v>0.404287987</v>
      </c>
      <c r="AL185" s="7"/>
      <c r="AM185" s="7"/>
      <c r="AN185" s="7"/>
      <c r="AO185" s="7"/>
      <c r="AP185" s="9" t="s">
        <v>366</v>
      </c>
      <c r="AQ185" s="10" t="s">
        <v>367</v>
      </c>
      <c r="AR185" s="10" t="s">
        <v>368</v>
      </c>
      <c r="AS185" s="10"/>
      <c r="AT185" s="10" t="s">
        <v>369</v>
      </c>
      <c r="AU185" s="6"/>
      <c r="AV185" s="11" t="s">
        <v>84</v>
      </c>
      <c r="AW185" s="11" t="s">
        <v>327</v>
      </c>
      <c r="AY185" s="13">
        <v>40682.0</v>
      </c>
    </row>
    <row r="186" ht="14.25" customHeight="1">
      <c r="A186" s="6" t="s">
        <v>615</v>
      </c>
      <c r="B186" s="6" t="s">
        <v>616</v>
      </c>
      <c r="C186" s="6" t="s">
        <v>606</v>
      </c>
      <c r="D186" s="6" t="s">
        <v>61</v>
      </c>
      <c r="E186" s="7" t="s">
        <v>387</v>
      </c>
      <c r="F186" s="8" t="b">
        <v>1</v>
      </c>
      <c r="G186" s="9">
        <v>1100.0</v>
      </c>
      <c r="H186" s="7" t="b">
        <v>0</v>
      </c>
      <c r="I186" s="7" t="b">
        <v>0</v>
      </c>
      <c r="J186" s="7">
        <v>0.0</v>
      </c>
      <c r="K186" s="7" t="b">
        <v>0</v>
      </c>
      <c r="L186" s="7" t="b">
        <v>0</v>
      </c>
      <c r="M186" s="7"/>
      <c r="N186" s="7" t="b">
        <v>0</v>
      </c>
      <c r="O186" s="7" t="b">
        <v>0</v>
      </c>
      <c r="P186" s="7">
        <v>0.0</v>
      </c>
      <c r="Q186" s="7" t="b">
        <v>0</v>
      </c>
      <c r="R186" s="7" t="b">
        <v>0</v>
      </c>
      <c r="S186" s="7"/>
      <c r="T186" s="7" t="b">
        <v>0</v>
      </c>
      <c r="U186" s="7" t="b">
        <v>1</v>
      </c>
      <c r="V186" s="7">
        <v>150.0</v>
      </c>
      <c r="W186" s="7" t="b">
        <v>0</v>
      </c>
      <c r="X186" s="7" t="b">
        <v>1</v>
      </c>
      <c r="Y186" s="7" t="b">
        <v>0</v>
      </c>
      <c r="Z186" s="7" t="b">
        <v>1</v>
      </c>
      <c r="AA186" s="7" t="b">
        <v>0</v>
      </c>
      <c r="AB186" s="7">
        <v>162.0</v>
      </c>
      <c r="AC186" s="7" t="b">
        <v>1</v>
      </c>
      <c r="AD186" s="7" t="b">
        <v>1</v>
      </c>
      <c r="AE186" s="7" t="b">
        <v>0</v>
      </c>
      <c r="AF186" s="7"/>
      <c r="AG186" s="9">
        <v>2.0</v>
      </c>
      <c r="AH186" s="9">
        <v>2.0</v>
      </c>
      <c r="AI186" s="9" t="s">
        <v>89</v>
      </c>
      <c r="AJ186" s="9">
        <v>1.0</v>
      </c>
      <c r="AK186" s="9">
        <v>0.99815003</v>
      </c>
      <c r="AL186" s="7"/>
      <c r="AM186" s="7"/>
      <c r="AN186" s="7"/>
      <c r="AO186" s="7"/>
      <c r="AP186" s="9" t="s">
        <v>366</v>
      </c>
      <c r="AQ186" s="10" t="s">
        <v>367</v>
      </c>
      <c r="AR186" s="10" t="s">
        <v>368</v>
      </c>
      <c r="AS186" s="10"/>
      <c r="AT186" s="10" t="s">
        <v>369</v>
      </c>
      <c r="AU186" s="6"/>
      <c r="AV186" s="11" t="s">
        <v>84</v>
      </c>
      <c r="AW186" s="11" t="s">
        <v>327</v>
      </c>
      <c r="AY186" s="13">
        <v>40682.0</v>
      </c>
    </row>
    <row r="187" ht="14.25" customHeight="1">
      <c r="A187" s="6" t="s">
        <v>617</v>
      </c>
      <c r="B187" s="6" t="s">
        <v>618</v>
      </c>
      <c r="C187" s="6" t="s">
        <v>606</v>
      </c>
      <c r="D187" s="6" t="s">
        <v>61</v>
      </c>
      <c r="E187" s="7" t="s">
        <v>516</v>
      </c>
      <c r="F187" s="8" t="b">
        <v>1</v>
      </c>
      <c r="G187" s="9">
        <v>1060.0</v>
      </c>
      <c r="H187" s="7" t="b">
        <v>0</v>
      </c>
      <c r="I187" s="7" t="b">
        <v>1</v>
      </c>
      <c r="J187" s="7">
        <v>353.0</v>
      </c>
      <c r="K187" s="7" t="b">
        <v>0</v>
      </c>
      <c r="L187" s="7" t="b">
        <v>0</v>
      </c>
      <c r="M187" s="7" t="b">
        <v>0</v>
      </c>
      <c r="N187" s="7" t="b">
        <v>0</v>
      </c>
      <c r="O187" s="7" t="b">
        <v>0</v>
      </c>
      <c r="P187" s="7">
        <v>0.0</v>
      </c>
      <c r="Q187" s="7" t="b">
        <v>0</v>
      </c>
      <c r="R187" s="7" t="b">
        <v>0</v>
      </c>
      <c r="S187" s="7"/>
      <c r="T187" s="7" t="b">
        <v>0</v>
      </c>
      <c r="U187" s="7" t="b">
        <v>0</v>
      </c>
      <c r="V187" s="7">
        <v>0.0</v>
      </c>
      <c r="W187" s="7" t="b">
        <v>0</v>
      </c>
      <c r="X187" s="7" t="b">
        <v>0</v>
      </c>
      <c r="Y187" s="7"/>
      <c r="Z187" s="7" t="b">
        <v>0</v>
      </c>
      <c r="AA187" s="7" t="b">
        <v>0</v>
      </c>
      <c r="AB187" s="7">
        <v>0.0</v>
      </c>
      <c r="AC187" s="7" t="b">
        <v>0</v>
      </c>
      <c r="AD187" s="7" t="b">
        <v>0</v>
      </c>
      <c r="AE187" s="7"/>
      <c r="AF187" s="7" t="s">
        <v>416</v>
      </c>
      <c r="AG187" s="9">
        <v>2.0</v>
      </c>
      <c r="AH187" s="9">
        <v>2.0</v>
      </c>
      <c r="AI187" s="9" t="s">
        <v>89</v>
      </c>
      <c r="AJ187" s="9">
        <v>1.0</v>
      </c>
      <c r="AK187" s="9">
        <v>0.994837047</v>
      </c>
      <c r="AL187" s="7"/>
      <c r="AM187" s="7"/>
      <c r="AN187" s="7"/>
      <c r="AO187" s="7"/>
      <c r="AP187" s="9" t="s">
        <v>366</v>
      </c>
      <c r="AQ187" s="10" t="s">
        <v>367</v>
      </c>
      <c r="AR187" s="10" t="s">
        <v>368</v>
      </c>
      <c r="AS187" s="10"/>
      <c r="AT187" s="10" t="s">
        <v>369</v>
      </c>
      <c r="AU187" s="6"/>
      <c r="AV187" s="11" t="s">
        <v>84</v>
      </c>
      <c r="AW187" s="11" t="s">
        <v>327</v>
      </c>
      <c r="AY187" s="13">
        <v>40682.0</v>
      </c>
    </row>
    <row r="188" ht="14.25" customHeight="1">
      <c r="A188" s="6" t="s">
        <v>619</v>
      </c>
      <c r="B188" s="6" t="s">
        <v>620</v>
      </c>
      <c r="C188" s="6" t="s">
        <v>606</v>
      </c>
      <c r="D188" s="6" t="s">
        <v>61</v>
      </c>
      <c r="E188" s="7" t="s">
        <v>526</v>
      </c>
      <c r="F188" s="8" t="b">
        <v>1</v>
      </c>
      <c r="G188" s="9">
        <v>1023.0</v>
      </c>
      <c r="H188" s="7" t="b">
        <v>0</v>
      </c>
      <c r="I188" s="7" t="b">
        <v>0</v>
      </c>
      <c r="J188" s="7">
        <v>0.0</v>
      </c>
      <c r="K188" s="7" t="b">
        <v>0</v>
      </c>
      <c r="L188" s="7" t="b">
        <v>0</v>
      </c>
      <c r="M188" s="7"/>
      <c r="N188" s="7" t="b">
        <v>0</v>
      </c>
      <c r="O188" s="7" t="b">
        <v>0</v>
      </c>
      <c r="P188" s="7">
        <v>0.0</v>
      </c>
      <c r="Q188" s="7" t="b">
        <v>0</v>
      </c>
      <c r="R188" s="7" t="b">
        <v>0</v>
      </c>
      <c r="S188" s="7"/>
      <c r="T188" s="7" t="b">
        <v>0</v>
      </c>
      <c r="U188" s="7" t="b">
        <v>1</v>
      </c>
      <c r="V188" s="7">
        <v>146.0</v>
      </c>
      <c r="W188" s="7" t="b">
        <v>0</v>
      </c>
      <c r="X188" s="7" t="b">
        <v>1</v>
      </c>
      <c r="Y188" s="7" t="b">
        <v>0</v>
      </c>
      <c r="Z188" s="7" t="b">
        <v>1</v>
      </c>
      <c r="AA188" s="7" t="b">
        <v>0</v>
      </c>
      <c r="AB188" s="7">
        <v>162.0</v>
      </c>
      <c r="AC188" s="7" t="b">
        <v>1</v>
      </c>
      <c r="AD188" s="7" t="b">
        <v>1</v>
      </c>
      <c r="AE188" s="7" t="b">
        <v>0</v>
      </c>
      <c r="AF188" s="7" t="s">
        <v>527</v>
      </c>
      <c r="AG188" s="9">
        <v>2.0</v>
      </c>
      <c r="AH188" s="9">
        <v>2.0</v>
      </c>
      <c r="AI188" s="9" t="s">
        <v>89</v>
      </c>
      <c r="AJ188" s="9">
        <v>1.0</v>
      </c>
      <c r="AK188" s="9">
        <v>0.982816127</v>
      </c>
      <c r="AL188" s="7"/>
      <c r="AM188" s="7"/>
      <c r="AN188" s="7"/>
      <c r="AO188" s="7"/>
      <c r="AP188" s="9" t="s">
        <v>366</v>
      </c>
      <c r="AQ188" s="10" t="s">
        <v>367</v>
      </c>
      <c r="AR188" s="10" t="s">
        <v>368</v>
      </c>
      <c r="AS188" s="10"/>
      <c r="AT188" s="10" t="s">
        <v>369</v>
      </c>
      <c r="AU188" s="6"/>
      <c r="AV188" s="11" t="s">
        <v>84</v>
      </c>
      <c r="AW188" s="11" t="s">
        <v>327</v>
      </c>
      <c r="AY188" s="13">
        <v>40682.0</v>
      </c>
    </row>
    <row r="189" ht="14.25" customHeight="1">
      <c r="A189" s="6" t="s">
        <v>621</v>
      </c>
      <c r="B189" s="6" t="s">
        <v>622</v>
      </c>
      <c r="C189" s="6" t="s">
        <v>606</v>
      </c>
      <c r="D189" s="6" t="s">
        <v>61</v>
      </c>
      <c r="E189" s="7" t="s">
        <v>623</v>
      </c>
      <c r="F189" s="8" t="b">
        <v>1</v>
      </c>
      <c r="G189" s="9">
        <v>1011.0</v>
      </c>
      <c r="H189" s="7" t="b">
        <v>0</v>
      </c>
      <c r="I189" s="7" t="b">
        <v>0</v>
      </c>
      <c r="J189" s="7">
        <v>0.0</v>
      </c>
      <c r="K189" s="7" t="b">
        <v>0</v>
      </c>
      <c r="L189" s="7" t="b">
        <v>0</v>
      </c>
      <c r="M189" s="7"/>
      <c r="N189" s="7" t="b">
        <v>0</v>
      </c>
      <c r="O189" s="7" t="b">
        <v>0</v>
      </c>
      <c r="P189" s="7">
        <v>0.0</v>
      </c>
      <c r="Q189" s="7" t="b">
        <v>0</v>
      </c>
      <c r="R189" s="7" t="b">
        <v>0</v>
      </c>
      <c r="S189" s="7"/>
      <c r="T189" s="7" t="b">
        <v>0</v>
      </c>
      <c r="U189" s="7" t="b">
        <v>0</v>
      </c>
      <c r="V189" s="7">
        <v>0.0</v>
      </c>
      <c r="W189" s="7" t="b">
        <v>0</v>
      </c>
      <c r="X189" s="7" t="b">
        <v>0</v>
      </c>
      <c r="Y189" s="7"/>
      <c r="Z189" s="7" t="b">
        <v>1</v>
      </c>
      <c r="AA189" s="7" t="b">
        <v>0</v>
      </c>
      <c r="AB189" s="7">
        <v>162.0</v>
      </c>
      <c r="AC189" s="7" t="b">
        <v>1</v>
      </c>
      <c r="AD189" s="7" t="b">
        <v>1</v>
      </c>
      <c r="AE189" s="7" t="b">
        <v>1</v>
      </c>
      <c r="AF189" s="7"/>
      <c r="AG189" s="9">
        <v>2.0</v>
      </c>
      <c r="AH189" s="9">
        <v>2.0</v>
      </c>
      <c r="AI189" s="9" t="s">
        <v>89</v>
      </c>
      <c r="AJ189" s="9">
        <v>1.0</v>
      </c>
      <c r="AK189" s="9">
        <v>0.995721415</v>
      </c>
      <c r="AL189" s="7"/>
      <c r="AM189" s="7"/>
      <c r="AN189" s="7"/>
      <c r="AO189" s="7"/>
      <c r="AP189" s="9" t="s">
        <v>366</v>
      </c>
      <c r="AQ189" s="10" t="s">
        <v>367</v>
      </c>
      <c r="AR189" s="10" t="s">
        <v>368</v>
      </c>
      <c r="AS189" s="10"/>
      <c r="AT189" s="10" t="s">
        <v>369</v>
      </c>
      <c r="AU189" s="6"/>
      <c r="AV189" s="11" t="s">
        <v>84</v>
      </c>
      <c r="AW189" s="11" t="s">
        <v>327</v>
      </c>
      <c r="AY189" s="13">
        <v>40682.0</v>
      </c>
    </row>
    <row r="190" ht="14.25" customHeight="1">
      <c r="A190" s="6" t="s">
        <v>624</v>
      </c>
      <c r="B190" s="6" t="s">
        <v>625</v>
      </c>
      <c r="C190" s="6" t="s">
        <v>606</v>
      </c>
      <c r="D190" s="6" t="s">
        <v>61</v>
      </c>
      <c r="E190" s="7" t="s">
        <v>530</v>
      </c>
      <c r="F190" s="8" t="b">
        <v>1</v>
      </c>
      <c r="G190" s="9">
        <v>925.0</v>
      </c>
      <c r="H190" s="7" t="b">
        <v>0</v>
      </c>
      <c r="I190" s="7" t="b">
        <v>1</v>
      </c>
      <c r="J190" s="7">
        <v>181.0</v>
      </c>
      <c r="K190" s="7" t="b">
        <v>0</v>
      </c>
      <c r="L190" s="7" t="b">
        <v>1</v>
      </c>
      <c r="M190" s="7" t="b">
        <v>0</v>
      </c>
      <c r="N190" s="7" t="b">
        <v>0</v>
      </c>
      <c r="O190" s="7" t="b">
        <v>1</v>
      </c>
      <c r="P190" s="7">
        <v>126.0</v>
      </c>
      <c r="Q190" s="7" t="b">
        <v>1</v>
      </c>
      <c r="R190" s="7" t="b">
        <v>0</v>
      </c>
      <c r="S190" s="7" t="b">
        <v>0</v>
      </c>
      <c r="T190" s="7" t="b">
        <v>0</v>
      </c>
      <c r="U190" s="7" t="b">
        <v>0</v>
      </c>
      <c r="V190" s="7">
        <v>0.0</v>
      </c>
      <c r="W190" s="7" t="b">
        <v>0</v>
      </c>
      <c r="X190" s="7" t="b">
        <v>0</v>
      </c>
      <c r="Y190" s="7"/>
      <c r="Z190" s="7" t="b">
        <v>0</v>
      </c>
      <c r="AA190" s="7" t="b">
        <v>0</v>
      </c>
      <c r="AB190" s="7">
        <v>0.0</v>
      </c>
      <c r="AC190" s="7" t="b">
        <v>0</v>
      </c>
      <c r="AD190" s="7" t="b">
        <v>0</v>
      </c>
      <c r="AE190" s="7"/>
      <c r="AF190" s="7"/>
      <c r="AG190" s="9">
        <v>8.0</v>
      </c>
      <c r="AH190" s="9">
        <v>8.0</v>
      </c>
      <c r="AI190" s="9" t="s">
        <v>426</v>
      </c>
      <c r="AJ190" s="9">
        <v>1.0</v>
      </c>
      <c r="AK190" s="9">
        <v>0.999913106</v>
      </c>
      <c r="AL190" s="7"/>
      <c r="AM190" s="7"/>
      <c r="AN190" s="7"/>
      <c r="AO190" s="7"/>
      <c r="AP190" s="9" t="s">
        <v>366</v>
      </c>
      <c r="AQ190" s="10" t="s">
        <v>367</v>
      </c>
      <c r="AR190" s="10" t="s">
        <v>368</v>
      </c>
      <c r="AS190" s="10"/>
      <c r="AT190" s="10" t="s">
        <v>369</v>
      </c>
      <c r="AU190" s="6"/>
      <c r="AV190" s="11" t="s">
        <v>84</v>
      </c>
      <c r="AW190" s="11" t="s">
        <v>327</v>
      </c>
      <c r="AY190" s="13">
        <v>40682.0</v>
      </c>
    </row>
    <row r="191" ht="14.25" customHeight="1">
      <c r="A191" s="6" t="s">
        <v>626</v>
      </c>
      <c r="B191" s="6" t="s">
        <v>627</v>
      </c>
      <c r="C191" s="6" t="s">
        <v>606</v>
      </c>
      <c r="D191" s="6" t="s">
        <v>61</v>
      </c>
      <c r="E191" s="7" t="s">
        <v>425</v>
      </c>
      <c r="F191" s="8" t="b">
        <v>1</v>
      </c>
      <c r="G191" s="9">
        <v>908.0</v>
      </c>
      <c r="H191" s="7" t="b">
        <v>0</v>
      </c>
      <c r="I191" s="7" t="b">
        <v>0</v>
      </c>
      <c r="J191" s="7">
        <v>0.0</v>
      </c>
      <c r="K191" s="7" t="b">
        <v>0</v>
      </c>
      <c r="L191" s="7" t="b">
        <v>0</v>
      </c>
      <c r="M191" s="7"/>
      <c r="N191" s="7" t="b">
        <v>0</v>
      </c>
      <c r="O191" s="7" t="b">
        <v>0</v>
      </c>
      <c r="P191" s="7">
        <v>0.0</v>
      </c>
      <c r="Q191" s="7" t="b">
        <v>0</v>
      </c>
      <c r="R191" s="7" t="b">
        <v>0</v>
      </c>
      <c r="S191" s="7"/>
      <c r="T191" s="7" t="b">
        <v>0</v>
      </c>
      <c r="U191" s="7" t="b">
        <v>1</v>
      </c>
      <c r="V191" s="7">
        <v>115.0</v>
      </c>
      <c r="W191" s="7" t="b">
        <v>0</v>
      </c>
      <c r="X191" s="7" t="b">
        <v>1</v>
      </c>
      <c r="Y191" s="7" t="b">
        <v>0</v>
      </c>
      <c r="Z191" s="7" t="b">
        <v>1</v>
      </c>
      <c r="AA191" s="7" t="b">
        <v>0</v>
      </c>
      <c r="AB191" s="7">
        <v>173.0</v>
      </c>
      <c r="AC191" s="7" t="b">
        <v>1</v>
      </c>
      <c r="AD191" s="7" t="b">
        <v>1</v>
      </c>
      <c r="AE191" s="7" t="b">
        <v>0</v>
      </c>
      <c r="AF191" s="7" t="s">
        <v>527</v>
      </c>
      <c r="AG191" s="9">
        <v>8.0</v>
      </c>
      <c r="AH191" s="9">
        <v>8.0</v>
      </c>
      <c r="AI191" s="9" t="s">
        <v>426</v>
      </c>
      <c r="AJ191" s="9">
        <v>1.0</v>
      </c>
      <c r="AK191" s="9">
        <v>0.710518115</v>
      </c>
      <c r="AL191" s="7"/>
      <c r="AM191" s="7"/>
      <c r="AN191" s="7"/>
      <c r="AO191" s="7"/>
      <c r="AP191" s="9" t="s">
        <v>366</v>
      </c>
      <c r="AQ191" s="10" t="s">
        <v>367</v>
      </c>
      <c r="AR191" s="10" t="s">
        <v>368</v>
      </c>
      <c r="AS191" s="10"/>
      <c r="AT191" s="10" t="s">
        <v>369</v>
      </c>
      <c r="AU191" s="6"/>
      <c r="AV191" s="11" t="s">
        <v>84</v>
      </c>
      <c r="AW191" s="11" t="s">
        <v>327</v>
      </c>
      <c r="AY191" s="13">
        <v>40682.0</v>
      </c>
    </row>
    <row r="192" ht="14.25" customHeight="1">
      <c r="A192" s="6" t="s">
        <v>628</v>
      </c>
      <c r="B192" s="6" t="s">
        <v>629</v>
      </c>
      <c r="C192" s="6" t="s">
        <v>606</v>
      </c>
      <c r="D192" s="6" t="s">
        <v>61</v>
      </c>
      <c r="E192" s="7" t="s">
        <v>562</v>
      </c>
      <c r="F192" s="8" t="b">
        <v>1</v>
      </c>
      <c r="G192" s="9">
        <v>808.0</v>
      </c>
      <c r="H192" s="7" t="b">
        <v>0</v>
      </c>
      <c r="I192" s="7" t="b">
        <v>0</v>
      </c>
      <c r="J192" s="7">
        <v>0.0</v>
      </c>
      <c r="K192" s="7" t="b">
        <v>0</v>
      </c>
      <c r="L192" s="7" t="b">
        <v>0</v>
      </c>
      <c r="M192" s="7"/>
      <c r="N192" s="7" t="b">
        <v>0</v>
      </c>
      <c r="O192" s="7" t="b">
        <v>0</v>
      </c>
      <c r="P192" s="7">
        <v>0.0</v>
      </c>
      <c r="Q192" s="7" t="b">
        <v>0</v>
      </c>
      <c r="R192" s="7" t="b">
        <v>0</v>
      </c>
      <c r="S192" s="7"/>
      <c r="T192" s="7" t="b">
        <v>0</v>
      </c>
      <c r="U192" s="7" t="b">
        <v>0</v>
      </c>
      <c r="V192" s="7">
        <v>0.0</v>
      </c>
      <c r="W192" s="7" t="b">
        <v>0</v>
      </c>
      <c r="X192" s="7" t="b">
        <v>0</v>
      </c>
      <c r="Y192" s="7"/>
      <c r="Z192" s="7" t="b">
        <v>1</v>
      </c>
      <c r="AA192" s="7" t="b">
        <v>0</v>
      </c>
      <c r="AB192" s="7">
        <v>160.0</v>
      </c>
      <c r="AC192" s="7" t="b">
        <v>1</v>
      </c>
      <c r="AD192" s="7" t="b">
        <v>1</v>
      </c>
      <c r="AE192" s="7" t="b">
        <v>0</v>
      </c>
      <c r="AF192" s="7"/>
      <c r="AG192" s="9">
        <v>2.0</v>
      </c>
      <c r="AH192" s="9">
        <v>2.0</v>
      </c>
      <c r="AI192" s="9" t="s">
        <v>89</v>
      </c>
      <c r="AJ192" s="9">
        <v>1.0</v>
      </c>
      <c r="AK192" s="9">
        <v>0.997753925</v>
      </c>
      <c r="AL192" s="7"/>
      <c r="AM192" s="7"/>
      <c r="AN192" s="7"/>
      <c r="AO192" s="7"/>
      <c r="AP192" s="9" t="s">
        <v>366</v>
      </c>
      <c r="AQ192" s="10" t="s">
        <v>367</v>
      </c>
      <c r="AR192" s="10" t="s">
        <v>368</v>
      </c>
      <c r="AS192" s="10"/>
      <c r="AT192" s="10" t="s">
        <v>369</v>
      </c>
      <c r="AU192" s="6"/>
      <c r="AV192" s="11" t="s">
        <v>84</v>
      </c>
      <c r="AW192" s="11" t="s">
        <v>327</v>
      </c>
      <c r="AY192" s="13">
        <v>40682.0</v>
      </c>
    </row>
    <row r="193" ht="14.25" customHeight="1">
      <c r="A193" s="6" t="s">
        <v>630</v>
      </c>
      <c r="B193" s="6" t="s">
        <v>631</v>
      </c>
      <c r="C193" s="6" t="s">
        <v>606</v>
      </c>
      <c r="D193" s="6" t="s">
        <v>61</v>
      </c>
      <c r="E193" s="7" t="s">
        <v>570</v>
      </c>
      <c r="F193" s="8" t="b">
        <v>1</v>
      </c>
      <c r="G193" s="9">
        <v>798.0</v>
      </c>
      <c r="H193" s="7" t="b">
        <v>0</v>
      </c>
      <c r="I193" s="7" t="b">
        <v>1</v>
      </c>
      <c r="J193" s="7">
        <v>266.0</v>
      </c>
      <c r="K193" s="7" t="b">
        <v>0</v>
      </c>
      <c r="L193" s="7" t="b">
        <v>0</v>
      </c>
      <c r="M193" s="7" t="b">
        <v>1</v>
      </c>
      <c r="N193" s="7" t="b">
        <v>0</v>
      </c>
      <c r="O193" s="7" t="b">
        <v>0</v>
      </c>
      <c r="P193" s="7">
        <v>0.0</v>
      </c>
      <c r="Q193" s="7" t="b">
        <v>0</v>
      </c>
      <c r="R193" s="7" t="b">
        <v>0</v>
      </c>
      <c r="S193" s="7"/>
      <c r="T193" s="7" t="b">
        <v>0</v>
      </c>
      <c r="U193" s="7" t="b">
        <v>0</v>
      </c>
      <c r="V193" s="7">
        <v>0.0</v>
      </c>
      <c r="W193" s="7" t="b">
        <v>0</v>
      </c>
      <c r="X193" s="7" t="b">
        <v>0</v>
      </c>
      <c r="Y193" s="7"/>
      <c r="Z193" s="7" t="b">
        <v>0</v>
      </c>
      <c r="AA193" s="7" t="b">
        <v>0</v>
      </c>
      <c r="AB193" s="7">
        <v>0.0</v>
      </c>
      <c r="AC193" s="7" t="b">
        <v>0</v>
      </c>
      <c r="AD193" s="7" t="b">
        <v>0</v>
      </c>
      <c r="AE193" s="7"/>
      <c r="AF193" s="7" t="s">
        <v>416</v>
      </c>
      <c r="AG193" s="9">
        <v>2.0</v>
      </c>
      <c r="AH193" s="9">
        <v>2.0</v>
      </c>
      <c r="AI193" s="9" t="s">
        <v>89</v>
      </c>
      <c r="AJ193" s="9">
        <v>1.0</v>
      </c>
      <c r="AK193" s="9">
        <v>0.861686008</v>
      </c>
      <c r="AL193" s="7"/>
      <c r="AM193" s="7"/>
      <c r="AN193" s="7"/>
      <c r="AO193" s="7"/>
      <c r="AP193" s="9" t="s">
        <v>366</v>
      </c>
      <c r="AQ193" s="10" t="s">
        <v>367</v>
      </c>
      <c r="AR193" s="10" t="s">
        <v>368</v>
      </c>
      <c r="AS193" s="10"/>
      <c r="AT193" s="10" t="s">
        <v>369</v>
      </c>
      <c r="AU193" s="6"/>
      <c r="AV193" s="11" t="s">
        <v>84</v>
      </c>
      <c r="AW193" s="11" t="s">
        <v>327</v>
      </c>
      <c r="AY193" s="13">
        <v>40682.0</v>
      </c>
    </row>
    <row r="194" ht="14.25" customHeight="1">
      <c r="A194" s="6" t="s">
        <v>632</v>
      </c>
      <c r="B194" s="6" t="s">
        <v>633</v>
      </c>
      <c r="C194" s="6" t="s">
        <v>606</v>
      </c>
      <c r="D194" s="6" t="s">
        <v>61</v>
      </c>
      <c r="E194" s="7" t="s">
        <v>634</v>
      </c>
      <c r="F194" s="8" t="b">
        <v>1</v>
      </c>
      <c r="G194" s="9">
        <v>763.0</v>
      </c>
      <c r="H194" s="7" t="b">
        <v>0</v>
      </c>
      <c r="I194" s="7" t="b">
        <v>0</v>
      </c>
      <c r="J194" s="7">
        <v>0.0</v>
      </c>
      <c r="K194" s="7" t="b">
        <v>0</v>
      </c>
      <c r="L194" s="7" t="b">
        <v>0</v>
      </c>
      <c r="M194" s="7"/>
      <c r="N194" s="7" t="b">
        <v>0</v>
      </c>
      <c r="O194" s="7" t="b">
        <v>1</v>
      </c>
      <c r="P194" s="7">
        <v>254.0</v>
      </c>
      <c r="Q194" s="7" t="b">
        <v>0</v>
      </c>
      <c r="R194" s="7" t="b">
        <v>0</v>
      </c>
      <c r="S194" s="7" t="b">
        <v>1</v>
      </c>
      <c r="T194" s="7" t="b">
        <v>0</v>
      </c>
      <c r="U194" s="7" t="b">
        <v>0</v>
      </c>
      <c r="V194" s="7">
        <v>0.0</v>
      </c>
      <c r="W194" s="7" t="b">
        <v>0</v>
      </c>
      <c r="X194" s="7" t="b">
        <v>0</v>
      </c>
      <c r="Y194" s="7"/>
      <c r="Z194" s="7" t="b">
        <v>0</v>
      </c>
      <c r="AA194" s="7" t="b">
        <v>0</v>
      </c>
      <c r="AB194" s="7">
        <v>0.0</v>
      </c>
      <c r="AC194" s="7" t="b">
        <v>0</v>
      </c>
      <c r="AD194" s="7" t="b">
        <v>0</v>
      </c>
      <c r="AE194" s="7"/>
      <c r="AF194" s="7"/>
      <c r="AG194" s="9">
        <v>2.0</v>
      </c>
      <c r="AH194" s="9">
        <v>2.0</v>
      </c>
      <c r="AI194" s="9" t="s">
        <v>89</v>
      </c>
      <c r="AJ194" s="9">
        <v>1.0</v>
      </c>
      <c r="AK194" s="9">
        <v>0.998326104</v>
      </c>
      <c r="AL194" s="7"/>
      <c r="AM194" s="7"/>
      <c r="AN194" s="7"/>
      <c r="AO194" s="7"/>
      <c r="AP194" s="9" t="s">
        <v>366</v>
      </c>
      <c r="AQ194" s="10" t="s">
        <v>367</v>
      </c>
      <c r="AR194" s="10" t="s">
        <v>368</v>
      </c>
      <c r="AS194" s="10"/>
      <c r="AT194" s="10" t="s">
        <v>369</v>
      </c>
      <c r="AU194" s="6"/>
      <c r="AV194" s="11" t="s">
        <v>84</v>
      </c>
      <c r="AW194" s="11" t="s">
        <v>327</v>
      </c>
      <c r="AY194" s="13">
        <v>40682.0</v>
      </c>
    </row>
    <row r="195" ht="14.25" customHeight="1">
      <c r="A195" s="6" t="s">
        <v>635</v>
      </c>
      <c r="B195" s="6" t="s">
        <v>636</v>
      </c>
      <c r="C195" s="6" t="s">
        <v>606</v>
      </c>
      <c r="D195" s="6" t="s">
        <v>61</v>
      </c>
      <c r="E195" s="7"/>
      <c r="F195" s="8" t="b">
        <v>0</v>
      </c>
      <c r="G195" s="9">
        <v>746.0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9">
        <v>9.0</v>
      </c>
      <c r="AH195" s="9">
        <v>7.0</v>
      </c>
      <c r="AI195" s="9" t="s">
        <v>147</v>
      </c>
      <c r="AJ195" s="9">
        <v>0.0</v>
      </c>
      <c r="AK195" s="9">
        <v>0.025792296</v>
      </c>
      <c r="AL195" s="7"/>
      <c r="AM195" s="7"/>
      <c r="AN195" s="7"/>
      <c r="AO195" s="7"/>
      <c r="AP195" s="9" t="s">
        <v>366</v>
      </c>
      <c r="AQ195" s="10" t="s">
        <v>367</v>
      </c>
      <c r="AR195" s="10" t="s">
        <v>368</v>
      </c>
      <c r="AS195" s="10"/>
      <c r="AT195" s="10" t="s">
        <v>369</v>
      </c>
      <c r="AU195" s="6"/>
      <c r="AV195" s="11" t="s">
        <v>84</v>
      </c>
      <c r="AW195" s="11" t="s">
        <v>327</v>
      </c>
      <c r="AY195" s="13">
        <v>40682.0</v>
      </c>
    </row>
    <row r="196" ht="14.25" customHeight="1">
      <c r="A196" s="6" t="s">
        <v>637</v>
      </c>
      <c r="B196" s="6" t="s">
        <v>638</v>
      </c>
      <c r="C196" s="6" t="s">
        <v>606</v>
      </c>
      <c r="D196" s="6" t="s">
        <v>61</v>
      </c>
      <c r="E196" s="7" t="s">
        <v>567</v>
      </c>
      <c r="F196" s="8" t="b">
        <v>1</v>
      </c>
      <c r="G196" s="9">
        <v>700.0</v>
      </c>
      <c r="H196" s="7" t="b">
        <v>0</v>
      </c>
      <c r="I196" s="7" t="b">
        <v>0</v>
      </c>
      <c r="J196" s="7">
        <v>0.0</v>
      </c>
      <c r="K196" s="7" t="b">
        <v>0</v>
      </c>
      <c r="L196" s="7" t="b">
        <v>0</v>
      </c>
      <c r="M196" s="7"/>
      <c r="N196" s="7" t="b">
        <v>0</v>
      </c>
      <c r="O196" s="7" t="b">
        <v>0</v>
      </c>
      <c r="P196" s="7">
        <v>0.0</v>
      </c>
      <c r="Q196" s="7" t="b">
        <v>0</v>
      </c>
      <c r="R196" s="7" t="b">
        <v>0</v>
      </c>
      <c r="S196" s="7"/>
      <c r="T196" s="7" t="b">
        <v>0</v>
      </c>
      <c r="U196" s="7" t="b">
        <v>0</v>
      </c>
      <c r="V196" s="7">
        <v>0.0</v>
      </c>
      <c r="W196" s="7" t="b">
        <v>0</v>
      </c>
      <c r="X196" s="7" t="b">
        <v>0</v>
      </c>
      <c r="Y196" s="7"/>
      <c r="Z196" s="7" t="b">
        <v>1</v>
      </c>
      <c r="AA196" s="7" t="b">
        <v>0</v>
      </c>
      <c r="AB196" s="7">
        <v>166.0</v>
      </c>
      <c r="AC196" s="7" t="b">
        <v>1</v>
      </c>
      <c r="AD196" s="7" t="b">
        <v>0</v>
      </c>
      <c r="AE196" s="7" t="b">
        <v>0</v>
      </c>
      <c r="AF196" s="7" t="s">
        <v>578</v>
      </c>
      <c r="AG196" s="9">
        <v>2.0</v>
      </c>
      <c r="AH196" s="9">
        <v>2.0</v>
      </c>
      <c r="AI196" s="9" t="s">
        <v>89</v>
      </c>
      <c r="AJ196" s="9">
        <v>1.0</v>
      </c>
      <c r="AK196" s="9">
        <v>0.998309954</v>
      </c>
      <c r="AL196" s="7"/>
      <c r="AM196" s="7"/>
      <c r="AN196" s="7"/>
      <c r="AO196" s="7"/>
      <c r="AP196" s="9" t="s">
        <v>366</v>
      </c>
      <c r="AQ196" s="10" t="s">
        <v>367</v>
      </c>
      <c r="AR196" s="10" t="s">
        <v>368</v>
      </c>
      <c r="AS196" s="10"/>
      <c r="AT196" s="10" t="s">
        <v>369</v>
      </c>
      <c r="AU196" s="6"/>
      <c r="AV196" s="11" t="s">
        <v>84</v>
      </c>
      <c r="AW196" s="11" t="s">
        <v>327</v>
      </c>
      <c r="AY196" s="13">
        <v>40682.0</v>
      </c>
    </row>
    <row r="197" ht="14.25" customHeight="1">
      <c r="A197" s="6" t="s">
        <v>639</v>
      </c>
      <c r="B197" s="6" t="s">
        <v>640</v>
      </c>
      <c r="C197" s="6" t="s">
        <v>606</v>
      </c>
      <c r="D197" s="6" t="s">
        <v>61</v>
      </c>
      <c r="E197" s="7" t="s">
        <v>425</v>
      </c>
      <c r="F197" s="8" t="b">
        <v>1</v>
      </c>
      <c r="G197" s="9">
        <v>681.0</v>
      </c>
      <c r="H197" s="7" t="b">
        <v>0</v>
      </c>
      <c r="I197" s="7" t="b">
        <v>1</v>
      </c>
      <c r="J197" s="7">
        <v>201.0</v>
      </c>
      <c r="K197" s="7" t="b">
        <v>0</v>
      </c>
      <c r="L197" s="7" t="b">
        <v>0</v>
      </c>
      <c r="M197" s="7" t="b">
        <v>0</v>
      </c>
      <c r="N197" s="7" t="b">
        <v>0</v>
      </c>
      <c r="O197" s="7" t="b">
        <v>0</v>
      </c>
      <c r="P197" s="7">
        <v>0.0</v>
      </c>
      <c r="Q197" s="7" t="b">
        <v>0</v>
      </c>
      <c r="R197" s="7" t="b">
        <v>0</v>
      </c>
      <c r="S197" s="7"/>
      <c r="T197" s="7" t="b">
        <v>0</v>
      </c>
      <c r="U197" s="7" t="b">
        <v>0</v>
      </c>
      <c r="V197" s="7">
        <v>0.0</v>
      </c>
      <c r="W197" s="7" t="b">
        <v>0</v>
      </c>
      <c r="X197" s="7" t="b">
        <v>0</v>
      </c>
      <c r="Y197" s="7"/>
      <c r="Z197" s="7" t="b">
        <v>0</v>
      </c>
      <c r="AA197" s="7" t="b">
        <v>0</v>
      </c>
      <c r="AB197" s="7">
        <v>0.0</v>
      </c>
      <c r="AC197" s="7" t="b">
        <v>0</v>
      </c>
      <c r="AD197" s="7" t="b">
        <v>0</v>
      </c>
      <c r="AE197" s="7"/>
      <c r="AF197" s="7"/>
      <c r="AG197" s="9">
        <v>8.0</v>
      </c>
      <c r="AH197" s="9">
        <v>8.0</v>
      </c>
      <c r="AI197" s="9" t="s">
        <v>426</v>
      </c>
      <c r="AJ197" s="9">
        <v>0.0</v>
      </c>
      <c r="AK197" s="9">
        <v>0.425790558</v>
      </c>
      <c r="AL197" s="7"/>
      <c r="AM197" s="7"/>
      <c r="AN197" s="7"/>
      <c r="AO197" s="7"/>
      <c r="AP197" s="9" t="s">
        <v>366</v>
      </c>
      <c r="AQ197" s="10" t="s">
        <v>367</v>
      </c>
      <c r="AR197" s="10" t="s">
        <v>368</v>
      </c>
      <c r="AS197" s="10"/>
      <c r="AT197" s="10" t="s">
        <v>369</v>
      </c>
      <c r="AU197" s="6"/>
      <c r="AV197" s="11" t="s">
        <v>84</v>
      </c>
      <c r="AW197" s="11" t="s">
        <v>327</v>
      </c>
      <c r="AY197" s="13">
        <v>40682.0</v>
      </c>
    </row>
    <row r="198" ht="14.25" customHeight="1">
      <c r="A198" s="6" t="s">
        <v>641</v>
      </c>
      <c r="B198" s="6" t="s">
        <v>642</v>
      </c>
      <c r="C198" s="6" t="s">
        <v>606</v>
      </c>
      <c r="D198" s="6" t="s">
        <v>61</v>
      </c>
      <c r="E198" s="7" t="s">
        <v>425</v>
      </c>
      <c r="F198" s="8" t="b">
        <v>1</v>
      </c>
      <c r="G198" s="9">
        <v>649.0</v>
      </c>
      <c r="H198" s="7" t="b">
        <v>0</v>
      </c>
      <c r="I198" s="7" t="b">
        <v>0</v>
      </c>
      <c r="J198" s="7">
        <v>0.0</v>
      </c>
      <c r="K198" s="7" t="b">
        <v>0</v>
      </c>
      <c r="L198" s="7" t="b">
        <v>0</v>
      </c>
      <c r="M198" s="7"/>
      <c r="N198" s="7" t="b">
        <v>0</v>
      </c>
      <c r="O198" s="7" t="b">
        <v>1</v>
      </c>
      <c r="P198" s="7">
        <v>216.0</v>
      </c>
      <c r="Q198" s="7" t="b">
        <v>0</v>
      </c>
      <c r="R198" s="7" t="b">
        <v>0</v>
      </c>
      <c r="S198" s="7" t="b">
        <v>0</v>
      </c>
      <c r="T198" s="7" t="b">
        <v>0</v>
      </c>
      <c r="U198" s="7" t="b">
        <v>0</v>
      </c>
      <c r="V198" s="7">
        <v>0.0</v>
      </c>
      <c r="W198" s="7" t="b">
        <v>0</v>
      </c>
      <c r="X198" s="7" t="b">
        <v>0</v>
      </c>
      <c r="Y198" s="7"/>
      <c r="Z198" s="7" t="b">
        <v>0</v>
      </c>
      <c r="AA198" s="7" t="b">
        <v>0</v>
      </c>
      <c r="AB198" s="7">
        <v>0.0</v>
      </c>
      <c r="AC198" s="7" t="b">
        <v>0</v>
      </c>
      <c r="AD198" s="7" t="b">
        <v>0</v>
      </c>
      <c r="AE198" s="7"/>
      <c r="AF198" s="7"/>
      <c r="AG198" s="9">
        <v>8.0</v>
      </c>
      <c r="AH198" s="9">
        <v>8.0</v>
      </c>
      <c r="AI198" s="9" t="s">
        <v>426</v>
      </c>
      <c r="AJ198" s="9">
        <v>1.0</v>
      </c>
      <c r="AK198" s="9">
        <v>0.997983033</v>
      </c>
      <c r="AL198" s="7"/>
      <c r="AM198" s="7"/>
      <c r="AN198" s="7"/>
      <c r="AO198" s="7"/>
      <c r="AP198" s="9" t="s">
        <v>366</v>
      </c>
      <c r="AQ198" s="10" t="s">
        <v>367</v>
      </c>
      <c r="AR198" s="10" t="s">
        <v>368</v>
      </c>
      <c r="AS198" s="10"/>
      <c r="AT198" s="10" t="s">
        <v>369</v>
      </c>
      <c r="AU198" s="6"/>
      <c r="AV198" s="11" t="s">
        <v>84</v>
      </c>
      <c r="AW198" s="11" t="s">
        <v>327</v>
      </c>
      <c r="AY198" s="13">
        <v>40682.0</v>
      </c>
    </row>
    <row r="199" ht="14.25" customHeight="1">
      <c r="A199" s="6" t="s">
        <v>643</v>
      </c>
      <c r="B199" s="6" t="s">
        <v>644</v>
      </c>
      <c r="C199" s="6" t="s">
        <v>606</v>
      </c>
      <c r="D199" s="6" t="s">
        <v>61</v>
      </c>
      <c r="E199" s="7" t="s">
        <v>425</v>
      </c>
      <c r="F199" s="8" t="b">
        <v>1</v>
      </c>
      <c r="G199" s="9">
        <v>642.0</v>
      </c>
      <c r="H199" s="7" t="b">
        <v>0</v>
      </c>
      <c r="I199" s="7" t="b">
        <v>1</v>
      </c>
      <c r="J199" s="7">
        <v>214.0</v>
      </c>
      <c r="K199" s="7" t="b">
        <v>0</v>
      </c>
      <c r="L199" s="7" t="b">
        <v>0</v>
      </c>
      <c r="M199" s="7" t="b">
        <v>0</v>
      </c>
      <c r="N199" s="7" t="b">
        <v>0</v>
      </c>
      <c r="O199" s="7" t="b">
        <v>0</v>
      </c>
      <c r="P199" s="7">
        <v>0.0</v>
      </c>
      <c r="Q199" s="7" t="b">
        <v>0</v>
      </c>
      <c r="R199" s="7" t="b">
        <v>0</v>
      </c>
      <c r="S199" s="7"/>
      <c r="T199" s="7" t="b">
        <v>0</v>
      </c>
      <c r="U199" s="7" t="b">
        <v>0</v>
      </c>
      <c r="V199" s="7">
        <v>0.0</v>
      </c>
      <c r="W199" s="7" t="b">
        <v>0</v>
      </c>
      <c r="X199" s="7" t="b">
        <v>0</v>
      </c>
      <c r="Y199" s="7"/>
      <c r="Z199" s="7" t="b">
        <v>0</v>
      </c>
      <c r="AA199" s="7" t="b">
        <v>0</v>
      </c>
      <c r="AB199" s="7">
        <v>0.0</v>
      </c>
      <c r="AC199" s="7" t="b">
        <v>0</v>
      </c>
      <c r="AD199" s="7" t="b">
        <v>0</v>
      </c>
      <c r="AE199" s="7"/>
      <c r="AF199" s="7"/>
      <c r="AG199" s="9">
        <v>8.0</v>
      </c>
      <c r="AH199" s="9">
        <v>8.0</v>
      </c>
      <c r="AI199" s="9" t="s">
        <v>426</v>
      </c>
      <c r="AJ199" s="9">
        <v>0.0</v>
      </c>
      <c r="AK199" s="9">
        <v>0.491676548</v>
      </c>
      <c r="AL199" s="7"/>
      <c r="AM199" s="7"/>
      <c r="AN199" s="7"/>
      <c r="AO199" s="7"/>
      <c r="AP199" s="9" t="s">
        <v>366</v>
      </c>
      <c r="AQ199" s="10" t="s">
        <v>367</v>
      </c>
      <c r="AR199" s="10" t="s">
        <v>368</v>
      </c>
      <c r="AS199" s="10"/>
      <c r="AT199" s="10" t="s">
        <v>369</v>
      </c>
      <c r="AU199" s="6"/>
      <c r="AV199" s="11" t="s">
        <v>84</v>
      </c>
      <c r="AW199" s="11" t="s">
        <v>327</v>
      </c>
      <c r="AY199" s="13">
        <v>40682.0</v>
      </c>
    </row>
    <row r="200" ht="14.25" customHeight="1">
      <c r="A200" s="6" t="s">
        <v>645</v>
      </c>
      <c r="B200" s="6" t="s">
        <v>646</v>
      </c>
      <c r="C200" s="6" t="s">
        <v>606</v>
      </c>
      <c r="D200" s="6" t="s">
        <v>61</v>
      </c>
      <c r="E200" s="7" t="s">
        <v>647</v>
      </c>
      <c r="F200" s="8" t="b">
        <v>1</v>
      </c>
      <c r="G200" s="9">
        <v>628.0</v>
      </c>
      <c r="H200" s="7" t="b">
        <v>0</v>
      </c>
      <c r="I200" s="7" t="b">
        <v>0</v>
      </c>
      <c r="J200" s="7">
        <v>0.0</v>
      </c>
      <c r="K200" s="7" t="b">
        <v>0</v>
      </c>
      <c r="L200" s="7" t="b">
        <v>0</v>
      </c>
      <c r="M200" s="7"/>
      <c r="N200" s="7" t="b">
        <v>0</v>
      </c>
      <c r="O200" s="7" t="b">
        <v>1</v>
      </c>
      <c r="P200" s="7">
        <v>209.0</v>
      </c>
      <c r="Q200" s="7" t="b">
        <v>0</v>
      </c>
      <c r="R200" s="7" t="b">
        <v>0</v>
      </c>
      <c r="S200" s="7" t="b">
        <v>1</v>
      </c>
      <c r="T200" s="7" t="b">
        <v>0</v>
      </c>
      <c r="U200" s="7" t="b">
        <v>0</v>
      </c>
      <c r="V200" s="7">
        <v>0.0</v>
      </c>
      <c r="W200" s="7" t="b">
        <v>0</v>
      </c>
      <c r="X200" s="7" t="b">
        <v>0</v>
      </c>
      <c r="Y200" s="7"/>
      <c r="Z200" s="7" t="b">
        <v>0</v>
      </c>
      <c r="AA200" s="7" t="b">
        <v>0</v>
      </c>
      <c r="AB200" s="7">
        <v>0.0</v>
      </c>
      <c r="AC200" s="7" t="b">
        <v>0</v>
      </c>
      <c r="AD200" s="7" t="b">
        <v>0</v>
      </c>
      <c r="AE200" s="7"/>
      <c r="AF200" s="7"/>
      <c r="AG200" s="9">
        <v>2.0</v>
      </c>
      <c r="AH200" s="9">
        <v>2.0</v>
      </c>
      <c r="AI200" s="9" t="s">
        <v>89</v>
      </c>
      <c r="AJ200" s="9">
        <v>1.0</v>
      </c>
      <c r="AK200" s="9">
        <v>0.99815003</v>
      </c>
      <c r="AL200" s="7"/>
      <c r="AM200" s="7"/>
      <c r="AN200" s="7"/>
      <c r="AO200" s="7"/>
      <c r="AP200" s="9" t="s">
        <v>366</v>
      </c>
      <c r="AQ200" s="10" t="s">
        <v>367</v>
      </c>
      <c r="AR200" s="10" t="s">
        <v>368</v>
      </c>
      <c r="AS200" s="10"/>
      <c r="AT200" s="10" t="s">
        <v>369</v>
      </c>
      <c r="AU200" s="6"/>
      <c r="AV200" s="11" t="s">
        <v>84</v>
      </c>
      <c r="AW200" s="11" t="s">
        <v>327</v>
      </c>
      <c r="AY200" s="13">
        <v>40682.0</v>
      </c>
    </row>
    <row r="201" ht="14.25" customHeight="1">
      <c r="A201" s="6" t="s">
        <v>648</v>
      </c>
      <c r="B201" s="6" t="s">
        <v>649</v>
      </c>
      <c r="C201" s="6" t="s">
        <v>606</v>
      </c>
      <c r="D201" s="6" t="s">
        <v>61</v>
      </c>
      <c r="E201" s="7" t="s">
        <v>539</v>
      </c>
      <c r="F201" s="8" t="b">
        <v>1</v>
      </c>
      <c r="G201" s="9">
        <v>624.0</v>
      </c>
      <c r="H201" s="7" t="b">
        <v>0</v>
      </c>
      <c r="I201" s="7" t="b">
        <v>1</v>
      </c>
      <c r="J201" s="7">
        <v>208.0</v>
      </c>
      <c r="K201" s="7" t="b">
        <v>0</v>
      </c>
      <c r="L201" s="7" t="b">
        <v>0</v>
      </c>
      <c r="M201" s="7" t="b">
        <v>0</v>
      </c>
      <c r="N201" s="7" t="b">
        <v>0</v>
      </c>
      <c r="O201" s="7" t="b">
        <v>0</v>
      </c>
      <c r="P201" s="7">
        <v>0.0</v>
      </c>
      <c r="Q201" s="7" t="b">
        <v>0</v>
      </c>
      <c r="R201" s="7" t="b">
        <v>0</v>
      </c>
      <c r="S201" s="7"/>
      <c r="T201" s="7" t="b">
        <v>0</v>
      </c>
      <c r="U201" s="7" t="b">
        <v>0</v>
      </c>
      <c r="V201" s="7">
        <v>0.0</v>
      </c>
      <c r="W201" s="7" t="b">
        <v>0</v>
      </c>
      <c r="X201" s="7" t="b">
        <v>0</v>
      </c>
      <c r="Y201" s="7"/>
      <c r="Z201" s="7" t="b">
        <v>0</v>
      </c>
      <c r="AA201" s="7" t="b">
        <v>0</v>
      </c>
      <c r="AB201" s="7">
        <v>0.0</v>
      </c>
      <c r="AC201" s="7" t="b">
        <v>0</v>
      </c>
      <c r="AD201" s="7" t="b">
        <v>0</v>
      </c>
      <c r="AE201" s="7"/>
      <c r="AF201" s="7"/>
      <c r="AG201" s="9">
        <v>2.0</v>
      </c>
      <c r="AH201" s="9">
        <v>2.0</v>
      </c>
      <c r="AI201" s="9" t="s">
        <v>89</v>
      </c>
      <c r="AJ201" s="9">
        <v>1.0</v>
      </c>
      <c r="AK201" s="9">
        <v>0.998135892</v>
      </c>
      <c r="AL201" s="7"/>
      <c r="AM201" s="7"/>
      <c r="AN201" s="7"/>
      <c r="AO201" s="7"/>
      <c r="AP201" s="9" t="s">
        <v>366</v>
      </c>
      <c r="AQ201" s="10" t="s">
        <v>367</v>
      </c>
      <c r="AR201" s="10" t="s">
        <v>368</v>
      </c>
      <c r="AS201" s="10"/>
      <c r="AT201" s="10" t="s">
        <v>369</v>
      </c>
      <c r="AU201" s="6"/>
      <c r="AV201" s="11" t="s">
        <v>84</v>
      </c>
      <c r="AW201" s="11" t="s">
        <v>327</v>
      </c>
      <c r="AY201" s="13">
        <v>40682.0</v>
      </c>
    </row>
    <row r="202" ht="14.25" customHeight="1">
      <c r="A202" s="6" t="s">
        <v>650</v>
      </c>
      <c r="B202" s="6" t="s">
        <v>651</v>
      </c>
      <c r="C202" s="6" t="s">
        <v>606</v>
      </c>
      <c r="D202" s="6" t="s">
        <v>61</v>
      </c>
      <c r="E202" s="7"/>
      <c r="F202" s="8" t="b">
        <v>1</v>
      </c>
      <c r="G202" s="9">
        <v>608.0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9">
        <v>2.0</v>
      </c>
      <c r="AH202" s="9">
        <v>7.0</v>
      </c>
      <c r="AI202" s="9" t="s">
        <v>147</v>
      </c>
      <c r="AJ202" s="9">
        <v>1.0</v>
      </c>
      <c r="AK202" s="9">
        <v>0.998002301</v>
      </c>
      <c r="AL202" s="7"/>
      <c r="AM202" s="7"/>
      <c r="AN202" s="7"/>
      <c r="AO202" s="7"/>
      <c r="AP202" s="9" t="s">
        <v>366</v>
      </c>
      <c r="AQ202" s="10" t="s">
        <v>367</v>
      </c>
      <c r="AR202" s="10" t="s">
        <v>368</v>
      </c>
      <c r="AS202" s="10"/>
      <c r="AT202" s="10" t="s">
        <v>369</v>
      </c>
      <c r="AU202" s="6"/>
      <c r="AV202" s="11" t="s">
        <v>84</v>
      </c>
      <c r="AW202" s="11" t="s">
        <v>327</v>
      </c>
      <c r="AY202" s="13">
        <v>40682.0</v>
      </c>
    </row>
    <row r="203" ht="14.25" customHeight="1">
      <c r="A203" s="6" t="s">
        <v>652</v>
      </c>
      <c r="B203" s="6" t="s">
        <v>653</v>
      </c>
      <c r="C203" s="6" t="s">
        <v>606</v>
      </c>
      <c r="D203" s="6" t="s">
        <v>61</v>
      </c>
      <c r="E203" s="7" t="s">
        <v>387</v>
      </c>
      <c r="F203" s="8" t="b">
        <v>1</v>
      </c>
      <c r="G203" s="9">
        <v>647.0</v>
      </c>
      <c r="H203" s="7" t="b">
        <v>0</v>
      </c>
      <c r="I203" s="7" t="b">
        <v>0</v>
      </c>
      <c r="J203" s="7">
        <v>0.0</v>
      </c>
      <c r="K203" s="7" t="b">
        <v>0</v>
      </c>
      <c r="L203" s="7" t="b">
        <v>0</v>
      </c>
      <c r="M203" s="7"/>
      <c r="N203" s="7" t="b">
        <v>0</v>
      </c>
      <c r="O203" s="7" t="b">
        <v>1</v>
      </c>
      <c r="P203" s="7">
        <v>215.0</v>
      </c>
      <c r="Q203" s="7" t="b">
        <v>0</v>
      </c>
      <c r="R203" s="7" t="b">
        <v>0</v>
      </c>
      <c r="S203" s="7" t="b">
        <v>0</v>
      </c>
      <c r="T203" s="7" t="b">
        <v>0</v>
      </c>
      <c r="U203" s="7" t="b">
        <v>0</v>
      </c>
      <c r="V203" s="7">
        <v>0.0</v>
      </c>
      <c r="W203" s="7" t="b">
        <v>0</v>
      </c>
      <c r="X203" s="7" t="b">
        <v>0</v>
      </c>
      <c r="Y203" s="7"/>
      <c r="Z203" s="7" t="b">
        <v>0</v>
      </c>
      <c r="AA203" s="7" t="b">
        <v>0</v>
      </c>
      <c r="AB203" s="7">
        <v>0.0</v>
      </c>
      <c r="AC203" s="7" t="b">
        <v>0</v>
      </c>
      <c r="AD203" s="7" t="b">
        <v>0</v>
      </c>
      <c r="AE203" s="7"/>
      <c r="AF203" s="7"/>
      <c r="AG203" s="9">
        <v>2.0</v>
      </c>
      <c r="AH203" s="9">
        <v>2.0</v>
      </c>
      <c r="AI203" s="9" t="s">
        <v>89</v>
      </c>
      <c r="AJ203" s="9">
        <v>1.0</v>
      </c>
      <c r="AK203" s="9">
        <v>0.998153702</v>
      </c>
      <c r="AL203" s="7"/>
      <c r="AM203" s="7"/>
      <c r="AN203" s="7"/>
      <c r="AO203" s="7"/>
      <c r="AP203" s="9" t="s">
        <v>366</v>
      </c>
      <c r="AQ203" s="10" t="s">
        <v>367</v>
      </c>
      <c r="AR203" s="10" t="s">
        <v>368</v>
      </c>
      <c r="AS203" s="10"/>
      <c r="AT203" s="10" t="s">
        <v>369</v>
      </c>
      <c r="AU203" s="6"/>
      <c r="AV203" s="11" t="s">
        <v>84</v>
      </c>
      <c r="AW203" s="11" t="s">
        <v>327</v>
      </c>
      <c r="AY203" s="13">
        <v>40682.0</v>
      </c>
    </row>
    <row r="204" ht="14.25" customHeight="1">
      <c r="A204" s="6" t="s">
        <v>654</v>
      </c>
      <c r="B204" s="6" t="s">
        <v>655</v>
      </c>
      <c r="C204" s="6" t="s">
        <v>606</v>
      </c>
      <c r="D204" s="6" t="s">
        <v>61</v>
      </c>
      <c r="E204" s="7" t="s">
        <v>656</v>
      </c>
      <c r="F204" s="8" t="b">
        <v>1</v>
      </c>
      <c r="G204" s="9">
        <v>610.0</v>
      </c>
      <c r="H204" s="7" t="b">
        <v>0</v>
      </c>
      <c r="I204" s="7" t="b">
        <v>1</v>
      </c>
      <c r="J204" s="7">
        <v>156.0</v>
      </c>
      <c r="K204" s="7" t="b">
        <v>0</v>
      </c>
      <c r="L204" s="7" t="b">
        <v>0</v>
      </c>
      <c r="M204" s="7" t="b">
        <v>1</v>
      </c>
      <c r="N204" s="7" t="b">
        <v>0</v>
      </c>
      <c r="O204" s="7" t="b">
        <v>0</v>
      </c>
      <c r="P204" s="7">
        <v>0.0</v>
      </c>
      <c r="Q204" s="7" t="b">
        <v>0</v>
      </c>
      <c r="R204" s="7" t="b">
        <v>0</v>
      </c>
      <c r="S204" s="7"/>
      <c r="T204" s="7" t="b">
        <v>0</v>
      </c>
      <c r="U204" s="7" t="b">
        <v>0</v>
      </c>
      <c r="V204" s="7">
        <v>0.0</v>
      </c>
      <c r="W204" s="7" t="b">
        <v>0</v>
      </c>
      <c r="X204" s="7" t="b">
        <v>0</v>
      </c>
      <c r="Y204" s="7"/>
      <c r="Z204" s="7" t="b">
        <v>0</v>
      </c>
      <c r="AA204" s="7" t="b">
        <v>0</v>
      </c>
      <c r="AB204" s="7">
        <v>0.0</v>
      </c>
      <c r="AC204" s="7" t="b">
        <v>0</v>
      </c>
      <c r="AD204" s="7" t="b">
        <v>0</v>
      </c>
      <c r="AE204" s="7"/>
      <c r="AF204" s="7" t="s">
        <v>416</v>
      </c>
      <c r="AG204" s="9">
        <v>2.0</v>
      </c>
      <c r="AH204" s="9">
        <v>2.0</v>
      </c>
      <c r="AI204" s="9" t="s">
        <v>89</v>
      </c>
      <c r="AJ204" s="9">
        <v>1.0</v>
      </c>
      <c r="AK204" s="9">
        <v>0.998153702</v>
      </c>
      <c r="AL204" s="7"/>
      <c r="AM204" s="7"/>
      <c r="AN204" s="7"/>
      <c r="AO204" s="7"/>
      <c r="AP204" s="9" t="s">
        <v>366</v>
      </c>
      <c r="AQ204" s="10" t="s">
        <v>367</v>
      </c>
      <c r="AR204" s="10" t="s">
        <v>368</v>
      </c>
      <c r="AS204" s="10"/>
      <c r="AT204" s="10" t="s">
        <v>369</v>
      </c>
      <c r="AU204" s="6"/>
      <c r="AV204" s="11" t="s">
        <v>84</v>
      </c>
      <c r="AW204" s="11" t="s">
        <v>327</v>
      </c>
      <c r="AY204" s="13">
        <v>40682.0</v>
      </c>
    </row>
    <row r="205" ht="14.25" customHeight="1">
      <c r="A205" s="6" t="s">
        <v>657</v>
      </c>
      <c r="B205" s="6" t="s">
        <v>658</v>
      </c>
      <c r="C205" s="6" t="s">
        <v>606</v>
      </c>
      <c r="D205" s="6" t="s">
        <v>61</v>
      </c>
      <c r="E205" s="7" t="s">
        <v>589</v>
      </c>
      <c r="F205" s="8" t="b">
        <v>1</v>
      </c>
      <c r="G205" s="9">
        <v>905.0</v>
      </c>
      <c r="H205" s="7" t="b">
        <v>0</v>
      </c>
      <c r="I205" s="7" t="b">
        <v>0</v>
      </c>
      <c r="J205" s="7">
        <v>0.0</v>
      </c>
      <c r="K205" s="7" t="b">
        <v>0</v>
      </c>
      <c r="L205" s="7" t="b">
        <v>0</v>
      </c>
      <c r="M205" s="7"/>
      <c r="N205" s="7" t="b">
        <v>0</v>
      </c>
      <c r="O205" s="7" t="b">
        <v>0</v>
      </c>
      <c r="P205" s="7">
        <v>0.0</v>
      </c>
      <c r="Q205" s="7" t="b">
        <v>0</v>
      </c>
      <c r="R205" s="7" t="b">
        <v>0</v>
      </c>
      <c r="S205" s="7"/>
      <c r="T205" s="7" t="b">
        <v>0</v>
      </c>
      <c r="U205" s="7" t="b">
        <v>1</v>
      </c>
      <c r="V205" s="7">
        <v>197.0</v>
      </c>
      <c r="W205" s="7" t="b">
        <v>0</v>
      </c>
      <c r="X205" s="7" t="b">
        <v>1</v>
      </c>
      <c r="Y205" s="7" t="b">
        <v>1</v>
      </c>
      <c r="Z205" s="7" t="b">
        <v>0</v>
      </c>
      <c r="AA205" s="7" t="b">
        <v>1</v>
      </c>
      <c r="AB205" s="7">
        <v>102.0</v>
      </c>
      <c r="AC205" s="7" t="b">
        <v>1</v>
      </c>
      <c r="AD205" s="7" t="b">
        <v>0</v>
      </c>
      <c r="AE205" s="7" t="b">
        <v>0</v>
      </c>
      <c r="AF205" s="7"/>
      <c r="AG205" s="9">
        <v>2.0</v>
      </c>
      <c r="AH205" s="9">
        <v>2.0</v>
      </c>
      <c r="AI205" s="9" t="s">
        <v>89</v>
      </c>
      <c r="AJ205" s="9">
        <v>1.0</v>
      </c>
      <c r="AK205" s="9">
        <v>0.985892404</v>
      </c>
      <c r="AL205" s="7"/>
      <c r="AM205" s="7"/>
      <c r="AN205" s="7"/>
      <c r="AO205" s="7"/>
      <c r="AP205" s="9" t="s">
        <v>366</v>
      </c>
      <c r="AQ205" s="10" t="s">
        <v>367</v>
      </c>
      <c r="AR205" s="10" t="s">
        <v>368</v>
      </c>
      <c r="AS205" s="10"/>
      <c r="AT205" s="10" t="s">
        <v>369</v>
      </c>
      <c r="AU205" s="6"/>
      <c r="AV205" s="11" t="s">
        <v>84</v>
      </c>
      <c r="AW205" s="11" t="s">
        <v>327</v>
      </c>
      <c r="AY205" s="13">
        <v>40682.0</v>
      </c>
    </row>
    <row r="206" ht="14.25" customHeight="1">
      <c r="A206" s="6" t="s">
        <v>659</v>
      </c>
      <c r="B206" s="6" t="s">
        <v>660</v>
      </c>
      <c r="C206" s="6" t="s">
        <v>606</v>
      </c>
      <c r="D206" s="6" t="s">
        <v>61</v>
      </c>
      <c r="E206" s="7"/>
      <c r="F206" s="8" t="b">
        <v>0</v>
      </c>
      <c r="G206" s="9">
        <v>701.0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9">
        <v>7.0</v>
      </c>
      <c r="AH206" s="9">
        <v>7.0</v>
      </c>
      <c r="AI206" s="9" t="s">
        <v>147</v>
      </c>
      <c r="AJ206" s="9">
        <v>0.0</v>
      </c>
      <c r="AK206" s="9">
        <v>0.25858368</v>
      </c>
      <c r="AL206" s="7"/>
      <c r="AM206" s="7"/>
      <c r="AN206" s="7"/>
      <c r="AO206" s="7"/>
      <c r="AP206" s="9" t="s">
        <v>366</v>
      </c>
      <c r="AQ206" s="10" t="s">
        <v>367</v>
      </c>
      <c r="AR206" s="10" t="s">
        <v>368</v>
      </c>
      <c r="AS206" s="10"/>
      <c r="AT206" s="10" t="s">
        <v>369</v>
      </c>
      <c r="AU206" s="6"/>
      <c r="AV206" s="11" t="s">
        <v>84</v>
      </c>
      <c r="AW206" s="11" t="s">
        <v>327</v>
      </c>
      <c r="AY206" s="13">
        <v>40682.0</v>
      </c>
    </row>
    <row r="207" ht="14.25" customHeight="1">
      <c r="A207" s="6" t="s">
        <v>661</v>
      </c>
      <c r="B207" s="6" t="s">
        <v>662</v>
      </c>
      <c r="C207" s="6" t="s">
        <v>606</v>
      </c>
      <c r="D207" s="6" t="s">
        <v>61</v>
      </c>
      <c r="E207" s="7"/>
      <c r="F207" s="8" t="b">
        <v>0</v>
      </c>
      <c r="G207" s="9">
        <v>1381.0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9">
        <v>5.0</v>
      </c>
      <c r="AH207" s="9">
        <v>5.0</v>
      </c>
      <c r="AI207" s="9" t="s">
        <v>113</v>
      </c>
      <c r="AJ207" s="9">
        <v>0.0</v>
      </c>
      <c r="AK207" s="9">
        <v>0.014310171</v>
      </c>
      <c r="AL207" s="7"/>
      <c r="AM207" s="7"/>
      <c r="AN207" s="7"/>
      <c r="AO207" s="7"/>
      <c r="AP207" s="9" t="s">
        <v>366</v>
      </c>
      <c r="AQ207" s="10" t="s">
        <v>367</v>
      </c>
      <c r="AR207" s="10" t="s">
        <v>368</v>
      </c>
      <c r="AS207" s="10"/>
      <c r="AT207" s="10" t="s">
        <v>369</v>
      </c>
      <c r="AU207" s="6"/>
      <c r="AV207" s="11" t="s">
        <v>84</v>
      </c>
      <c r="AW207" s="11" t="s">
        <v>327</v>
      </c>
      <c r="AY207" s="13">
        <v>40682.0</v>
      </c>
    </row>
    <row r="208" ht="14.25" customHeight="1">
      <c r="A208" s="6" t="s">
        <v>663</v>
      </c>
      <c r="B208" s="6" t="s">
        <v>664</v>
      </c>
      <c r="C208" s="6" t="s">
        <v>606</v>
      </c>
      <c r="D208" s="6" t="s">
        <v>61</v>
      </c>
      <c r="E208" s="7"/>
      <c r="F208" s="8" t="b">
        <v>0</v>
      </c>
      <c r="G208" s="9">
        <v>1244.0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9">
        <v>5.0</v>
      </c>
      <c r="AH208" s="9">
        <v>5.0</v>
      </c>
      <c r="AI208" s="9" t="s">
        <v>113</v>
      </c>
      <c r="AJ208" s="9">
        <v>0.0</v>
      </c>
      <c r="AK208" s="9">
        <v>0.035696678</v>
      </c>
      <c r="AL208" s="7"/>
      <c r="AM208" s="7"/>
      <c r="AN208" s="7"/>
      <c r="AO208" s="7"/>
      <c r="AP208" s="9" t="s">
        <v>366</v>
      </c>
      <c r="AQ208" s="10" t="s">
        <v>367</v>
      </c>
      <c r="AR208" s="10" t="s">
        <v>368</v>
      </c>
      <c r="AS208" s="10"/>
      <c r="AT208" s="10" t="s">
        <v>369</v>
      </c>
      <c r="AU208" s="6"/>
      <c r="AV208" s="11" t="s">
        <v>84</v>
      </c>
      <c r="AW208" s="11" t="s">
        <v>327</v>
      </c>
      <c r="AY208" s="13">
        <v>40682.0</v>
      </c>
    </row>
    <row r="209" ht="14.25" customHeight="1">
      <c r="A209" s="6" t="s">
        <v>665</v>
      </c>
      <c r="B209" s="6" t="s">
        <v>666</v>
      </c>
      <c r="C209" s="6" t="s">
        <v>606</v>
      </c>
      <c r="D209" s="6" t="s">
        <v>61</v>
      </c>
      <c r="E209" s="7"/>
      <c r="F209" s="8" t="b">
        <v>0</v>
      </c>
      <c r="G209" s="9">
        <v>918.0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9">
        <v>7.0</v>
      </c>
      <c r="AH209" s="9">
        <v>7.0</v>
      </c>
      <c r="AI209" s="9" t="s">
        <v>147</v>
      </c>
      <c r="AJ209" s="9">
        <v>0.0</v>
      </c>
      <c r="AK209" s="9">
        <v>0.012275052</v>
      </c>
      <c r="AL209" s="7"/>
      <c r="AM209" s="7"/>
      <c r="AN209" s="7"/>
      <c r="AO209" s="7"/>
      <c r="AP209" s="9" t="s">
        <v>366</v>
      </c>
      <c r="AQ209" s="10" t="s">
        <v>367</v>
      </c>
      <c r="AR209" s="10" t="s">
        <v>368</v>
      </c>
      <c r="AS209" s="10"/>
      <c r="AT209" s="10" t="s">
        <v>369</v>
      </c>
      <c r="AU209" s="6"/>
      <c r="AV209" s="11" t="s">
        <v>84</v>
      </c>
      <c r="AW209" s="11" t="s">
        <v>327</v>
      </c>
      <c r="AY209" s="13">
        <v>40682.0</v>
      </c>
    </row>
    <row r="210" ht="14.25" customHeight="1">
      <c r="A210" s="6" t="s">
        <v>667</v>
      </c>
      <c r="B210" s="6" t="s">
        <v>668</v>
      </c>
      <c r="C210" s="6" t="s">
        <v>669</v>
      </c>
      <c r="D210" s="6" t="s">
        <v>61</v>
      </c>
      <c r="E210" s="7"/>
      <c r="F210" s="8" t="b">
        <v>1</v>
      </c>
      <c r="G210" s="9">
        <v>1353.0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9">
        <v>8.0</v>
      </c>
      <c r="AH210" s="9">
        <v>7.0</v>
      </c>
      <c r="AI210" s="9" t="s">
        <v>147</v>
      </c>
      <c r="AJ210" s="9">
        <v>1.0</v>
      </c>
      <c r="AK210" s="9">
        <v>0.995263284</v>
      </c>
      <c r="AL210" s="7"/>
      <c r="AM210" s="7"/>
      <c r="AN210" s="7"/>
      <c r="AO210" s="7"/>
      <c r="AP210" s="9" t="s">
        <v>366</v>
      </c>
      <c r="AQ210" s="10" t="s">
        <v>367</v>
      </c>
      <c r="AR210" s="10" t="s">
        <v>368</v>
      </c>
      <c r="AS210" s="10"/>
      <c r="AT210" s="10" t="s">
        <v>369</v>
      </c>
      <c r="AU210" s="6"/>
      <c r="AV210" s="11" t="s">
        <v>84</v>
      </c>
      <c r="AW210" s="11" t="s">
        <v>327</v>
      </c>
      <c r="AY210" s="13">
        <v>40682.0</v>
      </c>
    </row>
    <row r="211" ht="14.25" customHeight="1">
      <c r="A211" s="6" t="s">
        <v>670</v>
      </c>
      <c r="B211" s="6" t="s">
        <v>671</v>
      </c>
      <c r="C211" s="6" t="s">
        <v>669</v>
      </c>
      <c r="D211" s="6" t="s">
        <v>61</v>
      </c>
      <c r="E211" s="7"/>
      <c r="F211" s="8" t="b">
        <v>1</v>
      </c>
      <c r="G211" s="9">
        <v>2832.0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9">
        <v>2.0</v>
      </c>
      <c r="AH211" s="9">
        <v>7.0</v>
      </c>
      <c r="AI211" s="9" t="s">
        <v>147</v>
      </c>
      <c r="AJ211" s="9">
        <v>1.0</v>
      </c>
      <c r="AK211" s="9">
        <v>0.999759022</v>
      </c>
      <c r="AL211" s="7"/>
      <c r="AM211" s="7"/>
      <c r="AN211" s="7"/>
      <c r="AO211" s="7"/>
      <c r="AP211" s="9" t="s">
        <v>366</v>
      </c>
      <c r="AQ211" s="10" t="s">
        <v>367</v>
      </c>
      <c r="AR211" s="10" t="s">
        <v>368</v>
      </c>
      <c r="AS211" s="10"/>
      <c r="AT211" s="10" t="s">
        <v>369</v>
      </c>
      <c r="AU211" s="6"/>
      <c r="AV211" s="11" t="s">
        <v>84</v>
      </c>
      <c r="AW211" s="11" t="s">
        <v>327</v>
      </c>
      <c r="AY211" s="13">
        <v>40682.0</v>
      </c>
    </row>
    <row r="212" ht="14.25" customHeight="1">
      <c r="A212" s="6" t="s">
        <v>672</v>
      </c>
      <c r="B212" s="6" t="s">
        <v>673</v>
      </c>
      <c r="C212" s="6" t="s">
        <v>669</v>
      </c>
      <c r="D212" s="6" t="s">
        <v>61</v>
      </c>
      <c r="E212" s="7" t="s">
        <v>516</v>
      </c>
      <c r="F212" s="8" t="b">
        <v>1</v>
      </c>
      <c r="G212" s="9">
        <v>1863.0</v>
      </c>
      <c r="H212" s="7" t="b">
        <v>0</v>
      </c>
      <c r="I212" s="7" t="b">
        <v>0</v>
      </c>
      <c r="J212" s="7">
        <v>0.0</v>
      </c>
      <c r="K212" s="7" t="b">
        <v>0</v>
      </c>
      <c r="L212" s="7" t="b">
        <v>0</v>
      </c>
      <c r="M212" s="7"/>
      <c r="N212" s="7" t="b">
        <v>0</v>
      </c>
      <c r="O212" s="7" t="b">
        <v>1</v>
      </c>
      <c r="P212" s="7">
        <v>138.0</v>
      </c>
      <c r="Q212" s="7" t="b">
        <v>0</v>
      </c>
      <c r="R212" s="7" t="b">
        <v>1</v>
      </c>
      <c r="S212" s="7" t="b">
        <v>0</v>
      </c>
      <c r="T212" s="7" t="b">
        <v>1</v>
      </c>
      <c r="U212" s="7" t="b">
        <v>0</v>
      </c>
      <c r="V212" s="7">
        <v>259.0</v>
      </c>
      <c r="W212" s="7" t="b">
        <v>1</v>
      </c>
      <c r="X212" s="7" t="b">
        <v>1</v>
      </c>
      <c r="Y212" s="7" t="b">
        <v>0</v>
      </c>
      <c r="Z212" s="7" t="b">
        <v>1</v>
      </c>
      <c r="AA212" s="7" t="b">
        <v>0</v>
      </c>
      <c r="AB212" s="7">
        <v>157.0</v>
      </c>
      <c r="AC212" s="7" t="b">
        <v>1</v>
      </c>
      <c r="AD212" s="7" t="b">
        <v>1</v>
      </c>
      <c r="AE212" s="7" t="b">
        <v>0</v>
      </c>
      <c r="AF212" s="7"/>
      <c r="AG212" s="9">
        <v>2.0</v>
      </c>
      <c r="AH212" s="9">
        <v>2.0</v>
      </c>
      <c r="AI212" s="9" t="s">
        <v>89</v>
      </c>
      <c r="AJ212" s="9">
        <v>1.0</v>
      </c>
      <c r="AK212" s="9">
        <v>0.999984929</v>
      </c>
      <c r="AL212" s="7"/>
      <c r="AM212" s="7"/>
      <c r="AN212" s="7"/>
      <c r="AO212" s="7"/>
      <c r="AP212" s="9" t="s">
        <v>366</v>
      </c>
      <c r="AQ212" s="10" t="s">
        <v>367</v>
      </c>
      <c r="AR212" s="10" t="s">
        <v>368</v>
      </c>
      <c r="AS212" s="10"/>
      <c r="AT212" s="10" t="s">
        <v>369</v>
      </c>
      <c r="AU212" s="6"/>
      <c r="AV212" s="11" t="s">
        <v>84</v>
      </c>
      <c r="AW212" s="11" t="s">
        <v>327</v>
      </c>
      <c r="AY212" s="13">
        <v>40682.0</v>
      </c>
    </row>
    <row r="213" ht="14.25" customHeight="1">
      <c r="A213" s="6" t="s">
        <v>674</v>
      </c>
      <c r="B213" s="6" t="s">
        <v>675</v>
      </c>
      <c r="C213" s="6" t="s">
        <v>669</v>
      </c>
      <c r="D213" s="6" t="s">
        <v>61</v>
      </c>
      <c r="E213" s="7" t="s">
        <v>425</v>
      </c>
      <c r="F213" s="8" t="b">
        <v>1</v>
      </c>
      <c r="G213" s="9">
        <v>1497.0</v>
      </c>
      <c r="H213" s="7" t="b">
        <v>0</v>
      </c>
      <c r="I213" s="7" t="b">
        <v>1</v>
      </c>
      <c r="J213" s="7">
        <v>297.0</v>
      </c>
      <c r="K213" s="7" t="b">
        <v>0</v>
      </c>
      <c r="L213" s="7" t="b">
        <v>1</v>
      </c>
      <c r="M213" s="7" t="b">
        <v>0</v>
      </c>
      <c r="N213" s="7" t="b">
        <v>0</v>
      </c>
      <c r="O213" s="7" t="b">
        <v>1</v>
      </c>
      <c r="P213" s="7">
        <v>200.0</v>
      </c>
      <c r="Q213" s="7" t="b">
        <v>1</v>
      </c>
      <c r="R213" s="7" t="b">
        <v>0</v>
      </c>
      <c r="S213" s="7" t="b">
        <v>0</v>
      </c>
      <c r="T213" s="7" t="b">
        <v>0</v>
      </c>
      <c r="U213" s="7" t="b">
        <v>0</v>
      </c>
      <c r="V213" s="7">
        <v>0.0</v>
      </c>
      <c r="W213" s="7" t="b">
        <v>0</v>
      </c>
      <c r="X213" s="7" t="b">
        <v>0</v>
      </c>
      <c r="Y213" s="7"/>
      <c r="Z213" s="7" t="b">
        <v>0</v>
      </c>
      <c r="AA213" s="7" t="b">
        <v>0</v>
      </c>
      <c r="AB213" s="7">
        <v>0.0</v>
      </c>
      <c r="AC213" s="7" t="b">
        <v>0</v>
      </c>
      <c r="AD213" s="7" t="b">
        <v>0</v>
      </c>
      <c r="AE213" s="7"/>
      <c r="AF213" s="7"/>
      <c r="AG213" s="9">
        <v>8.0</v>
      </c>
      <c r="AH213" s="9">
        <v>8.0</v>
      </c>
      <c r="AI213" s="9" t="s">
        <v>426</v>
      </c>
      <c r="AJ213" s="9">
        <v>1.0</v>
      </c>
      <c r="AK213" s="9">
        <v>0.999933889</v>
      </c>
      <c r="AL213" s="7"/>
      <c r="AM213" s="7"/>
      <c r="AN213" s="7"/>
      <c r="AO213" s="7"/>
      <c r="AP213" s="9" t="s">
        <v>366</v>
      </c>
      <c r="AQ213" s="10" t="s">
        <v>367</v>
      </c>
      <c r="AR213" s="10" t="s">
        <v>368</v>
      </c>
      <c r="AS213" s="10"/>
      <c r="AT213" s="10" t="s">
        <v>369</v>
      </c>
      <c r="AU213" s="6"/>
      <c r="AV213" s="11" t="s">
        <v>84</v>
      </c>
      <c r="AW213" s="11" t="s">
        <v>327</v>
      </c>
      <c r="AY213" s="13">
        <v>40682.0</v>
      </c>
    </row>
    <row r="214" ht="14.25" customHeight="1">
      <c r="A214" s="6" t="s">
        <v>676</v>
      </c>
      <c r="B214" s="6" t="s">
        <v>677</v>
      </c>
      <c r="C214" s="6" t="s">
        <v>669</v>
      </c>
      <c r="D214" s="6" t="s">
        <v>61</v>
      </c>
      <c r="E214" s="7" t="s">
        <v>526</v>
      </c>
      <c r="F214" s="8" t="b">
        <v>1</v>
      </c>
      <c r="G214" s="9">
        <v>1452.0</v>
      </c>
      <c r="H214" s="7" t="b">
        <v>0</v>
      </c>
      <c r="I214" s="7" t="b">
        <v>0</v>
      </c>
      <c r="J214" s="7">
        <v>0.0</v>
      </c>
      <c r="K214" s="7" t="b">
        <v>0</v>
      </c>
      <c r="L214" s="7" t="b">
        <v>0</v>
      </c>
      <c r="M214" s="7"/>
      <c r="N214" s="7" t="b">
        <v>0</v>
      </c>
      <c r="O214" s="7" t="b">
        <v>0</v>
      </c>
      <c r="P214" s="7">
        <v>0.0</v>
      </c>
      <c r="Q214" s="7" t="b">
        <v>0</v>
      </c>
      <c r="R214" s="7" t="b">
        <v>0</v>
      </c>
      <c r="S214" s="7"/>
      <c r="T214" s="7" t="b">
        <v>1</v>
      </c>
      <c r="U214" s="7" t="b">
        <v>0</v>
      </c>
      <c r="V214" s="7">
        <v>256.0</v>
      </c>
      <c r="W214" s="7" t="b">
        <v>1</v>
      </c>
      <c r="X214" s="7" t="b">
        <v>1</v>
      </c>
      <c r="Y214" s="7" t="b">
        <v>0</v>
      </c>
      <c r="Z214" s="7" t="b">
        <v>1</v>
      </c>
      <c r="AA214" s="7" t="b">
        <v>0</v>
      </c>
      <c r="AB214" s="7">
        <v>162.0</v>
      </c>
      <c r="AC214" s="7" t="b">
        <v>1</v>
      </c>
      <c r="AD214" s="7" t="b">
        <v>1</v>
      </c>
      <c r="AE214" s="7" t="b">
        <v>0</v>
      </c>
      <c r="AF214" s="7" t="s">
        <v>527</v>
      </c>
      <c r="AG214" s="9">
        <v>2.0</v>
      </c>
      <c r="AH214" s="9">
        <v>2.0</v>
      </c>
      <c r="AI214" s="9" t="s">
        <v>89</v>
      </c>
      <c r="AJ214" s="9">
        <v>1.0</v>
      </c>
      <c r="AK214" s="9">
        <v>0.99812102</v>
      </c>
      <c r="AL214" s="7"/>
      <c r="AM214" s="7"/>
      <c r="AN214" s="7"/>
      <c r="AO214" s="7"/>
      <c r="AP214" s="9" t="s">
        <v>366</v>
      </c>
      <c r="AQ214" s="10" t="s">
        <v>367</v>
      </c>
      <c r="AR214" s="10" t="s">
        <v>368</v>
      </c>
      <c r="AS214" s="10"/>
      <c r="AT214" s="10" t="s">
        <v>369</v>
      </c>
      <c r="AU214" s="6"/>
      <c r="AV214" s="11" t="s">
        <v>84</v>
      </c>
      <c r="AW214" s="11" t="s">
        <v>327</v>
      </c>
      <c r="AY214" s="13">
        <v>40682.0</v>
      </c>
    </row>
    <row r="215" ht="14.25" customHeight="1">
      <c r="A215" s="6" t="s">
        <v>678</v>
      </c>
      <c r="B215" s="6" t="s">
        <v>679</v>
      </c>
      <c r="C215" s="6" t="s">
        <v>669</v>
      </c>
      <c r="D215" s="6" t="s">
        <v>61</v>
      </c>
      <c r="E215" s="7" t="s">
        <v>425</v>
      </c>
      <c r="F215" s="8" t="b">
        <v>1</v>
      </c>
      <c r="G215" s="9">
        <v>1031.0</v>
      </c>
      <c r="H215" s="7" t="b">
        <v>0</v>
      </c>
      <c r="I215" s="7" t="b">
        <v>1</v>
      </c>
      <c r="J215" s="7">
        <v>343.0</v>
      </c>
      <c r="K215" s="7" t="b">
        <v>0</v>
      </c>
      <c r="L215" s="7" t="b">
        <v>0</v>
      </c>
      <c r="M215" s="7" t="b">
        <v>0</v>
      </c>
      <c r="N215" s="7" t="b">
        <v>0</v>
      </c>
      <c r="O215" s="7" t="b">
        <v>0</v>
      </c>
      <c r="P215" s="7">
        <v>0.0</v>
      </c>
      <c r="Q215" s="7" t="b">
        <v>0</v>
      </c>
      <c r="R215" s="7" t="b">
        <v>0</v>
      </c>
      <c r="S215" s="7"/>
      <c r="T215" s="7" t="b">
        <v>0</v>
      </c>
      <c r="U215" s="7" t="b">
        <v>0</v>
      </c>
      <c r="V215" s="7">
        <v>0.0</v>
      </c>
      <c r="W215" s="7" t="b">
        <v>0</v>
      </c>
      <c r="X215" s="7" t="b">
        <v>0</v>
      </c>
      <c r="Y215" s="7"/>
      <c r="Z215" s="7" t="b">
        <v>0</v>
      </c>
      <c r="AA215" s="7" t="b">
        <v>0</v>
      </c>
      <c r="AB215" s="7">
        <v>0.0</v>
      </c>
      <c r="AC215" s="7" t="b">
        <v>0</v>
      </c>
      <c r="AD215" s="7" t="b">
        <v>0</v>
      </c>
      <c r="AE215" s="7"/>
      <c r="AF215" s="7"/>
      <c r="AG215" s="9">
        <v>8.0</v>
      </c>
      <c r="AH215" s="9">
        <v>8.0</v>
      </c>
      <c r="AI215" s="9" t="s">
        <v>426</v>
      </c>
      <c r="AJ215" s="9">
        <v>0.0</v>
      </c>
      <c r="AK215" s="9">
        <v>0.224067574</v>
      </c>
      <c r="AL215" s="7"/>
      <c r="AM215" s="7"/>
      <c r="AN215" s="7"/>
      <c r="AO215" s="7"/>
      <c r="AP215" s="9" t="s">
        <v>366</v>
      </c>
      <c r="AQ215" s="10" t="s">
        <v>367</v>
      </c>
      <c r="AR215" s="10" t="s">
        <v>368</v>
      </c>
      <c r="AS215" s="10"/>
      <c r="AT215" s="10" t="s">
        <v>369</v>
      </c>
      <c r="AU215" s="6"/>
      <c r="AV215" s="11" t="s">
        <v>84</v>
      </c>
      <c r="AW215" s="11" t="s">
        <v>327</v>
      </c>
      <c r="AY215" s="13">
        <v>40682.0</v>
      </c>
    </row>
    <row r="216" ht="14.25" customHeight="1">
      <c r="A216" s="6" t="s">
        <v>680</v>
      </c>
      <c r="B216" s="6" t="s">
        <v>681</v>
      </c>
      <c r="C216" s="6" t="s">
        <v>669</v>
      </c>
      <c r="D216" s="6" t="s">
        <v>61</v>
      </c>
      <c r="E216" s="7" t="s">
        <v>425</v>
      </c>
      <c r="F216" s="8" t="b">
        <v>1</v>
      </c>
      <c r="G216" s="9">
        <v>1020.0</v>
      </c>
      <c r="H216" s="7" t="b">
        <v>0</v>
      </c>
      <c r="I216" s="7" t="b">
        <v>1</v>
      </c>
      <c r="J216" s="7">
        <v>339.0</v>
      </c>
      <c r="K216" s="7" t="b">
        <v>0</v>
      </c>
      <c r="L216" s="7" t="b">
        <v>0</v>
      </c>
      <c r="M216" s="7" t="b">
        <v>0</v>
      </c>
      <c r="N216" s="7" t="b">
        <v>0</v>
      </c>
      <c r="O216" s="7" t="b">
        <v>0</v>
      </c>
      <c r="P216" s="7">
        <v>0.0</v>
      </c>
      <c r="Q216" s="7" t="b">
        <v>0</v>
      </c>
      <c r="R216" s="7" t="b">
        <v>0</v>
      </c>
      <c r="S216" s="7"/>
      <c r="T216" s="7" t="b">
        <v>0</v>
      </c>
      <c r="U216" s="7" t="b">
        <v>0</v>
      </c>
      <c r="V216" s="7">
        <v>0.0</v>
      </c>
      <c r="W216" s="7" t="b">
        <v>0</v>
      </c>
      <c r="X216" s="7" t="b">
        <v>0</v>
      </c>
      <c r="Y216" s="7"/>
      <c r="Z216" s="7" t="b">
        <v>0</v>
      </c>
      <c r="AA216" s="7" t="b">
        <v>0</v>
      </c>
      <c r="AB216" s="7">
        <v>0.0</v>
      </c>
      <c r="AC216" s="7" t="b">
        <v>0</v>
      </c>
      <c r="AD216" s="7" t="b">
        <v>0</v>
      </c>
      <c r="AE216" s="7"/>
      <c r="AF216" s="7"/>
      <c r="AG216" s="9">
        <v>8.0</v>
      </c>
      <c r="AH216" s="9">
        <v>8.0</v>
      </c>
      <c r="AI216" s="9" t="s">
        <v>426</v>
      </c>
      <c r="AJ216" s="9">
        <v>1.0</v>
      </c>
      <c r="AK216" s="9">
        <v>0.518621939</v>
      </c>
      <c r="AL216" s="7"/>
      <c r="AM216" s="7"/>
      <c r="AN216" s="7"/>
      <c r="AO216" s="7"/>
      <c r="AP216" s="9" t="s">
        <v>366</v>
      </c>
      <c r="AQ216" s="10" t="s">
        <v>367</v>
      </c>
      <c r="AR216" s="10" t="s">
        <v>368</v>
      </c>
      <c r="AS216" s="10"/>
      <c r="AT216" s="10" t="s">
        <v>369</v>
      </c>
      <c r="AU216" s="6"/>
      <c r="AV216" s="11" t="s">
        <v>84</v>
      </c>
      <c r="AW216" s="11" t="s">
        <v>327</v>
      </c>
      <c r="AY216" s="13">
        <v>40682.0</v>
      </c>
    </row>
    <row r="217" ht="14.25" customHeight="1">
      <c r="A217" s="6" t="s">
        <v>682</v>
      </c>
      <c r="B217" s="6" t="s">
        <v>683</v>
      </c>
      <c r="C217" s="6" t="s">
        <v>669</v>
      </c>
      <c r="D217" s="6" t="s">
        <v>61</v>
      </c>
      <c r="E217" s="7" t="s">
        <v>387</v>
      </c>
      <c r="F217" s="8" t="b">
        <v>1</v>
      </c>
      <c r="G217" s="9">
        <v>1012.0</v>
      </c>
      <c r="H217" s="7" t="b">
        <v>0</v>
      </c>
      <c r="I217" s="7" t="b">
        <v>0</v>
      </c>
      <c r="J217" s="7">
        <v>0.0</v>
      </c>
      <c r="K217" s="7" t="b">
        <v>0</v>
      </c>
      <c r="L217" s="7" t="b">
        <v>0</v>
      </c>
      <c r="M217" s="7"/>
      <c r="N217" s="7" t="b">
        <v>0</v>
      </c>
      <c r="O217" s="7" t="b">
        <v>0</v>
      </c>
      <c r="P217" s="7">
        <v>0.0</v>
      </c>
      <c r="Q217" s="7" t="b">
        <v>0</v>
      </c>
      <c r="R217" s="7" t="b">
        <v>0</v>
      </c>
      <c r="S217" s="7"/>
      <c r="T217" s="7" t="b">
        <v>0</v>
      </c>
      <c r="U217" s="7" t="b">
        <v>1</v>
      </c>
      <c r="V217" s="7">
        <v>117.0</v>
      </c>
      <c r="W217" s="7" t="b">
        <v>0</v>
      </c>
      <c r="X217" s="7" t="b">
        <v>1</v>
      </c>
      <c r="Y217" s="7" t="b">
        <v>0</v>
      </c>
      <c r="Z217" s="7" t="b">
        <v>1</v>
      </c>
      <c r="AA217" s="7" t="b">
        <v>0</v>
      </c>
      <c r="AB217" s="7">
        <v>162.0</v>
      </c>
      <c r="AC217" s="7" t="b">
        <v>1</v>
      </c>
      <c r="AD217" s="7" t="b">
        <v>1</v>
      </c>
      <c r="AE217" s="7" t="b">
        <v>0</v>
      </c>
      <c r="AF217" s="7"/>
      <c r="AG217" s="9">
        <v>2.0</v>
      </c>
      <c r="AH217" s="9">
        <v>2.0</v>
      </c>
      <c r="AI217" s="9" t="s">
        <v>89</v>
      </c>
      <c r="AJ217" s="9">
        <v>1.0</v>
      </c>
      <c r="AK217" s="9">
        <v>0.997979023</v>
      </c>
      <c r="AL217" s="7"/>
      <c r="AM217" s="7"/>
      <c r="AN217" s="7"/>
      <c r="AO217" s="7"/>
      <c r="AP217" s="9" t="s">
        <v>366</v>
      </c>
      <c r="AQ217" s="10" t="s">
        <v>367</v>
      </c>
      <c r="AR217" s="10" t="s">
        <v>368</v>
      </c>
      <c r="AS217" s="10"/>
      <c r="AT217" s="10" t="s">
        <v>369</v>
      </c>
      <c r="AU217" s="6"/>
      <c r="AV217" s="11" t="s">
        <v>84</v>
      </c>
      <c r="AW217" s="11" t="s">
        <v>327</v>
      </c>
      <c r="AY217" s="13">
        <v>40682.0</v>
      </c>
    </row>
    <row r="218" ht="14.25" customHeight="1">
      <c r="A218" s="6" t="s">
        <v>684</v>
      </c>
      <c r="B218" s="6" t="s">
        <v>685</v>
      </c>
      <c r="C218" s="6" t="s">
        <v>669</v>
      </c>
      <c r="D218" s="6" t="s">
        <v>61</v>
      </c>
      <c r="E218" s="7"/>
      <c r="F218" s="8" t="b">
        <v>1</v>
      </c>
      <c r="G218" s="9">
        <v>912.0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9">
        <v>8.0</v>
      </c>
      <c r="AH218" s="9">
        <v>7.0</v>
      </c>
      <c r="AI218" s="9" t="s">
        <v>147</v>
      </c>
      <c r="AJ218" s="9">
        <v>0.0</v>
      </c>
      <c r="AK218" s="9">
        <v>0.036221925</v>
      </c>
      <c r="AL218" s="7"/>
      <c r="AM218" s="7"/>
      <c r="AN218" s="7"/>
      <c r="AO218" s="7"/>
      <c r="AP218" s="9" t="s">
        <v>366</v>
      </c>
      <c r="AQ218" s="10" t="s">
        <v>367</v>
      </c>
      <c r="AR218" s="10" t="s">
        <v>368</v>
      </c>
      <c r="AS218" s="10"/>
      <c r="AT218" s="10" t="s">
        <v>369</v>
      </c>
      <c r="AU218" s="6"/>
      <c r="AV218" s="11" t="s">
        <v>84</v>
      </c>
      <c r="AW218" s="11" t="s">
        <v>327</v>
      </c>
      <c r="AY218" s="13">
        <v>40682.0</v>
      </c>
    </row>
    <row r="219" ht="14.25" customHeight="1">
      <c r="A219" s="6" t="s">
        <v>686</v>
      </c>
      <c r="B219" s="6" t="s">
        <v>687</v>
      </c>
      <c r="C219" s="6" t="s">
        <v>669</v>
      </c>
      <c r="D219" s="6" t="s">
        <v>61</v>
      </c>
      <c r="E219" s="7" t="s">
        <v>526</v>
      </c>
      <c r="F219" s="8" t="b">
        <v>1</v>
      </c>
      <c r="G219" s="9">
        <v>845.0</v>
      </c>
      <c r="H219" s="7" t="b">
        <v>0</v>
      </c>
      <c r="I219" s="7" t="b">
        <v>0</v>
      </c>
      <c r="J219" s="7">
        <v>0.0</v>
      </c>
      <c r="K219" s="7" t="b">
        <v>0</v>
      </c>
      <c r="L219" s="7" t="b">
        <v>0</v>
      </c>
      <c r="M219" s="7"/>
      <c r="N219" s="7" t="b">
        <v>0</v>
      </c>
      <c r="O219" s="7" t="b">
        <v>1</v>
      </c>
      <c r="P219" s="7">
        <v>249.0</v>
      </c>
      <c r="Q219" s="7" t="b">
        <v>0</v>
      </c>
      <c r="R219" s="7" t="b">
        <v>1</v>
      </c>
      <c r="S219" s="7" t="b">
        <v>0</v>
      </c>
      <c r="T219" s="7" t="b">
        <v>0</v>
      </c>
      <c r="U219" s="7" t="b">
        <v>0</v>
      </c>
      <c r="V219" s="7">
        <v>0.0</v>
      </c>
      <c r="W219" s="7" t="b">
        <v>0</v>
      </c>
      <c r="X219" s="7" t="b">
        <v>0</v>
      </c>
      <c r="Y219" s="7"/>
      <c r="Z219" s="7" t="b">
        <v>0</v>
      </c>
      <c r="AA219" s="7" t="b">
        <v>0</v>
      </c>
      <c r="AB219" s="7">
        <v>0.0</v>
      </c>
      <c r="AC219" s="7" t="b">
        <v>0</v>
      </c>
      <c r="AD219" s="7" t="b">
        <v>0</v>
      </c>
      <c r="AE219" s="7"/>
      <c r="AF219" s="7"/>
      <c r="AG219" s="9">
        <v>2.0</v>
      </c>
      <c r="AH219" s="9">
        <v>2.0</v>
      </c>
      <c r="AI219" s="9" t="s">
        <v>89</v>
      </c>
      <c r="AJ219" s="9">
        <v>1.0</v>
      </c>
      <c r="AK219" s="9">
        <v>0.998171342</v>
      </c>
      <c r="AL219" s="7"/>
      <c r="AM219" s="7"/>
      <c r="AN219" s="7"/>
      <c r="AO219" s="7"/>
      <c r="AP219" s="9" t="s">
        <v>366</v>
      </c>
      <c r="AQ219" s="10" t="s">
        <v>367</v>
      </c>
      <c r="AR219" s="10" t="s">
        <v>368</v>
      </c>
      <c r="AS219" s="10"/>
      <c r="AT219" s="10" t="s">
        <v>369</v>
      </c>
      <c r="AU219" s="6"/>
      <c r="AV219" s="11" t="s">
        <v>84</v>
      </c>
      <c r="AW219" s="11" t="s">
        <v>327</v>
      </c>
      <c r="AY219" s="13">
        <v>40682.0</v>
      </c>
    </row>
    <row r="220" ht="14.25" customHeight="1">
      <c r="A220" s="6" t="s">
        <v>688</v>
      </c>
      <c r="B220" s="6" t="s">
        <v>689</v>
      </c>
      <c r="C220" s="6" t="s">
        <v>669</v>
      </c>
      <c r="D220" s="6" t="s">
        <v>61</v>
      </c>
      <c r="E220" s="7" t="s">
        <v>583</v>
      </c>
      <c r="F220" s="8" t="b">
        <v>1</v>
      </c>
      <c r="G220" s="9">
        <v>818.0</v>
      </c>
      <c r="H220" s="7" t="b">
        <v>0</v>
      </c>
      <c r="I220" s="7" t="b">
        <v>1</v>
      </c>
      <c r="J220" s="7">
        <v>272.0</v>
      </c>
      <c r="K220" s="7" t="b">
        <v>0</v>
      </c>
      <c r="L220" s="7" t="b">
        <v>0</v>
      </c>
      <c r="M220" s="7" t="b">
        <v>1</v>
      </c>
      <c r="N220" s="7" t="b">
        <v>0</v>
      </c>
      <c r="O220" s="7" t="b">
        <v>0</v>
      </c>
      <c r="P220" s="7">
        <v>0.0</v>
      </c>
      <c r="Q220" s="7" t="b">
        <v>0</v>
      </c>
      <c r="R220" s="7" t="b">
        <v>0</v>
      </c>
      <c r="S220" s="7"/>
      <c r="T220" s="7" t="b">
        <v>0</v>
      </c>
      <c r="U220" s="7" t="b">
        <v>0</v>
      </c>
      <c r="V220" s="7">
        <v>0.0</v>
      </c>
      <c r="W220" s="7" t="b">
        <v>0</v>
      </c>
      <c r="X220" s="7" t="b">
        <v>0</v>
      </c>
      <c r="Y220" s="7"/>
      <c r="Z220" s="7" t="b">
        <v>0</v>
      </c>
      <c r="AA220" s="7" t="b">
        <v>0</v>
      </c>
      <c r="AB220" s="7">
        <v>0.0</v>
      </c>
      <c r="AC220" s="7" t="b">
        <v>0</v>
      </c>
      <c r="AD220" s="7" t="b">
        <v>0</v>
      </c>
      <c r="AE220" s="7"/>
      <c r="AF220" s="7" t="s">
        <v>416</v>
      </c>
      <c r="AG220" s="9">
        <v>2.0</v>
      </c>
      <c r="AH220" s="9">
        <v>2.0</v>
      </c>
      <c r="AI220" s="9" t="s">
        <v>89</v>
      </c>
      <c r="AJ220" s="9">
        <v>0.0</v>
      </c>
      <c r="AK220" s="9">
        <v>0.353767626</v>
      </c>
      <c r="AL220" s="7"/>
      <c r="AM220" s="7"/>
      <c r="AN220" s="7"/>
      <c r="AO220" s="7"/>
      <c r="AP220" s="9" t="s">
        <v>366</v>
      </c>
      <c r="AQ220" s="10" t="s">
        <v>367</v>
      </c>
      <c r="AR220" s="10" t="s">
        <v>368</v>
      </c>
      <c r="AS220" s="10"/>
      <c r="AT220" s="10" t="s">
        <v>369</v>
      </c>
      <c r="AU220" s="6"/>
      <c r="AV220" s="11" t="s">
        <v>84</v>
      </c>
      <c r="AW220" s="11" t="s">
        <v>327</v>
      </c>
      <c r="AY220" s="13">
        <v>40682.0</v>
      </c>
    </row>
    <row r="221" ht="14.25" customHeight="1">
      <c r="A221" s="6" t="s">
        <v>690</v>
      </c>
      <c r="B221" s="6" t="s">
        <v>691</v>
      </c>
      <c r="C221" s="6" t="s">
        <v>669</v>
      </c>
      <c r="D221" s="6" t="s">
        <v>61</v>
      </c>
      <c r="E221" s="7" t="s">
        <v>516</v>
      </c>
      <c r="F221" s="8" t="b">
        <v>1</v>
      </c>
      <c r="G221" s="9">
        <v>805.0</v>
      </c>
      <c r="H221" s="7" t="b">
        <v>0</v>
      </c>
      <c r="I221" s="7" t="b">
        <v>1</v>
      </c>
      <c r="J221" s="7">
        <v>268.0</v>
      </c>
      <c r="K221" s="7" t="b">
        <v>0</v>
      </c>
      <c r="L221" s="7" t="b">
        <v>0</v>
      </c>
      <c r="M221" s="7" t="b">
        <v>0</v>
      </c>
      <c r="N221" s="7" t="b">
        <v>0</v>
      </c>
      <c r="O221" s="7" t="b">
        <v>0</v>
      </c>
      <c r="P221" s="7">
        <v>0.0</v>
      </c>
      <c r="Q221" s="7" t="b">
        <v>0</v>
      </c>
      <c r="R221" s="7" t="b">
        <v>0</v>
      </c>
      <c r="S221" s="7"/>
      <c r="T221" s="7" t="b">
        <v>0</v>
      </c>
      <c r="U221" s="7" t="b">
        <v>0</v>
      </c>
      <c r="V221" s="7">
        <v>0.0</v>
      </c>
      <c r="W221" s="7" t="b">
        <v>0</v>
      </c>
      <c r="X221" s="7" t="b">
        <v>0</v>
      </c>
      <c r="Y221" s="7"/>
      <c r="Z221" s="7" t="b">
        <v>0</v>
      </c>
      <c r="AA221" s="7" t="b">
        <v>0</v>
      </c>
      <c r="AB221" s="7">
        <v>0.0</v>
      </c>
      <c r="AC221" s="7" t="b">
        <v>0</v>
      </c>
      <c r="AD221" s="7" t="b">
        <v>0</v>
      </c>
      <c r="AE221" s="7"/>
      <c r="AF221" s="7"/>
      <c r="AG221" s="9">
        <v>2.0</v>
      </c>
      <c r="AH221" s="9">
        <v>2.0</v>
      </c>
      <c r="AI221" s="9" t="s">
        <v>89</v>
      </c>
      <c r="AJ221" s="9">
        <v>1.0</v>
      </c>
      <c r="AK221" s="9">
        <v>0.998449925</v>
      </c>
      <c r="AL221" s="7"/>
      <c r="AM221" s="7"/>
      <c r="AN221" s="7"/>
      <c r="AO221" s="7"/>
      <c r="AP221" s="9" t="s">
        <v>366</v>
      </c>
      <c r="AQ221" s="10" t="s">
        <v>367</v>
      </c>
      <c r="AR221" s="10" t="s">
        <v>368</v>
      </c>
      <c r="AS221" s="10"/>
      <c r="AT221" s="10" t="s">
        <v>369</v>
      </c>
      <c r="AU221" s="6"/>
      <c r="AV221" s="11" t="s">
        <v>84</v>
      </c>
      <c r="AW221" s="11" t="s">
        <v>327</v>
      </c>
      <c r="AY221" s="13">
        <v>40682.0</v>
      </c>
    </row>
    <row r="222" ht="14.25" customHeight="1">
      <c r="A222" s="6" t="s">
        <v>692</v>
      </c>
      <c r="B222" s="6" t="s">
        <v>693</v>
      </c>
      <c r="C222" s="6" t="s">
        <v>669</v>
      </c>
      <c r="D222" s="6" t="s">
        <v>61</v>
      </c>
      <c r="E222" s="7" t="s">
        <v>694</v>
      </c>
      <c r="F222" s="8" t="b">
        <v>1</v>
      </c>
      <c r="G222" s="9">
        <v>748.0</v>
      </c>
      <c r="H222" s="7" t="b">
        <v>0</v>
      </c>
      <c r="I222" s="7" t="b">
        <v>0</v>
      </c>
      <c r="J222" s="7">
        <v>0.0</v>
      </c>
      <c r="K222" s="7" t="b">
        <v>0</v>
      </c>
      <c r="L222" s="7" t="b">
        <v>0</v>
      </c>
      <c r="M222" s="7"/>
      <c r="N222" s="7" t="b">
        <v>0</v>
      </c>
      <c r="O222" s="7" t="b">
        <v>0</v>
      </c>
      <c r="P222" s="7">
        <v>0.0</v>
      </c>
      <c r="Q222" s="7" t="b">
        <v>0</v>
      </c>
      <c r="R222" s="7" t="b">
        <v>0</v>
      </c>
      <c r="S222" s="7"/>
      <c r="T222" s="7" t="b">
        <v>0</v>
      </c>
      <c r="U222" s="7" t="b">
        <v>1</v>
      </c>
      <c r="V222" s="7">
        <v>74.0</v>
      </c>
      <c r="W222" s="7" t="b">
        <v>0</v>
      </c>
      <c r="X222" s="7" t="b">
        <v>1</v>
      </c>
      <c r="Y222" s="7" t="b">
        <v>1</v>
      </c>
      <c r="Z222" s="7" t="b">
        <v>1</v>
      </c>
      <c r="AA222" s="7" t="b">
        <v>0</v>
      </c>
      <c r="AB222" s="7">
        <v>157.0</v>
      </c>
      <c r="AC222" s="7" t="b">
        <v>1</v>
      </c>
      <c r="AD222" s="7" t="b">
        <v>1</v>
      </c>
      <c r="AE222" s="7" t="b">
        <v>1</v>
      </c>
      <c r="AF222" s="7"/>
      <c r="AG222" s="9">
        <v>2.0</v>
      </c>
      <c r="AH222" s="9">
        <v>2.0</v>
      </c>
      <c r="AI222" s="9" t="s">
        <v>89</v>
      </c>
      <c r="AJ222" s="9">
        <v>1.0</v>
      </c>
      <c r="AK222" s="9">
        <v>0.999337245</v>
      </c>
      <c r="AL222" s="7"/>
      <c r="AM222" s="7"/>
      <c r="AN222" s="7"/>
      <c r="AO222" s="7"/>
      <c r="AP222" s="9" t="s">
        <v>366</v>
      </c>
      <c r="AQ222" s="10" t="s">
        <v>367</v>
      </c>
      <c r="AR222" s="10" t="s">
        <v>368</v>
      </c>
      <c r="AS222" s="10"/>
      <c r="AT222" s="10" t="s">
        <v>369</v>
      </c>
      <c r="AU222" s="6"/>
      <c r="AV222" s="11" t="s">
        <v>84</v>
      </c>
      <c r="AW222" s="11" t="s">
        <v>327</v>
      </c>
      <c r="AY222" s="13">
        <v>40682.0</v>
      </c>
    </row>
    <row r="223" ht="14.25" customHeight="1">
      <c r="A223" s="6" t="s">
        <v>695</v>
      </c>
      <c r="B223" s="6" t="s">
        <v>696</v>
      </c>
      <c r="C223" s="6" t="s">
        <v>669</v>
      </c>
      <c r="D223" s="6" t="s">
        <v>61</v>
      </c>
      <c r="E223" s="7" t="s">
        <v>697</v>
      </c>
      <c r="F223" s="8" t="b">
        <v>1</v>
      </c>
      <c r="G223" s="9">
        <v>669.0</v>
      </c>
      <c r="H223" s="7" t="b">
        <v>0</v>
      </c>
      <c r="I223" s="7" t="b">
        <v>1</v>
      </c>
      <c r="J223" s="7">
        <v>141.0</v>
      </c>
      <c r="K223" s="7" t="b">
        <v>1</v>
      </c>
      <c r="L223" s="7" t="b">
        <v>0</v>
      </c>
      <c r="M223" s="7" t="b">
        <v>1</v>
      </c>
      <c r="N223" s="7" t="b">
        <v>0</v>
      </c>
      <c r="O223" s="7" t="b">
        <v>0</v>
      </c>
      <c r="P223" s="7">
        <v>0.0</v>
      </c>
      <c r="Q223" s="7" t="b">
        <v>0</v>
      </c>
      <c r="R223" s="7" t="b">
        <v>0</v>
      </c>
      <c r="S223" s="7"/>
      <c r="T223" s="7" t="b">
        <v>0</v>
      </c>
      <c r="U223" s="7" t="b">
        <v>0</v>
      </c>
      <c r="V223" s="7">
        <v>0.0</v>
      </c>
      <c r="W223" s="7" t="b">
        <v>0</v>
      </c>
      <c r="X223" s="7" t="b">
        <v>0</v>
      </c>
      <c r="Y223" s="7"/>
      <c r="Z223" s="7" t="b">
        <v>0</v>
      </c>
      <c r="AA223" s="7" t="b">
        <v>0</v>
      </c>
      <c r="AB223" s="7">
        <v>0.0</v>
      </c>
      <c r="AC223" s="7" t="b">
        <v>0</v>
      </c>
      <c r="AD223" s="7" t="b">
        <v>0</v>
      </c>
      <c r="AE223" s="7"/>
      <c r="AF223" s="7"/>
      <c r="AG223" s="9">
        <v>2.0</v>
      </c>
      <c r="AH223" s="9">
        <v>2.0</v>
      </c>
      <c r="AI223" s="9" t="s">
        <v>89</v>
      </c>
      <c r="AJ223" s="9">
        <v>1.0</v>
      </c>
      <c r="AK223" s="9">
        <v>0.989189756</v>
      </c>
      <c r="AL223" s="7"/>
      <c r="AM223" s="7"/>
      <c r="AN223" s="7"/>
      <c r="AO223" s="7"/>
      <c r="AP223" s="9" t="s">
        <v>366</v>
      </c>
      <c r="AQ223" s="10" t="s">
        <v>367</v>
      </c>
      <c r="AR223" s="10" t="s">
        <v>368</v>
      </c>
      <c r="AS223" s="10"/>
      <c r="AT223" s="10" t="s">
        <v>369</v>
      </c>
      <c r="AU223" s="6"/>
      <c r="AV223" s="11" t="s">
        <v>84</v>
      </c>
      <c r="AW223" s="11" t="s">
        <v>327</v>
      </c>
      <c r="AY223" s="13">
        <v>40682.0</v>
      </c>
    </row>
    <row r="224" ht="14.25" customHeight="1">
      <c r="A224" s="6" t="s">
        <v>698</v>
      </c>
      <c r="B224" s="6" t="s">
        <v>699</v>
      </c>
      <c r="C224" s="6" t="s">
        <v>669</v>
      </c>
      <c r="D224" s="6" t="s">
        <v>61</v>
      </c>
      <c r="E224" s="7" t="s">
        <v>387</v>
      </c>
      <c r="F224" s="8" t="b">
        <v>1</v>
      </c>
      <c r="G224" s="9">
        <v>654.0</v>
      </c>
      <c r="H224" s="7" t="b">
        <v>0</v>
      </c>
      <c r="I224" s="7" t="b">
        <v>0</v>
      </c>
      <c r="J224" s="7">
        <v>0.0</v>
      </c>
      <c r="K224" s="7" t="b">
        <v>0</v>
      </c>
      <c r="L224" s="7" t="b">
        <v>0</v>
      </c>
      <c r="M224" s="7"/>
      <c r="N224" s="7" t="b">
        <v>0</v>
      </c>
      <c r="O224" s="7" t="b">
        <v>0</v>
      </c>
      <c r="P224" s="7">
        <v>0.0</v>
      </c>
      <c r="Q224" s="7" t="b">
        <v>0</v>
      </c>
      <c r="R224" s="7" t="b">
        <v>0</v>
      </c>
      <c r="S224" s="7"/>
      <c r="T224" s="7" t="b">
        <v>0</v>
      </c>
      <c r="U224" s="7" t="b">
        <v>1</v>
      </c>
      <c r="V224" s="7">
        <v>217.0</v>
      </c>
      <c r="W224" s="7" t="b">
        <v>0</v>
      </c>
      <c r="X224" s="7" t="b">
        <v>0</v>
      </c>
      <c r="Y224" s="7" t="b">
        <v>0</v>
      </c>
      <c r="Z224" s="7" t="b">
        <v>0</v>
      </c>
      <c r="AA224" s="7" t="b">
        <v>0</v>
      </c>
      <c r="AB224" s="7">
        <v>0.0</v>
      </c>
      <c r="AC224" s="7" t="b">
        <v>0</v>
      </c>
      <c r="AD224" s="7" t="b">
        <v>0</v>
      </c>
      <c r="AE224" s="7"/>
      <c r="AF224" s="7"/>
      <c r="AG224" s="9">
        <v>2.0</v>
      </c>
      <c r="AH224" s="9">
        <v>2.0</v>
      </c>
      <c r="AI224" s="9" t="s">
        <v>89</v>
      </c>
      <c r="AJ224" s="9">
        <v>0.0</v>
      </c>
      <c r="AK224" s="9">
        <v>0.471467884</v>
      </c>
      <c r="AL224" s="7"/>
      <c r="AM224" s="7"/>
      <c r="AN224" s="7"/>
      <c r="AO224" s="7"/>
      <c r="AP224" s="9" t="s">
        <v>366</v>
      </c>
      <c r="AQ224" s="10" t="s">
        <v>367</v>
      </c>
      <c r="AR224" s="10" t="s">
        <v>368</v>
      </c>
      <c r="AS224" s="10"/>
      <c r="AT224" s="10" t="s">
        <v>369</v>
      </c>
      <c r="AU224" s="6"/>
      <c r="AV224" s="11" t="s">
        <v>84</v>
      </c>
      <c r="AW224" s="11" t="s">
        <v>327</v>
      </c>
      <c r="AY224" s="13">
        <v>40682.0</v>
      </c>
    </row>
    <row r="225" ht="14.25" customHeight="1">
      <c r="A225" s="6" t="s">
        <v>700</v>
      </c>
      <c r="B225" s="6" t="s">
        <v>701</v>
      </c>
      <c r="C225" s="6" t="s">
        <v>669</v>
      </c>
      <c r="D225" s="6" t="s">
        <v>61</v>
      </c>
      <c r="E225" s="7" t="s">
        <v>425</v>
      </c>
      <c r="F225" s="8" t="b">
        <v>1</v>
      </c>
      <c r="G225" s="9">
        <v>619.0</v>
      </c>
      <c r="H225" s="7" t="b">
        <v>0</v>
      </c>
      <c r="I225" s="7" t="b">
        <v>0</v>
      </c>
      <c r="J225" s="7">
        <v>0.0</v>
      </c>
      <c r="K225" s="7" t="b">
        <v>0</v>
      </c>
      <c r="L225" s="7" t="b">
        <v>0</v>
      </c>
      <c r="M225" s="7"/>
      <c r="N225" s="7" t="b">
        <v>0</v>
      </c>
      <c r="O225" s="7" t="b">
        <v>0</v>
      </c>
      <c r="P225" s="7">
        <v>0.0</v>
      </c>
      <c r="Q225" s="7" t="b">
        <v>0</v>
      </c>
      <c r="R225" s="7" t="b">
        <v>0</v>
      </c>
      <c r="S225" s="7"/>
      <c r="T225" s="7" t="b">
        <v>0</v>
      </c>
      <c r="U225" s="7" t="b">
        <v>0</v>
      </c>
      <c r="V225" s="7">
        <v>0.0</v>
      </c>
      <c r="W225" s="7" t="b">
        <v>0</v>
      </c>
      <c r="X225" s="7" t="b">
        <v>0</v>
      </c>
      <c r="Y225" s="7"/>
      <c r="Z225" s="7" t="b">
        <v>0</v>
      </c>
      <c r="AA225" s="7" t="b">
        <v>1</v>
      </c>
      <c r="AB225" s="7">
        <v>152.0</v>
      </c>
      <c r="AC225" s="7" t="b">
        <v>0</v>
      </c>
      <c r="AD225" s="7" t="b">
        <v>1</v>
      </c>
      <c r="AE225" s="7" t="b">
        <v>0</v>
      </c>
      <c r="AF225" s="7"/>
      <c r="AG225" s="9">
        <v>2.0</v>
      </c>
      <c r="AH225" s="9">
        <v>2.0</v>
      </c>
      <c r="AI225" s="9" t="s">
        <v>89</v>
      </c>
      <c r="AJ225" s="9">
        <v>1.0</v>
      </c>
      <c r="AK225" s="9">
        <v>0.998153702</v>
      </c>
      <c r="AL225" s="7"/>
      <c r="AM225" s="7"/>
      <c r="AN225" s="7"/>
      <c r="AO225" s="7"/>
      <c r="AP225" s="9" t="s">
        <v>366</v>
      </c>
      <c r="AQ225" s="10" t="s">
        <v>367</v>
      </c>
      <c r="AR225" s="10" t="s">
        <v>368</v>
      </c>
      <c r="AS225" s="10"/>
      <c r="AT225" s="10" t="s">
        <v>369</v>
      </c>
      <c r="AU225" s="6"/>
      <c r="AV225" s="11" t="s">
        <v>84</v>
      </c>
      <c r="AW225" s="11" t="s">
        <v>327</v>
      </c>
      <c r="AY225" s="13">
        <v>40682.0</v>
      </c>
    </row>
    <row r="226" ht="14.25" customHeight="1">
      <c r="A226" s="6" t="s">
        <v>702</v>
      </c>
      <c r="B226" s="6" t="s">
        <v>703</v>
      </c>
      <c r="C226" s="6" t="s">
        <v>669</v>
      </c>
      <c r="D226" s="6" t="s">
        <v>61</v>
      </c>
      <c r="E226" s="7"/>
      <c r="F226" s="8" t="b">
        <v>0</v>
      </c>
      <c r="G226" s="9">
        <v>1078.0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9">
        <v>3.0</v>
      </c>
      <c r="AH226" s="9">
        <v>3.0</v>
      </c>
      <c r="AI226" s="9" t="s">
        <v>62</v>
      </c>
      <c r="AJ226" s="9">
        <v>0.0</v>
      </c>
      <c r="AK226" s="9">
        <v>0.013112076</v>
      </c>
      <c r="AL226" s="7"/>
      <c r="AM226" s="7"/>
      <c r="AN226" s="7"/>
      <c r="AO226" s="7"/>
      <c r="AP226" s="9" t="s">
        <v>366</v>
      </c>
      <c r="AQ226" s="10" t="s">
        <v>367</v>
      </c>
      <c r="AR226" s="10" t="s">
        <v>368</v>
      </c>
      <c r="AS226" s="10"/>
      <c r="AT226" s="10" t="s">
        <v>369</v>
      </c>
      <c r="AU226" s="6"/>
      <c r="AV226" s="11" t="s">
        <v>84</v>
      </c>
      <c r="AW226" s="11" t="s">
        <v>327</v>
      </c>
      <c r="AY226" s="13">
        <v>40682.0</v>
      </c>
    </row>
    <row r="227" ht="14.25" customHeight="1">
      <c r="A227" s="6" t="s">
        <v>704</v>
      </c>
      <c r="B227" s="6" t="s">
        <v>705</v>
      </c>
      <c r="C227" s="6" t="s">
        <v>669</v>
      </c>
      <c r="D227" s="6" t="s">
        <v>61</v>
      </c>
      <c r="E227" s="7"/>
      <c r="F227" s="8" t="b">
        <v>0</v>
      </c>
      <c r="G227" s="9">
        <v>881.0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9">
        <v>3.0</v>
      </c>
      <c r="AH227" s="9">
        <v>3.0</v>
      </c>
      <c r="AI227" s="9" t="s">
        <v>62</v>
      </c>
      <c r="AJ227" s="9">
        <v>1.0</v>
      </c>
      <c r="AK227" s="9">
        <v>0.514737739</v>
      </c>
      <c r="AL227" s="7"/>
      <c r="AM227" s="7"/>
      <c r="AN227" s="7"/>
      <c r="AO227" s="7"/>
      <c r="AP227" s="9" t="s">
        <v>366</v>
      </c>
      <c r="AQ227" s="10" t="s">
        <v>367</v>
      </c>
      <c r="AR227" s="10" t="s">
        <v>368</v>
      </c>
      <c r="AS227" s="10"/>
      <c r="AT227" s="10" t="s">
        <v>369</v>
      </c>
      <c r="AU227" s="6"/>
      <c r="AV227" s="11" t="s">
        <v>84</v>
      </c>
      <c r="AW227" s="11" t="s">
        <v>327</v>
      </c>
      <c r="AY227" s="13">
        <v>40682.0</v>
      </c>
    </row>
    <row r="228" ht="14.25" customHeight="1">
      <c r="A228" s="6" t="s">
        <v>706</v>
      </c>
      <c r="B228" s="6" t="s">
        <v>707</v>
      </c>
      <c r="C228" s="6" t="s">
        <v>669</v>
      </c>
      <c r="D228" s="6" t="s">
        <v>61</v>
      </c>
      <c r="E228" s="7"/>
      <c r="F228" s="8" t="b">
        <v>0</v>
      </c>
      <c r="G228" s="9">
        <v>610.0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9">
        <v>3.0</v>
      </c>
      <c r="AH228" s="9">
        <v>3.0</v>
      </c>
      <c r="AI228" s="9" t="s">
        <v>62</v>
      </c>
      <c r="AJ228" s="9">
        <v>0.0</v>
      </c>
      <c r="AK228" s="9">
        <v>0.469567629</v>
      </c>
      <c r="AL228" s="7"/>
      <c r="AM228" s="7"/>
      <c r="AN228" s="7"/>
      <c r="AO228" s="7"/>
      <c r="AP228" s="9" t="s">
        <v>366</v>
      </c>
      <c r="AQ228" s="10" t="s">
        <v>367</v>
      </c>
      <c r="AR228" s="10" t="s">
        <v>368</v>
      </c>
      <c r="AS228" s="10"/>
      <c r="AT228" s="10" t="s">
        <v>369</v>
      </c>
      <c r="AU228" s="6"/>
      <c r="AV228" s="11" t="s">
        <v>84</v>
      </c>
      <c r="AW228" s="11" t="s">
        <v>327</v>
      </c>
      <c r="AY228" s="13">
        <v>40682.0</v>
      </c>
    </row>
    <row r="229" ht="14.25" customHeight="1">
      <c r="A229" s="15" t="s">
        <v>708</v>
      </c>
      <c r="B229" s="15" t="s">
        <v>709</v>
      </c>
      <c r="C229" s="15" t="s">
        <v>710</v>
      </c>
      <c r="D229" s="15" t="s">
        <v>711</v>
      </c>
      <c r="E229" s="16"/>
      <c r="F229" s="17" t="b">
        <v>0</v>
      </c>
      <c r="G229" s="18">
        <v>1067.0</v>
      </c>
      <c r="AG229" s="9"/>
      <c r="AH229" s="9">
        <v>7.0</v>
      </c>
      <c r="AI229" s="9" t="s">
        <v>147</v>
      </c>
      <c r="AJ229" s="9">
        <v>0.0</v>
      </c>
      <c r="AK229" s="9">
        <v>0.241237486</v>
      </c>
      <c r="AP229" s="9" t="s">
        <v>366</v>
      </c>
      <c r="AQ229" s="10" t="s">
        <v>367</v>
      </c>
      <c r="AR229" s="10" t="s">
        <v>368</v>
      </c>
      <c r="AS229" s="10"/>
      <c r="AT229" s="10" t="s">
        <v>369</v>
      </c>
      <c r="AV229" s="19" t="s">
        <v>84</v>
      </c>
      <c r="AW229" s="19" t="s">
        <v>327</v>
      </c>
      <c r="AY229" s="13">
        <v>40671.0</v>
      </c>
    </row>
    <row r="230" ht="14.25" customHeight="1">
      <c r="A230" s="15" t="s">
        <v>712</v>
      </c>
      <c r="B230" s="15" t="s">
        <v>713</v>
      </c>
      <c r="C230" s="15" t="s">
        <v>710</v>
      </c>
      <c r="D230" s="15" t="s">
        <v>711</v>
      </c>
      <c r="E230" s="16" t="s">
        <v>425</v>
      </c>
      <c r="F230" s="17" t="b">
        <v>1</v>
      </c>
      <c r="G230" s="18">
        <v>787.0</v>
      </c>
      <c r="H230" s="20" t="b">
        <v>0</v>
      </c>
      <c r="I230" s="20" t="b">
        <v>0</v>
      </c>
      <c r="J230" s="20">
        <v>0.0</v>
      </c>
      <c r="K230" s="20" t="b">
        <v>0</v>
      </c>
      <c r="L230" s="20" t="b">
        <v>0</v>
      </c>
      <c r="N230" s="20" t="b">
        <v>0</v>
      </c>
      <c r="O230" s="20" t="b">
        <v>0</v>
      </c>
      <c r="P230" s="20">
        <v>0.0</v>
      </c>
      <c r="Q230" s="20" t="b">
        <v>0</v>
      </c>
      <c r="R230" s="20" t="b">
        <v>0</v>
      </c>
      <c r="T230" s="20" t="b">
        <v>0</v>
      </c>
      <c r="U230" s="20" t="b">
        <v>0</v>
      </c>
      <c r="V230" s="20">
        <v>0.0</v>
      </c>
      <c r="W230" s="20" t="b">
        <v>0</v>
      </c>
      <c r="X230" s="20" t="b">
        <v>0</v>
      </c>
      <c r="Z230" s="20" t="b">
        <v>1</v>
      </c>
      <c r="AA230" s="20" t="b">
        <v>0</v>
      </c>
      <c r="AB230" s="20">
        <v>171.0</v>
      </c>
      <c r="AC230" s="20" t="b">
        <v>1</v>
      </c>
      <c r="AD230" s="20" t="b">
        <v>1</v>
      </c>
      <c r="AE230" s="20" t="b">
        <v>0</v>
      </c>
      <c r="AF230" s="20" t="s">
        <v>527</v>
      </c>
      <c r="AG230" s="9"/>
      <c r="AH230" s="9">
        <v>2.0</v>
      </c>
      <c r="AI230" s="9" t="s">
        <v>89</v>
      </c>
      <c r="AJ230" s="9">
        <v>1.0</v>
      </c>
      <c r="AK230" s="9">
        <v>0.998171342</v>
      </c>
      <c r="AP230" s="9" t="s">
        <v>366</v>
      </c>
      <c r="AQ230" s="10" t="s">
        <v>367</v>
      </c>
      <c r="AR230" s="10" t="s">
        <v>368</v>
      </c>
      <c r="AS230" s="10"/>
      <c r="AT230" s="10" t="s">
        <v>369</v>
      </c>
      <c r="AV230" s="19" t="s">
        <v>84</v>
      </c>
      <c r="AW230" s="19" t="s">
        <v>327</v>
      </c>
      <c r="AY230" s="13">
        <v>40671.0</v>
      </c>
    </row>
    <row r="231" ht="14.25" customHeight="1">
      <c r="A231" s="15" t="s">
        <v>714</v>
      </c>
      <c r="B231" s="15" t="s">
        <v>715</v>
      </c>
      <c r="C231" s="15" t="s">
        <v>710</v>
      </c>
      <c r="D231" s="15" t="s">
        <v>711</v>
      </c>
      <c r="E231" s="16" t="s">
        <v>526</v>
      </c>
      <c r="F231" s="17" t="b">
        <v>1</v>
      </c>
      <c r="G231" s="18">
        <v>646.0</v>
      </c>
      <c r="H231" s="20" t="b">
        <v>0</v>
      </c>
      <c r="I231" s="20" t="b">
        <v>0</v>
      </c>
      <c r="J231" s="20">
        <v>0.0</v>
      </c>
      <c r="K231" s="20" t="b">
        <v>0</v>
      </c>
      <c r="L231" s="20" t="b">
        <v>0</v>
      </c>
      <c r="N231" s="20" t="b">
        <v>0</v>
      </c>
      <c r="O231" s="20" t="b">
        <v>0</v>
      </c>
      <c r="P231" s="20">
        <v>0.0</v>
      </c>
      <c r="Q231" s="20" t="b">
        <v>0</v>
      </c>
      <c r="R231" s="20" t="b">
        <v>0</v>
      </c>
      <c r="T231" s="20" t="b">
        <v>0</v>
      </c>
      <c r="U231" s="20" t="b">
        <v>1</v>
      </c>
      <c r="V231" s="20">
        <v>96.0</v>
      </c>
      <c r="W231" s="20" t="b">
        <v>0</v>
      </c>
      <c r="X231" s="20" t="b">
        <v>1</v>
      </c>
      <c r="Y231" s="20" t="b">
        <v>0</v>
      </c>
      <c r="Z231" s="20" t="b">
        <v>0</v>
      </c>
      <c r="AA231" s="20" t="b">
        <v>1</v>
      </c>
      <c r="AB231" s="20">
        <v>124.0</v>
      </c>
      <c r="AC231" s="20" t="b">
        <v>1</v>
      </c>
      <c r="AD231" s="20" t="b">
        <v>0</v>
      </c>
      <c r="AE231" s="20" t="b">
        <v>0</v>
      </c>
      <c r="AF231" s="20" t="s">
        <v>527</v>
      </c>
      <c r="AG231" s="9"/>
      <c r="AH231" s="9">
        <v>2.0</v>
      </c>
      <c r="AI231" s="9" t="s">
        <v>89</v>
      </c>
      <c r="AJ231" s="9">
        <v>1.0</v>
      </c>
      <c r="AK231" s="9">
        <v>0.997998328</v>
      </c>
      <c r="AP231" s="9" t="s">
        <v>366</v>
      </c>
      <c r="AQ231" s="10" t="s">
        <v>367</v>
      </c>
      <c r="AR231" s="10" t="s">
        <v>368</v>
      </c>
      <c r="AS231" s="10"/>
      <c r="AT231" s="10" t="s">
        <v>369</v>
      </c>
      <c r="AV231" s="19" t="s">
        <v>84</v>
      </c>
      <c r="AW231" s="19" t="s">
        <v>327</v>
      </c>
      <c r="AY231" s="13">
        <v>40671.0</v>
      </c>
    </row>
    <row r="232" ht="14.25" customHeight="1">
      <c r="A232" s="15" t="s">
        <v>716</v>
      </c>
      <c r="B232" s="15" t="s">
        <v>717</v>
      </c>
      <c r="C232" s="15" t="s">
        <v>710</v>
      </c>
      <c r="D232" s="15" t="s">
        <v>711</v>
      </c>
      <c r="E232" s="16" t="s">
        <v>425</v>
      </c>
      <c r="F232" s="17" t="b">
        <v>1</v>
      </c>
      <c r="G232" s="18">
        <v>808.0</v>
      </c>
      <c r="H232" s="20" t="b">
        <v>0</v>
      </c>
      <c r="I232" s="20" t="b">
        <v>1</v>
      </c>
      <c r="J232" s="20">
        <v>269.0</v>
      </c>
      <c r="K232" s="20" t="b">
        <v>0</v>
      </c>
      <c r="L232" s="20" t="b">
        <v>0</v>
      </c>
      <c r="M232" s="20" t="b">
        <v>0</v>
      </c>
      <c r="N232" s="20" t="b">
        <v>0</v>
      </c>
      <c r="O232" s="20" t="b">
        <v>0</v>
      </c>
      <c r="P232" s="20">
        <v>0.0</v>
      </c>
      <c r="Q232" s="20" t="b">
        <v>0</v>
      </c>
      <c r="R232" s="20" t="b">
        <v>0</v>
      </c>
      <c r="T232" s="20" t="b">
        <v>0</v>
      </c>
      <c r="U232" s="20" t="b">
        <v>0</v>
      </c>
      <c r="V232" s="20">
        <v>0.0</v>
      </c>
      <c r="W232" s="20" t="b">
        <v>0</v>
      </c>
      <c r="X232" s="20" t="b">
        <v>0</v>
      </c>
      <c r="Z232" s="20" t="b">
        <v>0</v>
      </c>
      <c r="AA232" s="20" t="b">
        <v>0</v>
      </c>
      <c r="AB232" s="20">
        <v>0.0</v>
      </c>
      <c r="AC232" s="20" t="b">
        <v>0</v>
      </c>
      <c r="AD232" s="20" t="b">
        <v>0</v>
      </c>
      <c r="AG232" s="9"/>
      <c r="AH232" s="9">
        <v>8.0</v>
      </c>
      <c r="AI232" s="9" t="s">
        <v>426</v>
      </c>
      <c r="AJ232" s="9">
        <v>1.0</v>
      </c>
      <c r="AK232" s="9">
        <v>0.998153702</v>
      </c>
      <c r="AP232" s="9" t="s">
        <v>366</v>
      </c>
      <c r="AQ232" s="10" t="s">
        <v>367</v>
      </c>
      <c r="AR232" s="10" t="s">
        <v>368</v>
      </c>
      <c r="AS232" s="10"/>
      <c r="AT232" s="10" t="s">
        <v>369</v>
      </c>
      <c r="AV232" s="19" t="s">
        <v>84</v>
      </c>
      <c r="AW232" s="19" t="s">
        <v>327</v>
      </c>
      <c r="AY232" s="13">
        <v>40671.0</v>
      </c>
    </row>
    <row r="233" ht="14.25" customHeight="1">
      <c r="A233" s="15" t="s">
        <v>718</v>
      </c>
      <c r="B233" s="15" t="s">
        <v>719</v>
      </c>
      <c r="C233" s="15" t="s">
        <v>710</v>
      </c>
      <c r="D233" s="15" t="s">
        <v>711</v>
      </c>
      <c r="E233" s="16" t="s">
        <v>516</v>
      </c>
      <c r="F233" s="17" t="b">
        <v>1</v>
      </c>
      <c r="G233" s="18">
        <v>1106.0</v>
      </c>
      <c r="H233" s="20" t="b">
        <v>0</v>
      </c>
      <c r="I233" s="20" t="b">
        <v>0</v>
      </c>
      <c r="J233" s="20">
        <v>0.0</v>
      </c>
      <c r="K233" s="20" t="b">
        <v>0</v>
      </c>
      <c r="L233" s="20" t="b">
        <v>0</v>
      </c>
      <c r="N233" s="20" t="b">
        <v>0</v>
      </c>
      <c r="O233" s="20" t="b">
        <v>0</v>
      </c>
      <c r="P233" s="20">
        <v>0.0</v>
      </c>
      <c r="Q233" s="20" t="b">
        <v>0</v>
      </c>
      <c r="R233" s="20" t="b">
        <v>0</v>
      </c>
      <c r="T233" s="20" t="b">
        <v>0</v>
      </c>
      <c r="U233" s="20" t="b">
        <v>1</v>
      </c>
      <c r="V233" s="20">
        <v>143.0</v>
      </c>
      <c r="W233" s="20" t="b">
        <v>0</v>
      </c>
      <c r="X233" s="20" t="b">
        <v>1</v>
      </c>
      <c r="Y233" s="20" t="b">
        <v>0</v>
      </c>
      <c r="Z233" s="20" t="b">
        <v>1</v>
      </c>
      <c r="AA233" s="20" t="b">
        <v>0</v>
      </c>
      <c r="AB233" s="20">
        <v>157.0</v>
      </c>
      <c r="AC233" s="20" t="b">
        <v>1</v>
      </c>
      <c r="AD233" s="20" t="b">
        <v>1</v>
      </c>
      <c r="AE233" s="20" t="b">
        <v>0</v>
      </c>
      <c r="AG233" s="9"/>
      <c r="AH233" s="9">
        <v>2.0</v>
      </c>
      <c r="AI233" s="9" t="s">
        <v>89</v>
      </c>
      <c r="AJ233" s="9">
        <v>1.0</v>
      </c>
      <c r="AK233" s="9">
        <v>0.990171606</v>
      </c>
      <c r="AP233" s="9" t="s">
        <v>366</v>
      </c>
      <c r="AQ233" s="10" t="s">
        <v>367</v>
      </c>
      <c r="AR233" s="10" t="s">
        <v>368</v>
      </c>
      <c r="AS233" s="10"/>
      <c r="AT233" s="10" t="s">
        <v>369</v>
      </c>
      <c r="AV233" s="19" t="s">
        <v>84</v>
      </c>
      <c r="AW233" s="19" t="s">
        <v>327</v>
      </c>
      <c r="AY233" s="13">
        <v>40671.0</v>
      </c>
    </row>
    <row r="234" ht="14.25" customHeight="1">
      <c r="A234" s="15" t="s">
        <v>720</v>
      </c>
      <c r="B234" s="15" t="s">
        <v>721</v>
      </c>
      <c r="C234" s="15" t="s">
        <v>710</v>
      </c>
      <c r="D234" s="15" t="s">
        <v>711</v>
      </c>
      <c r="E234" s="16" t="s">
        <v>387</v>
      </c>
      <c r="F234" s="17" t="b">
        <v>1</v>
      </c>
      <c r="G234" s="18">
        <v>637.0</v>
      </c>
      <c r="H234" s="20" t="b">
        <v>0</v>
      </c>
      <c r="I234" s="20" t="b">
        <v>0</v>
      </c>
      <c r="J234" s="20">
        <v>0.0</v>
      </c>
      <c r="K234" s="20" t="b">
        <v>0</v>
      </c>
      <c r="L234" s="20" t="b">
        <v>0</v>
      </c>
      <c r="N234" s="20" t="b">
        <v>0</v>
      </c>
      <c r="O234" s="20" t="b">
        <v>0</v>
      </c>
      <c r="P234" s="20">
        <v>0.0</v>
      </c>
      <c r="Q234" s="20" t="b">
        <v>0</v>
      </c>
      <c r="R234" s="20" t="b">
        <v>0</v>
      </c>
      <c r="T234" s="20" t="b">
        <v>0</v>
      </c>
      <c r="U234" s="20" t="b">
        <v>0</v>
      </c>
      <c r="V234" s="20">
        <v>0.0</v>
      </c>
      <c r="W234" s="20" t="b">
        <v>0</v>
      </c>
      <c r="X234" s="20" t="b">
        <v>0</v>
      </c>
      <c r="Z234" s="20" t="b">
        <v>0</v>
      </c>
      <c r="AA234" s="20" t="b">
        <v>1</v>
      </c>
      <c r="AB234" s="20">
        <v>152.0</v>
      </c>
      <c r="AC234" s="20" t="b">
        <v>0</v>
      </c>
      <c r="AD234" s="20" t="b">
        <v>1</v>
      </c>
      <c r="AE234" s="20" t="b">
        <v>0</v>
      </c>
      <c r="AG234" s="9"/>
      <c r="AH234" s="9">
        <v>2.0</v>
      </c>
      <c r="AI234" s="9" t="s">
        <v>89</v>
      </c>
      <c r="AJ234" s="9">
        <v>1.0</v>
      </c>
      <c r="AK234" s="9">
        <v>0.995762195</v>
      </c>
      <c r="AP234" s="9" t="s">
        <v>366</v>
      </c>
      <c r="AQ234" s="10" t="s">
        <v>367</v>
      </c>
      <c r="AR234" s="10" t="s">
        <v>368</v>
      </c>
      <c r="AS234" s="10"/>
      <c r="AT234" s="10" t="s">
        <v>369</v>
      </c>
      <c r="AV234" s="19" t="s">
        <v>84</v>
      </c>
      <c r="AW234" s="19" t="s">
        <v>327</v>
      </c>
      <c r="AY234" s="13">
        <v>40671.0</v>
      </c>
    </row>
    <row r="235" ht="14.25" customHeight="1">
      <c r="A235" s="6" t="s">
        <v>722</v>
      </c>
      <c r="B235" s="6" t="s">
        <v>723</v>
      </c>
      <c r="C235" s="6" t="s">
        <v>724</v>
      </c>
      <c r="D235" s="6" t="s">
        <v>61</v>
      </c>
      <c r="E235" s="7" t="s">
        <v>516</v>
      </c>
      <c r="F235" s="8" t="b">
        <v>1</v>
      </c>
      <c r="G235" s="9">
        <v>2131.0</v>
      </c>
      <c r="H235" s="7" t="b">
        <v>0</v>
      </c>
      <c r="I235" s="7" t="b">
        <v>0</v>
      </c>
      <c r="J235" s="7">
        <v>0.0</v>
      </c>
      <c r="K235" s="7" t="b">
        <v>0</v>
      </c>
      <c r="L235" s="7" t="b">
        <v>0</v>
      </c>
      <c r="M235" s="7"/>
      <c r="N235" s="7" t="b">
        <v>0</v>
      </c>
      <c r="O235" s="7" t="b">
        <v>1</v>
      </c>
      <c r="P235" s="7">
        <v>227.0</v>
      </c>
      <c r="Q235" s="7" t="b">
        <v>0</v>
      </c>
      <c r="R235" s="7" t="b">
        <v>1</v>
      </c>
      <c r="S235" s="7" t="b">
        <v>0</v>
      </c>
      <c r="T235" s="7" t="b">
        <v>1</v>
      </c>
      <c r="U235" s="7" t="b">
        <v>0</v>
      </c>
      <c r="V235" s="7">
        <v>259.0</v>
      </c>
      <c r="W235" s="7" t="b">
        <v>1</v>
      </c>
      <c r="X235" s="7" t="b">
        <v>1</v>
      </c>
      <c r="Y235" s="7" t="b">
        <v>0</v>
      </c>
      <c r="Z235" s="7" t="b">
        <v>1</v>
      </c>
      <c r="AA235" s="7" t="b">
        <v>0</v>
      </c>
      <c r="AB235" s="7">
        <v>157.0</v>
      </c>
      <c r="AC235" s="7" t="b">
        <v>1</v>
      </c>
      <c r="AD235" s="7" t="b">
        <v>1</v>
      </c>
      <c r="AE235" s="7" t="b">
        <v>0</v>
      </c>
      <c r="AF235" s="7"/>
      <c r="AG235" s="9">
        <v>2.0</v>
      </c>
      <c r="AH235" s="9">
        <v>2.0</v>
      </c>
      <c r="AI235" s="9" t="s">
        <v>89</v>
      </c>
      <c r="AJ235" s="9">
        <v>1.0</v>
      </c>
      <c r="AK235" s="9">
        <v>0.999983204</v>
      </c>
      <c r="AL235" s="7"/>
      <c r="AM235" s="7"/>
      <c r="AN235" s="7"/>
      <c r="AO235" s="7"/>
      <c r="AP235" s="9" t="s">
        <v>366</v>
      </c>
      <c r="AQ235" s="10" t="s">
        <v>367</v>
      </c>
      <c r="AR235" s="10" t="s">
        <v>368</v>
      </c>
      <c r="AS235" s="10"/>
      <c r="AT235" s="10" t="s">
        <v>369</v>
      </c>
      <c r="AU235" s="6"/>
      <c r="AV235" s="11" t="s">
        <v>84</v>
      </c>
      <c r="AW235" s="11" t="s">
        <v>327</v>
      </c>
      <c r="AY235" s="13">
        <v>40671.0</v>
      </c>
    </row>
    <row r="236" ht="14.25" customHeight="1">
      <c r="A236" s="6" t="s">
        <v>725</v>
      </c>
      <c r="B236" s="6" t="s">
        <v>726</v>
      </c>
      <c r="C236" s="6" t="s">
        <v>724</v>
      </c>
      <c r="D236" s="6" t="s">
        <v>61</v>
      </c>
      <c r="E236" s="7" t="s">
        <v>425</v>
      </c>
      <c r="F236" s="8" t="b">
        <v>1</v>
      </c>
      <c r="G236" s="9">
        <v>2942.0</v>
      </c>
      <c r="H236" s="7" t="b">
        <v>0</v>
      </c>
      <c r="I236" s="7" t="b">
        <v>1</v>
      </c>
      <c r="J236" s="7">
        <v>972.0</v>
      </c>
      <c r="K236" s="7" t="b">
        <v>1</v>
      </c>
      <c r="L236" s="7" t="b">
        <v>0</v>
      </c>
      <c r="M236" s="7" t="b">
        <v>0</v>
      </c>
      <c r="N236" s="7" t="b">
        <v>0</v>
      </c>
      <c r="O236" s="7" t="b">
        <v>0</v>
      </c>
      <c r="P236" s="7">
        <v>0.0</v>
      </c>
      <c r="Q236" s="7" t="b">
        <v>0</v>
      </c>
      <c r="R236" s="7" t="b">
        <v>0</v>
      </c>
      <c r="S236" s="7"/>
      <c r="T236" s="7" t="b">
        <v>0</v>
      </c>
      <c r="U236" s="7" t="b">
        <v>0</v>
      </c>
      <c r="V236" s="7">
        <v>0.0</v>
      </c>
      <c r="W236" s="7" t="b">
        <v>0</v>
      </c>
      <c r="X236" s="7" t="b">
        <v>0</v>
      </c>
      <c r="Y236" s="7"/>
      <c r="Z236" s="7" t="b">
        <v>0</v>
      </c>
      <c r="AA236" s="7" t="b">
        <v>0</v>
      </c>
      <c r="AB236" s="7">
        <v>0.0</v>
      </c>
      <c r="AC236" s="7" t="b">
        <v>0</v>
      </c>
      <c r="AD236" s="7" t="b">
        <v>0</v>
      </c>
      <c r="AE236" s="7"/>
      <c r="AF236" s="7"/>
      <c r="AG236" s="9">
        <v>8.0</v>
      </c>
      <c r="AH236" s="9">
        <v>8.0</v>
      </c>
      <c r="AI236" s="9" t="s">
        <v>426</v>
      </c>
      <c r="AJ236" s="9">
        <v>1.0</v>
      </c>
      <c r="AK236" s="9">
        <v>0.729173015</v>
      </c>
      <c r="AL236" s="7"/>
      <c r="AM236" s="7"/>
      <c r="AN236" s="7"/>
      <c r="AO236" s="7"/>
      <c r="AP236" s="9" t="s">
        <v>366</v>
      </c>
      <c r="AQ236" s="10" t="s">
        <v>367</v>
      </c>
      <c r="AR236" s="10" t="s">
        <v>368</v>
      </c>
      <c r="AS236" s="10"/>
      <c r="AT236" s="10" t="s">
        <v>369</v>
      </c>
      <c r="AU236" s="6"/>
      <c r="AV236" s="11" t="s">
        <v>84</v>
      </c>
      <c r="AW236" s="11" t="s">
        <v>327</v>
      </c>
      <c r="AY236" s="13">
        <v>40671.0</v>
      </c>
    </row>
    <row r="237" ht="14.25" customHeight="1">
      <c r="A237" s="6" t="s">
        <v>727</v>
      </c>
      <c r="B237" s="6" t="s">
        <v>728</v>
      </c>
      <c r="C237" s="6" t="s">
        <v>724</v>
      </c>
      <c r="D237" s="6" t="s">
        <v>61</v>
      </c>
      <c r="E237" s="7" t="s">
        <v>425</v>
      </c>
      <c r="F237" s="8" t="b">
        <v>1</v>
      </c>
      <c r="G237" s="9">
        <v>1477.0</v>
      </c>
      <c r="H237" s="7" t="b">
        <v>0</v>
      </c>
      <c r="I237" s="7" t="b">
        <v>0</v>
      </c>
      <c r="J237" s="7">
        <v>0.0</v>
      </c>
      <c r="K237" s="7" t="b">
        <v>0</v>
      </c>
      <c r="L237" s="7" t="b">
        <v>0</v>
      </c>
      <c r="M237" s="7"/>
      <c r="N237" s="7" t="b">
        <v>0</v>
      </c>
      <c r="O237" s="7" t="b">
        <v>0</v>
      </c>
      <c r="P237" s="7">
        <v>0.0</v>
      </c>
      <c r="Q237" s="7" t="b">
        <v>0</v>
      </c>
      <c r="R237" s="7" t="b">
        <v>0</v>
      </c>
      <c r="S237" s="7"/>
      <c r="T237" s="7" t="b">
        <v>0</v>
      </c>
      <c r="U237" s="7" t="b">
        <v>1</v>
      </c>
      <c r="V237" s="7">
        <v>268.0</v>
      </c>
      <c r="W237" s="7" t="b">
        <v>0</v>
      </c>
      <c r="X237" s="7" t="b">
        <v>1</v>
      </c>
      <c r="Y237" s="7" t="b">
        <v>0</v>
      </c>
      <c r="Z237" s="7" t="b">
        <v>1</v>
      </c>
      <c r="AA237" s="7" t="b">
        <v>0</v>
      </c>
      <c r="AB237" s="7">
        <v>173.0</v>
      </c>
      <c r="AC237" s="7" t="b">
        <v>1</v>
      </c>
      <c r="AD237" s="7" t="b">
        <v>1</v>
      </c>
      <c r="AE237" s="7" t="b">
        <v>0</v>
      </c>
      <c r="AF237" s="7" t="s">
        <v>527</v>
      </c>
      <c r="AG237" s="9">
        <v>8.0</v>
      </c>
      <c r="AH237" s="9">
        <v>8.0</v>
      </c>
      <c r="AI237" s="9" t="s">
        <v>426</v>
      </c>
      <c r="AJ237" s="9">
        <v>1.0</v>
      </c>
      <c r="AK237" s="9">
        <v>0.72839308</v>
      </c>
      <c r="AL237" s="7"/>
      <c r="AM237" s="7"/>
      <c r="AN237" s="7"/>
      <c r="AO237" s="7"/>
      <c r="AP237" s="9" t="s">
        <v>366</v>
      </c>
      <c r="AQ237" s="10" t="s">
        <v>367</v>
      </c>
      <c r="AR237" s="10" t="s">
        <v>368</v>
      </c>
      <c r="AS237" s="10"/>
      <c r="AT237" s="10" t="s">
        <v>369</v>
      </c>
      <c r="AU237" s="6"/>
      <c r="AV237" s="11" t="s">
        <v>84</v>
      </c>
      <c r="AW237" s="11" t="s">
        <v>327</v>
      </c>
      <c r="AY237" s="13">
        <v>40671.0</v>
      </c>
    </row>
    <row r="238" ht="14.25" customHeight="1">
      <c r="A238" s="6" t="s">
        <v>729</v>
      </c>
      <c r="B238" s="6" t="s">
        <v>730</v>
      </c>
      <c r="C238" s="6" t="s">
        <v>724</v>
      </c>
      <c r="D238" s="6" t="s">
        <v>61</v>
      </c>
      <c r="E238" s="7" t="s">
        <v>425</v>
      </c>
      <c r="F238" s="8" t="b">
        <v>1</v>
      </c>
      <c r="G238" s="9">
        <v>907.0</v>
      </c>
      <c r="H238" s="7" t="b">
        <v>0</v>
      </c>
      <c r="I238" s="7" t="b">
        <v>0</v>
      </c>
      <c r="J238" s="7">
        <v>0.0</v>
      </c>
      <c r="K238" s="7" t="b">
        <v>0</v>
      </c>
      <c r="L238" s="7" t="b">
        <v>0</v>
      </c>
      <c r="M238" s="7"/>
      <c r="N238" s="7" t="b">
        <v>0</v>
      </c>
      <c r="O238" s="7" t="b">
        <v>0</v>
      </c>
      <c r="P238" s="7">
        <v>0.0</v>
      </c>
      <c r="Q238" s="7" t="b">
        <v>0</v>
      </c>
      <c r="R238" s="7" t="b">
        <v>0</v>
      </c>
      <c r="S238" s="7"/>
      <c r="T238" s="7" t="b">
        <v>0</v>
      </c>
      <c r="U238" s="7" t="b">
        <v>1</v>
      </c>
      <c r="V238" s="7">
        <v>94.0</v>
      </c>
      <c r="W238" s="7" t="b">
        <v>0</v>
      </c>
      <c r="X238" s="7" t="b">
        <v>1</v>
      </c>
      <c r="Y238" s="7" t="b">
        <v>0</v>
      </c>
      <c r="Z238" s="7" t="b">
        <v>1</v>
      </c>
      <c r="AA238" s="7" t="b">
        <v>0</v>
      </c>
      <c r="AB238" s="7">
        <v>171.0</v>
      </c>
      <c r="AC238" s="7" t="b">
        <v>1</v>
      </c>
      <c r="AD238" s="7" t="b">
        <v>1</v>
      </c>
      <c r="AE238" s="7" t="b">
        <v>0</v>
      </c>
      <c r="AF238" s="7" t="s">
        <v>527</v>
      </c>
      <c r="AG238" s="9">
        <v>2.0</v>
      </c>
      <c r="AH238" s="9">
        <v>2.0</v>
      </c>
      <c r="AI238" s="9" t="s">
        <v>89</v>
      </c>
      <c r="AJ238" s="9">
        <v>1.0</v>
      </c>
      <c r="AK238" s="9">
        <v>0.995762195</v>
      </c>
      <c r="AL238" s="7"/>
      <c r="AM238" s="7"/>
      <c r="AN238" s="7"/>
      <c r="AO238" s="7"/>
      <c r="AP238" s="9" t="s">
        <v>366</v>
      </c>
      <c r="AQ238" s="10" t="s">
        <v>367</v>
      </c>
      <c r="AR238" s="10" t="s">
        <v>368</v>
      </c>
      <c r="AS238" s="10"/>
      <c r="AT238" s="10" t="s">
        <v>369</v>
      </c>
      <c r="AU238" s="6"/>
      <c r="AV238" s="11" t="s">
        <v>84</v>
      </c>
      <c r="AW238" s="11" t="s">
        <v>327</v>
      </c>
      <c r="AY238" s="13">
        <v>40671.0</v>
      </c>
    </row>
    <row r="239" ht="14.25" customHeight="1">
      <c r="A239" s="6" t="s">
        <v>731</v>
      </c>
      <c r="B239" s="6" t="s">
        <v>732</v>
      </c>
      <c r="C239" s="6" t="s">
        <v>724</v>
      </c>
      <c r="D239" s="6" t="s">
        <v>61</v>
      </c>
      <c r="E239" s="7" t="s">
        <v>526</v>
      </c>
      <c r="F239" s="8" t="b">
        <v>1</v>
      </c>
      <c r="G239" s="9">
        <v>876.0</v>
      </c>
      <c r="H239" s="7" t="b">
        <v>0</v>
      </c>
      <c r="I239" s="7" t="b">
        <v>0</v>
      </c>
      <c r="J239" s="7">
        <v>0.0</v>
      </c>
      <c r="K239" s="7" t="b">
        <v>0</v>
      </c>
      <c r="L239" s="7" t="b">
        <v>0</v>
      </c>
      <c r="M239" s="7"/>
      <c r="N239" s="7" t="b">
        <v>0</v>
      </c>
      <c r="O239" s="7" t="b">
        <v>0</v>
      </c>
      <c r="P239" s="7">
        <v>0.0</v>
      </c>
      <c r="Q239" s="7" t="b">
        <v>0</v>
      </c>
      <c r="R239" s="7" t="b">
        <v>0</v>
      </c>
      <c r="S239" s="7"/>
      <c r="T239" s="7" t="b">
        <v>0</v>
      </c>
      <c r="U239" s="7" t="b">
        <v>1</v>
      </c>
      <c r="V239" s="7">
        <v>78.0</v>
      </c>
      <c r="W239" s="7" t="b">
        <v>0</v>
      </c>
      <c r="X239" s="7" t="b">
        <v>1</v>
      </c>
      <c r="Y239" s="7" t="b">
        <v>0</v>
      </c>
      <c r="Z239" s="7" t="b">
        <v>1</v>
      </c>
      <c r="AA239" s="7" t="b">
        <v>0</v>
      </c>
      <c r="AB239" s="7">
        <v>162.0</v>
      </c>
      <c r="AC239" s="7" t="b">
        <v>1</v>
      </c>
      <c r="AD239" s="7" t="b">
        <v>1</v>
      </c>
      <c r="AE239" s="7" t="b">
        <v>0</v>
      </c>
      <c r="AF239" s="7" t="s">
        <v>527</v>
      </c>
      <c r="AG239" s="9">
        <v>2.0</v>
      </c>
      <c r="AH239" s="9">
        <v>2.0</v>
      </c>
      <c r="AI239" s="9" t="s">
        <v>89</v>
      </c>
      <c r="AJ239" s="9">
        <v>1.0</v>
      </c>
      <c r="AK239" s="9">
        <v>0.998449925</v>
      </c>
      <c r="AL239" s="7"/>
      <c r="AM239" s="7"/>
      <c r="AN239" s="7"/>
      <c r="AO239" s="7"/>
      <c r="AP239" s="9" t="s">
        <v>366</v>
      </c>
      <c r="AQ239" s="10" t="s">
        <v>367</v>
      </c>
      <c r="AR239" s="10" t="s">
        <v>368</v>
      </c>
      <c r="AS239" s="10"/>
      <c r="AT239" s="10" t="s">
        <v>369</v>
      </c>
      <c r="AU239" s="6"/>
      <c r="AV239" s="11" t="s">
        <v>84</v>
      </c>
      <c r="AW239" s="11" t="s">
        <v>327</v>
      </c>
      <c r="AY239" s="13">
        <v>40671.0</v>
      </c>
    </row>
    <row r="240" ht="14.25" customHeight="1">
      <c r="A240" s="6" t="s">
        <v>733</v>
      </c>
      <c r="B240" s="6" t="s">
        <v>734</v>
      </c>
      <c r="C240" s="6" t="s">
        <v>724</v>
      </c>
      <c r="D240" s="6" t="s">
        <v>61</v>
      </c>
      <c r="E240" s="7" t="s">
        <v>387</v>
      </c>
      <c r="F240" s="8" t="b">
        <v>1</v>
      </c>
      <c r="G240" s="9">
        <v>839.0</v>
      </c>
      <c r="H240" s="7" t="b">
        <v>0</v>
      </c>
      <c r="I240" s="7" t="b">
        <v>0</v>
      </c>
      <c r="J240" s="7">
        <v>0.0</v>
      </c>
      <c r="K240" s="7" t="b">
        <v>0</v>
      </c>
      <c r="L240" s="7" t="b">
        <v>0</v>
      </c>
      <c r="M240" s="7"/>
      <c r="N240" s="7" t="b">
        <v>0</v>
      </c>
      <c r="O240" s="7" t="b">
        <v>0</v>
      </c>
      <c r="P240" s="7">
        <v>0.0</v>
      </c>
      <c r="Q240" s="7" t="b">
        <v>0</v>
      </c>
      <c r="R240" s="7" t="b">
        <v>0</v>
      </c>
      <c r="S240" s="7"/>
      <c r="T240" s="7" t="b">
        <v>0</v>
      </c>
      <c r="U240" s="7" t="b">
        <v>0</v>
      </c>
      <c r="V240" s="7">
        <v>0.0</v>
      </c>
      <c r="W240" s="7" t="b">
        <v>0</v>
      </c>
      <c r="X240" s="7" t="b">
        <v>0</v>
      </c>
      <c r="Y240" s="7"/>
      <c r="Z240" s="7" t="b">
        <v>1</v>
      </c>
      <c r="AA240" s="7" t="b">
        <v>0</v>
      </c>
      <c r="AB240" s="7">
        <v>162.0</v>
      </c>
      <c r="AC240" s="7" t="b">
        <v>1</v>
      </c>
      <c r="AD240" s="7" t="b">
        <v>1</v>
      </c>
      <c r="AE240" s="7" t="b">
        <v>0</v>
      </c>
      <c r="AF240" s="7" t="s">
        <v>735</v>
      </c>
      <c r="AG240" s="9">
        <v>2.0</v>
      </c>
      <c r="AH240" s="9">
        <v>2.0</v>
      </c>
      <c r="AI240" s="9" t="s">
        <v>89</v>
      </c>
      <c r="AJ240" s="9">
        <v>1.0</v>
      </c>
      <c r="AK240" s="9">
        <v>0.99794394</v>
      </c>
      <c r="AL240" s="7"/>
      <c r="AM240" s="7"/>
      <c r="AN240" s="7"/>
      <c r="AO240" s="7"/>
      <c r="AP240" s="9" t="s">
        <v>366</v>
      </c>
      <c r="AQ240" s="10" t="s">
        <v>367</v>
      </c>
      <c r="AR240" s="10" t="s">
        <v>368</v>
      </c>
      <c r="AS240" s="10"/>
      <c r="AT240" s="10" t="s">
        <v>369</v>
      </c>
      <c r="AU240" s="6"/>
      <c r="AV240" s="11" t="s">
        <v>84</v>
      </c>
      <c r="AW240" s="11" t="s">
        <v>327</v>
      </c>
      <c r="AY240" s="13">
        <v>40671.0</v>
      </c>
    </row>
    <row r="241" ht="14.25" customHeight="1">
      <c r="A241" s="6" t="s">
        <v>736</v>
      </c>
      <c r="B241" s="6" t="s">
        <v>737</v>
      </c>
      <c r="C241" s="6" t="s">
        <v>724</v>
      </c>
      <c r="D241" s="6" t="s">
        <v>61</v>
      </c>
      <c r="E241" s="7" t="s">
        <v>516</v>
      </c>
      <c r="F241" s="8" t="b">
        <v>1</v>
      </c>
      <c r="G241" s="9">
        <v>759.0</v>
      </c>
      <c r="H241" s="7" t="b">
        <v>0</v>
      </c>
      <c r="I241" s="7" t="b">
        <v>1</v>
      </c>
      <c r="J241" s="7">
        <v>252.0</v>
      </c>
      <c r="K241" s="7" t="b">
        <v>0</v>
      </c>
      <c r="L241" s="7" t="b">
        <v>0</v>
      </c>
      <c r="M241" s="7" t="b">
        <v>0</v>
      </c>
      <c r="N241" s="7" t="b">
        <v>0</v>
      </c>
      <c r="O241" s="7" t="b">
        <v>0</v>
      </c>
      <c r="P241" s="7">
        <v>0.0</v>
      </c>
      <c r="Q241" s="7" t="b">
        <v>0</v>
      </c>
      <c r="R241" s="7" t="b">
        <v>0</v>
      </c>
      <c r="S241" s="7"/>
      <c r="T241" s="7" t="b">
        <v>0</v>
      </c>
      <c r="U241" s="7" t="b">
        <v>0</v>
      </c>
      <c r="V241" s="7">
        <v>0.0</v>
      </c>
      <c r="W241" s="7" t="b">
        <v>0</v>
      </c>
      <c r="X241" s="7" t="b">
        <v>0</v>
      </c>
      <c r="Y241" s="7"/>
      <c r="Z241" s="7" t="b">
        <v>0</v>
      </c>
      <c r="AA241" s="7" t="b">
        <v>0</v>
      </c>
      <c r="AB241" s="7">
        <v>0.0</v>
      </c>
      <c r="AC241" s="7" t="b">
        <v>0</v>
      </c>
      <c r="AD241" s="7" t="b">
        <v>0</v>
      </c>
      <c r="AE241" s="7"/>
      <c r="AF241" s="7"/>
      <c r="AG241" s="9">
        <v>2.0</v>
      </c>
      <c r="AH241" s="9">
        <v>2.0</v>
      </c>
      <c r="AI241" s="9" t="s">
        <v>89</v>
      </c>
      <c r="AJ241" s="9">
        <v>1.0</v>
      </c>
      <c r="AK241" s="9">
        <v>0.998153702</v>
      </c>
      <c r="AL241" s="7"/>
      <c r="AM241" s="7"/>
      <c r="AN241" s="7"/>
      <c r="AO241" s="7"/>
      <c r="AP241" s="9" t="s">
        <v>366</v>
      </c>
      <c r="AQ241" s="10" t="s">
        <v>367</v>
      </c>
      <c r="AR241" s="10" t="s">
        <v>368</v>
      </c>
      <c r="AS241" s="10"/>
      <c r="AT241" s="10" t="s">
        <v>369</v>
      </c>
      <c r="AU241" s="6"/>
      <c r="AV241" s="11" t="s">
        <v>84</v>
      </c>
      <c r="AW241" s="11" t="s">
        <v>327</v>
      </c>
      <c r="AY241" s="13">
        <v>40671.0</v>
      </c>
    </row>
    <row r="242" ht="14.25" customHeight="1">
      <c r="A242" s="6" t="s">
        <v>738</v>
      </c>
      <c r="B242" s="6" t="s">
        <v>739</v>
      </c>
      <c r="C242" s="6" t="s">
        <v>724</v>
      </c>
      <c r="D242" s="6" t="s">
        <v>61</v>
      </c>
      <c r="E242" s="7" t="s">
        <v>526</v>
      </c>
      <c r="F242" s="8" t="b">
        <v>1</v>
      </c>
      <c r="G242" s="9">
        <v>757.0</v>
      </c>
      <c r="H242" s="7" t="b">
        <v>0</v>
      </c>
      <c r="I242" s="7" t="b">
        <v>0</v>
      </c>
      <c r="J242" s="7">
        <v>0.0</v>
      </c>
      <c r="K242" s="7" t="b">
        <v>0</v>
      </c>
      <c r="L242" s="7" t="b">
        <v>0</v>
      </c>
      <c r="M242" s="7"/>
      <c r="N242" s="7" t="b">
        <v>0</v>
      </c>
      <c r="O242" s="7" t="b">
        <v>1</v>
      </c>
      <c r="P242" s="7">
        <v>160.0</v>
      </c>
      <c r="Q242" s="7" t="b">
        <v>0</v>
      </c>
      <c r="R242" s="7" t="b">
        <v>1</v>
      </c>
      <c r="S242" s="7" t="b">
        <v>0</v>
      </c>
      <c r="T242" s="7" t="b">
        <v>0</v>
      </c>
      <c r="U242" s="7" t="b">
        <v>1</v>
      </c>
      <c r="V242" s="7">
        <v>94.0</v>
      </c>
      <c r="W242" s="7" t="b">
        <v>1</v>
      </c>
      <c r="X242" s="7" t="b">
        <v>0</v>
      </c>
      <c r="Y242" s="7" t="b">
        <v>0</v>
      </c>
      <c r="Z242" s="7" t="b">
        <v>0</v>
      </c>
      <c r="AA242" s="7" t="b">
        <v>0</v>
      </c>
      <c r="AB242" s="7">
        <v>0.0</v>
      </c>
      <c r="AC242" s="7" t="b">
        <v>0</v>
      </c>
      <c r="AD242" s="7" t="b">
        <v>0</v>
      </c>
      <c r="AE242" s="7"/>
      <c r="AF242" s="7"/>
      <c r="AG242" s="9">
        <v>2.0</v>
      </c>
      <c r="AH242" s="9">
        <v>2.0</v>
      </c>
      <c r="AI242" s="9" t="s">
        <v>89</v>
      </c>
      <c r="AJ242" s="9">
        <v>1.0</v>
      </c>
      <c r="AK242" s="9">
        <v>0.996120053</v>
      </c>
      <c r="AL242" s="7"/>
      <c r="AM242" s="7"/>
      <c r="AN242" s="7"/>
      <c r="AO242" s="7"/>
      <c r="AP242" s="9" t="s">
        <v>366</v>
      </c>
      <c r="AQ242" s="10" t="s">
        <v>367</v>
      </c>
      <c r="AR242" s="10" t="s">
        <v>368</v>
      </c>
      <c r="AS242" s="10"/>
      <c r="AT242" s="10" t="s">
        <v>369</v>
      </c>
      <c r="AU242" s="6"/>
      <c r="AV242" s="11" t="s">
        <v>84</v>
      </c>
      <c r="AW242" s="11" t="s">
        <v>327</v>
      </c>
      <c r="AY242" s="13">
        <v>40671.0</v>
      </c>
    </row>
    <row r="243" ht="14.25" customHeight="1">
      <c r="A243" s="6" t="s">
        <v>740</v>
      </c>
      <c r="B243" s="6" t="s">
        <v>741</v>
      </c>
      <c r="C243" s="6" t="s">
        <v>724</v>
      </c>
      <c r="D243" s="6" t="s">
        <v>61</v>
      </c>
      <c r="E243" s="7" t="s">
        <v>375</v>
      </c>
      <c r="F243" s="8" t="b">
        <v>1</v>
      </c>
      <c r="G243" s="9">
        <v>717.0</v>
      </c>
      <c r="H243" s="7" t="b">
        <v>0</v>
      </c>
      <c r="I243" s="7" t="b">
        <v>0</v>
      </c>
      <c r="J243" s="7">
        <v>0.0</v>
      </c>
      <c r="K243" s="7" t="b">
        <v>0</v>
      </c>
      <c r="L243" s="7" t="b">
        <v>0</v>
      </c>
      <c r="M243" s="7"/>
      <c r="N243" s="7" t="b">
        <v>0</v>
      </c>
      <c r="O243" s="7" t="b">
        <v>0</v>
      </c>
      <c r="P243" s="7">
        <v>0.0</v>
      </c>
      <c r="Q243" s="7" t="b">
        <v>0</v>
      </c>
      <c r="R243" s="7" t="b">
        <v>0</v>
      </c>
      <c r="S243" s="7"/>
      <c r="T243" s="7" t="b">
        <v>0</v>
      </c>
      <c r="U243" s="7" t="b">
        <v>0</v>
      </c>
      <c r="V243" s="7">
        <v>0.0</v>
      </c>
      <c r="W243" s="7" t="b">
        <v>0</v>
      </c>
      <c r="X243" s="7" t="b">
        <v>0</v>
      </c>
      <c r="Y243" s="7"/>
      <c r="Z243" s="7" t="b">
        <v>0</v>
      </c>
      <c r="AA243" s="7" t="b">
        <v>1</v>
      </c>
      <c r="AB243" s="7">
        <v>144.0</v>
      </c>
      <c r="AC243" s="7" t="b">
        <v>0</v>
      </c>
      <c r="AD243" s="7" t="b">
        <v>1</v>
      </c>
      <c r="AE243" s="7" t="b">
        <v>0</v>
      </c>
      <c r="AF243" s="7"/>
      <c r="AG243" s="9">
        <v>2.0</v>
      </c>
      <c r="AH243" s="9">
        <v>2.0</v>
      </c>
      <c r="AI243" s="9" t="s">
        <v>89</v>
      </c>
      <c r="AJ243" s="9">
        <v>1.0</v>
      </c>
      <c r="AK243" s="9">
        <v>0.979286113</v>
      </c>
      <c r="AL243" s="7"/>
      <c r="AM243" s="7"/>
      <c r="AN243" s="7"/>
      <c r="AO243" s="7"/>
      <c r="AP243" s="9" t="s">
        <v>366</v>
      </c>
      <c r="AQ243" s="10" t="s">
        <v>367</v>
      </c>
      <c r="AR243" s="10" t="s">
        <v>368</v>
      </c>
      <c r="AS243" s="10"/>
      <c r="AT243" s="10" t="s">
        <v>369</v>
      </c>
      <c r="AU243" s="6"/>
      <c r="AV243" s="11" t="s">
        <v>84</v>
      </c>
      <c r="AW243" s="11" t="s">
        <v>327</v>
      </c>
      <c r="AY243" s="13">
        <v>40671.0</v>
      </c>
    </row>
    <row r="244" ht="14.25" customHeight="1">
      <c r="A244" s="6" t="s">
        <v>742</v>
      </c>
      <c r="B244" s="6" t="s">
        <v>743</v>
      </c>
      <c r="C244" s="6" t="s">
        <v>724</v>
      </c>
      <c r="D244" s="6" t="s">
        <v>61</v>
      </c>
      <c r="E244" s="7" t="s">
        <v>425</v>
      </c>
      <c r="F244" s="8" t="b">
        <v>1</v>
      </c>
      <c r="G244" s="9">
        <v>3035.0</v>
      </c>
      <c r="H244" s="7" t="b">
        <v>0</v>
      </c>
      <c r="I244" s="7" t="b">
        <v>1</v>
      </c>
      <c r="J244" s="7">
        <v>144.0</v>
      </c>
      <c r="K244" s="7" t="b">
        <v>0</v>
      </c>
      <c r="L244" s="7" t="b">
        <v>1</v>
      </c>
      <c r="M244" s="7" t="b">
        <v>0</v>
      </c>
      <c r="N244" s="7" t="b">
        <v>1</v>
      </c>
      <c r="O244" s="7" t="b">
        <v>0</v>
      </c>
      <c r="P244" s="7">
        <v>592.0</v>
      </c>
      <c r="Q244" s="7" t="b">
        <v>1</v>
      </c>
      <c r="R244" s="7" t="b">
        <v>1</v>
      </c>
      <c r="S244" s="7" t="b">
        <v>1</v>
      </c>
      <c r="T244" s="7" t="b">
        <v>1</v>
      </c>
      <c r="U244" s="7" t="b">
        <v>0</v>
      </c>
      <c r="V244" s="7">
        <v>306.0</v>
      </c>
      <c r="W244" s="7" t="b">
        <v>1</v>
      </c>
      <c r="X244" s="7" t="b">
        <v>1</v>
      </c>
      <c r="Y244" s="7" t="b">
        <v>1</v>
      </c>
      <c r="Z244" s="7" t="b">
        <v>0</v>
      </c>
      <c r="AA244" s="7" t="b">
        <v>1</v>
      </c>
      <c r="AB244" s="7">
        <v>95.0</v>
      </c>
      <c r="AC244" s="7" t="b">
        <v>1</v>
      </c>
      <c r="AD244" s="7" t="b">
        <v>0</v>
      </c>
      <c r="AE244" s="7" t="b">
        <v>0</v>
      </c>
      <c r="AF244" s="7" t="s">
        <v>521</v>
      </c>
      <c r="AG244" s="9">
        <v>8.0</v>
      </c>
      <c r="AH244" s="9">
        <v>8.0</v>
      </c>
      <c r="AI244" s="9" t="s">
        <v>426</v>
      </c>
      <c r="AJ244" s="9">
        <v>1.0</v>
      </c>
      <c r="AK244" s="9">
        <v>0.999978219</v>
      </c>
      <c r="AL244" s="7"/>
      <c r="AM244" s="7"/>
      <c r="AN244" s="7"/>
      <c r="AO244" s="7"/>
      <c r="AP244" s="9" t="s">
        <v>366</v>
      </c>
      <c r="AQ244" s="10" t="s">
        <v>367</v>
      </c>
      <c r="AR244" s="10" t="s">
        <v>368</v>
      </c>
      <c r="AS244" s="10"/>
      <c r="AT244" s="10" t="s">
        <v>369</v>
      </c>
      <c r="AU244" s="6"/>
      <c r="AV244" s="11" t="s">
        <v>84</v>
      </c>
      <c r="AW244" s="11" t="s">
        <v>327</v>
      </c>
      <c r="AY244" s="13">
        <v>40671.0</v>
      </c>
    </row>
    <row r="245" ht="14.25" customHeight="1">
      <c r="A245" s="6" t="s">
        <v>744</v>
      </c>
      <c r="B245" s="6" t="s">
        <v>745</v>
      </c>
      <c r="C245" s="6" t="s">
        <v>746</v>
      </c>
      <c r="D245" s="6" t="s">
        <v>61</v>
      </c>
      <c r="E245" s="7" t="s">
        <v>425</v>
      </c>
      <c r="F245" s="8" t="b">
        <v>1</v>
      </c>
      <c r="G245" s="9">
        <v>2740.0</v>
      </c>
      <c r="H245" s="7" t="b">
        <v>0</v>
      </c>
      <c r="I245" s="7" t="b">
        <v>1</v>
      </c>
      <c r="J245" s="7">
        <v>903.0</v>
      </c>
      <c r="K245" s="7" t="b">
        <v>1</v>
      </c>
      <c r="L245" s="7" t="b">
        <v>0</v>
      </c>
      <c r="M245" s="7" t="b">
        <v>0</v>
      </c>
      <c r="N245" s="7" t="b">
        <v>0</v>
      </c>
      <c r="O245" s="7" t="b">
        <v>0</v>
      </c>
      <c r="P245" s="7">
        <v>0.0</v>
      </c>
      <c r="Q245" s="7" t="b">
        <v>0</v>
      </c>
      <c r="R245" s="7" t="b">
        <v>0</v>
      </c>
      <c r="S245" s="7"/>
      <c r="T245" s="7" t="b">
        <v>0</v>
      </c>
      <c r="U245" s="7" t="b">
        <v>0</v>
      </c>
      <c r="V245" s="7">
        <v>0.0</v>
      </c>
      <c r="W245" s="7" t="b">
        <v>0</v>
      </c>
      <c r="X245" s="7" t="b">
        <v>0</v>
      </c>
      <c r="Y245" s="7"/>
      <c r="Z245" s="7" t="b">
        <v>0</v>
      </c>
      <c r="AA245" s="7" t="b">
        <v>0</v>
      </c>
      <c r="AB245" s="7">
        <v>0.0</v>
      </c>
      <c r="AC245" s="7" t="b">
        <v>0</v>
      </c>
      <c r="AD245" s="7" t="b">
        <v>0</v>
      </c>
      <c r="AE245" s="7"/>
      <c r="AF245" s="7"/>
      <c r="AG245" s="9">
        <v>8.0</v>
      </c>
      <c r="AH245" s="9">
        <v>8.0</v>
      </c>
      <c r="AI245" s="9" t="s">
        <v>426</v>
      </c>
      <c r="AJ245" s="9">
        <v>0.0</v>
      </c>
      <c r="AK245" s="9">
        <v>0.105011932</v>
      </c>
      <c r="AL245" s="7"/>
      <c r="AM245" s="7"/>
      <c r="AN245" s="7"/>
      <c r="AO245" s="7"/>
      <c r="AP245" s="9" t="s">
        <v>366</v>
      </c>
      <c r="AQ245" s="10" t="s">
        <v>367</v>
      </c>
      <c r="AR245" s="10" t="s">
        <v>368</v>
      </c>
      <c r="AS245" s="10"/>
      <c r="AT245" s="10" t="s">
        <v>369</v>
      </c>
      <c r="AU245" s="6"/>
      <c r="AV245" s="11" t="s">
        <v>84</v>
      </c>
      <c r="AW245" s="11" t="s">
        <v>327</v>
      </c>
      <c r="AY245" s="13">
        <v>40670.0</v>
      </c>
    </row>
    <row r="246" ht="14.25" customHeight="1">
      <c r="A246" s="6" t="s">
        <v>747</v>
      </c>
      <c r="B246" s="6" t="s">
        <v>748</v>
      </c>
      <c r="C246" s="6" t="s">
        <v>746</v>
      </c>
      <c r="D246" s="6" t="s">
        <v>61</v>
      </c>
      <c r="E246" s="7" t="s">
        <v>425</v>
      </c>
      <c r="F246" s="8" t="b">
        <v>1</v>
      </c>
      <c r="G246" s="9">
        <v>2392.0</v>
      </c>
      <c r="H246" s="7" t="b">
        <v>0</v>
      </c>
      <c r="I246" s="7" t="b">
        <v>1</v>
      </c>
      <c r="J246" s="7">
        <v>434.0</v>
      </c>
      <c r="K246" s="7" t="b">
        <v>0</v>
      </c>
      <c r="L246" s="7" t="b">
        <v>1</v>
      </c>
      <c r="M246" s="7" t="b">
        <v>0</v>
      </c>
      <c r="N246" s="7" t="b">
        <v>0</v>
      </c>
      <c r="O246" s="7" t="b">
        <v>1</v>
      </c>
      <c r="P246" s="7">
        <v>361.0</v>
      </c>
      <c r="Q246" s="7" t="b">
        <v>1</v>
      </c>
      <c r="R246" s="7" t="b">
        <v>0</v>
      </c>
      <c r="S246" s="7" t="b">
        <v>0</v>
      </c>
      <c r="T246" s="7" t="b">
        <v>0</v>
      </c>
      <c r="U246" s="7" t="b">
        <v>0</v>
      </c>
      <c r="V246" s="7">
        <v>0.0</v>
      </c>
      <c r="W246" s="7" t="b">
        <v>0</v>
      </c>
      <c r="X246" s="7" t="b">
        <v>0</v>
      </c>
      <c r="Y246" s="7"/>
      <c r="Z246" s="7" t="b">
        <v>0</v>
      </c>
      <c r="AA246" s="7" t="b">
        <v>0</v>
      </c>
      <c r="AB246" s="7">
        <v>0.0</v>
      </c>
      <c r="AC246" s="7" t="b">
        <v>0</v>
      </c>
      <c r="AD246" s="7" t="b">
        <v>0</v>
      </c>
      <c r="AE246" s="7"/>
      <c r="AF246" s="7"/>
      <c r="AG246" s="9">
        <v>8.0</v>
      </c>
      <c r="AH246" s="9">
        <v>8.0</v>
      </c>
      <c r="AI246" s="9" t="s">
        <v>426</v>
      </c>
      <c r="AJ246" s="9">
        <v>1.0</v>
      </c>
      <c r="AK246" s="9">
        <v>0.998425665</v>
      </c>
      <c r="AL246" s="7"/>
      <c r="AM246" s="7"/>
      <c r="AN246" s="7"/>
      <c r="AO246" s="7"/>
      <c r="AP246" s="9" t="s">
        <v>366</v>
      </c>
      <c r="AQ246" s="10" t="s">
        <v>367</v>
      </c>
      <c r="AR246" s="10" t="s">
        <v>368</v>
      </c>
      <c r="AS246" s="10"/>
      <c r="AT246" s="10" t="s">
        <v>369</v>
      </c>
      <c r="AU246" s="6"/>
      <c r="AV246" s="11" t="s">
        <v>84</v>
      </c>
      <c r="AW246" s="11" t="s">
        <v>327</v>
      </c>
      <c r="AY246" s="13">
        <v>40670.0</v>
      </c>
    </row>
    <row r="247" ht="14.25" customHeight="1">
      <c r="A247" s="6" t="s">
        <v>749</v>
      </c>
      <c r="B247" s="6" t="s">
        <v>750</v>
      </c>
      <c r="C247" s="6" t="s">
        <v>746</v>
      </c>
      <c r="D247" s="6" t="s">
        <v>61</v>
      </c>
      <c r="E247" s="7" t="s">
        <v>516</v>
      </c>
      <c r="F247" s="8" t="b">
        <v>1</v>
      </c>
      <c r="G247" s="9">
        <v>1623.0</v>
      </c>
      <c r="H247" s="7" t="b">
        <v>0</v>
      </c>
      <c r="I247" s="7" t="b">
        <v>0</v>
      </c>
      <c r="J247" s="7">
        <v>0.0</v>
      </c>
      <c r="K247" s="7" t="b">
        <v>0</v>
      </c>
      <c r="L247" s="7" t="b">
        <v>0</v>
      </c>
      <c r="M247" s="7"/>
      <c r="N247" s="7" t="b">
        <v>0</v>
      </c>
      <c r="O247" s="7" t="b">
        <v>1</v>
      </c>
      <c r="P247" s="7">
        <v>50.0</v>
      </c>
      <c r="Q247" s="7" t="b">
        <v>0</v>
      </c>
      <c r="R247" s="7" t="b">
        <v>1</v>
      </c>
      <c r="S247" s="7" t="b">
        <v>0</v>
      </c>
      <c r="T247" s="7" t="b">
        <v>1</v>
      </c>
      <c r="U247" s="7" t="b">
        <v>0</v>
      </c>
      <c r="V247" s="7">
        <v>259.0</v>
      </c>
      <c r="W247" s="7" t="b">
        <v>1</v>
      </c>
      <c r="X247" s="7" t="b">
        <v>1</v>
      </c>
      <c r="Y247" s="7" t="b">
        <v>0</v>
      </c>
      <c r="Z247" s="7" t="b">
        <v>1</v>
      </c>
      <c r="AA247" s="7" t="b">
        <v>0</v>
      </c>
      <c r="AB247" s="7">
        <v>157.0</v>
      </c>
      <c r="AC247" s="7" t="b">
        <v>1</v>
      </c>
      <c r="AD247" s="7" t="b">
        <v>1</v>
      </c>
      <c r="AE247" s="7" t="b">
        <v>0</v>
      </c>
      <c r="AF247" s="7"/>
      <c r="AG247" s="9">
        <v>2.0</v>
      </c>
      <c r="AH247" s="9">
        <v>2.0</v>
      </c>
      <c r="AI247" s="9" t="s">
        <v>89</v>
      </c>
      <c r="AJ247" s="9">
        <v>1.0</v>
      </c>
      <c r="AK247" s="9">
        <v>0.998260046</v>
      </c>
      <c r="AL247" s="7"/>
      <c r="AM247" s="7"/>
      <c r="AN247" s="7"/>
      <c r="AO247" s="7"/>
      <c r="AP247" s="9" t="s">
        <v>366</v>
      </c>
      <c r="AQ247" s="10" t="s">
        <v>367</v>
      </c>
      <c r="AR247" s="10" t="s">
        <v>368</v>
      </c>
      <c r="AS247" s="10"/>
      <c r="AT247" s="10" t="s">
        <v>369</v>
      </c>
      <c r="AU247" s="6"/>
      <c r="AV247" s="11" t="s">
        <v>84</v>
      </c>
      <c r="AW247" s="11" t="s">
        <v>327</v>
      </c>
      <c r="AY247" s="13">
        <v>40670.0</v>
      </c>
    </row>
    <row r="248" ht="14.25" customHeight="1">
      <c r="A248" s="6" t="s">
        <v>751</v>
      </c>
      <c r="B248" s="6" t="s">
        <v>752</v>
      </c>
      <c r="C248" s="6" t="s">
        <v>746</v>
      </c>
      <c r="D248" s="6" t="s">
        <v>61</v>
      </c>
      <c r="E248" s="7" t="s">
        <v>425</v>
      </c>
      <c r="F248" s="8" t="b">
        <v>1</v>
      </c>
      <c r="G248" s="9">
        <v>1537.0</v>
      </c>
      <c r="H248" s="7" t="b">
        <v>0</v>
      </c>
      <c r="I248" s="7" t="b">
        <v>0</v>
      </c>
      <c r="J248" s="7">
        <v>0.0</v>
      </c>
      <c r="K248" s="7" t="b">
        <v>0</v>
      </c>
      <c r="L248" s="7" t="b">
        <v>0</v>
      </c>
      <c r="M248" s="7"/>
      <c r="N248" s="7" t="b">
        <v>0</v>
      </c>
      <c r="O248" s="7" t="b">
        <v>0</v>
      </c>
      <c r="P248" s="7">
        <v>0.0</v>
      </c>
      <c r="Q248" s="7" t="b">
        <v>0</v>
      </c>
      <c r="R248" s="7" t="b">
        <v>0</v>
      </c>
      <c r="S248" s="7"/>
      <c r="T248" s="7" t="b">
        <v>1</v>
      </c>
      <c r="U248" s="7" t="b">
        <v>0</v>
      </c>
      <c r="V248" s="7">
        <v>258.0</v>
      </c>
      <c r="W248" s="7" t="b">
        <v>1</v>
      </c>
      <c r="X248" s="7" t="b">
        <v>1</v>
      </c>
      <c r="Y248" s="7" t="b">
        <v>0</v>
      </c>
      <c r="Z248" s="7" t="b">
        <v>1</v>
      </c>
      <c r="AA248" s="7" t="b">
        <v>0</v>
      </c>
      <c r="AB248" s="7">
        <v>173.0</v>
      </c>
      <c r="AC248" s="7" t="b">
        <v>1</v>
      </c>
      <c r="AD248" s="7" t="b">
        <v>1</v>
      </c>
      <c r="AE248" s="7" t="b">
        <v>0</v>
      </c>
      <c r="AF248" s="7" t="s">
        <v>527</v>
      </c>
      <c r="AG248" s="9">
        <v>8.0</v>
      </c>
      <c r="AH248" s="9">
        <v>8.0</v>
      </c>
      <c r="AI248" s="9" t="s">
        <v>426</v>
      </c>
      <c r="AJ248" s="9">
        <v>1.0</v>
      </c>
      <c r="AK248" s="9">
        <v>0.870607348</v>
      </c>
      <c r="AL248" s="7"/>
      <c r="AM248" s="7"/>
      <c r="AN248" s="7"/>
      <c r="AO248" s="7"/>
      <c r="AP248" s="9" t="s">
        <v>366</v>
      </c>
      <c r="AQ248" s="10" t="s">
        <v>367</v>
      </c>
      <c r="AR248" s="10" t="s">
        <v>368</v>
      </c>
      <c r="AS248" s="10"/>
      <c r="AT248" s="10" t="s">
        <v>369</v>
      </c>
      <c r="AU248" s="6"/>
      <c r="AV248" s="11" t="s">
        <v>84</v>
      </c>
      <c r="AW248" s="11" t="s">
        <v>327</v>
      </c>
      <c r="AY248" s="13">
        <v>40670.0</v>
      </c>
    </row>
    <row r="249" ht="14.25" customHeight="1">
      <c r="A249" s="6" t="s">
        <v>753</v>
      </c>
      <c r="B249" s="6" t="s">
        <v>754</v>
      </c>
      <c r="C249" s="6" t="s">
        <v>746</v>
      </c>
      <c r="D249" s="6" t="s">
        <v>61</v>
      </c>
      <c r="E249" s="7" t="s">
        <v>425</v>
      </c>
      <c r="F249" s="8" t="b">
        <v>1</v>
      </c>
      <c r="G249" s="9">
        <v>1023.0</v>
      </c>
      <c r="H249" s="7" t="b">
        <v>0</v>
      </c>
      <c r="I249" s="7" t="b">
        <v>1</v>
      </c>
      <c r="J249" s="7">
        <v>338.0</v>
      </c>
      <c r="K249" s="7" t="b">
        <v>0</v>
      </c>
      <c r="L249" s="7" t="b">
        <v>0</v>
      </c>
      <c r="M249" s="7" t="b">
        <v>0</v>
      </c>
      <c r="N249" s="7" t="b">
        <v>0</v>
      </c>
      <c r="O249" s="7" t="b">
        <v>0</v>
      </c>
      <c r="P249" s="7">
        <v>0.0</v>
      </c>
      <c r="Q249" s="7" t="b">
        <v>0</v>
      </c>
      <c r="R249" s="7" t="b">
        <v>0</v>
      </c>
      <c r="S249" s="7"/>
      <c r="T249" s="7" t="b">
        <v>0</v>
      </c>
      <c r="U249" s="7" t="b">
        <v>0</v>
      </c>
      <c r="V249" s="7">
        <v>0.0</v>
      </c>
      <c r="W249" s="7" t="b">
        <v>0</v>
      </c>
      <c r="X249" s="7" t="b">
        <v>0</v>
      </c>
      <c r="Y249" s="7"/>
      <c r="Z249" s="7" t="b">
        <v>0</v>
      </c>
      <c r="AA249" s="7" t="b">
        <v>0</v>
      </c>
      <c r="AB249" s="7">
        <v>0.0</v>
      </c>
      <c r="AC249" s="7" t="b">
        <v>0</v>
      </c>
      <c r="AD249" s="7" t="b">
        <v>0</v>
      </c>
      <c r="AE249" s="7"/>
      <c r="AF249" s="7"/>
      <c r="AG249" s="9">
        <v>8.0</v>
      </c>
      <c r="AH249" s="9">
        <v>8.0</v>
      </c>
      <c r="AI249" s="9" t="s">
        <v>426</v>
      </c>
      <c r="AJ249" s="9">
        <v>1.0</v>
      </c>
      <c r="AK249" s="9">
        <v>0.726486127</v>
      </c>
      <c r="AL249" s="7"/>
      <c r="AM249" s="7"/>
      <c r="AN249" s="7"/>
      <c r="AO249" s="7"/>
      <c r="AP249" s="9" t="s">
        <v>366</v>
      </c>
      <c r="AQ249" s="10" t="s">
        <v>367</v>
      </c>
      <c r="AR249" s="10" t="s">
        <v>368</v>
      </c>
      <c r="AS249" s="10"/>
      <c r="AT249" s="10" t="s">
        <v>369</v>
      </c>
      <c r="AU249" s="6"/>
      <c r="AV249" s="11" t="s">
        <v>84</v>
      </c>
      <c r="AW249" s="11" t="s">
        <v>327</v>
      </c>
      <c r="AY249" s="13">
        <v>40670.0</v>
      </c>
    </row>
    <row r="250" ht="14.25" customHeight="1">
      <c r="A250" s="6" t="s">
        <v>755</v>
      </c>
      <c r="B250" s="6" t="s">
        <v>756</v>
      </c>
      <c r="C250" s="6" t="s">
        <v>746</v>
      </c>
      <c r="D250" s="6" t="s">
        <v>61</v>
      </c>
      <c r="E250" s="7" t="s">
        <v>526</v>
      </c>
      <c r="F250" s="8" t="b">
        <v>1</v>
      </c>
      <c r="G250" s="9">
        <v>875.0</v>
      </c>
      <c r="H250" s="7" t="b">
        <v>0</v>
      </c>
      <c r="I250" s="7" t="b">
        <v>0</v>
      </c>
      <c r="J250" s="7">
        <v>0.0</v>
      </c>
      <c r="K250" s="7" t="b">
        <v>0</v>
      </c>
      <c r="L250" s="7" t="b">
        <v>0</v>
      </c>
      <c r="M250" s="7"/>
      <c r="N250" s="7" t="b">
        <v>0</v>
      </c>
      <c r="O250" s="7" t="b">
        <v>0</v>
      </c>
      <c r="P250" s="7">
        <v>0.0</v>
      </c>
      <c r="Q250" s="7" t="b">
        <v>0</v>
      </c>
      <c r="R250" s="7" t="b">
        <v>0</v>
      </c>
      <c r="S250" s="7"/>
      <c r="T250" s="7" t="b">
        <v>0</v>
      </c>
      <c r="U250" s="7" t="b">
        <v>1</v>
      </c>
      <c r="V250" s="7">
        <v>78.0</v>
      </c>
      <c r="W250" s="7" t="b">
        <v>0</v>
      </c>
      <c r="X250" s="7" t="b">
        <v>1</v>
      </c>
      <c r="Y250" s="7" t="b">
        <v>0</v>
      </c>
      <c r="Z250" s="7" t="b">
        <v>1</v>
      </c>
      <c r="AA250" s="7" t="b">
        <v>0</v>
      </c>
      <c r="AB250" s="7">
        <v>162.0</v>
      </c>
      <c r="AC250" s="7" t="b">
        <v>1</v>
      </c>
      <c r="AD250" s="7" t="b">
        <v>1</v>
      </c>
      <c r="AE250" s="7" t="b">
        <v>0</v>
      </c>
      <c r="AF250" s="7" t="s">
        <v>527</v>
      </c>
      <c r="AG250" s="9">
        <v>2.0</v>
      </c>
      <c r="AH250" s="9">
        <v>2.0</v>
      </c>
      <c r="AI250" s="9" t="s">
        <v>89</v>
      </c>
      <c r="AJ250" s="9">
        <v>1.0</v>
      </c>
      <c r="AK250" s="9">
        <v>0.985594112</v>
      </c>
      <c r="AL250" s="7"/>
      <c r="AM250" s="7"/>
      <c r="AN250" s="7"/>
      <c r="AO250" s="7"/>
      <c r="AP250" s="9" t="s">
        <v>366</v>
      </c>
      <c r="AQ250" s="10" t="s">
        <v>367</v>
      </c>
      <c r="AR250" s="10" t="s">
        <v>368</v>
      </c>
      <c r="AS250" s="10"/>
      <c r="AT250" s="10" t="s">
        <v>369</v>
      </c>
      <c r="AU250" s="6"/>
      <c r="AV250" s="11" t="s">
        <v>84</v>
      </c>
      <c r="AW250" s="11" t="s">
        <v>327</v>
      </c>
      <c r="AY250" s="13">
        <v>40670.0</v>
      </c>
    </row>
    <row r="251" ht="14.25" customHeight="1">
      <c r="A251" s="6" t="s">
        <v>757</v>
      </c>
      <c r="B251" s="6" t="s">
        <v>758</v>
      </c>
      <c r="C251" s="6" t="s">
        <v>746</v>
      </c>
      <c r="D251" s="6" t="s">
        <v>61</v>
      </c>
      <c r="E251" s="7" t="s">
        <v>516</v>
      </c>
      <c r="F251" s="8" t="b">
        <v>1</v>
      </c>
      <c r="G251" s="9">
        <v>873.0</v>
      </c>
      <c r="H251" s="7" t="b">
        <v>0</v>
      </c>
      <c r="I251" s="7" t="b">
        <v>1</v>
      </c>
      <c r="J251" s="7">
        <v>291.0</v>
      </c>
      <c r="K251" s="7" t="b">
        <v>0</v>
      </c>
      <c r="L251" s="7" t="b">
        <v>0</v>
      </c>
      <c r="M251" s="7" t="b">
        <v>0</v>
      </c>
      <c r="N251" s="7" t="b">
        <v>0</v>
      </c>
      <c r="O251" s="7" t="b">
        <v>0</v>
      </c>
      <c r="P251" s="7">
        <v>0.0</v>
      </c>
      <c r="Q251" s="7" t="b">
        <v>0</v>
      </c>
      <c r="R251" s="7" t="b">
        <v>0</v>
      </c>
      <c r="S251" s="7"/>
      <c r="T251" s="7" t="b">
        <v>0</v>
      </c>
      <c r="U251" s="7" t="b">
        <v>0</v>
      </c>
      <c r="V251" s="7">
        <v>0.0</v>
      </c>
      <c r="W251" s="7" t="b">
        <v>0</v>
      </c>
      <c r="X251" s="7" t="b">
        <v>0</v>
      </c>
      <c r="Y251" s="7"/>
      <c r="Z251" s="7" t="b">
        <v>0</v>
      </c>
      <c r="AA251" s="7" t="b">
        <v>0</v>
      </c>
      <c r="AB251" s="7">
        <v>0.0</v>
      </c>
      <c r="AC251" s="7" t="b">
        <v>0</v>
      </c>
      <c r="AD251" s="7" t="b">
        <v>0</v>
      </c>
      <c r="AE251" s="7"/>
      <c r="AF251" s="7"/>
      <c r="AG251" s="9">
        <v>2.0</v>
      </c>
      <c r="AH251" s="9">
        <v>2.0</v>
      </c>
      <c r="AI251" s="9" t="s">
        <v>89</v>
      </c>
      <c r="AJ251" s="9">
        <v>1.0</v>
      </c>
      <c r="AK251" s="9">
        <v>0.997959531</v>
      </c>
      <c r="AL251" s="7"/>
      <c r="AM251" s="7"/>
      <c r="AN251" s="7"/>
      <c r="AO251" s="7"/>
      <c r="AP251" s="9" t="s">
        <v>366</v>
      </c>
      <c r="AQ251" s="10" t="s">
        <v>367</v>
      </c>
      <c r="AR251" s="10" t="s">
        <v>368</v>
      </c>
      <c r="AS251" s="10"/>
      <c r="AT251" s="10" t="s">
        <v>369</v>
      </c>
      <c r="AU251" s="6"/>
      <c r="AV251" s="11" t="s">
        <v>84</v>
      </c>
      <c r="AW251" s="11" t="s">
        <v>327</v>
      </c>
      <c r="AY251" s="13">
        <v>40670.0</v>
      </c>
    </row>
    <row r="252" ht="14.25" customHeight="1">
      <c r="A252" s="6" t="s">
        <v>759</v>
      </c>
      <c r="B252" s="6" t="s">
        <v>760</v>
      </c>
      <c r="C252" s="6" t="s">
        <v>746</v>
      </c>
      <c r="D252" s="6" t="s">
        <v>61</v>
      </c>
      <c r="E252" s="7" t="s">
        <v>526</v>
      </c>
      <c r="F252" s="8" t="b">
        <v>1</v>
      </c>
      <c r="G252" s="9">
        <v>677.0</v>
      </c>
      <c r="H252" s="7" t="b">
        <v>0</v>
      </c>
      <c r="I252" s="7" t="b">
        <v>0</v>
      </c>
      <c r="J252" s="7">
        <v>0.0</v>
      </c>
      <c r="K252" s="7" t="b">
        <v>0</v>
      </c>
      <c r="L252" s="7" t="b">
        <v>0</v>
      </c>
      <c r="M252" s="7"/>
      <c r="N252" s="7" t="b">
        <v>0</v>
      </c>
      <c r="O252" s="7" t="b">
        <v>1</v>
      </c>
      <c r="P252" s="7">
        <v>77.0</v>
      </c>
      <c r="Q252" s="7" t="b">
        <v>0</v>
      </c>
      <c r="R252" s="7" t="b">
        <v>1</v>
      </c>
      <c r="S252" s="7" t="b">
        <v>0</v>
      </c>
      <c r="T252" s="7" t="b">
        <v>0</v>
      </c>
      <c r="U252" s="7" t="b">
        <v>1</v>
      </c>
      <c r="V252" s="7">
        <v>147.0</v>
      </c>
      <c r="W252" s="7" t="b">
        <v>1</v>
      </c>
      <c r="X252" s="7" t="b">
        <v>0</v>
      </c>
      <c r="Y252" s="7" t="b">
        <v>0</v>
      </c>
      <c r="Z252" s="7" t="b">
        <v>0</v>
      </c>
      <c r="AA252" s="7" t="b">
        <v>0</v>
      </c>
      <c r="AB252" s="7">
        <v>0.0</v>
      </c>
      <c r="AC252" s="7" t="b">
        <v>0</v>
      </c>
      <c r="AD252" s="7" t="b">
        <v>0</v>
      </c>
      <c r="AE252" s="7"/>
      <c r="AF252" s="7"/>
      <c r="AG252" s="9">
        <v>2.0</v>
      </c>
      <c r="AH252" s="9">
        <v>2.0</v>
      </c>
      <c r="AI252" s="9" t="s">
        <v>89</v>
      </c>
      <c r="AJ252" s="9">
        <v>1.0</v>
      </c>
      <c r="AK252" s="9">
        <v>0.95829453</v>
      </c>
      <c r="AL252" s="7"/>
      <c r="AM252" s="7"/>
      <c r="AN252" s="7"/>
      <c r="AO252" s="7"/>
      <c r="AP252" s="9" t="s">
        <v>366</v>
      </c>
      <c r="AQ252" s="10" t="s">
        <v>367</v>
      </c>
      <c r="AR252" s="10" t="s">
        <v>368</v>
      </c>
      <c r="AS252" s="10"/>
      <c r="AT252" s="10" t="s">
        <v>369</v>
      </c>
      <c r="AU252" s="6"/>
      <c r="AV252" s="11" t="s">
        <v>84</v>
      </c>
      <c r="AW252" s="11" t="s">
        <v>327</v>
      </c>
      <c r="AY252" s="13">
        <v>40670.0</v>
      </c>
    </row>
    <row r="253" ht="14.25" customHeight="1">
      <c r="A253" s="6" t="s">
        <v>761</v>
      </c>
      <c r="B253" s="6" t="s">
        <v>762</v>
      </c>
      <c r="C253" s="6" t="s">
        <v>746</v>
      </c>
      <c r="D253" s="6" t="s">
        <v>61</v>
      </c>
      <c r="E253" s="7" t="s">
        <v>387</v>
      </c>
      <c r="F253" s="8" t="b">
        <v>1</v>
      </c>
      <c r="G253" s="9">
        <v>606.0</v>
      </c>
      <c r="H253" s="7" t="b">
        <v>0</v>
      </c>
      <c r="I253" s="7" t="b">
        <v>0</v>
      </c>
      <c r="J253" s="7">
        <v>0.0</v>
      </c>
      <c r="K253" s="7" t="b">
        <v>0</v>
      </c>
      <c r="L253" s="7" t="b">
        <v>0</v>
      </c>
      <c r="M253" s="7"/>
      <c r="N253" s="7" t="b">
        <v>0</v>
      </c>
      <c r="O253" s="7" t="b">
        <v>0</v>
      </c>
      <c r="P253" s="7">
        <v>0.0</v>
      </c>
      <c r="Q253" s="7" t="b">
        <v>0</v>
      </c>
      <c r="R253" s="7" t="b">
        <v>0</v>
      </c>
      <c r="S253" s="7"/>
      <c r="T253" s="7" t="b">
        <v>0</v>
      </c>
      <c r="U253" s="7" t="b">
        <v>0</v>
      </c>
      <c r="V253" s="7">
        <v>0.0</v>
      </c>
      <c r="W253" s="7" t="b">
        <v>0</v>
      </c>
      <c r="X253" s="7" t="b">
        <v>0</v>
      </c>
      <c r="Y253" s="7"/>
      <c r="Z253" s="7" t="b">
        <v>0</v>
      </c>
      <c r="AA253" s="7" t="b">
        <v>1</v>
      </c>
      <c r="AB253" s="7">
        <v>142.0</v>
      </c>
      <c r="AC253" s="7" t="b">
        <v>0</v>
      </c>
      <c r="AD253" s="7" t="b">
        <v>1</v>
      </c>
      <c r="AE253" s="7" t="b">
        <v>0</v>
      </c>
      <c r="AF253" s="7"/>
      <c r="AG253" s="9">
        <v>2.0</v>
      </c>
      <c r="AH253" s="9">
        <v>2.0</v>
      </c>
      <c r="AI253" s="9" t="s">
        <v>89</v>
      </c>
      <c r="AJ253" s="9">
        <v>1.0</v>
      </c>
      <c r="AK253" s="9">
        <v>0.99796358</v>
      </c>
      <c r="AL253" s="7"/>
      <c r="AM253" s="7"/>
      <c r="AN253" s="7"/>
      <c r="AO253" s="7"/>
      <c r="AP253" s="9" t="s">
        <v>366</v>
      </c>
      <c r="AQ253" s="10" t="s">
        <v>367</v>
      </c>
      <c r="AR253" s="10" t="s">
        <v>368</v>
      </c>
      <c r="AS253" s="10"/>
      <c r="AT253" s="10" t="s">
        <v>369</v>
      </c>
      <c r="AU253" s="6"/>
      <c r="AV253" s="11" t="s">
        <v>84</v>
      </c>
      <c r="AW253" s="11" t="s">
        <v>327</v>
      </c>
      <c r="AY253" s="13">
        <v>40670.0</v>
      </c>
    </row>
    <row r="254" ht="14.25" customHeight="1">
      <c r="A254" s="6" t="s">
        <v>763</v>
      </c>
      <c r="B254" s="6" t="s">
        <v>764</v>
      </c>
      <c r="C254" s="6" t="s">
        <v>765</v>
      </c>
      <c r="D254" s="6" t="s">
        <v>61</v>
      </c>
      <c r="E254" s="7" t="s">
        <v>425</v>
      </c>
      <c r="F254" s="8" t="b">
        <v>1</v>
      </c>
      <c r="G254" s="9">
        <v>3834.0</v>
      </c>
      <c r="H254" s="7" t="b">
        <v>0</v>
      </c>
      <c r="I254" s="7" t="b">
        <v>1</v>
      </c>
      <c r="J254" s="7">
        <v>255.0</v>
      </c>
      <c r="K254" s="7" t="b">
        <v>0</v>
      </c>
      <c r="L254" s="7" t="b">
        <v>1</v>
      </c>
      <c r="M254" s="7" t="b">
        <v>0</v>
      </c>
      <c r="N254" s="7" t="b">
        <v>1</v>
      </c>
      <c r="O254" s="7" t="b">
        <v>0</v>
      </c>
      <c r="P254" s="7">
        <v>592.0</v>
      </c>
      <c r="Q254" s="7" t="b">
        <v>1</v>
      </c>
      <c r="R254" s="7" t="b">
        <v>1</v>
      </c>
      <c r="S254" s="7" t="b">
        <v>0</v>
      </c>
      <c r="T254" s="7" t="b">
        <v>1</v>
      </c>
      <c r="U254" s="7" t="b">
        <v>0</v>
      </c>
      <c r="V254" s="7">
        <v>306.0</v>
      </c>
      <c r="W254" s="7" t="b">
        <v>1</v>
      </c>
      <c r="X254" s="7" t="b">
        <v>1</v>
      </c>
      <c r="Y254" s="7" t="b">
        <v>0</v>
      </c>
      <c r="Z254" s="7" t="b">
        <v>1</v>
      </c>
      <c r="AA254" s="7" t="b">
        <v>0</v>
      </c>
      <c r="AB254" s="7">
        <v>173.0</v>
      </c>
      <c r="AC254" s="7" t="b">
        <v>1</v>
      </c>
      <c r="AD254" s="7" t="b">
        <v>1</v>
      </c>
      <c r="AE254" s="7" t="b">
        <v>0</v>
      </c>
      <c r="AF254" s="7" t="s">
        <v>521</v>
      </c>
      <c r="AG254" s="9">
        <v>8.0</v>
      </c>
      <c r="AH254" s="9">
        <v>8.0</v>
      </c>
      <c r="AI254" s="9" t="s">
        <v>426</v>
      </c>
      <c r="AJ254" s="9">
        <v>1.0</v>
      </c>
      <c r="AK254" s="9">
        <v>0.999790161</v>
      </c>
      <c r="AL254" s="7"/>
      <c r="AM254" s="7"/>
      <c r="AN254" s="7"/>
      <c r="AO254" s="7"/>
      <c r="AP254" s="9" t="s">
        <v>366</v>
      </c>
      <c r="AQ254" s="10" t="s">
        <v>367</v>
      </c>
      <c r="AR254" s="10" t="s">
        <v>368</v>
      </c>
      <c r="AS254" s="10"/>
      <c r="AT254" s="10" t="s">
        <v>369</v>
      </c>
      <c r="AU254" s="6"/>
      <c r="AV254" s="11" t="s">
        <v>84</v>
      </c>
      <c r="AW254" s="11" t="s">
        <v>327</v>
      </c>
      <c r="AY254" s="13">
        <v>40670.0</v>
      </c>
    </row>
    <row r="255" ht="14.25" customHeight="1">
      <c r="A255" s="6" t="s">
        <v>766</v>
      </c>
      <c r="B255" s="6" t="s">
        <v>767</v>
      </c>
      <c r="C255" s="6" t="s">
        <v>765</v>
      </c>
      <c r="D255" s="6" t="s">
        <v>61</v>
      </c>
      <c r="E255" s="7" t="s">
        <v>516</v>
      </c>
      <c r="F255" s="8" t="b">
        <v>1</v>
      </c>
      <c r="G255" s="9">
        <v>3560.0</v>
      </c>
      <c r="H255" s="7" t="b">
        <v>0</v>
      </c>
      <c r="I255" s="7" t="b">
        <v>1</v>
      </c>
      <c r="J255" s="7">
        <v>208.0</v>
      </c>
      <c r="K255" s="7" t="b">
        <v>0</v>
      </c>
      <c r="L255" s="7" t="b">
        <v>1</v>
      </c>
      <c r="M255" s="7" t="b">
        <v>0</v>
      </c>
      <c r="N255" s="7" t="b">
        <v>1</v>
      </c>
      <c r="O255" s="7" t="b">
        <v>0</v>
      </c>
      <c r="P255" s="7">
        <v>495.0</v>
      </c>
      <c r="Q255" s="7" t="b">
        <v>1</v>
      </c>
      <c r="R255" s="7" t="b">
        <v>1</v>
      </c>
      <c r="S255" s="7" t="b">
        <v>0</v>
      </c>
      <c r="T255" s="7" t="b">
        <v>1</v>
      </c>
      <c r="U255" s="7" t="b">
        <v>0</v>
      </c>
      <c r="V255" s="7">
        <v>259.0</v>
      </c>
      <c r="W255" s="7" t="b">
        <v>1</v>
      </c>
      <c r="X255" s="7" t="b">
        <v>1</v>
      </c>
      <c r="Y255" s="7" t="b">
        <v>0</v>
      </c>
      <c r="Z255" s="7" t="b">
        <v>1</v>
      </c>
      <c r="AA255" s="7" t="b">
        <v>0</v>
      </c>
      <c r="AB255" s="7">
        <v>157.0</v>
      </c>
      <c r="AC255" s="7" t="b">
        <v>1</v>
      </c>
      <c r="AD255" s="7" t="b">
        <v>1</v>
      </c>
      <c r="AE255" s="7" t="b">
        <v>0</v>
      </c>
      <c r="AF255" s="7"/>
      <c r="AG255" s="9">
        <v>2.0</v>
      </c>
      <c r="AH255" s="9">
        <v>2.0</v>
      </c>
      <c r="AI255" s="9" t="s">
        <v>89</v>
      </c>
      <c r="AJ255" s="9">
        <v>1.0</v>
      </c>
      <c r="AK255" s="9">
        <v>0.999999899</v>
      </c>
      <c r="AL255" s="7"/>
      <c r="AM255" s="7"/>
      <c r="AN255" s="7"/>
      <c r="AO255" s="7"/>
      <c r="AP255" s="9" t="s">
        <v>366</v>
      </c>
      <c r="AQ255" s="10" t="s">
        <v>367</v>
      </c>
      <c r="AR255" s="10" t="s">
        <v>368</v>
      </c>
      <c r="AS255" s="10"/>
      <c r="AT255" s="10" t="s">
        <v>369</v>
      </c>
      <c r="AU255" s="6"/>
      <c r="AV255" s="11" t="s">
        <v>84</v>
      </c>
      <c r="AW255" s="11" t="s">
        <v>327</v>
      </c>
      <c r="AY255" s="13">
        <v>40670.0</v>
      </c>
    </row>
    <row r="256" ht="14.25" customHeight="1">
      <c r="A256" s="6" t="s">
        <v>768</v>
      </c>
      <c r="B256" s="6" t="s">
        <v>769</v>
      </c>
      <c r="C256" s="6" t="s">
        <v>765</v>
      </c>
      <c r="D256" s="6" t="s">
        <v>61</v>
      </c>
      <c r="E256" s="7" t="s">
        <v>425</v>
      </c>
      <c r="F256" s="8" t="b">
        <v>1</v>
      </c>
      <c r="G256" s="9">
        <v>2637.0</v>
      </c>
      <c r="H256" s="7" t="b">
        <v>0</v>
      </c>
      <c r="I256" s="7" t="b">
        <v>1</v>
      </c>
      <c r="J256" s="7">
        <v>866.0</v>
      </c>
      <c r="K256" s="7" t="b">
        <v>1</v>
      </c>
      <c r="L256" s="7" t="b">
        <v>0</v>
      </c>
      <c r="M256" s="7" t="b">
        <v>0</v>
      </c>
      <c r="N256" s="7" t="b">
        <v>0</v>
      </c>
      <c r="O256" s="7" t="b">
        <v>0</v>
      </c>
      <c r="P256" s="7">
        <v>0.0</v>
      </c>
      <c r="Q256" s="7" t="b">
        <v>0</v>
      </c>
      <c r="R256" s="7" t="b">
        <v>0</v>
      </c>
      <c r="S256" s="7" t="b">
        <v>0</v>
      </c>
      <c r="T256" s="7" t="b">
        <v>0</v>
      </c>
      <c r="U256" s="7" t="b">
        <v>0</v>
      </c>
      <c r="V256" s="7">
        <v>0.0</v>
      </c>
      <c r="W256" s="7" t="b">
        <v>0</v>
      </c>
      <c r="X256" s="7" t="b">
        <v>0</v>
      </c>
      <c r="Y256" s="7" t="b">
        <v>0</v>
      </c>
      <c r="Z256" s="7" t="b">
        <v>0</v>
      </c>
      <c r="AA256" s="7" t="b">
        <v>0</v>
      </c>
      <c r="AB256" s="7">
        <v>0.0</v>
      </c>
      <c r="AC256" s="7" t="b">
        <v>0</v>
      </c>
      <c r="AD256" s="7" t="b">
        <v>0</v>
      </c>
      <c r="AE256" s="7"/>
      <c r="AF256" s="7" t="s">
        <v>416</v>
      </c>
      <c r="AG256" s="9">
        <v>8.0</v>
      </c>
      <c r="AH256" s="9">
        <v>8.0</v>
      </c>
      <c r="AI256" s="9" t="s">
        <v>426</v>
      </c>
      <c r="AJ256" s="9">
        <v>0.0</v>
      </c>
      <c r="AK256" s="9">
        <v>0.062850952</v>
      </c>
      <c r="AL256" s="7"/>
      <c r="AM256" s="7"/>
      <c r="AN256" s="7"/>
      <c r="AO256" s="7"/>
      <c r="AP256" s="9" t="s">
        <v>366</v>
      </c>
      <c r="AQ256" s="10" t="s">
        <v>367</v>
      </c>
      <c r="AR256" s="10" t="s">
        <v>368</v>
      </c>
      <c r="AS256" s="10"/>
      <c r="AT256" s="10" t="s">
        <v>369</v>
      </c>
      <c r="AU256" s="6"/>
      <c r="AV256" s="11" t="s">
        <v>84</v>
      </c>
      <c r="AW256" s="11" t="s">
        <v>327</v>
      </c>
      <c r="AY256" s="13">
        <v>40670.0</v>
      </c>
    </row>
    <row r="257" ht="14.25" customHeight="1">
      <c r="A257" s="6" t="s">
        <v>770</v>
      </c>
      <c r="B257" s="6" t="s">
        <v>771</v>
      </c>
      <c r="C257" s="6" t="s">
        <v>765</v>
      </c>
      <c r="D257" s="6" t="s">
        <v>61</v>
      </c>
      <c r="E257" s="7" t="s">
        <v>516</v>
      </c>
      <c r="F257" s="8" t="b">
        <v>1</v>
      </c>
      <c r="G257" s="9">
        <v>2071.0</v>
      </c>
      <c r="H257" s="7" t="b">
        <v>0</v>
      </c>
      <c r="I257" s="7" t="b">
        <v>1</v>
      </c>
      <c r="J257" s="7">
        <v>690.0</v>
      </c>
      <c r="K257" s="7" t="b">
        <v>0</v>
      </c>
      <c r="L257" s="7" t="b">
        <v>0</v>
      </c>
      <c r="M257" s="7" t="b">
        <v>0</v>
      </c>
      <c r="N257" s="7" t="b">
        <v>0</v>
      </c>
      <c r="O257" s="7" t="b">
        <v>0</v>
      </c>
      <c r="P257" s="7">
        <v>0.0</v>
      </c>
      <c r="Q257" s="7" t="b">
        <v>0</v>
      </c>
      <c r="R257" s="7" t="b">
        <v>0</v>
      </c>
      <c r="S257" s="7"/>
      <c r="T257" s="7" t="b">
        <v>0</v>
      </c>
      <c r="U257" s="7" t="b">
        <v>0</v>
      </c>
      <c r="V257" s="7">
        <v>0.0</v>
      </c>
      <c r="W257" s="7" t="b">
        <v>0</v>
      </c>
      <c r="X257" s="7" t="b">
        <v>0</v>
      </c>
      <c r="Y257" s="7"/>
      <c r="Z257" s="7" t="b">
        <v>0</v>
      </c>
      <c r="AA257" s="7" t="b">
        <v>0</v>
      </c>
      <c r="AB257" s="7">
        <v>0.0</v>
      </c>
      <c r="AC257" s="7" t="b">
        <v>0</v>
      </c>
      <c r="AD257" s="7" t="b">
        <v>0</v>
      </c>
      <c r="AE257" s="7"/>
      <c r="AF257" s="7"/>
      <c r="AG257" s="9">
        <v>2.0</v>
      </c>
      <c r="AH257" s="9">
        <v>2.0</v>
      </c>
      <c r="AI257" s="9" t="s">
        <v>89</v>
      </c>
      <c r="AJ257" s="9">
        <v>1.0</v>
      </c>
      <c r="AK257" s="9">
        <v>0.994816561</v>
      </c>
      <c r="AL257" s="7"/>
      <c r="AM257" s="7"/>
      <c r="AN257" s="7"/>
      <c r="AO257" s="7"/>
      <c r="AP257" s="9" t="s">
        <v>366</v>
      </c>
      <c r="AQ257" s="10" t="s">
        <v>367</v>
      </c>
      <c r="AR257" s="10" t="s">
        <v>368</v>
      </c>
      <c r="AS257" s="10"/>
      <c r="AT257" s="10" t="s">
        <v>369</v>
      </c>
      <c r="AU257" s="6"/>
      <c r="AV257" s="11" t="s">
        <v>84</v>
      </c>
      <c r="AW257" s="11" t="s">
        <v>327</v>
      </c>
      <c r="AY257" s="13">
        <v>40670.0</v>
      </c>
    </row>
    <row r="258" ht="14.25" customHeight="1">
      <c r="A258" s="6" t="s">
        <v>772</v>
      </c>
      <c r="B258" s="6" t="s">
        <v>773</v>
      </c>
      <c r="C258" s="6" t="s">
        <v>765</v>
      </c>
      <c r="D258" s="6" t="s">
        <v>61</v>
      </c>
      <c r="E258" s="7" t="s">
        <v>425</v>
      </c>
      <c r="F258" s="8" t="b">
        <v>1</v>
      </c>
      <c r="G258" s="9">
        <v>1472.0</v>
      </c>
      <c r="H258" s="7" t="b">
        <v>0</v>
      </c>
      <c r="I258" s="7" t="b">
        <v>0</v>
      </c>
      <c r="J258" s="7">
        <v>0.0</v>
      </c>
      <c r="K258" s="7" t="b">
        <v>0</v>
      </c>
      <c r="L258" s="7" t="b">
        <v>0</v>
      </c>
      <c r="M258" s="7"/>
      <c r="N258" s="7" t="b">
        <v>0</v>
      </c>
      <c r="O258" s="7" t="b">
        <v>0</v>
      </c>
      <c r="P258" s="7">
        <v>0.0</v>
      </c>
      <c r="Q258" s="7" t="b">
        <v>0</v>
      </c>
      <c r="R258" s="7" t="b">
        <v>0</v>
      </c>
      <c r="S258" s="7"/>
      <c r="T258" s="7" t="b">
        <v>1</v>
      </c>
      <c r="U258" s="7" t="b">
        <v>0</v>
      </c>
      <c r="V258" s="7">
        <v>258.0</v>
      </c>
      <c r="W258" s="7" t="b">
        <v>1</v>
      </c>
      <c r="X258" s="7" t="b">
        <v>1</v>
      </c>
      <c r="Y258" s="7" t="b">
        <v>0</v>
      </c>
      <c r="Z258" s="7" t="b">
        <v>1</v>
      </c>
      <c r="AA258" s="7" t="b">
        <v>0</v>
      </c>
      <c r="AB258" s="7">
        <v>173.0</v>
      </c>
      <c r="AC258" s="7" t="b">
        <v>1</v>
      </c>
      <c r="AD258" s="7" t="b">
        <v>1</v>
      </c>
      <c r="AE258" s="7" t="b">
        <v>0</v>
      </c>
      <c r="AF258" s="7" t="s">
        <v>527</v>
      </c>
      <c r="AG258" s="9">
        <v>8.0</v>
      </c>
      <c r="AH258" s="9">
        <v>8.0</v>
      </c>
      <c r="AI258" s="9" t="s">
        <v>426</v>
      </c>
      <c r="AJ258" s="9">
        <v>0.0</v>
      </c>
      <c r="AK258" s="9">
        <v>0.448487989</v>
      </c>
      <c r="AL258" s="7"/>
      <c r="AM258" s="7"/>
      <c r="AN258" s="7"/>
      <c r="AO258" s="7"/>
      <c r="AP258" s="9" t="s">
        <v>366</v>
      </c>
      <c r="AQ258" s="10" t="s">
        <v>367</v>
      </c>
      <c r="AR258" s="10" t="s">
        <v>368</v>
      </c>
      <c r="AS258" s="10"/>
      <c r="AT258" s="10" t="s">
        <v>369</v>
      </c>
      <c r="AU258" s="6"/>
      <c r="AV258" s="11" t="s">
        <v>84</v>
      </c>
      <c r="AW258" s="11" t="s">
        <v>327</v>
      </c>
      <c r="AY258" s="13">
        <v>40670.0</v>
      </c>
    </row>
    <row r="259" ht="14.25" customHeight="1">
      <c r="A259" s="6" t="s">
        <v>774</v>
      </c>
      <c r="B259" s="6" t="s">
        <v>775</v>
      </c>
      <c r="C259" s="6" t="s">
        <v>765</v>
      </c>
      <c r="D259" s="6" t="s">
        <v>61</v>
      </c>
      <c r="E259" s="7" t="s">
        <v>425</v>
      </c>
      <c r="F259" s="8" t="b">
        <v>1</v>
      </c>
      <c r="G259" s="9">
        <v>1312.0</v>
      </c>
      <c r="H259" s="7" t="b">
        <v>0</v>
      </c>
      <c r="I259" s="7" t="b">
        <v>1</v>
      </c>
      <c r="J259" s="7">
        <v>82.0</v>
      </c>
      <c r="K259" s="7" t="b">
        <v>0</v>
      </c>
      <c r="L259" s="7" t="b">
        <v>1</v>
      </c>
      <c r="M259" s="7" t="b">
        <v>0</v>
      </c>
      <c r="N259" s="7" t="b">
        <v>0</v>
      </c>
      <c r="O259" s="7" t="b">
        <v>1</v>
      </c>
      <c r="P259" s="7">
        <v>353.0</v>
      </c>
      <c r="Q259" s="7" t="b">
        <v>1</v>
      </c>
      <c r="R259" s="7" t="b">
        <v>0</v>
      </c>
      <c r="S259" s="7" t="b">
        <v>0</v>
      </c>
      <c r="T259" s="7" t="b">
        <v>0</v>
      </c>
      <c r="U259" s="7" t="b">
        <v>0</v>
      </c>
      <c r="V259" s="7">
        <v>0.0</v>
      </c>
      <c r="W259" s="7" t="b">
        <v>0</v>
      </c>
      <c r="X259" s="7" t="b">
        <v>0</v>
      </c>
      <c r="Y259" s="7"/>
      <c r="Z259" s="7" t="b">
        <v>0</v>
      </c>
      <c r="AA259" s="7" t="b">
        <v>0</v>
      </c>
      <c r="AB259" s="7">
        <v>0.0</v>
      </c>
      <c r="AC259" s="7" t="b">
        <v>0</v>
      </c>
      <c r="AD259" s="7" t="b">
        <v>0</v>
      </c>
      <c r="AE259" s="7"/>
      <c r="AF259" s="7"/>
      <c r="AG259" s="9">
        <v>8.0</v>
      </c>
      <c r="AH259" s="9">
        <v>8.0</v>
      </c>
      <c r="AI259" s="9" t="s">
        <v>426</v>
      </c>
      <c r="AJ259" s="9">
        <v>1.0</v>
      </c>
      <c r="AK259" s="9">
        <v>0.991002145</v>
      </c>
      <c r="AL259" s="7"/>
      <c r="AM259" s="7"/>
      <c r="AN259" s="7"/>
      <c r="AO259" s="7"/>
      <c r="AP259" s="9" t="s">
        <v>366</v>
      </c>
      <c r="AQ259" s="10" t="s">
        <v>367</v>
      </c>
      <c r="AR259" s="10" t="s">
        <v>368</v>
      </c>
      <c r="AS259" s="10"/>
      <c r="AT259" s="10" t="s">
        <v>369</v>
      </c>
      <c r="AU259" s="6"/>
      <c r="AV259" s="11" t="s">
        <v>84</v>
      </c>
      <c r="AW259" s="11" t="s">
        <v>327</v>
      </c>
      <c r="AY259" s="13">
        <v>40670.0</v>
      </c>
    </row>
    <row r="260" ht="14.25" customHeight="1">
      <c r="A260" s="6" t="s">
        <v>776</v>
      </c>
      <c r="B260" s="6" t="s">
        <v>777</v>
      </c>
      <c r="C260" s="6" t="s">
        <v>765</v>
      </c>
      <c r="D260" s="6" t="s">
        <v>61</v>
      </c>
      <c r="E260" s="7" t="s">
        <v>425</v>
      </c>
      <c r="F260" s="8" t="b">
        <v>1</v>
      </c>
      <c r="G260" s="9">
        <v>1190.0</v>
      </c>
      <c r="H260" s="7" t="b">
        <v>0</v>
      </c>
      <c r="I260" s="7" t="b">
        <v>0</v>
      </c>
      <c r="J260" s="7">
        <v>0.0</v>
      </c>
      <c r="K260" s="7" t="b">
        <v>0</v>
      </c>
      <c r="L260" s="7" t="b">
        <v>0</v>
      </c>
      <c r="M260" s="7"/>
      <c r="N260" s="7" t="b">
        <v>0</v>
      </c>
      <c r="O260" s="7" t="b">
        <v>0</v>
      </c>
      <c r="P260" s="7">
        <v>0.0</v>
      </c>
      <c r="Q260" s="7" t="b">
        <v>0</v>
      </c>
      <c r="R260" s="7" t="b">
        <v>0</v>
      </c>
      <c r="S260" s="7"/>
      <c r="T260" s="7" t="b">
        <v>0</v>
      </c>
      <c r="U260" s="7" t="b">
        <v>1</v>
      </c>
      <c r="V260" s="7">
        <v>186.0</v>
      </c>
      <c r="W260" s="7" t="b">
        <v>0</v>
      </c>
      <c r="X260" s="7" t="b">
        <v>1</v>
      </c>
      <c r="Y260" s="7" t="b">
        <v>0</v>
      </c>
      <c r="Z260" s="7" t="b">
        <v>1</v>
      </c>
      <c r="AA260" s="7" t="b">
        <v>0</v>
      </c>
      <c r="AB260" s="7">
        <v>171.0</v>
      </c>
      <c r="AC260" s="7" t="b">
        <v>1</v>
      </c>
      <c r="AD260" s="7" t="b">
        <v>1</v>
      </c>
      <c r="AE260" s="7" t="b">
        <v>0</v>
      </c>
      <c r="AF260" s="7" t="s">
        <v>527</v>
      </c>
      <c r="AG260" s="9">
        <v>2.0</v>
      </c>
      <c r="AH260" s="9">
        <v>2.0</v>
      </c>
      <c r="AI260" s="9" t="s">
        <v>89</v>
      </c>
      <c r="AJ260" s="9">
        <v>1.0</v>
      </c>
      <c r="AK260" s="9">
        <v>0.995712927</v>
      </c>
      <c r="AL260" s="7"/>
      <c r="AM260" s="7"/>
      <c r="AN260" s="7"/>
      <c r="AO260" s="7"/>
      <c r="AP260" s="9" t="s">
        <v>366</v>
      </c>
      <c r="AQ260" s="10" t="s">
        <v>367</v>
      </c>
      <c r="AR260" s="10" t="s">
        <v>368</v>
      </c>
      <c r="AS260" s="10"/>
      <c r="AT260" s="10" t="s">
        <v>369</v>
      </c>
      <c r="AU260" s="6"/>
      <c r="AV260" s="11" t="s">
        <v>84</v>
      </c>
      <c r="AW260" s="11" t="s">
        <v>327</v>
      </c>
      <c r="AY260" s="13">
        <v>40670.0</v>
      </c>
    </row>
    <row r="261" ht="14.25" customHeight="1">
      <c r="A261" s="6" t="s">
        <v>778</v>
      </c>
      <c r="B261" s="6" t="s">
        <v>779</v>
      </c>
      <c r="C261" s="6" t="s">
        <v>765</v>
      </c>
      <c r="D261" s="6" t="s">
        <v>61</v>
      </c>
      <c r="E261" s="7" t="s">
        <v>780</v>
      </c>
      <c r="F261" s="8" t="b">
        <v>1</v>
      </c>
      <c r="G261" s="9">
        <v>1159.0</v>
      </c>
      <c r="H261" s="7" t="b">
        <v>0</v>
      </c>
      <c r="I261" s="7" t="b">
        <v>0</v>
      </c>
      <c r="J261" s="7">
        <v>0.0</v>
      </c>
      <c r="K261" s="7" t="b">
        <v>0</v>
      </c>
      <c r="L261" s="7" t="b">
        <v>0</v>
      </c>
      <c r="M261" s="7"/>
      <c r="N261" s="7" t="b">
        <v>0</v>
      </c>
      <c r="O261" s="7" t="b">
        <v>1</v>
      </c>
      <c r="P261" s="7">
        <v>240.0</v>
      </c>
      <c r="Q261" s="7" t="b">
        <v>0</v>
      </c>
      <c r="R261" s="7" t="b">
        <v>1</v>
      </c>
      <c r="S261" s="7" t="b">
        <v>1</v>
      </c>
      <c r="T261" s="7" t="b">
        <v>0</v>
      </c>
      <c r="U261" s="7" t="b">
        <v>1</v>
      </c>
      <c r="V261" s="7">
        <v>144.0</v>
      </c>
      <c r="W261" s="7" t="b">
        <v>1</v>
      </c>
      <c r="X261" s="7" t="b">
        <v>0</v>
      </c>
      <c r="Y261" s="7" t="b">
        <v>1</v>
      </c>
      <c r="Z261" s="7" t="b">
        <v>0</v>
      </c>
      <c r="AA261" s="7" t="b">
        <v>0</v>
      </c>
      <c r="AB261" s="7">
        <v>0.0</v>
      </c>
      <c r="AC261" s="7" t="b">
        <v>0</v>
      </c>
      <c r="AD261" s="7" t="b">
        <v>0</v>
      </c>
      <c r="AE261" s="7"/>
      <c r="AF261" s="7"/>
      <c r="AG261" s="9">
        <v>2.0</v>
      </c>
      <c r="AH261" s="9">
        <v>2.0</v>
      </c>
      <c r="AI261" s="9" t="s">
        <v>89</v>
      </c>
      <c r="AJ261" s="9">
        <v>1.0</v>
      </c>
      <c r="AK261" s="9">
        <v>0.999328177</v>
      </c>
      <c r="AL261" s="7"/>
      <c r="AM261" s="7"/>
      <c r="AN261" s="7"/>
      <c r="AO261" s="7"/>
      <c r="AP261" s="9" t="s">
        <v>366</v>
      </c>
      <c r="AQ261" s="10" t="s">
        <v>367</v>
      </c>
      <c r="AR261" s="10" t="s">
        <v>368</v>
      </c>
      <c r="AS261" s="10"/>
      <c r="AT261" s="10" t="s">
        <v>369</v>
      </c>
      <c r="AU261" s="6"/>
      <c r="AV261" s="11" t="s">
        <v>84</v>
      </c>
      <c r="AW261" s="11" t="s">
        <v>327</v>
      </c>
      <c r="AY261" s="13">
        <v>40670.0</v>
      </c>
    </row>
    <row r="262" ht="14.25" customHeight="1">
      <c r="A262" s="6" t="s">
        <v>781</v>
      </c>
      <c r="B262" s="6" t="s">
        <v>782</v>
      </c>
      <c r="C262" s="6" t="s">
        <v>765</v>
      </c>
      <c r="D262" s="6" t="s">
        <v>61</v>
      </c>
      <c r="E262" s="7"/>
      <c r="F262" s="8" t="b">
        <v>1</v>
      </c>
      <c r="G262" s="9">
        <v>1110.0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9">
        <v>2.0</v>
      </c>
      <c r="AH262" s="9">
        <v>7.0</v>
      </c>
      <c r="AI262" s="9" t="s">
        <v>147</v>
      </c>
      <c r="AJ262" s="9">
        <v>1.0</v>
      </c>
      <c r="AK262" s="9">
        <v>0.998322774</v>
      </c>
      <c r="AL262" s="7"/>
      <c r="AM262" s="7"/>
      <c r="AN262" s="7"/>
      <c r="AO262" s="7"/>
      <c r="AP262" s="9" t="s">
        <v>366</v>
      </c>
      <c r="AQ262" s="10" t="s">
        <v>367</v>
      </c>
      <c r="AR262" s="10" t="s">
        <v>368</v>
      </c>
      <c r="AS262" s="10"/>
      <c r="AT262" s="10" t="s">
        <v>369</v>
      </c>
      <c r="AU262" s="6"/>
      <c r="AV262" s="11" t="s">
        <v>84</v>
      </c>
      <c r="AW262" s="11" t="s">
        <v>327</v>
      </c>
      <c r="AY262" s="13">
        <v>40670.0</v>
      </c>
    </row>
    <row r="263" ht="14.25" customHeight="1">
      <c r="A263" s="6" t="s">
        <v>783</v>
      </c>
      <c r="B263" s="6" t="s">
        <v>784</v>
      </c>
      <c r="C263" s="6" t="s">
        <v>765</v>
      </c>
      <c r="D263" s="6" t="s">
        <v>61</v>
      </c>
      <c r="E263" s="7" t="s">
        <v>785</v>
      </c>
      <c r="F263" s="8" t="b">
        <v>1</v>
      </c>
      <c r="G263" s="9">
        <v>1094.0</v>
      </c>
      <c r="H263" s="7" t="b">
        <v>0</v>
      </c>
      <c r="I263" s="7" t="b">
        <v>1</v>
      </c>
      <c r="J263" s="7">
        <v>355.0</v>
      </c>
      <c r="K263" s="7" t="b">
        <v>1</v>
      </c>
      <c r="L263" s="7" t="b">
        <v>0</v>
      </c>
      <c r="M263" s="7" t="b">
        <v>1</v>
      </c>
      <c r="N263" s="7" t="b">
        <v>0</v>
      </c>
      <c r="O263" s="7" t="b">
        <v>0</v>
      </c>
      <c r="P263" s="7">
        <v>0.0</v>
      </c>
      <c r="Q263" s="7" t="b">
        <v>0</v>
      </c>
      <c r="R263" s="7" t="b">
        <v>0</v>
      </c>
      <c r="S263" s="7"/>
      <c r="T263" s="7" t="b">
        <v>0</v>
      </c>
      <c r="U263" s="7" t="b">
        <v>0</v>
      </c>
      <c r="V263" s="7">
        <v>0.0</v>
      </c>
      <c r="W263" s="7" t="b">
        <v>0</v>
      </c>
      <c r="X263" s="7" t="b">
        <v>0</v>
      </c>
      <c r="Y263" s="7"/>
      <c r="Z263" s="7" t="b">
        <v>0</v>
      </c>
      <c r="AA263" s="7" t="b">
        <v>0</v>
      </c>
      <c r="AB263" s="7">
        <v>0.0</v>
      </c>
      <c r="AC263" s="7" t="b">
        <v>0</v>
      </c>
      <c r="AD263" s="7" t="b">
        <v>0</v>
      </c>
      <c r="AE263" s="7"/>
      <c r="AF263" s="7"/>
      <c r="AG263" s="9">
        <v>2.0</v>
      </c>
      <c r="AH263" s="9">
        <v>2.0</v>
      </c>
      <c r="AI263" s="9" t="s">
        <v>89</v>
      </c>
      <c r="AJ263" s="9">
        <v>1.0</v>
      </c>
      <c r="AK263" s="9">
        <v>0.998153702</v>
      </c>
      <c r="AL263" s="7"/>
      <c r="AM263" s="7"/>
      <c r="AN263" s="7"/>
      <c r="AO263" s="7"/>
      <c r="AP263" s="9" t="s">
        <v>366</v>
      </c>
      <c r="AQ263" s="10" t="s">
        <v>367</v>
      </c>
      <c r="AR263" s="10" t="s">
        <v>368</v>
      </c>
      <c r="AS263" s="10"/>
      <c r="AT263" s="10" t="s">
        <v>369</v>
      </c>
      <c r="AU263" s="6"/>
      <c r="AV263" s="11" t="s">
        <v>84</v>
      </c>
      <c r="AW263" s="11" t="s">
        <v>327</v>
      </c>
      <c r="AY263" s="13">
        <v>40670.0</v>
      </c>
    </row>
    <row r="264" ht="14.25" customHeight="1">
      <c r="A264" s="6" t="s">
        <v>786</v>
      </c>
      <c r="B264" s="6" t="s">
        <v>787</v>
      </c>
      <c r="C264" s="6" t="s">
        <v>765</v>
      </c>
      <c r="D264" s="6" t="s">
        <v>61</v>
      </c>
      <c r="E264" s="7" t="s">
        <v>788</v>
      </c>
      <c r="F264" s="8" t="b">
        <v>1</v>
      </c>
      <c r="G264" s="9">
        <v>1002.0</v>
      </c>
      <c r="H264" s="7" t="b">
        <v>0</v>
      </c>
      <c r="I264" s="7" t="b">
        <v>0</v>
      </c>
      <c r="J264" s="7">
        <v>0.0</v>
      </c>
      <c r="K264" s="7" t="b">
        <v>0</v>
      </c>
      <c r="L264" s="7" t="b">
        <v>0</v>
      </c>
      <c r="M264" s="7"/>
      <c r="N264" s="7" t="b">
        <v>0</v>
      </c>
      <c r="O264" s="7" t="b">
        <v>0</v>
      </c>
      <c r="P264" s="7">
        <v>0.0</v>
      </c>
      <c r="Q264" s="7" t="b">
        <v>0</v>
      </c>
      <c r="R264" s="7" t="b">
        <v>0</v>
      </c>
      <c r="S264" s="7"/>
      <c r="T264" s="7" t="b">
        <v>0</v>
      </c>
      <c r="U264" s="7" t="b">
        <v>1</v>
      </c>
      <c r="V264" s="7">
        <v>119.0</v>
      </c>
      <c r="W264" s="7" t="b">
        <v>0</v>
      </c>
      <c r="X264" s="7" t="b">
        <v>1</v>
      </c>
      <c r="Y264" s="7" t="b">
        <v>1</v>
      </c>
      <c r="Z264" s="7" t="b">
        <v>1</v>
      </c>
      <c r="AA264" s="7" t="b">
        <v>0</v>
      </c>
      <c r="AB264" s="7">
        <v>162.0</v>
      </c>
      <c r="AC264" s="7" t="b">
        <v>1</v>
      </c>
      <c r="AD264" s="7" t="b">
        <v>1</v>
      </c>
      <c r="AE264" s="7" t="b">
        <v>1</v>
      </c>
      <c r="AF264" s="7"/>
      <c r="AG264" s="9">
        <v>2.0</v>
      </c>
      <c r="AH264" s="9">
        <v>2.0</v>
      </c>
      <c r="AI264" s="9" t="s">
        <v>89</v>
      </c>
      <c r="AJ264" s="9">
        <v>1.0</v>
      </c>
      <c r="AK264" s="9">
        <v>0.999385095</v>
      </c>
      <c r="AL264" s="7"/>
      <c r="AM264" s="7"/>
      <c r="AN264" s="7"/>
      <c r="AO264" s="7"/>
      <c r="AP264" s="9" t="s">
        <v>366</v>
      </c>
      <c r="AQ264" s="10" t="s">
        <v>367</v>
      </c>
      <c r="AR264" s="10" t="s">
        <v>368</v>
      </c>
      <c r="AS264" s="10"/>
      <c r="AT264" s="10" t="s">
        <v>369</v>
      </c>
      <c r="AU264" s="6"/>
      <c r="AV264" s="11" t="s">
        <v>84</v>
      </c>
      <c r="AW264" s="11" t="s">
        <v>327</v>
      </c>
      <c r="AY264" s="13">
        <v>40670.0</v>
      </c>
    </row>
    <row r="265" ht="14.25" customHeight="1">
      <c r="A265" s="6" t="s">
        <v>789</v>
      </c>
      <c r="B265" s="6" t="s">
        <v>790</v>
      </c>
      <c r="C265" s="6" t="s">
        <v>765</v>
      </c>
      <c r="D265" s="6" t="s">
        <v>61</v>
      </c>
      <c r="E265" s="7" t="s">
        <v>526</v>
      </c>
      <c r="F265" s="8" t="b">
        <v>1</v>
      </c>
      <c r="G265" s="9">
        <v>887.0</v>
      </c>
      <c r="H265" s="7" t="b">
        <v>0</v>
      </c>
      <c r="I265" s="7" t="b">
        <v>0</v>
      </c>
      <c r="J265" s="7">
        <v>0.0</v>
      </c>
      <c r="K265" s="7" t="b">
        <v>0</v>
      </c>
      <c r="L265" s="7" t="b">
        <v>0</v>
      </c>
      <c r="M265" s="7"/>
      <c r="N265" s="7" t="b">
        <v>0</v>
      </c>
      <c r="O265" s="7" t="b">
        <v>0</v>
      </c>
      <c r="P265" s="7">
        <v>0.0</v>
      </c>
      <c r="Q265" s="7" t="b">
        <v>0</v>
      </c>
      <c r="R265" s="7" t="b">
        <v>0</v>
      </c>
      <c r="S265" s="7"/>
      <c r="T265" s="7" t="b">
        <v>0</v>
      </c>
      <c r="U265" s="7" t="b">
        <v>1</v>
      </c>
      <c r="V265" s="7">
        <v>76.0</v>
      </c>
      <c r="W265" s="7" t="b">
        <v>0</v>
      </c>
      <c r="X265" s="7" t="b">
        <v>1</v>
      </c>
      <c r="Y265" s="7" t="b">
        <v>0</v>
      </c>
      <c r="Z265" s="7" t="b">
        <v>1</v>
      </c>
      <c r="AA265" s="7" t="b">
        <v>0</v>
      </c>
      <c r="AB265" s="7">
        <v>162.0</v>
      </c>
      <c r="AC265" s="7" t="b">
        <v>1</v>
      </c>
      <c r="AD265" s="7" t="b">
        <v>1</v>
      </c>
      <c r="AE265" s="7" t="b">
        <v>0</v>
      </c>
      <c r="AF265" s="7" t="s">
        <v>527</v>
      </c>
      <c r="AG265" s="9">
        <v>2.0</v>
      </c>
      <c r="AH265" s="9">
        <v>2.0</v>
      </c>
      <c r="AI265" s="9" t="s">
        <v>89</v>
      </c>
      <c r="AJ265" s="9">
        <v>1.0</v>
      </c>
      <c r="AK265" s="9">
        <v>0.882279266</v>
      </c>
      <c r="AL265" s="7"/>
      <c r="AM265" s="7"/>
      <c r="AN265" s="7"/>
      <c r="AO265" s="7"/>
      <c r="AP265" s="9" t="s">
        <v>366</v>
      </c>
      <c r="AQ265" s="10" t="s">
        <v>367</v>
      </c>
      <c r="AR265" s="10" t="s">
        <v>368</v>
      </c>
      <c r="AS265" s="10"/>
      <c r="AT265" s="10" t="s">
        <v>369</v>
      </c>
      <c r="AU265" s="6"/>
      <c r="AV265" s="11" t="s">
        <v>84</v>
      </c>
      <c r="AW265" s="11" t="s">
        <v>327</v>
      </c>
      <c r="AY265" s="13">
        <v>40670.0</v>
      </c>
    </row>
    <row r="266" ht="14.25" customHeight="1">
      <c r="A266" s="6" t="s">
        <v>791</v>
      </c>
      <c r="B266" s="6" t="s">
        <v>792</v>
      </c>
      <c r="C266" s="6" t="s">
        <v>765</v>
      </c>
      <c r="D266" s="6" t="s">
        <v>61</v>
      </c>
      <c r="E266" s="7" t="s">
        <v>375</v>
      </c>
      <c r="F266" s="8" t="b">
        <v>1</v>
      </c>
      <c r="G266" s="9">
        <v>849.0</v>
      </c>
      <c r="H266" s="7" t="b">
        <v>0</v>
      </c>
      <c r="I266" s="7" t="b">
        <v>0</v>
      </c>
      <c r="J266" s="7">
        <v>0.0</v>
      </c>
      <c r="K266" s="7" t="b">
        <v>0</v>
      </c>
      <c r="L266" s="7" t="b">
        <v>0</v>
      </c>
      <c r="M266" s="7"/>
      <c r="N266" s="7" t="b">
        <v>0</v>
      </c>
      <c r="O266" s="7" t="b">
        <v>0</v>
      </c>
      <c r="P266" s="7">
        <v>0.0</v>
      </c>
      <c r="Q266" s="7" t="b">
        <v>0</v>
      </c>
      <c r="R266" s="7" t="b">
        <v>0</v>
      </c>
      <c r="S266" s="7"/>
      <c r="T266" s="7" t="b">
        <v>0</v>
      </c>
      <c r="U266" s="7" t="b">
        <v>1</v>
      </c>
      <c r="V266" s="7">
        <v>276.0</v>
      </c>
      <c r="W266" s="7" t="b">
        <v>1</v>
      </c>
      <c r="X266" s="7" t="b">
        <v>0</v>
      </c>
      <c r="Y266" s="7" t="b">
        <v>0</v>
      </c>
      <c r="Z266" s="7" t="b">
        <v>0</v>
      </c>
      <c r="AA266" s="7" t="b">
        <v>0</v>
      </c>
      <c r="AB266" s="7">
        <v>0.0</v>
      </c>
      <c r="AC266" s="7" t="b">
        <v>0</v>
      </c>
      <c r="AD266" s="7" t="b">
        <v>0</v>
      </c>
      <c r="AE266" s="7"/>
      <c r="AF266" s="7"/>
      <c r="AG266" s="9">
        <v>2.0</v>
      </c>
      <c r="AH266" s="9">
        <v>2.0</v>
      </c>
      <c r="AI266" s="9" t="s">
        <v>89</v>
      </c>
      <c r="AJ266" s="9">
        <v>0.0</v>
      </c>
      <c r="AK266" s="9">
        <v>0.494080538</v>
      </c>
      <c r="AL266" s="7"/>
      <c r="AM266" s="7"/>
      <c r="AN266" s="7"/>
      <c r="AO266" s="7"/>
      <c r="AP266" s="9" t="s">
        <v>366</v>
      </c>
      <c r="AQ266" s="10" t="s">
        <v>367</v>
      </c>
      <c r="AR266" s="10" t="s">
        <v>368</v>
      </c>
      <c r="AS266" s="10"/>
      <c r="AT266" s="10" t="s">
        <v>369</v>
      </c>
      <c r="AU266" s="6"/>
      <c r="AV266" s="11" t="s">
        <v>84</v>
      </c>
      <c r="AW266" s="11" t="s">
        <v>327</v>
      </c>
      <c r="AY266" s="13">
        <v>40670.0</v>
      </c>
    </row>
    <row r="267" ht="14.25" customHeight="1">
      <c r="A267" s="6" t="s">
        <v>793</v>
      </c>
      <c r="B267" s="6" t="s">
        <v>794</v>
      </c>
      <c r="C267" s="6" t="s">
        <v>765</v>
      </c>
      <c r="D267" s="6" t="s">
        <v>61</v>
      </c>
      <c r="E267" s="7" t="s">
        <v>526</v>
      </c>
      <c r="F267" s="8" t="b">
        <v>1</v>
      </c>
      <c r="G267" s="9">
        <v>838.0</v>
      </c>
      <c r="H267" s="7" t="b">
        <v>0</v>
      </c>
      <c r="I267" s="7" t="b">
        <v>0</v>
      </c>
      <c r="J267" s="7">
        <v>0.0</v>
      </c>
      <c r="K267" s="7" t="b">
        <v>0</v>
      </c>
      <c r="L267" s="7" t="b">
        <v>0</v>
      </c>
      <c r="M267" s="7"/>
      <c r="N267" s="7" t="b">
        <v>0</v>
      </c>
      <c r="O267" s="7" t="b">
        <v>0</v>
      </c>
      <c r="P267" s="7">
        <v>0.0</v>
      </c>
      <c r="Q267" s="7" t="b">
        <v>0</v>
      </c>
      <c r="R267" s="7" t="b">
        <v>0</v>
      </c>
      <c r="S267" s="7"/>
      <c r="T267" s="7" t="b">
        <v>0</v>
      </c>
      <c r="U267" s="7" t="b">
        <v>1</v>
      </c>
      <c r="V267" s="7">
        <v>147.0</v>
      </c>
      <c r="W267" s="7" t="b">
        <v>0</v>
      </c>
      <c r="X267" s="7" t="b">
        <v>1</v>
      </c>
      <c r="Y267" s="7" t="b">
        <v>0</v>
      </c>
      <c r="Z267" s="7" t="b">
        <v>0</v>
      </c>
      <c r="AA267" s="7" t="b">
        <v>1</v>
      </c>
      <c r="AB267" s="7">
        <v>137.0</v>
      </c>
      <c r="AC267" s="7" t="b">
        <v>1</v>
      </c>
      <c r="AD267" s="7" t="b">
        <v>0</v>
      </c>
      <c r="AE267" s="7" t="b">
        <v>0</v>
      </c>
      <c r="AF267" s="7" t="s">
        <v>527</v>
      </c>
      <c r="AG267" s="9">
        <v>2.0</v>
      </c>
      <c r="AH267" s="9">
        <v>2.0</v>
      </c>
      <c r="AI267" s="9" t="s">
        <v>89</v>
      </c>
      <c r="AJ267" s="9">
        <v>1.0</v>
      </c>
      <c r="AK267" s="9">
        <v>0.998146351</v>
      </c>
      <c r="AL267" s="7"/>
      <c r="AM267" s="7"/>
      <c r="AN267" s="7"/>
      <c r="AO267" s="7"/>
      <c r="AP267" s="9" t="s">
        <v>366</v>
      </c>
      <c r="AQ267" s="10" t="s">
        <v>367</v>
      </c>
      <c r="AR267" s="10" t="s">
        <v>368</v>
      </c>
      <c r="AS267" s="10"/>
      <c r="AT267" s="10" t="s">
        <v>369</v>
      </c>
      <c r="AU267" s="6"/>
      <c r="AV267" s="11" t="s">
        <v>84</v>
      </c>
      <c r="AW267" s="11" t="s">
        <v>327</v>
      </c>
      <c r="AY267" s="13">
        <v>40670.0</v>
      </c>
    </row>
    <row r="268" ht="14.25" customHeight="1">
      <c r="A268" s="6" t="s">
        <v>795</v>
      </c>
      <c r="B268" s="6" t="s">
        <v>796</v>
      </c>
      <c r="C268" s="6" t="s">
        <v>765</v>
      </c>
      <c r="D268" s="6" t="s">
        <v>61</v>
      </c>
      <c r="E268" s="7" t="s">
        <v>425</v>
      </c>
      <c r="F268" s="8" t="b">
        <v>1</v>
      </c>
      <c r="G268" s="9">
        <v>806.0</v>
      </c>
      <c r="H268" s="7" t="b">
        <v>0</v>
      </c>
      <c r="I268" s="7" t="b">
        <v>0</v>
      </c>
      <c r="J268" s="7">
        <v>268.0</v>
      </c>
      <c r="K268" s="7" t="b">
        <v>0</v>
      </c>
      <c r="L268" s="7" t="b">
        <v>0</v>
      </c>
      <c r="M268" s="7"/>
      <c r="N268" s="7" t="b">
        <v>0</v>
      </c>
      <c r="O268" s="7" t="b">
        <v>1</v>
      </c>
      <c r="P268" s="7">
        <v>0.0</v>
      </c>
      <c r="Q268" s="7" t="b">
        <v>0</v>
      </c>
      <c r="R268" s="7" t="b">
        <v>0</v>
      </c>
      <c r="S268" s="7" t="b">
        <v>0</v>
      </c>
      <c r="T268" s="7" t="b">
        <v>0</v>
      </c>
      <c r="U268" s="7" t="b">
        <v>0</v>
      </c>
      <c r="V268" s="7">
        <v>0.0</v>
      </c>
      <c r="W268" s="7" t="b">
        <v>0</v>
      </c>
      <c r="X268" s="7" t="b">
        <v>0</v>
      </c>
      <c r="Y268" s="7"/>
      <c r="Z268" s="7" t="b">
        <v>0</v>
      </c>
      <c r="AA268" s="7" t="b">
        <v>0</v>
      </c>
      <c r="AB268" s="7">
        <v>0.0</v>
      </c>
      <c r="AC268" s="7" t="b">
        <v>0</v>
      </c>
      <c r="AD268" s="7" t="b">
        <v>0</v>
      </c>
      <c r="AE268" s="7"/>
      <c r="AF268" s="7"/>
      <c r="AG268" s="9">
        <v>8.0</v>
      </c>
      <c r="AH268" s="9">
        <v>8.0</v>
      </c>
      <c r="AI268" s="9" t="s">
        <v>426</v>
      </c>
      <c r="AJ268" s="9">
        <v>1.0</v>
      </c>
      <c r="AK268" s="9">
        <v>0.996112353</v>
      </c>
      <c r="AL268" s="7"/>
      <c r="AM268" s="7"/>
      <c r="AN268" s="7"/>
      <c r="AO268" s="7"/>
      <c r="AP268" s="9" t="s">
        <v>366</v>
      </c>
      <c r="AQ268" s="10" t="s">
        <v>367</v>
      </c>
      <c r="AR268" s="10" t="s">
        <v>368</v>
      </c>
      <c r="AS268" s="10"/>
      <c r="AT268" s="10" t="s">
        <v>369</v>
      </c>
      <c r="AU268" s="6"/>
      <c r="AV268" s="11" t="s">
        <v>84</v>
      </c>
      <c r="AW268" s="11" t="s">
        <v>327</v>
      </c>
      <c r="AY268" s="13">
        <v>40670.0</v>
      </c>
    </row>
    <row r="269" ht="14.25" customHeight="1">
      <c r="A269" s="6" t="s">
        <v>797</v>
      </c>
      <c r="B269" s="6" t="s">
        <v>798</v>
      </c>
      <c r="C269" s="6" t="s">
        <v>765</v>
      </c>
      <c r="D269" s="6" t="s">
        <v>61</v>
      </c>
      <c r="E269" s="7" t="s">
        <v>526</v>
      </c>
      <c r="F269" s="8" t="b">
        <v>1</v>
      </c>
      <c r="G269" s="9">
        <v>797.0</v>
      </c>
      <c r="H269" s="7" t="b">
        <v>0</v>
      </c>
      <c r="I269" s="7" t="b">
        <v>0</v>
      </c>
      <c r="J269" s="7">
        <v>0.0</v>
      </c>
      <c r="K269" s="7" t="b">
        <v>0</v>
      </c>
      <c r="L269" s="7" t="b">
        <v>0</v>
      </c>
      <c r="M269" s="7"/>
      <c r="N269" s="7" t="b">
        <v>0</v>
      </c>
      <c r="O269" s="7" t="b">
        <v>0</v>
      </c>
      <c r="P269" s="7">
        <v>0.0</v>
      </c>
      <c r="Q269" s="7" t="b">
        <v>0</v>
      </c>
      <c r="R269" s="7" t="b">
        <v>0</v>
      </c>
      <c r="S269" s="7"/>
      <c r="T269" s="7" t="b">
        <v>0</v>
      </c>
      <c r="U269" s="7" t="b">
        <v>0</v>
      </c>
      <c r="V269" s="7">
        <v>0.0</v>
      </c>
      <c r="W269" s="7" t="b">
        <v>0</v>
      </c>
      <c r="X269" s="7" t="b">
        <v>0</v>
      </c>
      <c r="Y269" s="7"/>
      <c r="Z269" s="7" t="b">
        <v>1</v>
      </c>
      <c r="AA269" s="7" t="b">
        <v>0</v>
      </c>
      <c r="AB269" s="7">
        <v>162.0</v>
      </c>
      <c r="AC269" s="7" t="b">
        <v>1</v>
      </c>
      <c r="AD269" s="7" t="b">
        <v>1</v>
      </c>
      <c r="AE269" s="7" t="b">
        <v>0</v>
      </c>
      <c r="AF269" s="7" t="s">
        <v>527</v>
      </c>
      <c r="AG269" s="9">
        <v>2.0</v>
      </c>
      <c r="AH269" s="9">
        <v>2.0</v>
      </c>
      <c r="AI269" s="9" t="s">
        <v>89</v>
      </c>
      <c r="AJ269" s="9">
        <v>1.0</v>
      </c>
      <c r="AK269" s="9">
        <v>0.998171342</v>
      </c>
      <c r="AL269" s="7"/>
      <c r="AM269" s="7"/>
      <c r="AN269" s="7"/>
      <c r="AO269" s="7"/>
      <c r="AP269" s="9" t="s">
        <v>366</v>
      </c>
      <c r="AQ269" s="10" t="s">
        <v>367</v>
      </c>
      <c r="AR269" s="10" t="s">
        <v>368</v>
      </c>
      <c r="AS269" s="10"/>
      <c r="AT269" s="10" t="s">
        <v>369</v>
      </c>
      <c r="AU269" s="6"/>
      <c r="AV269" s="11" t="s">
        <v>84</v>
      </c>
      <c r="AW269" s="11" t="s">
        <v>327</v>
      </c>
      <c r="AY269" s="13">
        <v>40670.0</v>
      </c>
    </row>
    <row r="270" ht="14.25" customHeight="1">
      <c r="A270" s="6" t="s">
        <v>799</v>
      </c>
      <c r="B270" s="6" t="s">
        <v>800</v>
      </c>
      <c r="C270" s="6" t="s">
        <v>765</v>
      </c>
      <c r="D270" s="6" t="s">
        <v>61</v>
      </c>
      <c r="E270" s="7" t="s">
        <v>801</v>
      </c>
      <c r="F270" s="8" t="b">
        <v>1</v>
      </c>
      <c r="G270" s="9">
        <v>698.0</v>
      </c>
      <c r="H270" s="7" t="b">
        <v>0</v>
      </c>
      <c r="I270" s="7" t="b">
        <v>0</v>
      </c>
      <c r="J270" s="7">
        <v>0.0</v>
      </c>
      <c r="K270" s="7" t="b">
        <v>0</v>
      </c>
      <c r="L270" s="7" t="b">
        <v>0</v>
      </c>
      <c r="M270" s="7"/>
      <c r="N270" s="7" t="b">
        <v>0</v>
      </c>
      <c r="O270" s="7" t="b">
        <v>0</v>
      </c>
      <c r="P270" s="7">
        <v>0.0</v>
      </c>
      <c r="Q270" s="7" t="b">
        <v>0</v>
      </c>
      <c r="R270" s="7" t="b">
        <v>0</v>
      </c>
      <c r="S270" s="7"/>
      <c r="T270" s="7" t="b">
        <v>0</v>
      </c>
      <c r="U270" s="7" t="b">
        <v>0</v>
      </c>
      <c r="V270" s="7">
        <v>0.0</v>
      </c>
      <c r="W270" s="7" t="b">
        <v>0</v>
      </c>
      <c r="X270" s="7" t="b">
        <v>0</v>
      </c>
      <c r="Y270" s="7"/>
      <c r="Z270" s="7" t="b">
        <v>1</v>
      </c>
      <c r="AA270" s="7" t="b">
        <v>0</v>
      </c>
      <c r="AB270" s="7">
        <v>160.0</v>
      </c>
      <c r="AC270" s="7" t="b">
        <v>1</v>
      </c>
      <c r="AD270" s="7" t="b">
        <v>1</v>
      </c>
      <c r="AE270" s="7" t="b">
        <v>1</v>
      </c>
      <c r="AF270" s="7"/>
      <c r="AG270" s="9">
        <v>2.0</v>
      </c>
      <c r="AH270" s="9">
        <v>2.0</v>
      </c>
      <c r="AI270" s="9" t="s">
        <v>89</v>
      </c>
      <c r="AJ270" s="9">
        <v>1.0</v>
      </c>
      <c r="AK270" s="9">
        <v>0.998326104</v>
      </c>
      <c r="AL270" s="7"/>
      <c r="AM270" s="7"/>
      <c r="AN270" s="7"/>
      <c r="AO270" s="7"/>
      <c r="AP270" s="9" t="s">
        <v>366</v>
      </c>
      <c r="AQ270" s="10" t="s">
        <v>367</v>
      </c>
      <c r="AR270" s="10" t="s">
        <v>368</v>
      </c>
      <c r="AS270" s="10"/>
      <c r="AT270" s="10" t="s">
        <v>369</v>
      </c>
      <c r="AU270" s="6"/>
      <c r="AV270" s="11" t="s">
        <v>84</v>
      </c>
      <c r="AW270" s="11" t="s">
        <v>327</v>
      </c>
      <c r="AY270" s="13">
        <v>40670.0</v>
      </c>
    </row>
    <row r="271" ht="14.25" customHeight="1">
      <c r="A271" s="6" t="s">
        <v>802</v>
      </c>
      <c r="B271" s="6" t="s">
        <v>803</v>
      </c>
      <c r="C271" s="6" t="s">
        <v>765</v>
      </c>
      <c r="D271" s="6" t="s">
        <v>61</v>
      </c>
      <c r="E271" s="7" t="s">
        <v>375</v>
      </c>
      <c r="F271" s="8" t="b">
        <v>1</v>
      </c>
      <c r="G271" s="9">
        <v>686.0</v>
      </c>
      <c r="H271" s="7" t="b">
        <v>0</v>
      </c>
      <c r="I271" s="7" t="b">
        <v>0</v>
      </c>
      <c r="J271" s="7">
        <v>0.0</v>
      </c>
      <c r="K271" s="7" t="b">
        <v>0</v>
      </c>
      <c r="L271" s="7" t="b">
        <v>0</v>
      </c>
      <c r="M271" s="7"/>
      <c r="N271" s="7" t="b">
        <v>0</v>
      </c>
      <c r="O271" s="7" t="b">
        <v>0</v>
      </c>
      <c r="P271" s="7">
        <v>0.0</v>
      </c>
      <c r="Q271" s="7" t="b">
        <v>0</v>
      </c>
      <c r="R271" s="7" t="b">
        <v>0</v>
      </c>
      <c r="S271" s="7"/>
      <c r="T271" s="7" t="b">
        <v>0</v>
      </c>
      <c r="U271" s="7" t="b">
        <v>0</v>
      </c>
      <c r="V271" s="7">
        <v>0.0</v>
      </c>
      <c r="W271" s="7" t="b">
        <v>0</v>
      </c>
      <c r="X271" s="7" t="b">
        <v>0</v>
      </c>
      <c r="Y271" s="7"/>
      <c r="Z271" s="7" t="b">
        <v>0</v>
      </c>
      <c r="AA271" s="7" t="b">
        <v>1</v>
      </c>
      <c r="AB271" s="7">
        <v>110.0</v>
      </c>
      <c r="AC271" s="7" t="b">
        <v>1</v>
      </c>
      <c r="AD271" s="7" t="b">
        <v>0</v>
      </c>
      <c r="AE271" s="7" t="b">
        <v>0</v>
      </c>
      <c r="AF271" s="7" t="s">
        <v>578</v>
      </c>
      <c r="AG271" s="9">
        <v>2.0</v>
      </c>
      <c r="AH271" s="9">
        <v>2.0</v>
      </c>
      <c r="AI271" s="9" t="s">
        <v>89</v>
      </c>
      <c r="AJ271" s="9">
        <v>1.0</v>
      </c>
      <c r="AK271" s="9">
        <v>0.84858371</v>
      </c>
      <c r="AL271" s="7"/>
      <c r="AM271" s="7"/>
      <c r="AN271" s="7"/>
      <c r="AO271" s="7"/>
      <c r="AP271" s="9" t="s">
        <v>366</v>
      </c>
      <c r="AQ271" s="10" t="s">
        <v>367</v>
      </c>
      <c r="AR271" s="10" t="s">
        <v>368</v>
      </c>
      <c r="AS271" s="10"/>
      <c r="AT271" s="10" t="s">
        <v>369</v>
      </c>
      <c r="AU271" s="6"/>
      <c r="AV271" s="11" t="s">
        <v>84</v>
      </c>
      <c r="AW271" s="11" t="s">
        <v>327</v>
      </c>
      <c r="AY271" s="13">
        <v>40670.0</v>
      </c>
    </row>
    <row r="272" ht="14.25" customHeight="1">
      <c r="A272" s="6" t="s">
        <v>804</v>
      </c>
      <c r="B272" s="6" t="s">
        <v>805</v>
      </c>
      <c r="C272" s="6" t="s">
        <v>765</v>
      </c>
      <c r="D272" s="6" t="s">
        <v>61</v>
      </c>
      <c r="E272" s="7" t="s">
        <v>425</v>
      </c>
      <c r="F272" s="8" t="b">
        <v>1</v>
      </c>
      <c r="G272" s="9">
        <v>649.0</v>
      </c>
      <c r="H272" s="7" t="b">
        <v>0</v>
      </c>
      <c r="I272" s="7" t="b">
        <v>1</v>
      </c>
      <c r="J272" s="7">
        <v>216.0</v>
      </c>
      <c r="K272" s="7" t="b">
        <v>0</v>
      </c>
      <c r="L272" s="7" t="b">
        <v>0</v>
      </c>
      <c r="M272" s="7" t="b">
        <v>0</v>
      </c>
      <c r="N272" s="7" t="b">
        <v>0</v>
      </c>
      <c r="O272" s="7" t="b">
        <v>0</v>
      </c>
      <c r="P272" s="7">
        <v>0.0</v>
      </c>
      <c r="Q272" s="7" t="b">
        <v>0</v>
      </c>
      <c r="R272" s="7" t="b">
        <v>0</v>
      </c>
      <c r="S272" s="7"/>
      <c r="T272" s="7" t="b">
        <v>0</v>
      </c>
      <c r="U272" s="7" t="b">
        <v>0</v>
      </c>
      <c r="V272" s="7">
        <v>0.0</v>
      </c>
      <c r="W272" s="7" t="b">
        <v>0</v>
      </c>
      <c r="X272" s="7" t="b">
        <v>0</v>
      </c>
      <c r="Y272" s="7"/>
      <c r="Z272" s="7" t="b">
        <v>0</v>
      </c>
      <c r="AA272" s="7" t="b">
        <v>0</v>
      </c>
      <c r="AB272" s="7">
        <v>0.0</v>
      </c>
      <c r="AC272" s="7" t="b">
        <v>0</v>
      </c>
      <c r="AD272" s="7" t="b">
        <v>0</v>
      </c>
      <c r="AE272" s="7"/>
      <c r="AF272" s="7"/>
      <c r="AG272" s="9">
        <v>8.0</v>
      </c>
      <c r="AH272" s="9">
        <v>8.0</v>
      </c>
      <c r="AI272" s="9" t="s">
        <v>426</v>
      </c>
      <c r="AJ272" s="9">
        <v>1.0</v>
      </c>
      <c r="AK272" s="9">
        <v>0.997796623</v>
      </c>
      <c r="AL272" s="7"/>
      <c r="AM272" s="7"/>
      <c r="AN272" s="7"/>
      <c r="AO272" s="7"/>
      <c r="AP272" s="9" t="s">
        <v>366</v>
      </c>
      <c r="AQ272" s="10" t="s">
        <v>367</v>
      </c>
      <c r="AR272" s="10" t="s">
        <v>368</v>
      </c>
      <c r="AS272" s="10"/>
      <c r="AT272" s="10" t="s">
        <v>369</v>
      </c>
      <c r="AU272" s="6"/>
      <c r="AV272" s="11" t="s">
        <v>84</v>
      </c>
      <c r="AW272" s="11" t="s">
        <v>327</v>
      </c>
      <c r="AY272" s="13">
        <v>40670.0</v>
      </c>
    </row>
    <row r="273" ht="14.25" customHeight="1">
      <c r="A273" s="6" t="s">
        <v>806</v>
      </c>
      <c r="B273" s="6" t="s">
        <v>807</v>
      </c>
      <c r="C273" s="6" t="s">
        <v>765</v>
      </c>
      <c r="D273" s="6" t="s">
        <v>61</v>
      </c>
      <c r="E273" s="7" t="s">
        <v>425</v>
      </c>
      <c r="F273" s="8" t="b">
        <v>1</v>
      </c>
      <c r="G273" s="9">
        <v>610.0</v>
      </c>
      <c r="H273" s="7" t="b">
        <v>0</v>
      </c>
      <c r="I273" s="7" t="b">
        <v>0</v>
      </c>
      <c r="J273" s="7">
        <v>0.0</v>
      </c>
      <c r="K273" s="7" t="b">
        <v>0</v>
      </c>
      <c r="L273" s="7" t="b">
        <v>0</v>
      </c>
      <c r="M273" s="7"/>
      <c r="N273" s="7" t="b">
        <v>0</v>
      </c>
      <c r="O273" s="7" t="b">
        <v>1</v>
      </c>
      <c r="P273" s="7">
        <v>203.0</v>
      </c>
      <c r="Q273" s="7" t="b">
        <v>0</v>
      </c>
      <c r="R273" s="7" t="b">
        <v>0</v>
      </c>
      <c r="S273" s="7" t="b">
        <v>0</v>
      </c>
      <c r="T273" s="7" t="b">
        <v>0</v>
      </c>
      <c r="U273" s="7" t="b">
        <v>0</v>
      </c>
      <c r="V273" s="7">
        <v>0.0</v>
      </c>
      <c r="W273" s="7" t="b">
        <v>0</v>
      </c>
      <c r="X273" s="7" t="b">
        <v>0</v>
      </c>
      <c r="Y273" s="7"/>
      <c r="Z273" s="7" t="b">
        <v>0</v>
      </c>
      <c r="AA273" s="7" t="b">
        <v>0</v>
      </c>
      <c r="AB273" s="7">
        <v>0.0</v>
      </c>
      <c r="AC273" s="7" t="b">
        <v>0</v>
      </c>
      <c r="AD273" s="7" t="b">
        <v>0</v>
      </c>
      <c r="AE273" s="7"/>
      <c r="AF273" s="7"/>
      <c r="AG273" s="9">
        <v>8.0</v>
      </c>
      <c r="AH273" s="9">
        <v>8.0</v>
      </c>
      <c r="AI273" s="9" t="s">
        <v>426</v>
      </c>
      <c r="AJ273" s="9">
        <v>1.0</v>
      </c>
      <c r="AK273" s="9">
        <v>0.995745364</v>
      </c>
      <c r="AL273" s="7"/>
      <c r="AM273" s="7"/>
      <c r="AN273" s="7"/>
      <c r="AO273" s="7"/>
      <c r="AP273" s="9" t="s">
        <v>366</v>
      </c>
      <c r="AQ273" s="10" t="s">
        <v>367</v>
      </c>
      <c r="AR273" s="10" t="s">
        <v>368</v>
      </c>
      <c r="AS273" s="10"/>
      <c r="AT273" s="10" t="s">
        <v>369</v>
      </c>
      <c r="AU273" s="6"/>
      <c r="AV273" s="11" t="s">
        <v>84</v>
      </c>
      <c r="AW273" s="11" t="s">
        <v>327</v>
      </c>
      <c r="AY273" s="13">
        <v>40670.0</v>
      </c>
    </row>
    <row r="274" ht="14.25" customHeight="1">
      <c r="A274" s="6" t="s">
        <v>808</v>
      </c>
      <c r="B274" s="6" t="s">
        <v>809</v>
      </c>
      <c r="C274" s="6" t="s">
        <v>765</v>
      </c>
      <c r="D274" s="6" t="s">
        <v>61</v>
      </c>
      <c r="E274" s="7"/>
      <c r="F274" s="8" t="b">
        <v>1</v>
      </c>
      <c r="G274" s="9">
        <v>1003.0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9">
        <v>2.0</v>
      </c>
      <c r="AH274" s="9">
        <v>7.0</v>
      </c>
      <c r="AI274" s="9" t="s">
        <v>147</v>
      </c>
      <c r="AJ274" s="9">
        <v>1.0</v>
      </c>
      <c r="AK274" s="9">
        <v>0.997975004</v>
      </c>
      <c r="AL274" s="7"/>
      <c r="AM274" s="7"/>
      <c r="AN274" s="7"/>
      <c r="AO274" s="7"/>
      <c r="AP274" s="9" t="s">
        <v>366</v>
      </c>
      <c r="AQ274" s="10" t="s">
        <v>367</v>
      </c>
      <c r="AR274" s="10" t="s">
        <v>368</v>
      </c>
      <c r="AS274" s="10"/>
      <c r="AT274" s="10" t="s">
        <v>369</v>
      </c>
      <c r="AU274" s="6"/>
      <c r="AV274" s="11" t="s">
        <v>84</v>
      </c>
      <c r="AW274" s="11" t="s">
        <v>327</v>
      </c>
      <c r="AY274" s="13">
        <v>40670.0</v>
      </c>
    </row>
    <row r="275" ht="14.25" customHeight="1">
      <c r="A275" s="6" t="s">
        <v>810</v>
      </c>
      <c r="B275" s="6" t="s">
        <v>811</v>
      </c>
      <c r="C275" s="6" t="s">
        <v>812</v>
      </c>
      <c r="D275" s="6" t="s">
        <v>61</v>
      </c>
      <c r="E275" s="7"/>
      <c r="F275" s="8" t="b">
        <v>0</v>
      </c>
      <c r="G275" s="9">
        <v>2368.0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9">
        <v>5.0</v>
      </c>
      <c r="AH275" s="9">
        <v>5.0</v>
      </c>
      <c r="AI275" s="9" t="s">
        <v>113</v>
      </c>
      <c r="AJ275" s="9">
        <v>0.0</v>
      </c>
      <c r="AK275" s="9">
        <v>0.052201876</v>
      </c>
      <c r="AL275" s="7"/>
      <c r="AM275" s="7"/>
      <c r="AN275" s="7"/>
      <c r="AO275" s="7"/>
      <c r="AP275" s="9" t="s">
        <v>813</v>
      </c>
      <c r="AQ275" s="10" t="s">
        <v>814</v>
      </c>
      <c r="AR275" s="10" t="s">
        <v>815</v>
      </c>
      <c r="AS275" s="10"/>
      <c r="AT275" s="10" t="s">
        <v>816</v>
      </c>
      <c r="AU275" s="6"/>
      <c r="AV275" s="11" t="s">
        <v>67</v>
      </c>
      <c r="AW275" s="11" t="s">
        <v>68</v>
      </c>
      <c r="AY275" s="10" t="s">
        <v>817</v>
      </c>
    </row>
    <row r="276" ht="14.25" customHeight="1">
      <c r="A276" s="6" t="s">
        <v>818</v>
      </c>
      <c r="B276" s="6" t="s">
        <v>819</v>
      </c>
      <c r="C276" s="6" t="s">
        <v>812</v>
      </c>
      <c r="D276" s="6" t="s">
        <v>61</v>
      </c>
      <c r="E276" s="7"/>
      <c r="F276" s="8" t="b">
        <v>0</v>
      </c>
      <c r="G276" s="9">
        <v>2283.0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9">
        <v>5.0</v>
      </c>
      <c r="AH276" s="9">
        <v>5.0</v>
      </c>
      <c r="AI276" s="9" t="s">
        <v>113</v>
      </c>
      <c r="AJ276" s="9">
        <v>0.0</v>
      </c>
      <c r="AK276" s="9">
        <v>6.65295E-4</v>
      </c>
      <c r="AL276" s="7"/>
      <c r="AM276" s="7"/>
      <c r="AN276" s="7"/>
      <c r="AO276" s="7"/>
      <c r="AP276" s="9" t="s">
        <v>813</v>
      </c>
      <c r="AQ276" s="10" t="s">
        <v>814</v>
      </c>
      <c r="AR276" s="10" t="s">
        <v>815</v>
      </c>
      <c r="AS276" s="10"/>
      <c r="AT276" s="10" t="s">
        <v>816</v>
      </c>
      <c r="AU276" s="6"/>
      <c r="AV276" s="11" t="s">
        <v>67</v>
      </c>
      <c r="AW276" s="11" t="s">
        <v>68</v>
      </c>
      <c r="AY276" s="10" t="s">
        <v>817</v>
      </c>
    </row>
    <row r="277" ht="14.25" customHeight="1">
      <c r="A277" s="6" t="s">
        <v>820</v>
      </c>
      <c r="B277" s="6" t="s">
        <v>821</v>
      </c>
      <c r="C277" s="6" t="s">
        <v>812</v>
      </c>
      <c r="D277" s="6" t="s">
        <v>61</v>
      </c>
      <c r="E277" s="7"/>
      <c r="F277" s="8" t="b">
        <v>0</v>
      </c>
      <c r="G277" s="9">
        <v>681.0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9">
        <v>5.0</v>
      </c>
      <c r="AH277" s="9">
        <v>5.0</v>
      </c>
      <c r="AI277" s="9" t="s">
        <v>113</v>
      </c>
      <c r="AJ277" s="9">
        <v>0.0</v>
      </c>
      <c r="AK277" s="9">
        <v>0.473865176</v>
      </c>
      <c r="AL277" s="7"/>
      <c r="AM277" s="7"/>
      <c r="AN277" s="7"/>
      <c r="AO277" s="7"/>
      <c r="AP277" s="9" t="s">
        <v>813</v>
      </c>
      <c r="AQ277" s="10" t="s">
        <v>814</v>
      </c>
      <c r="AR277" s="10" t="s">
        <v>815</v>
      </c>
      <c r="AS277" s="10"/>
      <c r="AT277" s="10" t="s">
        <v>816</v>
      </c>
      <c r="AU277" s="6"/>
      <c r="AV277" s="11" t="s">
        <v>67</v>
      </c>
      <c r="AW277" s="11" t="s">
        <v>68</v>
      </c>
      <c r="AY277" s="10" t="s">
        <v>817</v>
      </c>
    </row>
    <row r="278" ht="14.25" customHeight="1">
      <c r="A278" s="6" t="s">
        <v>822</v>
      </c>
      <c r="B278" s="6" t="s">
        <v>823</v>
      </c>
      <c r="C278" s="6" t="s">
        <v>812</v>
      </c>
      <c r="D278" s="6" t="s">
        <v>61</v>
      </c>
      <c r="E278" s="7"/>
      <c r="F278" s="8" t="b">
        <v>0</v>
      </c>
      <c r="G278" s="9">
        <v>675.0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9">
        <v>3.0</v>
      </c>
      <c r="AH278" s="9">
        <v>3.0</v>
      </c>
      <c r="AI278" s="9" t="s">
        <v>62</v>
      </c>
      <c r="AJ278" s="9">
        <v>0.0</v>
      </c>
      <c r="AK278" s="9">
        <v>0.013661153</v>
      </c>
      <c r="AL278" s="7"/>
      <c r="AM278" s="7"/>
      <c r="AN278" s="7"/>
      <c r="AO278" s="7"/>
      <c r="AP278" s="9" t="s">
        <v>813</v>
      </c>
      <c r="AQ278" s="10" t="s">
        <v>814</v>
      </c>
      <c r="AR278" s="10" t="s">
        <v>815</v>
      </c>
      <c r="AS278" s="10"/>
      <c r="AT278" s="10" t="s">
        <v>816</v>
      </c>
      <c r="AU278" s="6"/>
      <c r="AV278" s="11" t="s">
        <v>67</v>
      </c>
      <c r="AW278" s="11" t="s">
        <v>68</v>
      </c>
      <c r="AY278" s="10" t="s">
        <v>817</v>
      </c>
    </row>
    <row r="279" ht="14.25" customHeight="1">
      <c r="A279" s="6" t="s">
        <v>824</v>
      </c>
      <c r="B279" s="6" t="s">
        <v>825</v>
      </c>
      <c r="C279" s="6" t="s">
        <v>826</v>
      </c>
      <c r="D279" s="6" t="s">
        <v>61</v>
      </c>
      <c r="E279" s="7"/>
      <c r="F279" s="8" t="b">
        <v>0</v>
      </c>
      <c r="G279" s="9">
        <v>4960.0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9">
        <v>3.0</v>
      </c>
      <c r="AH279" s="9">
        <v>3.0</v>
      </c>
      <c r="AI279" s="9" t="s">
        <v>62</v>
      </c>
      <c r="AJ279" s="9">
        <v>1.0</v>
      </c>
      <c r="AK279" s="9">
        <v>0.857000052</v>
      </c>
      <c r="AL279" s="7"/>
      <c r="AM279" s="7"/>
      <c r="AN279" s="7"/>
      <c r="AO279" s="7"/>
      <c r="AP279" s="9" t="s">
        <v>827</v>
      </c>
      <c r="AQ279" s="10" t="s">
        <v>828</v>
      </c>
      <c r="AR279" s="10" t="s">
        <v>829</v>
      </c>
      <c r="AS279" s="10"/>
      <c r="AT279" s="10" t="s">
        <v>830</v>
      </c>
      <c r="AU279" s="6"/>
      <c r="AV279" s="11" t="s">
        <v>67</v>
      </c>
      <c r="AW279" s="11" t="s">
        <v>159</v>
      </c>
      <c r="AY279" s="10"/>
    </row>
    <row r="280" ht="14.25" customHeight="1">
      <c r="A280" s="6" t="s">
        <v>831</v>
      </c>
      <c r="B280" s="6" t="s">
        <v>832</v>
      </c>
      <c r="C280" s="6" t="s">
        <v>833</v>
      </c>
      <c r="D280" s="6" t="s">
        <v>61</v>
      </c>
      <c r="E280" s="7"/>
      <c r="F280" s="8" t="b">
        <v>0</v>
      </c>
      <c r="G280" s="9">
        <v>6528.0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9">
        <v>3.0</v>
      </c>
      <c r="AH280" s="9">
        <v>3.0</v>
      </c>
      <c r="AI280" s="9" t="s">
        <v>62</v>
      </c>
      <c r="AJ280" s="9">
        <v>1.0</v>
      </c>
      <c r="AK280" s="9">
        <v>0.973955543</v>
      </c>
      <c r="AL280" s="7"/>
      <c r="AM280" s="7"/>
      <c r="AN280" s="7"/>
      <c r="AO280" s="7"/>
      <c r="AP280" s="9" t="s">
        <v>827</v>
      </c>
      <c r="AQ280" s="10" t="s">
        <v>828</v>
      </c>
      <c r="AR280" s="10" t="s">
        <v>829</v>
      </c>
      <c r="AS280" s="10"/>
      <c r="AT280" s="10" t="s">
        <v>830</v>
      </c>
      <c r="AU280" s="6"/>
      <c r="AV280" s="11" t="s">
        <v>67</v>
      </c>
      <c r="AW280" s="11" t="s">
        <v>159</v>
      </c>
      <c r="AY280" s="10"/>
    </row>
    <row r="281" ht="14.25" customHeight="1">
      <c r="A281" s="6" t="s">
        <v>834</v>
      </c>
      <c r="B281" s="6" t="s">
        <v>835</v>
      </c>
      <c r="C281" s="6" t="s">
        <v>836</v>
      </c>
      <c r="D281" s="6" t="s">
        <v>61</v>
      </c>
      <c r="E281" s="7"/>
      <c r="F281" s="8" t="b">
        <v>0</v>
      </c>
      <c r="G281" s="9">
        <v>4001.0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9">
        <v>3.0</v>
      </c>
      <c r="AH281" s="9">
        <v>3.0</v>
      </c>
      <c r="AI281" s="9" t="s">
        <v>62</v>
      </c>
      <c r="AJ281" s="9">
        <v>0.0</v>
      </c>
      <c r="AK281" s="9">
        <v>0.295142101</v>
      </c>
      <c r="AL281" s="7"/>
      <c r="AM281" s="7"/>
      <c r="AN281" s="7"/>
      <c r="AO281" s="7"/>
      <c r="AP281" s="9" t="s">
        <v>827</v>
      </c>
      <c r="AQ281" s="10" t="s">
        <v>828</v>
      </c>
      <c r="AR281" s="10" t="s">
        <v>829</v>
      </c>
      <c r="AS281" s="10"/>
      <c r="AT281" s="10" t="s">
        <v>830</v>
      </c>
      <c r="AU281" s="6"/>
      <c r="AV281" s="11" t="s">
        <v>67</v>
      </c>
      <c r="AW281" s="11" t="s">
        <v>159</v>
      </c>
      <c r="AY281" s="10"/>
    </row>
    <row r="282" ht="14.25" customHeight="1">
      <c r="A282" s="6" t="s">
        <v>837</v>
      </c>
      <c r="B282" s="6" t="s">
        <v>838</v>
      </c>
      <c r="C282" s="6" t="s">
        <v>839</v>
      </c>
      <c r="D282" s="6" t="s">
        <v>61</v>
      </c>
      <c r="E282" s="7"/>
      <c r="F282" s="8" t="b">
        <v>0</v>
      </c>
      <c r="G282" s="9">
        <v>5644.0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9">
        <v>5.0</v>
      </c>
      <c r="AH282" s="9">
        <v>5.0</v>
      </c>
      <c r="AI282" s="9" t="s">
        <v>113</v>
      </c>
      <c r="AJ282" s="9">
        <v>0.0</v>
      </c>
      <c r="AK282" s="9">
        <v>0.004198617</v>
      </c>
      <c r="AL282" s="7"/>
      <c r="AM282" s="7"/>
      <c r="AN282" s="7"/>
      <c r="AO282" s="7"/>
      <c r="AP282" s="9" t="s">
        <v>840</v>
      </c>
      <c r="AQ282" s="10" t="s">
        <v>841</v>
      </c>
      <c r="AR282" s="10" t="s">
        <v>842</v>
      </c>
      <c r="AS282" s="10"/>
      <c r="AT282" s="10" t="s">
        <v>843</v>
      </c>
      <c r="AU282" s="6"/>
      <c r="AV282" s="11" t="s">
        <v>67</v>
      </c>
      <c r="AW282" s="11" t="s">
        <v>68</v>
      </c>
      <c r="AY282" s="13">
        <v>39635.0</v>
      </c>
    </row>
    <row r="283" ht="14.25" customHeight="1">
      <c r="A283" s="6" t="s">
        <v>844</v>
      </c>
      <c r="B283" s="6" t="s">
        <v>845</v>
      </c>
      <c r="C283" s="6" t="s">
        <v>839</v>
      </c>
      <c r="D283" s="6" t="s">
        <v>61</v>
      </c>
      <c r="E283" s="7"/>
      <c r="F283" s="8" t="b">
        <v>0</v>
      </c>
      <c r="G283" s="9">
        <v>5064.0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9">
        <v>5.0</v>
      </c>
      <c r="AH283" s="9">
        <v>5.0</v>
      </c>
      <c r="AI283" s="9" t="s">
        <v>113</v>
      </c>
      <c r="AJ283" s="9">
        <v>1.0</v>
      </c>
      <c r="AK283" s="9">
        <v>0.863885672</v>
      </c>
      <c r="AL283" s="7"/>
      <c r="AM283" s="7"/>
      <c r="AN283" s="7"/>
      <c r="AO283" s="7"/>
      <c r="AP283" s="9" t="s">
        <v>840</v>
      </c>
      <c r="AQ283" s="10" t="s">
        <v>841</v>
      </c>
      <c r="AR283" s="10" t="s">
        <v>842</v>
      </c>
      <c r="AS283" s="10"/>
      <c r="AT283" s="10" t="s">
        <v>843</v>
      </c>
      <c r="AU283" s="6"/>
      <c r="AV283" s="11" t="s">
        <v>67</v>
      </c>
      <c r="AW283" s="11" t="s">
        <v>68</v>
      </c>
      <c r="AY283" s="13">
        <v>39635.0</v>
      </c>
    </row>
    <row r="284" ht="14.25" customHeight="1">
      <c r="A284" s="6" t="s">
        <v>846</v>
      </c>
      <c r="B284" s="6" t="s">
        <v>847</v>
      </c>
      <c r="C284" s="6" t="s">
        <v>839</v>
      </c>
      <c r="D284" s="6" t="s">
        <v>61</v>
      </c>
      <c r="E284" s="7"/>
      <c r="F284" s="8" t="b">
        <v>0</v>
      </c>
      <c r="G284" s="9">
        <v>2813.0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9">
        <v>3.0</v>
      </c>
      <c r="AH284" s="9">
        <v>3.0</v>
      </c>
      <c r="AI284" s="9" t="s">
        <v>62</v>
      </c>
      <c r="AJ284" s="9">
        <v>0.0</v>
      </c>
      <c r="AK284" s="9">
        <v>0.056656154</v>
      </c>
      <c r="AL284" s="7"/>
      <c r="AM284" s="7"/>
      <c r="AN284" s="7"/>
      <c r="AO284" s="7"/>
      <c r="AP284" s="9" t="s">
        <v>840</v>
      </c>
      <c r="AQ284" s="10" t="s">
        <v>841</v>
      </c>
      <c r="AR284" s="10" t="s">
        <v>842</v>
      </c>
      <c r="AS284" s="10"/>
      <c r="AT284" s="10" t="s">
        <v>843</v>
      </c>
      <c r="AU284" s="6"/>
      <c r="AV284" s="11" t="s">
        <v>67</v>
      </c>
      <c r="AW284" s="11" t="s">
        <v>68</v>
      </c>
      <c r="AY284" s="13">
        <v>39635.0</v>
      </c>
    </row>
    <row r="285" ht="14.25" customHeight="1">
      <c r="A285" s="6" t="s">
        <v>848</v>
      </c>
      <c r="B285" s="6" t="s">
        <v>849</v>
      </c>
      <c r="C285" s="6" t="s">
        <v>839</v>
      </c>
      <c r="D285" s="6" t="s">
        <v>61</v>
      </c>
      <c r="E285" s="7"/>
      <c r="F285" s="8" t="b">
        <v>0</v>
      </c>
      <c r="G285" s="9">
        <v>2778.0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9">
        <v>3.0</v>
      </c>
      <c r="AH285" s="9">
        <v>3.0</v>
      </c>
      <c r="AI285" s="9" t="s">
        <v>62</v>
      </c>
      <c r="AJ285" s="9">
        <v>0.0</v>
      </c>
      <c r="AK285" s="9">
        <v>0.025015222</v>
      </c>
      <c r="AL285" s="7"/>
      <c r="AM285" s="7"/>
      <c r="AN285" s="7"/>
      <c r="AO285" s="7"/>
      <c r="AP285" s="9" t="s">
        <v>840</v>
      </c>
      <c r="AQ285" s="10" t="s">
        <v>841</v>
      </c>
      <c r="AR285" s="10" t="s">
        <v>842</v>
      </c>
      <c r="AS285" s="10"/>
      <c r="AT285" s="10" t="s">
        <v>843</v>
      </c>
      <c r="AU285" s="6"/>
      <c r="AV285" s="11" t="s">
        <v>67</v>
      </c>
      <c r="AW285" s="11" t="s">
        <v>68</v>
      </c>
      <c r="AY285" s="13">
        <v>39635.0</v>
      </c>
    </row>
    <row r="286" ht="14.25" customHeight="1">
      <c r="A286" s="6" t="s">
        <v>850</v>
      </c>
      <c r="B286" s="6" t="s">
        <v>851</v>
      </c>
      <c r="C286" s="6" t="s">
        <v>839</v>
      </c>
      <c r="D286" s="6" t="s">
        <v>61</v>
      </c>
      <c r="E286" s="7"/>
      <c r="F286" s="8" t="b">
        <v>0</v>
      </c>
      <c r="G286" s="9">
        <v>2639.0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9">
        <v>3.0</v>
      </c>
      <c r="AH286" s="9">
        <v>3.0</v>
      </c>
      <c r="AI286" s="9" t="s">
        <v>62</v>
      </c>
      <c r="AJ286" s="9">
        <v>0.0</v>
      </c>
      <c r="AK286" s="9">
        <v>0.004305336</v>
      </c>
      <c r="AL286" s="7"/>
      <c r="AM286" s="7"/>
      <c r="AN286" s="7"/>
      <c r="AO286" s="7"/>
      <c r="AP286" s="9" t="s">
        <v>840</v>
      </c>
      <c r="AQ286" s="10" t="s">
        <v>841</v>
      </c>
      <c r="AR286" s="10" t="s">
        <v>842</v>
      </c>
      <c r="AS286" s="10"/>
      <c r="AT286" s="10" t="s">
        <v>843</v>
      </c>
      <c r="AU286" s="6"/>
      <c r="AV286" s="11" t="s">
        <v>67</v>
      </c>
      <c r="AW286" s="11" t="s">
        <v>68</v>
      </c>
      <c r="AY286" s="13">
        <v>39635.0</v>
      </c>
    </row>
    <row r="287" ht="14.25" customHeight="1">
      <c r="A287" s="6" t="s">
        <v>852</v>
      </c>
      <c r="B287" s="6" t="s">
        <v>853</v>
      </c>
      <c r="C287" s="6" t="s">
        <v>839</v>
      </c>
      <c r="D287" s="6" t="s">
        <v>61</v>
      </c>
      <c r="E287" s="7"/>
      <c r="F287" s="8" t="b">
        <v>0</v>
      </c>
      <c r="G287" s="9">
        <v>1979.0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9">
        <v>3.0</v>
      </c>
      <c r="AH287" s="9">
        <v>3.0</v>
      </c>
      <c r="AI287" s="9" t="s">
        <v>62</v>
      </c>
      <c r="AJ287" s="9">
        <v>0.0</v>
      </c>
      <c r="AK287" s="9">
        <v>0.428631124</v>
      </c>
      <c r="AL287" s="7"/>
      <c r="AM287" s="7"/>
      <c r="AN287" s="7"/>
      <c r="AO287" s="7"/>
      <c r="AP287" s="9" t="s">
        <v>840</v>
      </c>
      <c r="AQ287" s="10" t="s">
        <v>841</v>
      </c>
      <c r="AR287" s="10" t="s">
        <v>842</v>
      </c>
      <c r="AS287" s="10"/>
      <c r="AT287" s="10" t="s">
        <v>843</v>
      </c>
      <c r="AU287" s="6"/>
      <c r="AV287" s="11" t="s">
        <v>67</v>
      </c>
      <c r="AW287" s="11" t="s">
        <v>68</v>
      </c>
      <c r="AY287" s="13">
        <v>39635.0</v>
      </c>
    </row>
    <row r="288" ht="14.25" customHeight="1">
      <c r="A288" s="6" t="s">
        <v>854</v>
      </c>
      <c r="B288" s="6" t="s">
        <v>855</v>
      </c>
      <c r="C288" s="6" t="s">
        <v>839</v>
      </c>
      <c r="D288" s="6" t="s">
        <v>61</v>
      </c>
      <c r="E288" s="7"/>
      <c r="F288" s="8" t="b">
        <v>0</v>
      </c>
      <c r="G288" s="9">
        <v>628.0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9">
        <v>3.0</v>
      </c>
      <c r="AH288" s="9">
        <v>3.0</v>
      </c>
      <c r="AI288" s="9" t="s">
        <v>62</v>
      </c>
      <c r="AJ288" s="9">
        <v>0.0</v>
      </c>
      <c r="AK288" s="9">
        <v>0.430500168</v>
      </c>
      <c r="AL288" s="7"/>
      <c r="AM288" s="7"/>
      <c r="AN288" s="7"/>
      <c r="AO288" s="7"/>
      <c r="AP288" s="9" t="s">
        <v>840</v>
      </c>
      <c r="AQ288" s="10" t="s">
        <v>841</v>
      </c>
      <c r="AR288" s="10" t="s">
        <v>842</v>
      </c>
      <c r="AS288" s="10"/>
      <c r="AT288" s="10" t="s">
        <v>843</v>
      </c>
      <c r="AU288" s="6"/>
      <c r="AV288" s="11" t="s">
        <v>67</v>
      </c>
      <c r="AW288" s="11" t="s">
        <v>68</v>
      </c>
      <c r="AY288" s="13">
        <v>39635.0</v>
      </c>
    </row>
    <row r="289" ht="14.25" customHeight="1">
      <c r="A289" s="6" t="s">
        <v>856</v>
      </c>
      <c r="B289" s="6" t="s">
        <v>857</v>
      </c>
      <c r="C289" s="6" t="s">
        <v>858</v>
      </c>
      <c r="D289" s="6" t="s">
        <v>61</v>
      </c>
      <c r="E289" s="7"/>
      <c r="F289" s="8" t="b">
        <v>0</v>
      </c>
      <c r="G289" s="9">
        <v>881.0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9">
        <v>5.0</v>
      </c>
      <c r="AH289" s="9">
        <v>5.0</v>
      </c>
      <c r="AI289" s="9" t="s">
        <v>113</v>
      </c>
      <c r="AJ289" s="9">
        <v>0.0</v>
      </c>
      <c r="AK289" s="9">
        <v>0.44708544</v>
      </c>
      <c r="AL289" s="7"/>
      <c r="AM289" s="7"/>
      <c r="AN289" s="7"/>
      <c r="AO289" s="7"/>
      <c r="AP289" s="9" t="s">
        <v>859</v>
      </c>
      <c r="AQ289" s="10" t="s">
        <v>860</v>
      </c>
      <c r="AR289" s="10" t="s">
        <v>214</v>
      </c>
      <c r="AS289" s="10"/>
      <c r="AT289" s="10" t="s">
        <v>861</v>
      </c>
      <c r="AU289" s="6"/>
      <c r="AV289" s="11" t="s">
        <v>67</v>
      </c>
      <c r="AW289" s="11" t="s">
        <v>68</v>
      </c>
      <c r="AY289" s="10">
        <v>2014.0</v>
      </c>
    </row>
    <row r="290" ht="14.25" customHeight="1">
      <c r="A290" s="6" t="s">
        <v>862</v>
      </c>
      <c r="B290" s="6" t="s">
        <v>863</v>
      </c>
      <c r="C290" s="6" t="s">
        <v>864</v>
      </c>
      <c r="D290" s="6" t="s">
        <v>61</v>
      </c>
      <c r="E290" s="7"/>
      <c r="F290" s="8" t="b">
        <v>0</v>
      </c>
      <c r="G290" s="9">
        <v>865.0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9">
        <v>5.0</v>
      </c>
      <c r="AH290" s="9">
        <v>5.0</v>
      </c>
      <c r="AI290" s="9" t="s">
        <v>113</v>
      </c>
      <c r="AJ290" s="9">
        <v>0.0</v>
      </c>
      <c r="AK290" s="9">
        <v>0.131632098</v>
      </c>
      <c r="AL290" s="7"/>
      <c r="AM290" s="7"/>
      <c r="AN290" s="7"/>
      <c r="AO290" s="7"/>
      <c r="AP290" s="9" t="s">
        <v>865</v>
      </c>
      <c r="AQ290" s="10" t="s">
        <v>866</v>
      </c>
      <c r="AR290" s="10" t="s">
        <v>867</v>
      </c>
      <c r="AS290" s="10"/>
      <c r="AT290" s="10" t="s">
        <v>868</v>
      </c>
      <c r="AU290" s="6"/>
      <c r="AV290" s="11" t="s">
        <v>128</v>
      </c>
      <c r="AW290" s="11" t="s">
        <v>129</v>
      </c>
      <c r="AY290" s="13">
        <v>42235.0</v>
      </c>
    </row>
    <row r="291" ht="14.25" customHeight="1">
      <c r="A291" s="6" t="s">
        <v>869</v>
      </c>
      <c r="B291" s="6" t="s">
        <v>870</v>
      </c>
      <c r="C291" s="6" t="s">
        <v>864</v>
      </c>
      <c r="D291" s="6" t="s">
        <v>61</v>
      </c>
      <c r="E291" s="7"/>
      <c r="F291" s="8" t="b">
        <v>1</v>
      </c>
      <c r="G291" s="9">
        <v>3948.0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9">
        <v>1.0</v>
      </c>
      <c r="AH291" s="9">
        <v>1.0</v>
      </c>
      <c r="AI291" s="9" t="s">
        <v>79</v>
      </c>
      <c r="AJ291" s="9">
        <v>1.0</v>
      </c>
      <c r="AK291" s="9">
        <v>0.999999621</v>
      </c>
      <c r="AL291" s="7"/>
      <c r="AM291" s="7"/>
      <c r="AN291" s="7"/>
      <c r="AO291" s="7"/>
      <c r="AP291" s="9" t="s">
        <v>865</v>
      </c>
      <c r="AQ291" s="10" t="s">
        <v>866</v>
      </c>
      <c r="AR291" s="10" t="s">
        <v>867</v>
      </c>
      <c r="AS291" s="10"/>
      <c r="AT291" s="10" t="s">
        <v>868</v>
      </c>
      <c r="AU291" s="6"/>
      <c r="AV291" s="11" t="s">
        <v>128</v>
      </c>
      <c r="AW291" s="11" t="s">
        <v>129</v>
      </c>
      <c r="AY291" s="13">
        <v>42235.0</v>
      </c>
    </row>
    <row r="292" ht="14.25" customHeight="1">
      <c r="A292" s="6" t="s">
        <v>871</v>
      </c>
      <c r="B292" s="6" t="s">
        <v>872</v>
      </c>
      <c r="C292" s="6" t="s">
        <v>864</v>
      </c>
      <c r="D292" s="6" t="s">
        <v>61</v>
      </c>
      <c r="E292" s="7"/>
      <c r="F292" s="8" t="b">
        <v>1</v>
      </c>
      <c r="G292" s="9">
        <v>2350.0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9">
        <v>1.0</v>
      </c>
      <c r="AH292" s="9">
        <v>1.0</v>
      </c>
      <c r="AI292" s="9" t="s">
        <v>79</v>
      </c>
      <c r="AJ292" s="9">
        <v>1.0</v>
      </c>
      <c r="AK292" s="9">
        <v>0.998128471</v>
      </c>
      <c r="AL292" s="7"/>
      <c r="AM292" s="7"/>
      <c r="AN292" s="7"/>
      <c r="AO292" s="7"/>
      <c r="AP292" s="9" t="s">
        <v>865</v>
      </c>
      <c r="AQ292" s="10" t="s">
        <v>866</v>
      </c>
      <c r="AR292" s="10" t="s">
        <v>867</v>
      </c>
      <c r="AS292" s="10"/>
      <c r="AT292" s="10" t="s">
        <v>868</v>
      </c>
      <c r="AU292" s="6"/>
      <c r="AV292" s="11" t="s">
        <v>128</v>
      </c>
      <c r="AW292" s="11" t="s">
        <v>129</v>
      </c>
      <c r="AY292" s="13">
        <v>42235.0</v>
      </c>
    </row>
    <row r="293" ht="14.25" customHeight="1">
      <c r="A293" s="6" t="s">
        <v>873</v>
      </c>
      <c r="B293" s="6" t="s">
        <v>874</v>
      </c>
      <c r="C293" s="6" t="s">
        <v>864</v>
      </c>
      <c r="D293" s="6" t="s">
        <v>61</v>
      </c>
      <c r="E293" s="7"/>
      <c r="F293" s="8" t="b">
        <v>0</v>
      </c>
      <c r="G293" s="9">
        <v>1127.0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9">
        <v>5.0</v>
      </c>
      <c r="AH293" s="9">
        <v>5.0</v>
      </c>
      <c r="AI293" s="9" t="s">
        <v>113</v>
      </c>
      <c r="AJ293" s="9">
        <v>0.0</v>
      </c>
      <c r="AK293" s="9">
        <v>0.033090061</v>
      </c>
      <c r="AL293" s="7"/>
      <c r="AM293" s="7"/>
      <c r="AN293" s="7"/>
      <c r="AO293" s="7"/>
      <c r="AP293" s="9" t="s">
        <v>865</v>
      </c>
      <c r="AQ293" s="10" t="s">
        <v>866</v>
      </c>
      <c r="AR293" s="10" t="s">
        <v>867</v>
      </c>
      <c r="AS293" s="10"/>
      <c r="AT293" s="10" t="s">
        <v>868</v>
      </c>
      <c r="AU293" s="6"/>
      <c r="AV293" s="11" t="s">
        <v>128</v>
      </c>
      <c r="AW293" s="11" t="s">
        <v>129</v>
      </c>
      <c r="AY293" s="13">
        <v>42235.0</v>
      </c>
    </row>
    <row r="294" ht="14.25" customHeight="1">
      <c r="A294" s="6" t="s">
        <v>875</v>
      </c>
      <c r="B294" s="6" t="s">
        <v>876</v>
      </c>
      <c r="C294" s="6" t="s">
        <v>864</v>
      </c>
      <c r="D294" s="6" t="s">
        <v>61</v>
      </c>
      <c r="E294" s="7"/>
      <c r="F294" s="8" t="b">
        <v>0</v>
      </c>
      <c r="G294" s="9">
        <v>7143.0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9">
        <v>3.0</v>
      </c>
      <c r="AH294" s="9">
        <v>3.0</v>
      </c>
      <c r="AI294" s="9" t="s">
        <v>62</v>
      </c>
      <c r="AJ294" s="9">
        <v>0.0</v>
      </c>
      <c r="AK294" s="12">
        <v>3.60648E-12</v>
      </c>
      <c r="AL294" s="7"/>
      <c r="AM294" s="7"/>
      <c r="AN294" s="7"/>
      <c r="AO294" s="7"/>
      <c r="AP294" s="9" t="s">
        <v>865</v>
      </c>
      <c r="AQ294" s="10" t="s">
        <v>866</v>
      </c>
      <c r="AR294" s="10" t="s">
        <v>867</v>
      </c>
      <c r="AS294" s="10"/>
      <c r="AT294" s="10" t="s">
        <v>868</v>
      </c>
      <c r="AU294" s="6"/>
      <c r="AV294" s="11" t="s">
        <v>128</v>
      </c>
      <c r="AW294" s="11" t="s">
        <v>129</v>
      </c>
      <c r="AY294" s="13">
        <v>42235.0</v>
      </c>
    </row>
    <row r="295" ht="14.25" customHeight="1">
      <c r="A295" s="6" t="s">
        <v>877</v>
      </c>
      <c r="B295" s="6" t="s">
        <v>878</v>
      </c>
      <c r="C295" s="6" t="s">
        <v>864</v>
      </c>
      <c r="D295" s="6" t="s">
        <v>61</v>
      </c>
      <c r="E295" s="7"/>
      <c r="F295" s="8" t="b">
        <v>0</v>
      </c>
      <c r="G295" s="9">
        <v>960.0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9">
        <v>5.0</v>
      </c>
      <c r="AH295" s="9">
        <v>5.0</v>
      </c>
      <c r="AI295" s="9" t="s">
        <v>113</v>
      </c>
      <c r="AJ295" s="9">
        <v>0.0</v>
      </c>
      <c r="AK295" s="9">
        <v>0.0333816</v>
      </c>
      <c r="AL295" s="7"/>
      <c r="AM295" s="7"/>
      <c r="AN295" s="7"/>
      <c r="AO295" s="7"/>
      <c r="AP295" s="9" t="s">
        <v>865</v>
      </c>
      <c r="AQ295" s="10" t="s">
        <v>866</v>
      </c>
      <c r="AR295" s="10" t="s">
        <v>867</v>
      </c>
      <c r="AS295" s="10"/>
      <c r="AT295" s="10" t="s">
        <v>868</v>
      </c>
      <c r="AU295" s="6"/>
      <c r="AV295" s="11" t="s">
        <v>128</v>
      </c>
      <c r="AW295" s="11" t="s">
        <v>129</v>
      </c>
      <c r="AY295" s="13">
        <v>42235.0</v>
      </c>
    </row>
    <row r="296" ht="14.25" customHeight="1">
      <c r="A296" s="6" t="s">
        <v>879</v>
      </c>
      <c r="B296" s="6" t="s">
        <v>880</v>
      </c>
      <c r="C296" s="6" t="s">
        <v>864</v>
      </c>
      <c r="D296" s="6" t="s">
        <v>61</v>
      </c>
      <c r="E296" s="7"/>
      <c r="F296" s="8" t="b">
        <v>0</v>
      </c>
      <c r="G296" s="9">
        <v>1844.0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9">
        <v>5.0</v>
      </c>
      <c r="AH296" s="9">
        <v>5.0</v>
      </c>
      <c r="AI296" s="9" t="s">
        <v>113</v>
      </c>
      <c r="AJ296" s="9">
        <v>0.0</v>
      </c>
      <c r="AK296" s="9">
        <v>0.008795692</v>
      </c>
      <c r="AL296" s="7"/>
      <c r="AM296" s="7"/>
      <c r="AN296" s="7"/>
      <c r="AO296" s="7"/>
      <c r="AP296" s="9" t="s">
        <v>865</v>
      </c>
      <c r="AQ296" s="10" t="s">
        <v>866</v>
      </c>
      <c r="AR296" s="10" t="s">
        <v>867</v>
      </c>
      <c r="AS296" s="10"/>
      <c r="AT296" s="10" t="s">
        <v>868</v>
      </c>
      <c r="AU296" s="6"/>
      <c r="AV296" s="11" t="s">
        <v>128</v>
      </c>
      <c r="AW296" s="11" t="s">
        <v>129</v>
      </c>
      <c r="AY296" s="13">
        <v>42235.0</v>
      </c>
    </row>
    <row r="297" ht="14.25" customHeight="1">
      <c r="A297" s="6" t="s">
        <v>881</v>
      </c>
      <c r="B297" s="6" t="s">
        <v>882</v>
      </c>
      <c r="C297" s="6" t="s">
        <v>883</v>
      </c>
      <c r="D297" s="6" t="s">
        <v>61</v>
      </c>
      <c r="E297" s="7"/>
      <c r="F297" s="8" t="b">
        <v>1</v>
      </c>
      <c r="G297" s="9">
        <v>953.0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9">
        <v>1.0</v>
      </c>
      <c r="AH297" s="9">
        <v>1.0</v>
      </c>
      <c r="AI297" s="9" t="s">
        <v>79</v>
      </c>
      <c r="AJ297" s="9">
        <v>1.0</v>
      </c>
      <c r="AK297" s="9">
        <v>0.998153702</v>
      </c>
      <c r="AL297" s="7"/>
      <c r="AM297" s="7"/>
      <c r="AN297" s="7"/>
      <c r="AO297" s="7"/>
      <c r="AP297" s="9" t="s">
        <v>884</v>
      </c>
      <c r="AQ297" s="10" t="s">
        <v>885</v>
      </c>
      <c r="AR297" s="10" t="s">
        <v>886</v>
      </c>
      <c r="AS297" s="10"/>
      <c r="AT297" s="10" t="s">
        <v>887</v>
      </c>
      <c r="AU297" s="6"/>
      <c r="AV297" s="11" t="s">
        <v>67</v>
      </c>
      <c r="AW297" s="11" t="s">
        <v>285</v>
      </c>
      <c r="AY297" s="13">
        <v>40422.0</v>
      </c>
    </row>
    <row r="298" ht="14.25" customHeight="1">
      <c r="A298" s="6" t="s">
        <v>888</v>
      </c>
      <c r="B298" s="6" t="s">
        <v>889</v>
      </c>
      <c r="C298" s="6" t="s">
        <v>883</v>
      </c>
      <c r="D298" s="6" t="s">
        <v>61</v>
      </c>
      <c r="E298" s="7"/>
      <c r="F298" s="8" t="b">
        <v>0</v>
      </c>
      <c r="G298" s="9">
        <v>1494.0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9">
        <v>5.0</v>
      </c>
      <c r="AH298" s="9">
        <v>5.0</v>
      </c>
      <c r="AI298" s="9" t="s">
        <v>113</v>
      </c>
      <c r="AJ298" s="9">
        <v>0.0</v>
      </c>
      <c r="AK298" s="9">
        <v>0.006432867</v>
      </c>
      <c r="AL298" s="7"/>
      <c r="AM298" s="7"/>
      <c r="AN298" s="7"/>
      <c r="AO298" s="7"/>
      <c r="AP298" s="9" t="s">
        <v>884</v>
      </c>
      <c r="AQ298" s="10" t="s">
        <v>885</v>
      </c>
      <c r="AR298" s="10" t="s">
        <v>886</v>
      </c>
      <c r="AS298" s="10"/>
      <c r="AT298" s="10" t="s">
        <v>887</v>
      </c>
      <c r="AU298" s="6"/>
      <c r="AV298" s="11" t="s">
        <v>67</v>
      </c>
      <c r="AW298" s="11" t="s">
        <v>285</v>
      </c>
      <c r="AY298" s="13">
        <v>40422.0</v>
      </c>
    </row>
    <row r="299" ht="14.25" customHeight="1">
      <c r="A299" s="6" t="s">
        <v>890</v>
      </c>
      <c r="B299" s="6" t="s">
        <v>891</v>
      </c>
      <c r="C299" s="6" t="s">
        <v>883</v>
      </c>
      <c r="D299" s="6" t="s">
        <v>61</v>
      </c>
      <c r="E299" s="7"/>
      <c r="F299" s="8" t="b">
        <v>0</v>
      </c>
      <c r="G299" s="9">
        <v>737.0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9">
        <v>5.0</v>
      </c>
      <c r="AH299" s="9">
        <v>5.0</v>
      </c>
      <c r="AI299" s="9" t="s">
        <v>113</v>
      </c>
      <c r="AJ299" s="9">
        <v>0.0</v>
      </c>
      <c r="AK299" s="9">
        <v>0.109427173</v>
      </c>
      <c r="AL299" s="7"/>
      <c r="AM299" s="7"/>
      <c r="AN299" s="7"/>
      <c r="AO299" s="7"/>
      <c r="AP299" s="9" t="s">
        <v>884</v>
      </c>
      <c r="AQ299" s="10" t="s">
        <v>885</v>
      </c>
      <c r="AR299" s="10" t="s">
        <v>886</v>
      </c>
      <c r="AS299" s="10"/>
      <c r="AT299" s="10" t="s">
        <v>887</v>
      </c>
      <c r="AU299" s="6"/>
      <c r="AV299" s="11" t="s">
        <v>67</v>
      </c>
      <c r="AW299" s="11" t="s">
        <v>285</v>
      </c>
      <c r="AY299" s="13">
        <v>40422.0</v>
      </c>
    </row>
    <row r="300" ht="14.25" customHeight="1">
      <c r="A300" s="6" t="s">
        <v>892</v>
      </c>
      <c r="B300" s="6" t="s">
        <v>893</v>
      </c>
      <c r="C300" s="6" t="s">
        <v>883</v>
      </c>
      <c r="D300" s="6" t="s">
        <v>61</v>
      </c>
      <c r="E300" s="7" t="s">
        <v>894</v>
      </c>
      <c r="F300" s="8" t="b">
        <v>1</v>
      </c>
      <c r="G300" s="9">
        <v>3390.0</v>
      </c>
      <c r="H300" s="7" t="b">
        <v>0</v>
      </c>
      <c r="I300" s="7" t="b">
        <v>1</v>
      </c>
      <c r="J300" s="7">
        <v>845.0</v>
      </c>
      <c r="K300" s="7" t="b">
        <v>0</v>
      </c>
      <c r="L300" s="7" t="b">
        <v>1</v>
      </c>
      <c r="M300" s="7" t="b">
        <v>0</v>
      </c>
      <c r="N300" s="7" t="b">
        <v>0</v>
      </c>
      <c r="O300" s="7" t="b">
        <v>1</v>
      </c>
      <c r="P300" s="7">
        <v>284.0</v>
      </c>
      <c r="Q300" s="7" t="b">
        <v>1</v>
      </c>
      <c r="R300" s="7" t="b">
        <v>0</v>
      </c>
      <c r="S300" s="7" t="b">
        <v>1</v>
      </c>
      <c r="T300" s="7" t="b">
        <v>0</v>
      </c>
      <c r="U300" s="7" t="b">
        <v>0</v>
      </c>
      <c r="V300" s="7">
        <v>0.0</v>
      </c>
      <c r="W300" s="7" t="b">
        <v>0</v>
      </c>
      <c r="X300" s="7" t="b">
        <v>0</v>
      </c>
      <c r="Y300" s="7"/>
      <c r="Z300" s="7" t="b">
        <v>0</v>
      </c>
      <c r="AA300" s="7" t="b">
        <v>0</v>
      </c>
      <c r="AB300" s="7">
        <v>0.0</v>
      </c>
      <c r="AC300" s="7" t="b">
        <v>0</v>
      </c>
      <c r="AD300" s="7" t="b">
        <v>0</v>
      </c>
      <c r="AE300" s="7"/>
      <c r="AF300" s="7"/>
      <c r="AG300" s="9">
        <v>2.0</v>
      </c>
      <c r="AH300" s="9">
        <v>2.0</v>
      </c>
      <c r="AI300" s="9" t="s">
        <v>89</v>
      </c>
      <c r="AJ300" s="9">
        <v>1.0</v>
      </c>
      <c r="AK300" s="9">
        <v>0.999845515</v>
      </c>
      <c r="AL300" s="7"/>
      <c r="AM300" s="7"/>
      <c r="AN300" s="7"/>
      <c r="AO300" s="7"/>
      <c r="AP300" s="9" t="s">
        <v>884</v>
      </c>
      <c r="AQ300" s="10" t="s">
        <v>885</v>
      </c>
      <c r="AR300" s="10" t="s">
        <v>886</v>
      </c>
      <c r="AS300" s="10"/>
      <c r="AT300" s="10" t="s">
        <v>887</v>
      </c>
      <c r="AU300" s="6"/>
      <c r="AV300" s="11" t="s">
        <v>67</v>
      </c>
      <c r="AW300" s="11" t="s">
        <v>285</v>
      </c>
      <c r="AY300" s="13">
        <v>40422.0</v>
      </c>
    </row>
    <row r="301" ht="14.25" customHeight="1">
      <c r="A301" s="6" t="s">
        <v>895</v>
      </c>
      <c r="B301" s="6" t="s">
        <v>896</v>
      </c>
      <c r="C301" s="6" t="s">
        <v>883</v>
      </c>
      <c r="D301" s="6" t="s">
        <v>61</v>
      </c>
      <c r="E301" s="7" t="s">
        <v>894</v>
      </c>
      <c r="F301" s="8" t="b">
        <v>1</v>
      </c>
      <c r="G301" s="9">
        <v>3148.0</v>
      </c>
      <c r="H301" s="7" t="b">
        <v>0</v>
      </c>
      <c r="I301" s="7" t="b">
        <v>1</v>
      </c>
      <c r="J301" s="7">
        <v>1049.0</v>
      </c>
      <c r="K301" s="7" t="b">
        <v>0</v>
      </c>
      <c r="L301" s="7" t="b">
        <v>0</v>
      </c>
      <c r="M301" s="7" t="b">
        <v>1</v>
      </c>
      <c r="N301" s="7" t="b">
        <v>0</v>
      </c>
      <c r="O301" s="7" t="b">
        <v>0</v>
      </c>
      <c r="P301" s="7">
        <v>0.0</v>
      </c>
      <c r="Q301" s="7" t="b">
        <v>0</v>
      </c>
      <c r="R301" s="7" t="b">
        <v>0</v>
      </c>
      <c r="S301" s="7"/>
      <c r="T301" s="7" t="b">
        <v>0</v>
      </c>
      <c r="U301" s="7" t="b">
        <v>0</v>
      </c>
      <c r="V301" s="7">
        <v>0.0</v>
      </c>
      <c r="W301" s="7" t="b">
        <v>0</v>
      </c>
      <c r="X301" s="7" t="b">
        <v>0</v>
      </c>
      <c r="Y301" s="7"/>
      <c r="Z301" s="7" t="b">
        <v>0</v>
      </c>
      <c r="AA301" s="7" t="b">
        <v>0</v>
      </c>
      <c r="AB301" s="7">
        <v>0.0</v>
      </c>
      <c r="AC301" s="7" t="b">
        <v>0</v>
      </c>
      <c r="AD301" s="7" t="b">
        <v>0</v>
      </c>
      <c r="AE301" s="7"/>
      <c r="AF301" s="7"/>
      <c r="AG301" s="9">
        <v>2.0</v>
      </c>
      <c r="AH301" s="9">
        <v>2.0</v>
      </c>
      <c r="AI301" s="9" t="s">
        <v>89</v>
      </c>
      <c r="AJ301" s="9">
        <v>1.0</v>
      </c>
      <c r="AK301" s="9">
        <v>0.998306592</v>
      </c>
      <c r="AL301" s="7"/>
      <c r="AM301" s="7"/>
      <c r="AN301" s="7"/>
      <c r="AO301" s="7"/>
      <c r="AP301" s="9" t="s">
        <v>884</v>
      </c>
      <c r="AQ301" s="10" t="s">
        <v>885</v>
      </c>
      <c r="AR301" s="10" t="s">
        <v>886</v>
      </c>
      <c r="AS301" s="10"/>
      <c r="AT301" s="10" t="s">
        <v>887</v>
      </c>
      <c r="AU301" s="6"/>
      <c r="AV301" s="11" t="s">
        <v>67</v>
      </c>
      <c r="AW301" s="11" t="s">
        <v>285</v>
      </c>
      <c r="AY301" s="13">
        <v>40422.0</v>
      </c>
    </row>
    <row r="302" ht="14.25" customHeight="1">
      <c r="A302" s="6" t="s">
        <v>897</v>
      </c>
      <c r="B302" s="6" t="s">
        <v>898</v>
      </c>
      <c r="C302" s="6" t="s">
        <v>883</v>
      </c>
      <c r="D302" s="6" t="s">
        <v>61</v>
      </c>
      <c r="E302" s="7" t="s">
        <v>899</v>
      </c>
      <c r="F302" s="8" t="b">
        <v>1</v>
      </c>
      <c r="G302" s="9">
        <v>2175.0</v>
      </c>
      <c r="H302" s="7" t="b">
        <v>0</v>
      </c>
      <c r="I302" s="7" t="b">
        <v>0</v>
      </c>
      <c r="J302" s="7">
        <v>0.0</v>
      </c>
      <c r="K302" s="7" t="b">
        <v>0</v>
      </c>
      <c r="L302" s="7" t="b">
        <v>0</v>
      </c>
      <c r="M302" s="7"/>
      <c r="N302" s="7" t="b">
        <v>0</v>
      </c>
      <c r="O302" s="7" t="b">
        <v>1</v>
      </c>
      <c r="P302" s="7">
        <v>261.0</v>
      </c>
      <c r="Q302" s="7" t="b">
        <v>0</v>
      </c>
      <c r="R302" s="7" t="b">
        <v>1</v>
      </c>
      <c r="S302" s="7" t="b">
        <v>1</v>
      </c>
      <c r="T302" s="7" t="b">
        <v>1</v>
      </c>
      <c r="U302" s="7" t="b">
        <v>0</v>
      </c>
      <c r="V302" s="7">
        <v>303.0</v>
      </c>
      <c r="W302" s="7" t="b">
        <v>1</v>
      </c>
      <c r="X302" s="7" t="b">
        <v>1</v>
      </c>
      <c r="Y302" s="7" t="b">
        <v>1</v>
      </c>
      <c r="Z302" s="7" t="b">
        <v>1</v>
      </c>
      <c r="AA302" s="7" t="b">
        <v>0</v>
      </c>
      <c r="AB302" s="7">
        <v>186.0</v>
      </c>
      <c r="AC302" s="7" t="b">
        <v>1</v>
      </c>
      <c r="AD302" s="7" t="b">
        <v>1</v>
      </c>
      <c r="AE302" s="7" t="b">
        <v>1</v>
      </c>
      <c r="AF302" s="7" t="s">
        <v>527</v>
      </c>
      <c r="AG302" s="9">
        <v>2.0</v>
      </c>
      <c r="AH302" s="9">
        <v>2.0</v>
      </c>
      <c r="AI302" s="9" t="s">
        <v>89</v>
      </c>
      <c r="AJ302" s="9">
        <v>1.0</v>
      </c>
      <c r="AK302" s="9">
        <v>0.999870669</v>
      </c>
      <c r="AL302" s="7"/>
      <c r="AM302" s="7"/>
      <c r="AN302" s="7"/>
      <c r="AO302" s="7"/>
      <c r="AP302" s="9" t="s">
        <v>884</v>
      </c>
      <c r="AQ302" s="10" t="s">
        <v>885</v>
      </c>
      <c r="AR302" s="10" t="s">
        <v>886</v>
      </c>
      <c r="AS302" s="10"/>
      <c r="AT302" s="10" t="s">
        <v>887</v>
      </c>
      <c r="AU302" s="6"/>
      <c r="AV302" s="11" t="s">
        <v>67</v>
      </c>
      <c r="AW302" s="11" t="s">
        <v>285</v>
      </c>
      <c r="AY302" s="13">
        <v>40422.0</v>
      </c>
    </row>
    <row r="303" ht="14.25" customHeight="1">
      <c r="A303" s="6" t="s">
        <v>900</v>
      </c>
      <c r="B303" s="6" t="s">
        <v>901</v>
      </c>
      <c r="C303" s="6" t="s">
        <v>883</v>
      </c>
      <c r="D303" s="6" t="s">
        <v>61</v>
      </c>
      <c r="E303" s="7"/>
      <c r="F303" s="8" t="b">
        <v>1</v>
      </c>
      <c r="G303" s="9">
        <v>1290.0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9">
        <v>1.0</v>
      </c>
      <c r="AH303" s="9">
        <v>1.0</v>
      </c>
      <c r="AI303" s="9" t="s">
        <v>79</v>
      </c>
      <c r="AJ303" s="9">
        <v>1.0</v>
      </c>
      <c r="AK303" s="9">
        <v>0.998110418</v>
      </c>
      <c r="AL303" s="7"/>
      <c r="AM303" s="7"/>
      <c r="AN303" s="7"/>
      <c r="AO303" s="7"/>
      <c r="AP303" s="9" t="s">
        <v>884</v>
      </c>
      <c r="AQ303" s="10" t="s">
        <v>885</v>
      </c>
      <c r="AR303" s="10" t="s">
        <v>886</v>
      </c>
      <c r="AS303" s="10"/>
      <c r="AT303" s="10" t="s">
        <v>887</v>
      </c>
      <c r="AU303" s="6"/>
      <c r="AV303" s="11" t="s">
        <v>67</v>
      </c>
      <c r="AW303" s="11" t="s">
        <v>285</v>
      </c>
      <c r="AY303" s="13">
        <v>40422.0</v>
      </c>
    </row>
    <row r="304" ht="14.25" customHeight="1">
      <c r="A304" s="6" t="s">
        <v>902</v>
      </c>
      <c r="B304" s="6" t="s">
        <v>903</v>
      </c>
      <c r="C304" s="6" t="s">
        <v>883</v>
      </c>
      <c r="D304" s="6" t="s">
        <v>61</v>
      </c>
      <c r="E304" s="7"/>
      <c r="F304" s="8" t="b">
        <v>1</v>
      </c>
      <c r="G304" s="9">
        <v>747.0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9">
        <v>1.0</v>
      </c>
      <c r="AH304" s="9">
        <v>1.0</v>
      </c>
      <c r="AI304" s="9" t="s">
        <v>79</v>
      </c>
      <c r="AJ304" s="9">
        <v>1.0</v>
      </c>
      <c r="AK304" s="9">
        <v>0.998153702</v>
      </c>
      <c r="AL304" s="7"/>
      <c r="AM304" s="7"/>
      <c r="AN304" s="7"/>
      <c r="AO304" s="7"/>
      <c r="AP304" s="9" t="s">
        <v>884</v>
      </c>
      <c r="AQ304" s="10" t="s">
        <v>885</v>
      </c>
      <c r="AR304" s="10" t="s">
        <v>886</v>
      </c>
      <c r="AS304" s="10"/>
      <c r="AT304" s="10" t="s">
        <v>887</v>
      </c>
      <c r="AU304" s="6"/>
      <c r="AV304" s="11" t="s">
        <v>67</v>
      </c>
      <c r="AW304" s="11" t="s">
        <v>285</v>
      </c>
      <c r="AY304" s="13">
        <v>40422.0</v>
      </c>
    </row>
    <row r="305" ht="14.25" customHeight="1">
      <c r="A305" s="6" t="s">
        <v>904</v>
      </c>
      <c r="B305" s="6" t="s">
        <v>905</v>
      </c>
      <c r="C305" s="6" t="s">
        <v>883</v>
      </c>
      <c r="D305" s="6" t="s">
        <v>61</v>
      </c>
      <c r="E305" s="7"/>
      <c r="F305" s="8" t="b">
        <v>1</v>
      </c>
      <c r="G305" s="9">
        <v>5799.0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9">
        <v>1.0</v>
      </c>
      <c r="AH305" s="9">
        <v>1.0</v>
      </c>
      <c r="AI305" s="9" t="s">
        <v>79</v>
      </c>
      <c r="AJ305" s="9">
        <v>1.0</v>
      </c>
      <c r="AK305" s="9">
        <v>1.0</v>
      </c>
      <c r="AL305" s="7"/>
      <c r="AM305" s="7"/>
      <c r="AN305" s="7"/>
      <c r="AO305" s="7"/>
      <c r="AP305" s="9" t="s">
        <v>884</v>
      </c>
      <c r="AQ305" s="10" t="s">
        <v>885</v>
      </c>
      <c r="AR305" s="10" t="s">
        <v>886</v>
      </c>
      <c r="AS305" s="10"/>
      <c r="AT305" s="10" t="s">
        <v>887</v>
      </c>
      <c r="AU305" s="6"/>
      <c r="AV305" s="11" t="s">
        <v>67</v>
      </c>
      <c r="AW305" s="11" t="s">
        <v>285</v>
      </c>
      <c r="AY305" s="13">
        <v>40422.0</v>
      </c>
    </row>
    <row r="306" ht="14.25" customHeight="1">
      <c r="A306" s="6" t="s">
        <v>906</v>
      </c>
      <c r="B306" s="6" t="s">
        <v>907</v>
      </c>
      <c r="C306" s="6" t="s">
        <v>883</v>
      </c>
      <c r="D306" s="6" t="s">
        <v>61</v>
      </c>
      <c r="E306" s="7"/>
      <c r="F306" s="8" t="b">
        <v>1</v>
      </c>
      <c r="G306" s="9">
        <v>900.0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9">
        <v>1.0</v>
      </c>
      <c r="AH306" s="9">
        <v>1.0</v>
      </c>
      <c r="AI306" s="9" t="s">
        <v>79</v>
      </c>
      <c r="AJ306" s="9">
        <v>1.0</v>
      </c>
      <c r="AK306" s="9">
        <v>0.691178955</v>
      </c>
      <c r="AL306" s="7"/>
      <c r="AM306" s="7"/>
      <c r="AN306" s="7"/>
      <c r="AO306" s="7"/>
      <c r="AP306" s="9" t="s">
        <v>884</v>
      </c>
      <c r="AQ306" s="10" t="s">
        <v>885</v>
      </c>
      <c r="AR306" s="10" t="s">
        <v>886</v>
      </c>
      <c r="AS306" s="10"/>
      <c r="AT306" s="10" t="s">
        <v>887</v>
      </c>
      <c r="AU306" s="6"/>
      <c r="AV306" s="11" t="s">
        <v>67</v>
      </c>
      <c r="AW306" s="11" t="s">
        <v>285</v>
      </c>
      <c r="AY306" s="13">
        <v>40422.0</v>
      </c>
    </row>
    <row r="307" ht="14.25" customHeight="1">
      <c r="A307" s="6" t="s">
        <v>908</v>
      </c>
      <c r="B307" s="6" t="s">
        <v>909</v>
      </c>
      <c r="C307" s="6" t="s">
        <v>883</v>
      </c>
      <c r="D307" s="6" t="s">
        <v>61</v>
      </c>
      <c r="E307" s="7"/>
      <c r="F307" s="8" t="b">
        <v>1</v>
      </c>
      <c r="G307" s="9">
        <v>610.0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9">
        <v>1.0</v>
      </c>
      <c r="AH307" s="9">
        <v>1.0</v>
      </c>
      <c r="AI307" s="9" t="s">
        <v>79</v>
      </c>
      <c r="AJ307" s="9">
        <v>1.0</v>
      </c>
      <c r="AK307" s="9">
        <v>0.99796358</v>
      </c>
      <c r="AL307" s="7"/>
      <c r="AM307" s="7"/>
      <c r="AN307" s="7"/>
      <c r="AO307" s="7"/>
      <c r="AP307" s="9" t="s">
        <v>884</v>
      </c>
      <c r="AQ307" s="10" t="s">
        <v>885</v>
      </c>
      <c r="AR307" s="10" t="s">
        <v>886</v>
      </c>
      <c r="AS307" s="10"/>
      <c r="AT307" s="10" t="s">
        <v>887</v>
      </c>
      <c r="AU307" s="6"/>
      <c r="AV307" s="11" t="s">
        <v>67</v>
      </c>
      <c r="AW307" s="11" t="s">
        <v>285</v>
      </c>
      <c r="AY307" s="13">
        <v>40422.0</v>
      </c>
    </row>
    <row r="308" ht="14.25" customHeight="1">
      <c r="A308" s="6" t="s">
        <v>910</v>
      </c>
      <c r="B308" s="6" t="s">
        <v>911</v>
      </c>
      <c r="C308" s="6" t="s">
        <v>883</v>
      </c>
      <c r="D308" s="6" t="s">
        <v>61</v>
      </c>
      <c r="E308" s="7"/>
      <c r="F308" s="8" t="b">
        <v>1</v>
      </c>
      <c r="G308" s="9">
        <v>1957.0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9">
        <v>1.0</v>
      </c>
      <c r="AH308" s="9">
        <v>1.0</v>
      </c>
      <c r="AI308" s="9" t="s">
        <v>79</v>
      </c>
      <c r="AJ308" s="9">
        <v>1.0</v>
      </c>
      <c r="AK308" s="9">
        <v>0.999992297</v>
      </c>
      <c r="AL308" s="7"/>
      <c r="AM308" s="7"/>
      <c r="AN308" s="7"/>
      <c r="AO308" s="7"/>
      <c r="AP308" s="9" t="s">
        <v>884</v>
      </c>
      <c r="AQ308" s="10" t="s">
        <v>885</v>
      </c>
      <c r="AR308" s="10" t="s">
        <v>886</v>
      </c>
      <c r="AS308" s="10"/>
      <c r="AT308" s="10" t="s">
        <v>887</v>
      </c>
      <c r="AU308" s="6"/>
      <c r="AV308" s="11" t="s">
        <v>67</v>
      </c>
      <c r="AW308" s="11" t="s">
        <v>285</v>
      </c>
      <c r="AY308" s="13">
        <v>40422.0</v>
      </c>
    </row>
    <row r="309" ht="14.25" customHeight="1">
      <c r="A309" s="6" t="s">
        <v>912</v>
      </c>
      <c r="B309" s="6" t="s">
        <v>913</v>
      </c>
      <c r="C309" s="6" t="s">
        <v>883</v>
      </c>
      <c r="D309" s="6" t="s">
        <v>61</v>
      </c>
      <c r="E309" s="7"/>
      <c r="F309" s="8" t="b">
        <v>1</v>
      </c>
      <c r="G309" s="9">
        <v>875.0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9">
        <v>1.0</v>
      </c>
      <c r="AH309" s="9">
        <v>1.0</v>
      </c>
      <c r="AI309" s="9" t="s">
        <v>79</v>
      </c>
      <c r="AJ309" s="9">
        <v>1.0</v>
      </c>
      <c r="AK309" s="9">
        <v>0.999997222</v>
      </c>
      <c r="AL309" s="7"/>
      <c r="AM309" s="7"/>
      <c r="AN309" s="7"/>
      <c r="AO309" s="7"/>
      <c r="AP309" s="9" t="s">
        <v>884</v>
      </c>
      <c r="AQ309" s="10" t="s">
        <v>885</v>
      </c>
      <c r="AR309" s="10" t="s">
        <v>886</v>
      </c>
      <c r="AS309" s="10"/>
      <c r="AT309" s="10" t="s">
        <v>887</v>
      </c>
      <c r="AU309" s="6"/>
      <c r="AV309" s="11" t="s">
        <v>67</v>
      </c>
      <c r="AW309" s="11" t="s">
        <v>285</v>
      </c>
      <c r="AY309" s="13">
        <v>40422.0</v>
      </c>
    </row>
    <row r="310" ht="14.25" customHeight="1">
      <c r="A310" s="6" t="s">
        <v>914</v>
      </c>
      <c r="B310" s="6" t="s">
        <v>915</v>
      </c>
      <c r="C310" s="6" t="s">
        <v>883</v>
      </c>
      <c r="D310" s="6" t="s">
        <v>61</v>
      </c>
      <c r="E310" s="7"/>
      <c r="F310" s="8" t="b">
        <v>1</v>
      </c>
      <c r="G310" s="9">
        <v>694.0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9">
        <v>1.0</v>
      </c>
      <c r="AH310" s="9">
        <v>1.0</v>
      </c>
      <c r="AI310" s="9" t="s">
        <v>79</v>
      </c>
      <c r="AJ310" s="9">
        <v>1.0</v>
      </c>
      <c r="AK310" s="9">
        <v>0.995712927</v>
      </c>
      <c r="AL310" s="7"/>
      <c r="AM310" s="7"/>
      <c r="AN310" s="7"/>
      <c r="AO310" s="7"/>
      <c r="AP310" s="9" t="s">
        <v>884</v>
      </c>
      <c r="AQ310" s="10" t="s">
        <v>885</v>
      </c>
      <c r="AR310" s="10" t="s">
        <v>886</v>
      </c>
      <c r="AS310" s="10"/>
      <c r="AT310" s="10" t="s">
        <v>887</v>
      </c>
      <c r="AU310" s="6"/>
      <c r="AV310" s="11" t="s">
        <v>67</v>
      </c>
      <c r="AW310" s="11" t="s">
        <v>285</v>
      </c>
      <c r="AY310" s="13">
        <v>40422.0</v>
      </c>
    </row>
    <row r="311" ht="14.25" customHeight="1">
      <c r="A311" s="6" t="s">
        <v>916</v>
      </c>
      <c r="B311" s="6" t="s">
        <v>917</v>
      </c>
      <c r="C311" s="6" t="s">
        <v>883</v>
      </c>
      <c r="D311" s="6" t="s">
        <v>61</v>
      </c>
      <c r="E311" s="7"/>
      <c r="F311" s="8" t="b">
        <v>1</v>
      </c>
      <c r="G311" s="9">
        <v>652.0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9">
        <v>1.0</v>
      </c>
      <c r="AH311" s="9">
        <v>1.0</v>
      </c>
      <c r="AI311" s="9" t="s">
        <v>79</v>
      </c>
      <c r="AJ311" s="9">
        <v>1.0</v>
      </c>
      <c r="AK311" s="9">
        <v>0.998135892</v>
      </c>
      <c r="AL311" s="7"/>
      <c r="AM311" s="7"/>
      <c r="AN311" s="7"/>
      <c r="AO311" s="7"/>
      <c r="AP311" s="9" t="s">
        <v>884</v>
      </c>
      <c r="AQ311" s="10" t="s">
        <v>885</v>
      </c>
      <c r="AR311" s="10" t="s">
        <v>886</v>
      </c>
      <c r="AS311" s="10"/>
      <c r="AT311" s="10" t="s">
        <v>887</v>
      </c>
      <c r="AU311" s="6"/>
      <c r="AV311" s="11" t="s">
        <v>67</v>
      </c>
      <c r="AW311" s="11" t="s">
        <v>285</v>
      </c>
      <c r="AY311" s="13">
        <v>40422.0</v>
      </c>
    </row>
    <row r="312" ht="14.25" customHeight="1">
      <c r="A312" s="6" t="s">
        <v>918</v>
      </c>
      <c r="B312" s="6" t="s">
        <v>919</v>
      </c>
      <c r="C312" s="6" t="s">
        <v>883</v>
      </c>
      <c r="D312" s="6" t="s">
        <v>61</v>
      </c>
      <c r="E312" s="7"/>
      <c r="F312" s="8" t="b">
        <v>1</v>
      </c>
      <c r="G312" s="9">
        <v>626.0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9">
        <v>1.0</v>
      </c>
      <c r="AH312" s="9">
        <v>1.0</v>
      </c>
      <c r="AI312" s="9" t="s">
        <v>79</v>
      </c>
      <c r="AJ312" s="9">
        <v>1.0</v>
      </c>
      <c r="AK312" s="9">
        <v>0.998135892</v>
      </c>
      <c r="AL312" s="7"/>
      <c r="AM312" s="7"/>
      <c r="AN312" s="7"/>
      <c r="AO312" s="7"/>
      <c r="AP312" s="9" t="s">
        <v>884</v>
      </c>
      <c r="AQ312" s="10" t="s">
        <v>885</v>
      </c>
      <c r="AR312" s="10" t="s">
        <v>886</v>
      </c>
      <c r="AS312" s="10"/>
      <c r="AT312" s="10" t="s">
        <v>887</v>
      </c>
      <c r="AU312" s="6"/>
      <c r="AV312" s="11" t="s">
        <v>67</v>
      </c>
      <c r="AW312" s="11" t="s">
        <v>285</v>
      </c>
      <c r="AY312" s="13">
        <v>40422.0</v>
      </c>
    </row>
    <row r="313" ht="14.25" customHeight="1">
      <c r="A313" s="6" t="s">
        <v>920</v>
      </c>
      <c r="B313" s="6" t="s">
        <v>921</v>
      </c>
      <c r="C313" s="6" t="s">
        <v>883</v>
      </c>
      <c r="D313" s="6" t="s">
        <v>61</v>
      </c>
      <c r="E313" s="7"/>
      <c r="F313" s="8" t="b">
        <v>1</v>
      </c>
      <c r="G313" s="9">
        <v>3257.0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9">
        <v>1.0</v>
      </c>
      <c r="AH313" s="9">
        <v>1.0</v>
      </c>
      <c r="AI313" s="9" t="s">
        <v>79</v>
      </c>
      <c r="AJ313" s="9">
        <v>1.0</v>
      </c>
      <c r="AK313" s="9">
        <v>0.999977877</v>
      </c>
      <c r="AL313" s="7"/>
      <c r="AM313" s="7"/>
      <c r="AN313" s="7"/>
      <c r="AO313" s="7"/>
      <c r="AP313" s="9" t="s">
        <v>884</v>
      </c>
      <c r="AQ313" s="10" t="s">
        <v>885</v>
      </c>
      <c r="AR313" s="10" t="s">
        <v>886</v>
      </c>
      <c r="AS313" s="10"/>
      <c r="AT313" s="10" t="s">
        <v>887</v>
      </c>
      <c r="AU313" s="6"/>
      <c r="AV313" s="11" t="s">
        <v>67</v>
      </c>
      <c r="AW313" s="11" t="s">
        <v>285</v>
      </c>
      <c r="AY313" s="13">
        <v>40422.0</v>
      </c>
    </row>
    <row r="314" ht="14.25" customHeight="1">
      <c r="A314" s="6" t="s">
        <v>922</v>
      </c>
      <c r="B314" s="6" t="s">
        <v>923</v>
      </c>
      <c r="C314" s="6" t="s">
        <v>883</v>
      </c>
      <c r="D314" s="6" t="s">
        <v>61</v>
      </c>
      <c r="E314" s="7"/>
      <c r="F314" s="8" t="b">
        <v>0</v>
      </c>
      <c r="G314" s="9">
        <v>2116.0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9">
        <v>5.0</v>
      </c>
      <c r="AH314" s="9">
        <v>5.0</v>
      </c>
      <c r="AI314" s="9" t="s">
        <v>113</v>
      </c>
      <c r="AJ314" s="9">
        <v>0.0</v>
      </c>
      <c r="AK314" s="9">
        <v>0.072798227</v>
      </c>
      <c r="AL314" s="7"/>
      <c r="AM314" s="7"/>
      <c r="AN314" s="7"/>
      <c r="AO314" s="7"/>
      <c r="AP314" s="9" t="s">
        <v>884</v>
      </c>
      <c r="AQ314" s="10" t="s">
        <v>885</v>
      </c>
      <c r="AR314" s="10" t="s">
        <v>886</v>
      </c>
      <c r="AS314" s="10"/>
      <c r="AT314" s="10" t="s">
        <v>887</v>
      </c>
      <c r="AU314" s="6"/>
      <c r="AV314" s="11" t="s">
        <v>67</v>
      </c>
      <c r="AW314" s="11" t="s">
        <v>285</v>
      </c>
      <c r="AY314" s="13">
        <v>40422.0</v>
      </c>
    </row>
    <row r="315" ht="14.25" customHeight="1">
      <c r="A315" s="6" t="s">
        <v>924</v>
      </c>
      <c r="B315" s="6" t="s">
        <v>925</v>
      </c>
      <c r="C315" s="6" t="s">
        <v>883</v>
      </c>
      <c r="D315" s="6" t="s">
        <v>61</v>
      </c>
      <c r="E315" s="7"/>
      <c r="F315" s="8" t="b">
        <v>0</v>
      </c>
      <c r="G315" s="9">
        <v>2209.0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9">
        <v>7.0</v>
      </c>
      <c r="AH315" s="9">
        <v>7.0</v>
      </c>
      <c r="AI315" s="9" t="s">
        <v>147</v>
      </c>
      <c r="AJ315" s="9">
        <v>0.0</v>
      </c>
      <c r="AK315" s="9">
        <v>0.277452753</v>
      </c>
      <c r="AL315" s="7"/>
      <c r="AM315" s="7"/>
      <c r="AN315" s="7"/>
      <c r="AO315" s="7"/>
      <c r="AP315" s="9" t="s">
        <v>884</v>
      </c>
      <c r="AQ315" s="10" t="s">
        <v>885</v>
      </c>
      <c r="AR315" s="10" t="s">
        <v>886</v>
      </c>
      <c r="AS315" s="10"/>
      <c r="AT315" s="10" t="s">
        <v>887</v>
      </c>
      <c r="AU315" s="6"/>
      <c r="AV315" s="11" t="s">
        <v>67</v>
      </c>
      <c r="AW315" s="11" t="s">
        <v>285</v>
      </c>
      <c r="AY315" s="13">
        <v>40422.0</v>
      </c>
    </row>
    <row r="316" ht="14.25" customHeight="1">
      <c r="A316" s="6" t="s">
        <v>926</v>
      </c>
      <c r="B316" s="6" t="s">
        <v>927</v>
      </c>
      <c r="C316" s="6" t="s">
        <v>883</v>
      </c>
      <c r="D316" s="6" t="s">
        <v>61</v>
      </c>
      <c r="E316" s="7"/>
      <c r="F316" s="8" t="b">
        <v>0</v>
      </c>
      <c r="G316" s="9">
        <v>831.0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9">
        <v>7.0</v>
      </c>
      <c r="AH316" s="9">
        <v>7.0</v>
      </c>
      <c r="AI316" s="9" t="s">
        <v>147</v>
      </c>
      <c r="AJ316" s="9">
        <v>0.0</v>
      </c>
      <c r="AK316" s="9">
        <v>0.112469435</v>
      </c>
      <c r="AL316" s="7"/>
      <c r="AM316" s="7"/>
      <c r="AN316" s="7"/>
      <c r="AO316" s="7"/>
      <c r="AP316" s="9" t="s">
        <v>884</v>
      </c>
      <c r="AQ316" s="10" t="s">
        <v>885</v>
      </c>
      <c r="AR316" s="10" t="s">
        <v>886</v>
      </c>
      <c r="AS316" s="10"/>
      <c r="AT316" s="10" t="s">
        <v>887</v>
      </c>
      <c r="AU316" s="6"/>
      <c r="AV316" s="11" t="s">
        <v>67</v>
      </c>
      <c r="AW316" s="11" t="s">
        <v>285</v>
      </c>
      <c r="AY316" s="13">
        <v>40422.0</v>
      </c>
    </row>
    <row r="317" ht="14.25" customHeight="1">
      <c r="A317" s="6" t="s">
        <v>928</v>
      </c>
      <c r="B317" s="6" t="s">
        <v>929</v>
      </c>
      <c r="C317" s="6" t="s">
        <v>883</v>
      </c>
      <c r="D317" s="6" t="s">
        <v>61</v>
      </c>
      <c r="E317" s="7"/>
      <c r="F317" s="8" t="b">
        <v>0</v>
      </c>
      <c r="G317" s="9">
        <v>2845.0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9">
        <v>7.0</v>
      </c>
      <c r="AH317" s="9">
        <v>7.0</v>
      </c>
      <c r="AI317" s="9" t="s">
        <v>147</v>
      </c>
      <c r="AJ317" s="9">
        <v>1.0</v>
      </c>
      <c r="AK317" s="9">
        <v>0.708946749</v>
      </c>
      <c r="AL317" s="7"/>
      <c r="AM317" s="7"/>
      <c r="AN317" s="7"/>
      <c r="AO317" s="7"/>
      <c r="AP317" s="9" t="s">
        <v>884</v>
      </c>
      <c r="AQ317" s="10" t="s">
        <v>885</v>
      </c>
      <c r="AR317" s="10" t="s">
        <v>886</v>
      </c>
      <c r="AS317" s="10"/>
      <c r="AT317" s="10" t="s">
        <v>887</v>
      </c>
      <c r="AU317" s="6"/>
      <c r="AV317" s="11" t="s">
        <v>67</v>
      </c>
      <c r="AW317" s="11" t="s">
        <v>285</v>
      </c>
      <c r="AY317" s="13">
        <v>40422.0</v>
      </c>
    </row>
    <row r="318" ht="14.25" customHeight="1">
      <c r="A318" s="6" t="s">
        <v>930</v>
      </c>
      <c r="B318" s="6" t="s">
        <v>931</v>
      </c>
      <c r="C318" s="6" t="s">
        <v>932</v>
      </c>
      <c r="D318" s="6" t="s">
        <v>61</v>
      </c>
      <c r="E318" s="7"/>
      <c r="F318" s="8" t="b">
        <v>0</v>
      </c>
      <c r="G318" s="9">
        <v>4826.0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9">
        <v>3.0</v>
      </c>
      <c r="AH318" s="9">
        <v>3.0</v>
      </c>
      <c r="AI318" s="9" t="s">
        <v>62</v>
      </c>
      <c r="AJ318" s="9">
        <v>1.0</v>
      </c>
      <c r="AK318" s="9">
        <v>0.719292652</v>
      </c>
      <c r="AL318" s="7"/>
      <c r="AM318" s="7"/>
      <c r="AN318" s="7"/>
      <c r="AO318" s="7"/>
      <c r="AP318" s="9" t="s">
        <v>933</v>
      </c>
      <c r="AQ318" s="10" t="s">
        <v>934</v>
      </c>
      <c r="AR318" s="10" t="s">
        <v>935</v>
      </c>
      <c r="AS318" s="10"/>
      <c r="AT318" s="10"/>
      <c r="AU318" s="7"/>
      <c r="AV318" s="11" t="s">
        <v>67</v>
      </c>
      <c r="AW318" s="11" t="s">
        <v>68</v>
      </c>
      <c r="AY318" s="10"/>
    </row>
    <row r="319" ht="14.25" customHeight="1">
      <c r="A319" s="6" t="s">
        <v>936</v>
      </c>
      <c r="B319" s="6" t="s">
        <v>937</v>
      </c>
      <c r="C319" s="6" t="s">
        <v>932</v>
      </c>
      <c r="D319" s="6" t="s">
        <v>61</v>
      </c>
      <c r="E319" s="7"/>
      <c r="F319" s="8" t="b">
        <v>0</v>
      </c>
      <c r="G319" s="9">
        <v>2633.0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9">
        <v>3.0</v>
      </c>
      <c r="AH319" s="9">
        <v>3.0</v>
      </c>
      <c r="AI319" s="9" t="s">
        <v>62</v>
      </c>
      <c r="AJ319" s="9">
        <v>0.0</v>
      </c>
      <c r="AK319" s="9">
        <v>0.001556696</v>
      </c>
      <c r="AL319" s="7"/>
      <c r="AM319" s="7"/>
      <c r="AN319" s="7"/>
      <c r="AO319" s="7"/>
      <c r="AP319" s="9" t="s">
        <v>933</v>
      </c>
      <c r="AQ319" s="10" t="s">
        <v>934</v>
      </c>
      <c r="AR319" s="10" t="s">
        <v>935</v>
      </c>
      <c r="AS319" s="10"/>
      <c r="AT319" s="10"/>
      <c r="AU319" s="7"/>
      <c r="AV319" s="11" t="s">
        <v>67</v>
      </c>
      <c r="AW319" s="11" t="s">
        <v>68</v>
      </c>
      <c r="AY319" s="10"/>
    </row>
    <row r="320" ht="14.25" customHeight="1">
      <c r="A320" s="6" t="s">
        <v>938</v>
      </c>
      <c r="B320" s="6" t="s">
        <v>939</v>
      </c>
      <c r="C320" s="6" t="s">
        <v>940</v>
      </c>
      <c r="D320" s="6" t="s">
        <v>61</v>
      </c>
      <c r="E320" s="7"/>
      <c r="F320" s="8" t="b">
        <v>0</v>
      </c>
      <c r="G320" s="9">
        <v>908.0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9">
        <v>5.0</v>
      </c>
      <c r="AH320" s="9">
        <v>5.0</v>
      </c>
      <c r="AI320" s="9" t="s">
        <v>113</v>
      </c>
      <c r="AJ320" s="9">
        <v>0.0</v>
      </c>
      <c r="AK320" s="9">
        <v>0.022845314</v>
      </c>
      <c r="AL320" s="7"/>
      <c r="AM320" s="7"/>
      <c r="AN320" s="7"/>
      <c r="AO320" s="7"/>
      <c r="AP320" s="9" t="s">
        <v>933</v>
      </c>
      <c r="AQ320" s="10" t="s">
        <v>934</v>
      </c>
      <c r="AR320" s="10" t="s">
        <v>935</v>
      </c>
      <c r="AS320" s="10"/>
      <c r="AT320" s="10"/>
      <c r="AU320" s="7"/>
      <c r="AV320" s="11" t="s">
        <v>67</v>
      </c>
      <c r="AW320" s="11" t="s">
        <v>68</v>
      </c>
      <c r="AY320" s="10"/>
    </row>
    <row r="321" ht="14.25" customHeight="1">
      <c r="A321" s="6" t="s">
        <v>941</v>
      </c>
      <c r="B321" s="6" t="s">
        <v>942</v>
      </c>
      <c r="C321" s="6" t="s">
        <v>940</v>
      </c>
      <c r="D321" s="6" t="s">
        <v>61</v>
      </c>
      <c r="E321" s="7"/>
      <c r="F321" s="8" t="b">
        <v>0</v>
      </c>
      <c r="G321" s="9">
        <v>3876.0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9">
        <v>3.0</v>
      </c>
      <c r="AH321" s="9">
        <v>3.0</v>
      </c>
      <c r="AI321" s="9" t="s">
        <v>62</v>
      </c>
      <c r="AJ321" s="9">
        <v>0.0</v>
      </c>
      <c r="AK321" s="9">
        <v>3.85872E-4</v>
      </c>
      <c r="AL321" s="7"/>
      <c r="AM321" s="7"/>
      <c r="AN321" s="7"/>
      <c r="AO321" s="7"/>
      <c r="AP321" s="9" t="s">
        <v>933</v>
      </c>
      <c r="AQ321" s="10" t="s">
        <v>934</v>
      </c>
      <c r="AR321" s="10" t="s">
        <v>935</v>
      </c>
      <c r="AS321" s="10"/>
      <c r="AT321" s="10"/>
      <c r="AU321" s="7"/>
      <c r="AV321" s="11" t="s">
        <v>67</v>
      </c>
      <c r="AW321" s="11" t="s">
        <v>68</v>
      </c>
      <c r="AY321" s="10"/>
    </row>
    <row r="322" ht="14.25" customHeight="1">
      <c r="A322" s="6" t="s">
        <v>943</v>
      </c>
      <c r="B322" s="6" t="s">
        <v>944</v>
      </c>
      <c r="C322" s="6" t="s">
        <v>940</v>
      </c>
      <c r="D322" s="6" t="s">
        <v>61</v>
      </c>
      <c r="E322" s="7"/>
      <c r="F322" s="8" t="b">
        <v>0</v>
      </c>
      <c r="G322" s="9">
        <v>3115.0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9">
        <v>3.0</v>
      </c>
      <c r="AH322" s="9">
        <v>3.0</v>
      </c>
      <c r="AI322" s="9" t="s">
        <v>62</v>
      </c>
      <c r="AJ322" s="9">
        <v>0.0</v>
      </c>
      <c r="AK322" s="9">
        <v>0.002288158</v>
      </c>
      <c r="AL322" s="7"/>
      <c r="AM322" s="7"/>
      <c r="AN322" s="7"/>
      <c r="AO322" s="7"/>
      <c r="AP322" s="9" t="s">
        <v>933</v>
      </c>
      <c r="AQ322" s="10" t="s">
        <v>934</v>
      </c>
      <c r="AR322" s="10" t="s">
        <v>935</v>
      </c>
      <c r="AS322" s="10"/>
      <c r="AT322" s="10"/>
      <c r="AU322" s="7"/>
      <c r="AV322" s="11" t="s">
        <v>67</v>
      </c>
      <c r="AW322" s="11" t="s">
        <v>68</v>
      </c>
      <c r="AY322" s="10"/>
    </row>
    <row r="323" ht="14.25" customHeight="1">
      <c r="A323" s="6" t="s">
        <v>945</v>
      </c>
      <c r="B323" s="6" t="s">
        <v>946</v>
      </c>
      <c r="C323" s="6" t="s">
        <v>940</v>
      </c>
      <c r="D323" s="6" t="s">
        <v>61</v>
      </c>
      <c r="E323" s="7"/>
      <c r="F323" s="8" t="b">
        <v>0</v>
      </c>
      <c r="G323" s="9">
        <v>1853.0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9">
        <v>3.0</v>
      </c>
      <c r="AH323" s="9">
        <v>3.0</v>
      </c>
      <c r="AI323" s="9" t="s">
        <v>62</v>
      </c>
      <c r="AJ323" s="9">
        <v>0.0</v>
      </c>
      <c r="AK323" s="9">
        <v>0.0603655</v>
      </c>
      <c r="AL323" s="7"/>
      <c r="AM323" s="7"/>
      <c r="AN323" s="7"/>
      <c r="AO323" s="7"/>
      <c r="AP323" s="9" t="s">
        <v>933</v>
      </c>
      <c r="AQ323" s="10" t="s">
        <v>934</v>
      </c>
      <c r="AR323" s="10" t="s">
        <v>935</v>
      </c>
      <c r="AS323" s="10"/>
      <c r="AT323" s="10"/>
      <c r="AU323" s="7"/>
      <c r="AV323" s="11" t="s">
        <v>67</v>
      </c>
      <c r="AW323" s="11" t="s">
        <v>68</v>
      </c>
      <c r="AY323" s="10"/>
    </row>
    <row r="324" ht="14.25" customHeight="1">
      <c r="A324" s="6" t="s">
        <v>947</v>
      </c>
      <c r="B324" s="6" t="s">
        <v>948</v>
      </c>
      <c r="C324" s="6" t="s">
        <v>940</v>
      </c>
      <c r="D324" s="6" t="s">
        <v>61</v>
      </c>
      <c r="E324" s="7"/>
      <c r="F324" s="8" t="b">
        <v>0</v>
      </c>
      <c r="G324" s="9">
        <v>1165.0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9">
        <v>5.0</v>
      </c>
      <c r="AH324" s="9">
        <v>5.0</v>
      </c>
      <c r="AI324" s="9" t="s">
        <v>113</v>
      </c>
      <c r="AJ324" s="9">
        <v>0.0</v>
      </c>
      <c r="AK324" s="9">
        <v>0.25858368</v>
      </c>
      <c r="AL324" s="7"/>
      <c r="AM324" s="7"/>
      <c r="AN324" s="7"/>
      <c r="AO324" s="7"/>
      <c r="AP324" s="9" t="s">
        <v>933</v>
      </c>
      <c r="AQ324" s="10" t="s">
        <v>934</v>
      </c>
      <c r="AR324" s="10" t="s">
        <v>935</v>
      </c>
      <c r="AS324" s="10"/>
      <c r="AT324" s="10"/>
      <c r="AU324" s="7"/>
      <c r="AV324" s="11" t="s">
        <v>67</v>
      </c>
      <c r="AW324" s="11" t="s">
        <v>68</v>
      </c>
      <c r="AY324" s="10"/>
    </row>
    <row r="325" ht="14.25" customHeight="1">
      <c r="A325" s="6" t="s">
        <v>949</v>
      </c>
      <c r="B325" s="6" t="s">
        <v>950</v>
      </c>
      <c r="C325" s="6" t="s">
        <v>951</v>
      </c>
      <c r="D325" s="6" t="s">
        <v>61</v>
      </c>
      <c r="E325" s="7"/>
      <c r="F325" s="8" t="b">
        <v>0</v>
      </c>
      <c r="G325" s="9">
        <v>4829.0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9">
        <v>5.0</v>
      </c>
      <c r="AH325" s="9">
        <v>5.0</v>
      </c>
      <c r="AI325" s="9" t="s">
        <v>113</v>
      </c>
      <c r="AJ325" s="9">
        <v>1.0</v>
      </c>
      <c r="AK325" s="9">
        <v>0.999987483</v>
      </c>
      <c r="AL325" s="7"/>
      <c r="AM325" s="7"/>
      <c r="AN325" s="7"/>
      <c r="AO325" s="7"/>
      <c r="AP325" s="9" t="s">
        <v>933</v>
      </c>
      <c r="AQ325" s="10" t="s">
        <v>934</v>
      </c>
      <c r="AR325" s="10" t="s">
        <v>935</v>
      </c>
      <c r="AS325" s="10"/>
      <c r="AT325" s="10"/>
      <c r="AU325" s="7"/>
      <c r="AV325" s="11" t="s">
        <v>67</v>
      </c>
      <c r="AW325" s="11" t="s">
        <v>68</v>
      </c>
      <c r="AY325" s="10"/>
    </row>
    <row r="326" ht="14.25" customHeight="1">
      <c r="A326" s="6" t="s">
        <v>952</v>
      </c>
      <c r="B326" s="6" t="s">
        <v>953</v>
      </c>
      <c r="C326" s="6" t="s">
        <v>951</v>
      </c>
      <c r="D326" s="6" t="s">
        <v>61</v>
      </c>
      <c r="E326" s="7"/>
      <c r="F326" s="8" t="b">
        <v>0</v>
      </c>
      <c r="G326" s="9">
        <v>6091.0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9">
        <v>3.0</v>
      </c>
      <c r="AH326" s="9">
        <v>3.0</v>
      </c>
      <c r="AI326" s="9" t="s">
        <v>62</v>
      </c>
      <c r="AJ326" s="9">
        <v>1.0</v>
      </c>
      <c r="AK326" s="9">
        <v>0.524002959</v>
      </c>
      <c r="AL326" s="7"/>
      <c r="AM326" s="7"/>
      <c r="AN326" s="7"/>
      <c r="AO326" s="7"/>
      <c r="AP326" s="9" t="s">
        <v>933</v>
      </c>
      <c r="AQ326" s="10" t="s">
        <v>934</v>
      </c>
      <c r="AR326" s="10" t="s">
        <v>935</v>
      </c>
      <c r="AS326" s="10"/>
      <c r="AT326" s="10"/>
      <c r="AU326" s="7"/>
      <c r="AV326" s="11" t="s">
        <v>67</v>
      </c>
      <c r="AW326" s="11" t="s">
        <v>68</v>
      </c>
      <c r="AY326" s="10"/>
    </row>
    <row r="327" ht="14.25" customHeight="1">
      <c r="A327" s="6" t="s">
        <v>954</v>
      </c>
      <c r="B327" s="6" t="s">
        <v>955</v>
      </c>
      <c r="C327" s="6" t="s">
        <v>956</v>
      </c>
      <c r="D327" s="6" t="s">
        <v>61</v>
      </c>
      <c r="E327" s="7"/>
      <c r="F327" s="8" t="b">
        <v>0</v>
      </c>
      <c r="G327" s="9">
        <v>5002.0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9">
        <v>5.0</v>
      </c>
      <c r="AH327" s="9">
        <v>5.0</v>
      </c>
      <c r="AI327" s="9" t="s">
        <v>113</v>
      </c>
      <c r="AJ327" s="9">
        <v>1.0</v>
      </c>
      <c r="AK327" s="9">
        <v>0.999995311</v>
      </c>
      <c r="AL327" s="7"/>
      <c r="AM327" s="7"/>
      <c r="AN327" s="7"/>
      <c r="AO327" s="7"/>
      <c r="AP327" s="9" t="s">
        <v>933</v>
      </c>
      <c r="AQ327" s="10" t="s">
        <v>934</v>
      </c>
      <c r="AR327" s="10" t="s">
        <v>935</v>
      </c>
      <c r="AS327" s="10"/>
      <c r="AT327" s="10"/>
      <c r="AU327" s="7"/>
      <c r="AV327" s="11" t="s">
        <v>67</v>
      </c>
      <c r="AW327" s="11" t="s">
        <v>68</v>
      </c>
      <c r="AY327" s="10"/>
    </row>
    <row r="328" ht="14.25" customHeight="1">
      <c r="A328" s="6" t="s">
        <v>957</v>
      </c>
      <c r="B328" s="6" t="s">
        <v>958</v>
      </c>
      <c r="C328" s="6" t="s">
        <v>956</v>
      </c>
      <c r="D328" s="6" t="s">
        <v>61</v>
      </c>
      <c r="E328" s="7"/>
      <c r="F328" s="8" t="b">
        <v>0</v>
      </c>
      <c r="G328" s="9">
        <v>4755.0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9">
        <v>3.0</v>
      </c>
      <c r="AH328" s="9">
        <v>3.0</v>
      </c>
      <c r="AI328" s="9" t="s">
        <v>62</v>
      </c>
      <c r="AJ328" s="9">
        <v>0.0</v>
      </c>
      <c r="AK328" s="9">
        <v>0.21589864</v>
      </c>
      <c r="AL328" s="7"/>
      <c r="AM328" s="7"/>
      <c r="AN328" s="7"/>
      <c r="AO328" s="7"/>
      <c r="AP328" s="9" t="s">
        <v>933</v>
      </c>
      <c r="AQ328" s="10" t="s">
        <v>934</v>
      </c>
      <c r="AR328" s="10" t="s">
        <v>935</v>
      </c>
      <c r="AS328" s="10"/>
      <c r="AT328" s="10"/>
      <c r="AU328" s="7"/>
      <c r="AV328" s="11" t="s">
        <v>67</v>
      </c>
      <c r="AW328" s="11" t="s">
        <v>68</v>
      </c>
      <c r="AY328" s="10"/>
    </row>
    <row r="329" ht="14.25" customHeight="1">
      <c r="A329" s="6" t="s">
        <v>959</v>
      </c>
      <c r="B329" s="6" t="s">
        <v>960</v>
      </c>
      <c r="C329" s="6" t="s">
        <v>956</v>
      </c>
      <c r="D329" s="6" t="s">
        <v>61</v>
      </c>
      <c r="E329" s="7"/>
      <c r="F329" s="8" t="b">
        <v>0</v>
      </c>
      <c r="G329" s="9">
        <v>1479.0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9">
        <v>3.0</v>
      </c>
      <c r="AH329" s="9">
        <v>3.0</v>
      </c>
      <c r="AI329" s="9" t="s">
        <v>62</v>
      </c>
      <c r="AJ329" s="9">
        <v>0.0</v>
      </c>
      <c r="AK329" s="9">
        <v>0.038787597</v>
      </c>
      <c r="AL329" s="7"/>
      <c r="AM329" s="7"/>
      <c r="AN329" s="7"/>
      <c r="AO329" s="7"/>
      <c r="AP329" s="9" t="s">
        <v>933</v>
      </c>
      <c r="AQ329" s="10" t="s">
        <v>934</v>
      </c>
      <c r="AR329" s="10" t="s">
        <v>935</v>
      </c>
      <c r="AS329" s="10"/>
      <c r="AT329" s="10"/>
      <c r="AU329" s="7"/>
      <c r="AV329" s="11" t="s">
        <v>67</v>
      </c>
      <c r="AW329" s="11" t="s">
        <v>68</v>
      </c>
      <c r="AY329" s="10"/>
    </row>
    <row r="330" ht="14.25" customHeight="1">
      <c r="A330" s="6" t="s">
        <v>961</v>
      </c>
      <c r="B330" s="6" t="s">
        <v>962</v>
      </c>
      <c r="C330" s="6" t="s">
        <v>963</v>
      </c>
      <c r="D330" s="6" t="s">
        <v>61</v>
      </c>
      <c r="E330" s="7"/>
      <c r="F330" s="8" t="b">
        <v>0</v>
      </c>
      <c r="G330" s="9">
        <v>4719.0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9">
        <v>5.0</v>
      </c>
      <c r="AH330" s="9">
        <v>5.0</v>
      </c>
      <c r="AI330" s="9" t="s">
        <v>113</v>
      </c>
      <c r="AJ330" s="9">
        <v>1.0</v>
      </c>
      <c r="AK330" s="9">
        <v>0.904555889</v>
      </c>
      <c r="AL330" s="7"/>
      <c r="AM330" s="7"/>
      <c r="AN330" s="7"/>
      <c r="AO330" s="7"/>
      <c r="AP330" s="9" t="s">
        <v>933</v>
      </c>
      <c r="AQ330" s="10" t="s">
        <v>934</v>
      </c>
      <c r="AR330" s="10" t="s">
        <v>935</v>
      </c>
      <c r="AS330" s="10"/>
      <c r="AT330" s="10"/>
      <c r="AU330" s="7"/>
      <c r="AV330" s="11" t="s">
        <v>67</v>
      </c>
      <c r="AW330" s="11" t="s">
        <v>68</v>
      </c>
      <c r="AY330" s="10"/>
    </row>
    <row r="331" ht="14.25" customHeight="1">
      <c r="A331" s="6" t="s">
        <v>964</v>
      </c>
      <c r="B331" s="6" t="s">
        <v>965</v>
      </c>
      <c r="C331" s="6" t="s">
        <v>963</v>
      </c>
      <c r="D331" s="6" t="s">
        <v>61</v>
      </c>
      <c r="E331" s="7"/>
      <c r="F331" s="8" t="b">
        <v>0</v>
      </c>
      <c r="G331" s="9">
        <v>6147.0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9">
        <v>3.0</v>
      </c>
      <c r="AH331" s="9">
        <v>3.0</v>
      </c>
      <c r="AI331" s="9" t="s">
        <v>62</v>
      </c>
      <c r="AJ331" s="9">
        <v>0.0</v>
      </c>
      <c r="AK331" s="9">
        <v>0.394202138</v>
      </c>
      <c r="AL331" s="7"/>
      <c r="AM331" s="7"/>
      <c r="AN331" s="7"/>
      <c r="AO331" s="7"/>
      <c r="AP331" s="9" t="s">
        <v>933</v>
      </c>
      <c r="AQ331" s="10" t="s">
        <v>934</v>
      </c>
      <c r="AR331" s="10" t="s">
        <v>935</v>
      </c>
      <c r="AS331" s="10"/>
      <c r="AT331" s="10"/>
      <c r="AU331" s="7"/>
      <c r="AV331" s="11" t="s">
        <v>67</v>
      </c>
      <c r="AW331" s="11" t="s">
        <v>68</v>
      </c>
      <c r="AY331" s="10"/>
    </row>
    <row r="332" ht="14.25" customHeight="1">
      <c r="A332" s="6" t="s">
        <v>966</v>
      </c>
      <c r="B332" s="6" t="s">
        <v>967</v>
      </c>
      <c r="C332" s="6" t="s">
        <v>968</v>
      </c>
      <c r="D332" s="6" t="s">
        <v>61</v>
      </c>
      <c r="E332" s="7"/>
      <c r="F332" s="8" t="b">
        <v>0</v>
      </c>
      <c r="G332" s="9">
        <v>5687.0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9">
        <v>5.0</v>
      </c>
      <c r="AH332" s="9">
        <v>5.0</v>
      </c>
      <c r="AI332" s="9" t="s">
        <v>113</v>
      </c>
      <c r="AJ332" s="9">
        <v>1.0</v>
      </c>
      <c r="AK332" s="9">
        <v>0.930197644</v>
      </c>
      <c r="AL332" s="7"/>
      <c r="AM332" s="7"/>
      <c r="AN332" s="7"/>
      <c r="AO332" s="7"/>
      <c r="AP332" s="9" t="s">
        <v>969</v>
      </c>
      <c r="AQ332" s="10" t="s">
        <v>970</v>
      </c>
      <c r="AR332" s="10" t="s">
        <v>971</v>
      </c>
      <c r="AS332" s="10"/>
      <c r="AT332" s="10"/>
      <c r="AU332" s="7"/>
      <c r="AV332" s="11" t="s">
        <v>67</v>
      </c>
      <c r="AW332" s="11" t="s">
        <v>144</v>
      </c>
      <c r="AY332" s="10"/>
    </row>
    <row r="333" ht="14.25" customHeight="1">
      <c r="A333" s="6" t="s">
        <v>972</v>
      </c>
      <c r="B333" s="6" t="s">
        <v>973</v>
      </c>
      <c r="C333" s="6" t="s">
        <v>974</v>
      </c>
      <c r="D333" s="6" t="s">
        <v>61</v>
      </c>
      <c r="E333" s="7"/>
      <c r="F333" s="8" t="b">
        <v>0</v>
      </c>
      <c r="G333" s="9">
        <v>6583.0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9">
        <v>5.0</v>
      </c>
      <c r="AH333" s="9">
        <v>5.0</v>
      </c>
      <c r="AI333" s="9" t="s">
        <v>113</v>
      </c>
      <c r="AJ333" s="9">
        <v>1.0</v>
      </c>
      <c r="AK333" s="9">
        <v>0.993065927</v>
      </c>
      <c r="AL333" s="7"/>
      <c r="AM333" s="7"/>
      <c r="AN333" s="7"/>
      <c r="AO333" s="7"/>
      <c r="AP333" s="9" t="s">
        <v>969</v>
      </c>
      <c r="AQ333" s="10" t="s">
        <v>970</v>
      </c>
      <c r="AR333" s="10" t="s">
        <v>971</v>
      </c>
      <c r="AS333" s="10"/>
      <c r="AT333" s="10"/>
      <c r="AU333" s="7"/>
      <c r="AV333" s="11" t="s">
        <v>67</v>
      </c>
      <c r="AW333" s="11" t="s">
        <v>144</v>
      </c>
      <c r="AY333" s="10"/>
    </row>
    <row r="334" ht="14.25" customHeight="1">
      <c r="A334" s="6" t="s">
        <v>975</v>
      </c>
      <c r="B334" s="6" t="s">
        <v>976</v>
      </c>
      <c r="C334" s="6" t="s">
        <v>977</v>
      </c>
      <c r="D334" s="6" t="s">
        <v>61</v>
      </c>
      <c r="E334" s="7"/>
      <c r="F334" s="8" t="b">
        <v>0</v>
      </c>
      <c r="G334" s="9">
        <v>620.0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9">
        <v>3.0</v>
      </c>
      <c r="AH334" s="9">
        <v>3.0</v>
      </c>
      <c r="AI334" s="9" t="s">
        <v>62</v>
      </c>
      <c r="AJ334" s="9">
        <v>0.0</v>
      </c>
      <c r="AK334" s="9">
        <v>0.131632098</v>
      </c>
      <c r="AL334" s="7"/>
      <c r="AM334" s="7"/>
      <c r="AN334" s="7"/>
      <c r="AO334" s="7"/>
      <c r="AP334" s="9" t="s">
        <v>978</v>
      </c>
      <c r="AQ334" s="10" t="s">
        <v>979</v>
      </c>
      <c r="AR334" s="10" t="s">
        <v>980</v>
      </c>
      <c r="AS334" s="10"/>
      <c r="AT334" s="10"/>
      <c r="AU334" s="7"/>
      <c r="AV334" s="11" t="s">
        <v>67</v>
      </c>
      <c r="AW334" s="11" t="s">
        <v>159</v>
      </c>
      <c r="AY334" s="10"/>
    </row>
    <row r="335" ht="14.25" customHeight="1">
      <c r="A335" s="6" t="s">
        <v>981</v>
      </c>
      <c r="B335" s="6" t="s">
        <v>982</v>
      </c>
      <c r="C335" s="6" t="s">
        <v>983</v>
      </c>
      <c r="D335" s="6" t="s">
        <v>61</v>
      </c>
      <c r="E335" s="7"/>
      <c r="F335" s="8" t="b">
        <v>0</v>
      </c>
      <c r="G335" s="9">
        <v>5647.0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9">
        <v>5.0</v>
      </c>
      <c r="AH335" s="9">
        <v>5.0</v>
      </c>
      <c r="AI335" s="9" t="s">
        <v>113</v>
      </c>
      <c r="AJ335" s="9">
        <v>1.0</v>
      </c>
      <c r="AK335" s="9">
        <v>0.943866296</v>
      </c>
      <c r="AL335" s="7"/>
      <c r="AM335" s="7"/>
      <c r="AN335" s="7"/>
      <c r="AO335" s="7"/>
      <c r="AP335" s="9" t="s">
        <v>984</v>
      </c>
      <c r="AQ335" s="10" t="s">
        <v>985</v>
      </c>
      <c r="AR335" s="10" t="s">
        <v>971</v>
      </c>
      <c r="AS335" s="10"/>
      <c r="AT335" s="10"/>
      <c r="AU335" s="7"/>
      <c r="AV335" s="11" t="s">
        <v>67</v>
      </c>
      <c r="AW335" s="11" t="s">
        <v>144</v>
      </c>
      <c r="AY335" s="10"/>
    </row>
    <row r="336" ht="14.25" customHeight="1">
      <c r="A336" s="6" t="s">
        <v>986</v>
      </c>
      <c r="B336" s="6" t="s">
        <v>987</v>
      </c>
      <c r="C336" s="6" t="s">
        <v>983</v>
      </c>
      <c r="D336" s="6" t="s">
        <v>61</v>
      </c>
      <c r="E336" s="7"/>
      <c r="F336" s="8" t="b">
        <v>0</v>
      </c>
      <c r="G336" s="9">
        <v>1571.0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9">
        <v>5.0</v>
      </c>
      <c r="AH336" s="9">
        <v>5.0</v>
      </c>
      <c r="AI336" s="9" t="s">
        <v>113</v>
      </c>
      <c r="AJ336" s="9">
        <v>0.0</v>
      </c>
      <c r="AK336" s="9">
        <v>0.130536609</v>
      </c>
      <c r="AL336" s="7"/>
      <c r="AM336" s="7"/>
      <c r="AN336" s="7"/>
      <c r="AO336" s="7"/>
      <c r="AP336" s="9" t="s">
        <v>984</v>
      </c>
      <c r="AQ336" s="10" t="s">
        <v>985</v>
      </c>
      <c r="AR336" s="10" t="s">
        <v>971</v>
      </c>
      <c r="AS336" s="10"/>
      <c r="AT336" s="10"/>
      <c r="AU336" s="7"/>
      <c r="AV336" s="11" t="s">
        <v>67</v>
      </c>
      <c r="AW336" s="11" t="s">
        <v>144</v>
      </c>
      <c r="AY336" s="10"/>
    </row>
    <row r="337" ht="14.25" customHeight="1">
      <c r="A337" s="6" t="s">
        <v>988</v>
      </c>
      <c r="B337" s="6" t="s">
        <v>989</v>
      </c>
      <c r="C337" s="6" t="s">
        <v>990</v>
      </c>
      <c r="D337" s="6" t="s">
        <v>61</v>
      </c>
      <c r="E337" s="7"/>
      <c r="F337" s="8" t="b">
        <v>0</v>
      </c>
      <c r="G337" s="9">
        <v>5306.0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9">
        <v>5.0</v>
      </c>
      <c r="AH337" s="9">
        <v>5.0</v>
      </c>
      <c r="AI337" s="9" t="s">
        <v>113</v>
      </c>
      <c r="AJ337" s="9">
        <v>1.0</v>
      </c>
      <c r="AK337" s="9">
        <v>0.999988031</v>
      </c>
      <c r="AL337" s="7"/>
      <c r="AM337" s="7"/>
      <c r="AN337" s="7"/>
      <c r="AO337" s="7"/>
      <c r="AP337" s="9" t="s">
        <v>984</v>
      </c>
      <c r="AQ337" s="10" t="s">
        <v>985</v>
      </c>
      <c r="AR337" s="10" t="s">
        <v>971</v>
      </c>
      <c r="AS337" s="10"/>
      <c r="AT337" s="10"/>
      <c r="AU337" s="7"/>
      <c r="AV337" s="11" t="s">
        <v>67</v>
      </c>
      <c r="AW337" s="11" t="s">
        <v>144</v>
      </c>
      <c r="AY337" s="10"/>
    </row>
    <row r="338" ht="14.25" customHeight="1">
      <c r="A338" s="15" t="s">
        <v>991</v>
      </c>
      <c r="B338" s="15" t="s">
        <v>992</v>
      </c>
      <c r="C338" s="15" t="s">
        <v>993</v>
      </c>
      <c r="D338" s="15" t="s">
        <v>711</v>
      </c>
      <c r="E338" s="16"/>
      <c r="F338" s="17" t="b">
        <v>0</v>
      </c>
      <c r="G338" s="18">
        <v>5109.0</v>
      </c>
      <c r="AG338" s="9"/>
      <c r="AH338" s="9">
        <v>5.0</v>
      </c>
      <c r="AI338" s="9" t="s">
        <v>113</v>
      </c>
      <c r="AJ338" s="9">
        <v>1.0</v>
      </c>
      <c r="AK338" s="9">
        <v>0.999902432</v>
      </c>
      <c r="AP338" s="9" t="s">
        <v>984</v>
      </c>
      <c r="AQ338" s="10" t="s">
        <v>985</v>
      </c>
      <c r="AR338" s="10" t="s">
        <v>971</v>
      </c>
      <c r="AS338" s="10"/>
      <c r="AT338" s="10"/>
      <c r="AV338" s="19" t="s">
        <v>67</v>
      </c>
      <c r="AW338" s="19" t="s">
        <v>359</v>
      </c>
      <c r="AY338" s="10"/>
    </row>
    <row r="339" ht="14.25" customHeight="1">
      <c r="A339" s="6" t="s">
        <v>994</v>
      </c>
      <c r="B339" s="6" t="s">
        <v>995</v>
      </c>
      <c r="C339" s="6" t="s">
        <v>996</v>
      </c>
      <c r="D339" s="6" t="s">
        <v>61</v>
      </c>
      <c r="E339" s="7"/>
      <c r="F339" s="8" t="b">
        <v>0</v>
      </c>
      <c r="G339" s="9">
        <v>5662.0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9">
        <v>5.0</v>
      </c>
      <c r="AH339" s="9">
        <v>5.0</v>
      </c>
      <c r="AI339" s="9" t="s">
        <v>113</v>
      </c>
      <c r="AJ339" s="9">
        <v>1.0</v>
      </c>
      <c r="AK339" s="9">
        <v>0.80129064</v>
      </c>
      <c r="AL339" s="7"/>
      <c r="AM339" s="7"/>
      <c r="AN339" s="7"/>
      <c r="AO339" s="7"/>
      <c r="AP339" s="9" t="s">
        <v>984</v>
      </c>
      <c r="AQ339" s="10" t="s">
        <v>985</v>
      </c>
      <c r="AR339" s="10" t="s">
        <v>971</v>
      </c>
      <c r="AS339" s="10"/>
      <c r="AT339" s="10"/>
      <c r="AU339" s="7"/>
      <c r="AV339" s="11" t="s">
        <v>67</v>
      </c>
      <c r="AW339" s="11" t="s">
        <v>144</v>
      </c>
      <c r="AY339" s="10"/>
    </row>
    <row r="340" ht="14.25" customHeight="1">
      <c r="A340" s="6" t="s">
        <v>997</v>
      </c>
      <c r="B340" s="6" t="s">
        <v>998</v>
      </c>
      <c r="C340" s="6" t="s">
        <v>999</v>
      </c>
      <c r="D340" s="6" t="s">
        <v>61</v>
      </c>
      <c r="E340" s="7"/>
      <c r="F340" s="8" t="b">
        <v>0</v>
      </c>
      <c r="G340" s="9">
        <v>6783.0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9">
        <v>5.0</v>
      </c>
      <c r="AH340" s="9">
        <v>5.0</v>
      </c>
      <c r="AI340" s="9" t="s">
        <v>113</v>
      </c>
      <c r="AJ340" s="9">
        <v>0.0</v>
      </c>
      <c r="AK340" s="9">
        <v>0.006204722</v>
      </c>
      <c r="AL340" s="7"/>
      <c r="AM340" s="7"/>
      <c r="AN340" s="7"/>
      <c r="AO340" s="7"/>
      <c r="AP340" s="9" t="s">
        <v>984</v>
      </c>
      <c r="AQ340" s="10" t="s">
        <v>985</v>
      </c>
      <c r="AR340" s="10" t="s">
        <v>971</v>
      </c>
      <c r="AS340" s="10"/>
      <c r="AT340" s="10"/>
      <c r="AU340" s="7"/>
      <c r="AV340" s="11" t="s">
        <v>67</v>
      </c>
      <c r="AW340" s="11" t="s">
        <v>144</v>
      </c>
      <c r="AY340" s="10"/>
    </row>
    <row r="341" ht="14.25" customHeight="1">
      <c r="A341" s="6" t="s">
        <v>1000</v>
      </c>
      <c r="B341" s="6" t="s">
        <v>1001</v>
      </c>
      <c r="C341" s="6" t="s">
        <v>1002</v>
      </c>
      <c r="D341" s="6" t="s">
        <v>61</v>
      </c>
      <c r="E341" s="7"/>
      <c r="F341" s="8" t="b">
        <v>0</v>
      </c>
      <c r="G341" s="9">
        <v>3885.0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9">
        <v>5.0</v>
      </c>
      <c r="AH341" s="9">
        <v>5.0</v>
      </c>
      <c r="AI341" s="9" t="s">
        <v>113</v>
      </c>
      <c r="AJ341" s="9">
        <v>0.0</v>
      </c>
      <c r="AK341" s="9">
        <v>0.440862895</v>
      </c>
      <c r="AL341" s="7"/>
      <c r="AM341" s="7"/>
      <c r="AN341" s="7"/>
      <c r="AO341" s="7"/>
      <c r="AP341" s="9" t="s">
        <v>984</v>
      </c>
      <c r="AQ341" s="10" t="s">
        <v>985</v>
      </c>
      <c r="AR341" s="10" t="s">
        <v>971</v>
      </c>
      <c r="AS341" s="10"/>
      <c r="AT341" s="10"/>
      <c r="AU341" s="7"/>
      <c r="AV341" s="11" t="s">
        <v>67</v>
      </c>
      <c r="AW341" s="11" t="s">
        <v>144</v>
      </c>
      <c r="AY341" s="10"/>
    </row>
    <row r="342" ht="14.25" customHeight="1">
      <c r="A342" s="6" t="s">
        <v>1003</v>
      </c>
      <c r="B342" s="6" t="s">
        <v>1004</v>
      </c>
      <c r="C342" s="6" t="s">
        <v>1005</v>
      </c>
      <c r="D342" s="6" t="s">
        <v>61</v>
      </c>
      <c r="E342" s="7"/>
      <c r="F342" s="8" t="b">
        <v>0</v>
      </c>
      <c r="G342" s="9">
        <v>2458.0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9">
        <v>5.0</v>
      </c>
      <c r="AH342" s="9">
        <v>5.0</v>
      </c>
      <c r="AI342" s="9" t="s">
        <v>113</v>
      </c>
      <c r="AJ342" s="9">
        <v>0.0</v>
      </c>
      <c r="AK342" s="9">
        <v>0.002549809</v>
      </c>
      <c r="AL342" s="7"/>
      <c r="AM342" s="7"/>
      <c r="AN342" s="7"/>
      <c r="AO342" s="7"/>
      <c r="AP342" s="9" t="s">
        <v>984</v>
      </c>
      <c r="AQ342" s="10" t="s">
        <v>985</v>
      </c>
      <c r="AR342" s="10" t="s">
        <v>971</v>
      </c>
      <c r="AS342" s="10"/>
      <c r="AT342" s="10"/>
      <c r="AU342" s="7"/>
      <c r="AV342" s="11" t="s">
        <v>67</v>
      </c>
      <c r="AW342" s="11" t="s">
        <v>144</v>
      </c>
      <c r="AY342" s="10"/>
    </row>
    <row r="343" ht="14.25" customHeight="1">
      <c r="A343" s="6" t="s">
        <v>1006</v>
      </c>
      <c r="B343" s="6" t="s">
        <v>1007</v>
      </c>
      <c r="C343" s="6" t="s">
        <v>1005</v>
      </c>
      <c r="D343" s="6" t="s">
        <v>61</v>
      </c>
      <c r="E343" s="7"/>
      <c r="F343" s="8" t="b">
        <v>0</v>
      </c>
      <c r="G343" s="9">
        <v>1746.0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9">
        <v>5.0</v>
      </c>
      <c r="AH343" s="9">
        <v>5.0</v>
      </c>
      <c r="AI343" s="9" t="s">
        <v>113</v>
      </c>
      <c r="AJ343" s="9">
        <v>0.0</v>
      </c>
      <c r="AK343" s="9">
        <v>0.130536609</v>
      </c>
      <c r="AL343" s="7"/>
      <c r="AM343" s="7"/>
      <c r="AN343" s="7"/>
      <c r="AO343" s="7"/>
      <c r="AP343" s="9" t="s">
        <v>984</v>
      </c>
      <c r="AQ343" s="10" t="s">
        <v>985</v>
      </c>
      <c r="AR343" s="10" t="s">
        <v>971</v>
      </c>
      <c r="AS343" s="10"/>
      <c r="AT343" s="10"/>
      <c r="AU343" s="7"/>
      <c r="AV343" s="11" t="s">
        <v>67</v>
      </c>
      <c r="AW343" s="11" t="s">
        <v>144</v>
      </c>
      <c r="AY343" s="10"/>
    </row>
    <row r="344" ht="14.25" customHeight="1">
      <c r="A344" s="6" t="s">
        <v>1008</v>
      </c>
      <c r="B344" s="6" t="s">
        <v>1009</v>
      </c>
      <c r="C344" s="6" t="s">
        <v>1010</v>
      </c>
      <c r="D344" s="6" t="s">
        <v>61</v>
      </c>
      <c r="E344" s="7"/>
      <c r="F344" s="8" t="b">
        <v>0</v>
      </c>
      <c r="G344" s="9">
        <v>736.0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9">
        <v>5.0</v>
      </c>
      <c r="AH344" s="9">
        <v>5.0</v>
      </c>
      <c r="AI344" s="9" t="s">
        <v>113</v>
      </c>
      <c r="AJ344" s="9">
        <v>0.0</v>
      </c>
      <c r="AK344" s="9">
        <v>0.262288635</v>
      </c>
      <c r="AL344" s="7"/>
      <c r="AM344" s="7"/>
      <c r="AN344" s="7"/>
      <c r="AO344" s="7"/>
      <c r="AP344" s="9" t="s">
        <v>984</v>
      </c>
      <c r="AQ344" s="10" t="s">
        <v>985</v>
      </c>
      <c r="AR344" s="10" t="s">
        <v>971</v>
      </c>
      <c r="AS344" s="10"/>
      <c r="AT344" s="10"/>
      <c r="AU344" s="7"/>
      <c r="AV344" s="11" t="s">
        <v>67</v>
      </c>
      <c r="AW344" s="11" t="s">
        <v>144</v>
      </c>
      <c r="AY344" s="10"/>
    </row>
    <row r="345" ht="14.25" customHeight="1">
      <c r="A345" s="6" t="s">
        <v>1011</v>
      </c>
      <c r="B345" s="6" t="s">
        <v>1012</v>
      </c>
      <c r="C345" s="6" t="s">
        <v>1010</v>
      </c>
      <c r="D345" s="6" t="s">
        <v>61</v>
      </c>
      <c r="E345" s="7"/>
      <c r="F345" s="8" t="b">
        <v>0</v>
      </c>
      <c r="G345" s="9">
        <v>2394.0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9">
        <v>5.0</v>
      </c>
      <c r="AH345" s="9">
        <v>5.0</v>
      </c>
      <c r="AI345" s="9" t="s">
        <v>113</v>
      </c>
      <c r="AJ345" s="9">
        <v>0.0</v>
      </c>
      <c r="AK345" s="9">
        <v>0.00198612</v>
      </c>
      <c r="AL345" s="7"/>
      <c r="AM345" s="7"/>
      <c r="AN345" s="7"/>
      <c r="AO345" s="7"/>
      <c r="AP345" s="9" t="s">
        <v>984</v>
      </c>
      <c r="AQ345" s="10" t="s">
        <v>985</v>
      </c>
      <c r="AR345" s="10" t="s">
        <v>971</v>
      </c>
      <c r="AS345" s="10"/>
      <c r="AT345" s="10"/>
      <c r="AU345" s="7"/>
      <c r="AV345" s="11" t="s">
        <v>67</v>
      </c>
      <c r="AW345" s="11" t="s">
        <v>144</v>
      </c>
      <c r="AY345" s="10"/>
    </row>
    <row r="346" ht="14.25" customHeight="1">
      <c r="A346" s="6" t="s">
        <v>1013</v>
      </c>
      <c r="B346" s="6" t="s">
        <v>1014</v>
      </c>
      <c r="C346" s="6" t="s">
        <v>1015</v>
      </c>
      <c r="D346" s="6" t="s">
        <v>61</v>
      </c>
      <c r="E346" s="7"/>
      <c r="F346" s="8" t="b">
        <v>0</v>
      </c>
      <c r="G346" s="9">
        <v>7400.0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9">
        <v>5.0</v>
      </c>
      <c r="AH346" s="9">
        <v>5.0</v>
      </c>
      <c r="AI346" s="9" t="s">
        <v>113</v>
      </c>
      <c r="AJ346" s="9">
        <v>0.0</v>
      </c>
      <c r="AK346" s="12">
        <v>1.27412E-9</v>
      </c>
      <c r="AL346" s="7"/>
      <c r="AM346" s="7"/>
      <c r="AN346" s="7"/>
      <c r="AO346" s="7"/>
      <c r="AP346" s="9" t="s">
        <v>984</v>
      </c>
      <c r="AQ346" s="10" t="s">
        <v>985</v>
      </c>
      <c r="AR346" s="10" t="s">
        <v>971</v>
      </c>
      <c r="AS346" s="10"/>
      <c r="AT346" s="10"/>
      <c r="AU346" s="7"/>
      <c r="AV346" s="11" t="s">
        <v>67</v>
      </c>
      <c r="AW346" s="11" t="s">
        <v>144</v>
      </c>
      <c r="AY346" s="10"/>
    </row>
    <row r="347" ht="14.25" customHeight="1">
      <c r="A347" s="6" t="s">
        <v>1016</v>
      </c>
      <c r="B347" s="6" t="s">
        <v>1017</v>
      </c>
      <c r="C347" s="6" t="s">
        <v>1018</v>
      </c>
      <c r="D347" s="6" t="s">
        <v>61</v>
      </c>
      <c r="E347" s="7"/>
      <c r="F347" s="8" t="b">
        <v>0</v>
      </c>
      <c r="G347" s="9">
        <v>6524.0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9">
        <v>5.0</v>
      </c>
      <c r="AH347" s="9">
        <v>5.0</v>
      </c>
      <c r="AI347" s="9" t="s">
        <v>113</v>
      </c>
      <c r="AJ347" s="9">
        <v>1.0</v>
      </c>
      <c r="AK347" s="9">
        <v>0.999172963</v>
      </c>
      <c r="AL347" s="7"/>
      <c r="AM347" s="7"/>
      <c r="AN347" s="7"/>
      <c r="AO347" s="7"/>
      <c r="AP347" s="9" t="s">
        <v>1019</v>
      </c>
      <c r="AQ347" s="10" t="s">
        <v>1020</v>
      </c>
      <c r="AR347" s="10" t="s">
        <v>971</v>
      </c>
      <c r="AS347" s="10"/>
      <c r="AT347" s="10"/>
      <c r="AU347" s="7"/>
      <c r="AV347" s="11" t="s">
        <v>67</v>
      </c>
      <c r="AW347" s="11" t="s">
        <v>144</v>
      </c>
      <c r="AY347" s="10"/>
    </row>
    <row r="348" ht="14.25" customHeight="1">
      <c r="A348" s="6" t="s">
        <v>1021</v>
      </c>
      <c r="B348" s="6" t="s">
        <v>1022</v>
      </c>
      <c r="C348" s="6" t="s">
        <v>1023</v>
      </c>
      <c r="D348" s="6" t="s">
        <v>61</v>
      </c>
      <c r="E348" s="7"/>
      <c r="F348" s="8" t="b">
        <v>0</v>
      </c>
      <c r="G348" s="9">
        <v>7045.0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9">
        <v>5.0</v>
      </c>
      <c r="AH348" s="9">
        <v>5.0</v>
      </c>
      <c r="AI348" s="9" t="s">
        <v>113</v>
      </c>
      <c r="AJ348" s="9">
        <v>0.0</v>
      </c>
      <c r="AK348" s="12">
        <v>7.66832E-9</v>
      </c>
      <c r="AL348" s="7"/>
      <c r="AM348" s="7"/>
      <c r="AN348" s="7"/>
      <c r="AO348" s="7"/>
      <c r="AP348" s="9" t="s">
        <v>1019</v>
      </c>
      <c r="AQ348" s="10" t="s">
        <v>1020</v>
      </c>
      <c r="AR348" s="10" t="s">
        <v>971</v>
      </c>
      <c r="AS348" s="10"/>
      <c r="AT348" s="10"/>
      <c r="AU348" s="7"/>
      <c r="AV348" s="11" t="s">
        <v>67</v>
      </c>
      <c r="AW348" s="11" t="s">
        <v>144</v>
      </c>
      <c r="AY348" s="10"/>
    </row>
    <row r="349" ht="14.25" customHeight="1">
      <c r="A349" s="6" t="s">
        <v>1024</v>
      </c>
      <c r="B349" s="6" t="s">
        <v>1025</v>
      </c>
      <c r="C349" s="6" t="s">
        <v>1026</v>
      </c>
      <c r="D349" s="6" t="s">
        <v>61</v>
      </c>
      <c r="E349" s="7"/>
      <c r="F349" s="8" t="b">
        <v>0</v>
      </c>
      <c r="G349" s="9">
        <v>7691.0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9">
        <v>5.0</v>
      </c>
      <c r="AH349" s="9">
        <v>5.0</v>
      </c>
      <c r="AI349" s="9" t="s">
        <v>113</v>
      </c>
      <c r="AJ349" s="9">
        <v>0.0</v>
      </c>
      <c r="AK349" s="12">
        <v>1.26193E-9</v>
      </c>
      <c r="AL349" s="7"/>
      <c r="AM349" s="7"/>
      <c r="AN349" s="7"/>
      <c r="AO349" s="7"/>
      <c r="AP349" s="9" t="s">
        <v>1019</v>
      </c>
      <c r="AQ349" s="10" t="s">
        <v>1020</v>
      </c>
      <c r="AR349" s="10" t="s">
        <v>971</v>
      </c>
      <c r="AS349" s="10"/>
      <c r="AT349" s="10"/>
      <c r="AU349" s="7"/>
      <c r="AV349" s="11" t="s">
        <v>67</v>
      </c>
      <c r="AW349" s="11" t="s">
        <v>144</v>
      </c>
      <c r="AY349" s="10"/>
    </row>
    <row r="350" ht="14.25" customHeight="1">
      <c r="A350" s="6" t="s">
        <v>1027</v>
      </c>
      <c r="B350" s="6" t="s">
        <v>1028</v>
      </c>
      <c r="C350" s="6" t="s">
        <v>1029</v>
      </c>
      <c r="D350" s="6" t="s">
        <v>61</v>
      </c>
      <c r="E350" s="7"/>
      <c r="F350" s="8" t="b">
        <v>0</v>
      </c>
      <c r="G350" s="9">
        <v>7663.0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9">
        <v>5.0</v>
      </c>
      <c r="AH350" s="9">
        <v>5.0</v>
      </c>
      <c r="AI350" s="9" t="s">
        <v>113</v>
      </c>
      <c r="AJ350" s="9">
        <v>0.0</v>
      </c>
      <c r="AK350" s="12">
        <v>1.39214E-9</v>
      </c>
      <c r="AL350" s="7"/>
      <c r="AM350" s="7"/>
      <c r="AN350" s="7"/>
      <c r="AO350" s="7"/>
      <c r="AP350" s="9" t="s">
        <v>1019</v>
      </c>
      <c r="AQ350" s="10" t="s">
        <v>1020</v>
      </c>
      <c r="AR350" s="10" t="s">
        <v>971</v>
      </c>
      <c r="AS350" s="10"/>
      <c r="AT350" s="10"/>
      <c r="AU350" s="7"/>
      <c r="AV350" s="11" t="s">
        <v>67</v>
      </c>
      <c r="AW350" s="11" t="s">
        <v>144</v>
      </c>
      <c r="AY350" s="10"/>
    </row>
    <row r="351" ht="14.25" customHeight="1">
      <c r="A351" s="6" t="s">
        <v>1030</v>
      </c>
      <c r="B351" s="6" t="s">
        <v>1031</v>
      </c>
      <c r="C351" s="6" t="s">
        <v>1032</v>
      </c>
      <c r="D351" s="6" t="s">
        <v>61</v>
      </c>
      <c r="E351" s="7"/>
      <c r="F351" s="8" t="b">
        <v>0</v>
      </c>
      <c r="G351" s="9">
        <v>7730.0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9">
        <v>5.0</v>
      </c>
      <c r="AH351" s="9">
        <v>5.0</v>
      </c>
      <c r="AI351" s="9" t="s">
        <v>113</v>
      </c>
      <c r="AJ351" s="9">
        <v>0.0</v>
      </c>
      <c r="AK351" s="12">
        <v>1.25942E-9</v>
      </c>
      <c r="AL351" s="7"/>
      <c r="AM351" s="7"/>
      <c r="AN351" s="7"/>
      <c r="AO351" s="7"/>
      <c r="AP351" s="9" t="s">
        <v>1019</v>
      </c>
      <c r="AQ351" s="10" t="s">
        <v>1020</v>
      </c>
      <c r="AR351" s="10" t="s">
        <v>971</v>
      </c>
      <c r="AS351" s="10"/>
      <c r="AT351" s="10"/>
      <c r="AU351" s="7"/>
      <c r="AV351" s="11" t="s">
        <v>67</v>
      </c>
      <c r="AW351" s="11" t="s">
        <v>144</v>
      </c>
      <c r="AY351" s="10"/>
    </row>
    <row r="352" ht="14.25" customHeight="1">
      <c r="A352" s="6" t="s">
        <v>1033</v>
      </c>
      <c r="B352" s="6" t="s">
        <v>1034</v>
      </c>
      <c r="C352" s="6" t="s">
        <v>1035</v>
      </c>
      <c r="D352" s="6" t="s">
        <v>61</v>
      </c>
      <c r="E352" s="7"/>
      <c r="F352" s="8" t="b">
        <v>0</v>
      </c>
      <c r="G352" s="9">
        <v>5823.0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9">
        <v>5.0</v>
      </c>
      <c r="AH352" s="9">
        <v>5.0</v>
      </c>
      <c r="AI352" s="9" t="s">
        <v>113</v>
      </c>
      <c r="AJ352" s="9">
        <v>1.0</v>
      </c>
      <c r="AK352" s="9">
        <v>0.612360555</v>
      </c>
      <c r="AL352" s="7"/>
      <c r="AM352" s="7"/>
      <c r="AN352" s="7"/>
      <c r="AO352" s="7"/>
      <c r="AP352" s="9" t="s">
        <v>1019</v>
      </c>
      <c r="AQ352" s="10" t="s">
        <v>1020</v>
      </c>
      <c r="AR352" s="10" t="s">
        <v>971</v>
      </c>
      <c r="AS352" s="10"/>
      <c r="AT352" s="10"/>
      <c r="AU352" s="7"/>
      <c r="AV352" s="11" t="s">
        <v>67</v>
      </c>
      <c r="AW352" s="11" t="s">
        <v>144</v>
      </c>
      <c r="AY352" s="10"/>
    </row>
    <row r="353" ht="14.25" customHeight="1">
      <c r="A353" s="6" t="s">
        <v>1036</v>
      </c>
      <c r="B353" s="6" t="s">
        <v>1037</v>
      </c>
      <c r="C353" s="6" t="s">
        <v>1038</v>
      </c>
      <c r="D353" s="6" t="s">
        <v>61</v>
      </c>
      <c r="E353" s="7"/>
      <c r="F353" s="8" t="b">
        <v>0</v>
      </c>
      <c r="G353" s="9">
        <v>7112.0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9">
        <v>5.0</v>
      </c>
      <c r="AH353" s="9">
        <v>5.0</v>
      </c>
      <c r="AI353" s="9" t="s">
        <v>113</v>
      </c>
      <c r="AJ353" s="9">
        <v>0.0</v>
      </c>
      <c r="AK353" s="12">
        <v>2.12546E-10</v>
      </c>
      <c r="AL353" s="7"/>
      <c r="AM353" s="7"/>
      <c r="AN353" s="7"/>
      <c r="AO353" s="7"/>
      <c r="AP353" s="9" t="s">
        <v>1019</v>
      </c>
      <c r="AQ353" s="10" t="s">
        <v>1020</v>
      </c>
      <c r="AR353" s="10" t="s">
        <v>971</v>
      </c>
      <c r="AS353" s="10"/>
      <c r="AT353" s="10"/>
      <c r="AU353" s="7"/>
      <c r="AV353" s="11" t="s">
        <v>67</v>
      </c>
      <c r="AW353" s="11" t="s">
        <v>144</v>
      </c>
      <c r="AY353" s="10"/>
    </row>
    <row r="354" ht="14.25" customHeight="1">
      <c r="A354" s="6" t="s">
        <v>1039</v>
      </c>
      <c r="B354" s="6" t="s">
        <v>1040</v>
      </c>
      <c r="C354" s="6" t="s">
        <v>1041</v>
      </c>
      <c r="D354" s="6" t="s">
        <v>61</v>
      </c>
      <c r="E354" s="7"/>
      <c r="F354" s="8" t="b">
        <v>0</v>
      </c>
      <c r="G354" s="9">
        <v>4697.0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9">
        <v>5.0</v>
      </c>
      <c r="AH354" s="9">
        <v>5.0</v>
      </c>
      <c r="AI354" s="9" t="s">
        <v>113</v>
      </c>
      <c r="AJ354" s="9">
        <v>1.0</v>
      </c>
      <c r="AK354" s="9">
        <v>0.999693021</v>
      </c>
      <c r="AL354" s="7"/>
      <c r="AM354" s="7"/>
      <c r="AN354" s="7"/>
      <c r="AO354" s="7"/>
      <c r="AP354" s="9" t="s">
        <v>1019</v>
      </c>
      <c r="AQ354" s="10" t="s">
        <v>1020</v>
      </c>
      <c r="AR354" s="10" t="s">
        <v>971</v>
      </c>
      <c r="AS354" s="10"/>
      <c r="AT354" s="10"/>
      <c r="AU354" s="7"/>
      <c r="AV354" s="11" t="s">
        <v>67</v>
      </c>
      <c r="AW354" s="11" t="s">
        <v>144</v>
      </c>
      <c r="AY354" s="10"/>
    </row>
    <row r="355" ht="14.25" customHeight="1">
      <c r="A355" s="6" t="s">
        <v>1042</v>
      </c>
      <c r="B355" s="6" t="s">
        <v>1043</v>
      </c>
      <c r="C355" s="6" t="s">
        <v>1044</v>
      </c>
      <c r="D355" s="6" t="s">
        <v>61</v>
      </c>
      <c r="E355" s="7"/>
      <c r="F355" s="8" t="b">
        <v>0</v>
      </c>
      <c r="G355" s="9">
        <v>1658.0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9">
        <v>5.0</v>
      </c>
      <c r="AH355" s="9">
        <v>5.0</v>
      </c>
      <c r="AI355" s="9" t="s">
        <v>113</v>
      </c>
      <c r="AJ355" s="9">
        <v>0.0</v>
      </c>
      <c r="AK355" s="9">
        <v>0.026536806</v>
      </c>
      <c r="AL355" s="7"/>
      <c r="AM355" s="7"/>
      <c r="AN355" s="7"/>
      <c r="AO355" s="7"/>
      <c r="AP355" s="9" t="s">
        <v>1019</v>
      </c>
      <c r="AQ355" s="10" t="s">
        <v>1020</v>
      </c>
      <c r="AR355" s="10" t="s">
        <v>971</v>
      </c>
      <c r="AS355" s="10"/>
      <c r="AT355" s="10"/>
      <c r="AU355" s="7"/>
      <c r="AV355" s="11" t="s">
        <v>67</v>
      </c>
      <c r="AW355" s="11" t="s">
        <v>144</v>
      </c>
      <c r="AY355" s="10"/>
    </row>
    <row r="356" ht="14.25" customHeight="1">
      <c r="A356" s="6" t="s">
        <v>1045</v>
      </c>
      <c r="B356" s="6" t="s">
        <v>1046</v>
      </c>
      <c r="C356" s="6" t="s">
        <v>1044</v>
      </c>
      <c r="D356" s="6" t="s">
        <v>61</v>
      </c>
      <c r="E356" s="7"/>
      <c r="F356" s="8" t="b">
        <v>0</v>
      </c>
      <c r="G356" s="9">
        <v>4587.0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9">
        <v>5.0</v>
      </c>
      <c r="AH356" s="9">
        <v>5.0</v>
      </c>
      <c r="AI356" s="9" t="s">
        <v>113</v>
      </c>
      <c r="AJ356" s="9">
        <v>1.0</v>
      </c>
      <c r="AK356" s="9">
        <v>0.984669201</v>
      </c>
      <c r="AL356" s="7"/>
      <c r="AM356" s="7"/>
      <c r="AN356" s="7"/>
      <c r="AO356" s="7"/>
      <c r="AP356" s="9" t="s">
        <v>1019</v>
      </c>
      <c r="AQ356" s="10" t="s">
        <v>1020</v>
      </c>
      <c r="AR356" s="10" t="s">
        <v>971</v>
      </c>
      <c r="AS356" s="10"/>
      <c r="AT356" s="10"/>
      <c r="AU356" s="7"/>
      <c r="AV356" s="11" t="s">
        <v>67</v>
      </c>
      <c r="AW356" s="11" t="s">
        <v>144</v>
      </c>
      <c r="AY356" s="10"/>
    </row>
    <row r="357" ht="14.25" customHeight="1">
      <c r="A357" s="6" t="s">
        <v>1047</v>
      </c>
      <c r="B357" s="6" t="s">
        <v>1048</v>
      </c>
      <c r="C357" s="6" t="s">
        <v>1049</v>
      </c>
      <c r="D357" s="6" t="s">
        <v>61</v>
      </c>
      <c r="E357" s="7"/>
      <c r="F357" s="8" t="b">
        <v>0</v>
      </c>
      <c r="G357" s="9">
        <v>7328.0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9">
        <v>5.0</v>
      </c>
      <c r="AH357" s="9">
        <v>5.0</v>
      </c>
      <c r="AI357" s="9" t="s">
        <v>113</v>
      </c>
      <c r="AJ357" s="9">
        <v>0.0</v>
      </c>
      <c r="AK357" s="12">
        <v>5.48471E-10</v>
      </c>
      <c r="AL357" s="7"/>
      <c r="AM357" s="7"/>
      <c r="AN357" s="7"/>
      <c r="AO357" s="7"/>
      <c r="AP357" s="9" t="s">
        <v>1019</v>
      </c>
      <c r="AQ357" s="10" t="s">
        <v>1020</v>
      </c>
      <c r="AR357" s="10" t="s">
        <v>971</v>
      </c>
      <c r="AS357" s="10"/>
      <c r="AT357" s="10"/>
      <c r="AU357" s="7"/>
      <c r="AV357" s="11" t="s">
        <v>67</v>
      </c>
      <c r="AW357" s="11" t="s">
        <v>144</v>
      </c>
      <c r="AY357" s="10"/>
    </row>
    <row r="358" ht="14.25" customHeight="1">
      <c r="A358" s="6" t="s">
        <v>1050</v>
      </c>
      <c r="B358" s="6" t="s">
        <v>1051</v>
      </c>
      <c r="C358" s="6" t="s">
        <v>1052</v>
      </c>
      <c r="D358" s="6" t="s">
        <v>61</v>
      </c>
      <c r="E358" s="7"/>
      <c r="F358" s="8" t="b">
        <v>0</v>
      </c>
      <c r="G358" s="9">
        <v>6528.0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9">
        <v>5.0</v>
      </c>
      <c r="AH358" s="9">
        <v>5.0</v>
      </c>
      <c r="AI358" s="9" t="s">
        <v>113</v>
      </c>
      <c r="AJ358" s="9">
        <v>1.0</v>
      </c>
      <c r="AK358" s="9">
        <v>0.999172963</v>
      </c>
      <c r="AL358" s="7"/>
      <c r="AM358" s="7"/>
      <c r="AN358" s="7"/>
      <c r="AO358" s="7"/>
      <c r="AP358" s="9" t="s">
        <v>1019</v>
      </c>
      <c r="AQ358" s="10" t="s">
        <v>1020</v>
      </c>
      <c r="AR358" s="10" t="s">
        <v>971</v>
      </c>
      <c r="AS358" s="10"/>
      <c r="AT358" s="10"/>
      <c r="AU358" s="7"/>
      <c r="AV358" s="11" t="s">
        <v>67</v>
      </c>
      <c r="AW358" s="11" t="s">
        <v>144</v>
      </c>
      <c r="AY358" s="10"/>
    </row>
    <row r="359" ht="14.25" customHeight="1">
      <c r="A359" s="6" t="s">
        <v>1053</v>
      </c>
      <c r="B359" s="6" t="s">
        <v>1054</v>
      </c>
      <c r="C359" s="6" t="s">
        <v>1055</v>
      </c>
      <c r="D359" s="6" t="s">
        <v>61</v>
      </c>
      <c r="E359" s="7"/>
      <c r="F359" s="8" t="b">
        <v>0</v>
      </c>
      <c r="G359" s="9">
        <v>4816.0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9">
        <v>5.0</v>
      </c>
      <c r="AH359" s="9">
        <v>5.0</v>
      </c>
      <c r="AI359" s="9" t="s">
        <v>113</v>
      </c>
      <c r="AJ359" s="9">
        <v>1.0</v>
      </c>
      <c r="AK359" s="9">
        <v>0.999721726</v>
      </c>
      <c r="AL359" s="7"/>
      <c r="AM359" s="7"/>
      <c r="AN359" s="7"/>
      <c r="AO359" s="7"/>
      <c r="AP359" s="9" t="s">
        <v>1019</v>
      </c>
      <c r="AQ359" s="10" t="s">
        <v>1020</v>
      </c>
      <c r="AR359" s="10" t="s">
        <v>971</v>
      </c>
      <c r="AS359" s="10"/>
      <c r="AT359" s="10"/>
      <c r="AU359" s="7"/>
      <c r="AV359" s="11" t="s">
        <v>67</v>
      </c>
      <c r="AW359" s="11" t="s">
        <v>144</v>
      </c>
      <c r="AY359" s="10"/>
    </row>
    <row r="360" ht="14.25" customHeight="1">
      <c r="A360" s="6" t="s">
        <v>1056</v>
      </c>
      <c r="B360" s="6" t="s">
        <v>1057</v>
      </c>
      <c r="C360" s="6" t="s">
        <v>1058</v>
      </c>
      <c r="D360" s="6" t="s">
        <v>61</v>
      </c>
      <c r="E360" s="7"/>
      <c r="F360" s="8" t="b">
        <v>0</v>
      </c>
      <c r="G360" s="9">
        <v>5373.0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9">
        <v>5.0</v>
      </c>
      <c r="AH360" s="9">
        <v>5.0</v>
      </c>
      <c r="AI360" s="9" t="s">
        <v>113</v>
      </c>
      <c r="AJ360" s="9">
        <v>1.0</v>
      </c>
      <c r="AK360" s="9">
        <v>0.997713973</v>
      </c>
      <c r="AL360" s="7"/>
      <c r="AM360" s="7"/>
      <c r="AN360" s="7"/>
      <c r="AO360" s="7"/>
      <c r="AP360" s="9" t="s">
        <v>1019</v>
      </c>
      <c r="AQ360" s="10" t="s">
        <v>1020</v>
      </c>
      <c r="AR360" s="10" t="s">
        <v>971</v>
      </c>
      <c r="AS360" s="10"/>
      <c r="AT360" s="10"/>
      <c r="AU360" s="7"/>
      <c r="AV360" s="11" t="s">
        <v>67</v>
      </c>
      <c r="AW360" s="11" t="s">
        <v>144</v>
      </c>
      <c r="AY360" s="10"/>
    </row>
    <row r="361" ht="14.25" customHeight="1">
      <c r="A361" s="6" t="s">
        <v>1059</v>
      </c>
      <c r="B361" s="6" t="s">
        <v>1060</v>
      </c>
      <c r="C361" s="6" t="s">
        <v>1058</v>
      </c>
      <c r="D361" s="6" t="s">
        <v>61</v>
      </c>
      <c r="E361" s="7"/>
      <c r="F361" s="8" t="b">
        <v>0</v>
      </c>
      <c r="G361" s="9">
        <v>3561.0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9">
        <v>5.0</v>
      </c>
      <c r="AH361" s="9">
        <v>5.0</v>
      </c>
      <c r="AI361" s="9" t="s">
        <v>113</v>
      </c>
      <c r="AJ361" s="9">
        <v>0.0</v>
      </c>
      <c r="AK361" s="9">
        <v>0.092388978</v>
      </c>
      <c r="AL361" s="7"/>
      <c r="AM361" s="7"/>
      <c r="AN361" s="7"/>
      <c r="AO361" s="7"/>
      <c r="AP361" s="9" t="s">
        <v>1019</v>
      </c>
      <c r="AQ361" s="10" t="s">
        <v>1020</v>
      </c>
      <c r="AR361" s="10" t="s">
        <v>971</v>
      </c>
      <c r="AS361" s="10"/>
      <c r="AT361" s="10"/>
      <c r="AU361" s="7"/>
      <c r="AV361" s="11" t="s">
        <v>67</v>
      </c>
      <c r="AW361" s="11" t="s">
        <v>144</v>
      </c>
      <c r="AY361" s="10"/>
    </row>
    <row r="362" ht="14.25" customHeight="1">
      <c r="A362" s="6" t="s">
        <v>1061</v>
      </c>
      <c r="B362" s="6" t="s">
        <v>1062</v>
      </c>
      <c r="C362" s="6" t="s">
        <v>1063</v>
      </c>
      <c r="D362" s="6" t="s">
        <v>61</v>
      </c>
      <c r="E362" s="7"/>
      <c r="F362" s="8" t="b">
        <v>0</v>
      </c>
      <c r="G362" s="9">
        <v>6063.0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9">
        <v>5.0</v>
      </c>
      <c r="AH362" s="9">
        <v>5.0</v>
      </c>
      <c r="AI362" s="9" t="s">
        <v>113</v>
      </c>
      <c r="AJ362" s="9">
        <v>1.0</v>
      </c>
      <c r="AK362" s="9">
        <v>0.976192256</v>
      </c>
      <c r="AL362" s="7"/>
      <c r="AM362" s="7"/>
      <c r="AN362" s="7"/>
      <c r="AO362" s="7"/>
      <c r="AP362" s="9" t="s">
        <v>1019</v>
      </c>
      <c r="AQ362" s="10" t="s">
        <v>1020</v>
      </c>
      <c r="AR362" s="10" t="s">
        <v>971</v>
      </c>
      <c r="AS362" s="10"/>
      <c r="AT362" s="10"/>
      <c r="AU362" s="7"/>
      <c r="AV362" s="11" t="s">
        <v>67</v>
      </c>
      <c r="AW362" s="11" t="s">
        <v>144</v>
      </c>
      <c r="AY362" s="10"/>
    </row>
    <row r="363" ht="14.25" customHeight="1">
      <c r="A363" s="6" t="s">
        <v>1064</v>
      </c>
      <c r="B363" s="6" t="s">
        <v>1065</v>
      </c>
      <c r="C363" s="6" t="s">
        <v>1066</v>
      </c>
      <c r="D363" s="6" t="s">
        <v>61</v>
      </c>
      <c r="E363" s="7"/>
      <c r="F363" s="8" t="b">
        <v>0</v>
      </c>
      <c r="G363" s="9">
        <v>636.0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9">
        <v>5.0</v>
      </c>
      <c r="AH363" s="9">
        <v>5.0</v>
      </c>
      <c r="AI363" s="9" t="s">
        <v>113</v>
      </c>
      <c r="AJ363" s="9">
        <v>0.0</v>
      </c>
      <c r="AK363" s="9">
        <v>0.469567629</v>
      </c>
      <c r="AL363" s="7"/>
      <c r="AM363" s="7"/>
      <c r="AN363" s="7"/>
      <c r="AO363" s="7"/>
      <c r="AP363" s="9" t="s">
        <v>1067</v>
      </c>
      <c r="AQ363" s="10" t="s">
        <v>1068</v>
      </c>
      <c r="AR363" s="10" t="s">
        <v>1069</v>
      </c>
      <c r="AS363" s="10"/>
      <c r="AT363" s="10" t="s">
        <v>1070</v>
      </c>
      <c r="AU363" s="7"/>
      <c r="AV363" s="11" t="s">
        <v>67</v>
      </c>
      <c r="AW363" s="11" t="s">
        <v>159</v>
      </c>
      <c r="AY363" s="10"/>
    </row>
    <row r="364" ht="14.25" customHeight="1">
      <c r="A364" s="6" t="s">
        <v>1071</v>
      </c>
      <c r="B364" s="6" t="s">
        <v>1072</v>
      </c>
      <c r="C364" s="6" t="s">
        <v>1073</v>
      </c>
      <c r="D364" s="6" t="s">
        <v>61</v>
      </c>
      <c r="E364" s="7"/>
      <c r="F364" s="8" t="b">
        <v>0</v>
      </c>
      <c r="G364" s="9">
        <v>5462.0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9">
        <v>3.0</v>
      </c>
      <c r="AH364" s="9">
        <v>3.0</v>
      </c>
      <c r="AI364" s="9" t="s">
        <v>62</v>
      </c>
      <c r="AJ364" s="9">
        <v>1.0</v>
      </c>
      <c r="AK364" s="9">
        <v>0.999975732</v>
      </c>
      <c r="AL364" s="7"/>
      <c r="AM364" s="7"/>
      <c r="AN364" s="7"/>
      <c r="AO364" s="7"/>
      <c r="AP364" s="9" t="s">
        <v>1074</v>
      </c>
      <c r="AQ364" s="10" t="s">
        <v>1075</v>
      </c>
      <c r="AR364" s="10" t="s">
        <v>1076</v>
      </c>
      <c r="AS364" s="10"/>
      <c r="AT364" s="10" t="s">
        <v>1077</v>
      </c>
      <c r="AU364" s="6"/>
      <c r="AV364" s="11" t="s">
        <v>67</v>
      </c>
      <c r="AW364" s="11" t="s">
        <v>285</v>
      </c>
      <c r="AY364" s="10">
        <v>2015.0</v>
      </c>
    </row>
    <row r="365" ht="14.25" customHeight="1">
      <c r="A365" s="6" t="s">
        <v>1078</v>
      </c>
      <c r="B365" s="6" t="s">
        <v>1079</v>
      </c>
      <c r="C365" s="6" t="s">
        <v>1080</v>
      </c>
      <c r="D365" s="6" t="s">
        <v>61</v>
      </c>
      <c r="E365" s="7"/>
      <c r="F365" s="8" t="b">
        <v>0</v>
      </c>
      <c r="G365" s="9">
        <v>773.0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9">
        <v>3.0</v>
      </c>
      <c r="AH365" s="9">
        <v>3.0</v>
      </c>
      <c r="AI365" s="9" t="s">
        <v>62</v>
      </c>
      <c r="AJ365" s="9">
        <v>0.0</v>
      </c>
      <c r="AK365" s="9">
        <v>0.06125582</v>
      </c>
      <c r="AL365" s="7"/>
      <c r="AM365" s="7"/>
      <c r="AN365" s="7"/>
      <c r="AO365" s="7"/>
      <c r="AP365" s="9" t="s">
        <v>1081</v>
      </c>
      <c r="AQ365" s="10" t="s">
        <v>1082</v>
      </c>
      <c r="AR365" s="10" t="s">
        <v>231</v>
      </c>
      <c r="AS365" s="10"/>
      <c r="AT365" s="10"/>
      <c r="AU365" s="7"/>
      <c r="AV365" s="11" t="s">
        <v>67</v>
      </c>
      <c r="AW365" s="11" t="s">
        <v>68</v>
      </c>
      <c r="AY365" s="10"/>
    </row>
    <row r="366" ht="14.25" customHeight="1">
      <c r="A366" s="6" t="s">
        <v>1083</v>
      </c>
      <c r="B366" s="6" t="s">
        <v>1084</v>
      </c>
      <c r="C366" s="6" t="s">
        <v>1085</v>
      </c>
      <c r="D366" s="6" t="s">
        <v>61</v>
      </c>
      <c r="E366" s="7"/>
      <c r="F366" s="8" t="b">
        <v>0</v>
      </c>
      <c r="G366" s="9">
        <v>2222.0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9">
        <v>3.0</v>
      </c>
      <c r="AH366" s="9">
        <v>3.0</v>
      </c>
      <c r="AI366" s="9" t="s">
        <v>62</v>
      </c>
      <c r="AJ366" s="9">
        <v>0.0</v>
      </c>
      <c r="AK366" s="9">
        <v>0.003835899</v>
      </c>
      <c r="AL366" s="7"/>
      <c r="AM366" s="7"/>
      <c r="AN366" s="7"/>
      <c r="AO366" s="7"/>
      <c r="AP366" s="9" t="s">
        <v>1081</v>
      </c>
      <c r="AQ366" s="10" t="s">
        <v>1082</v>
      </c>
      <c r="AR366" s="10" t="s">
        <v>231</v>
      </c>
      <c r="AS366" s="10"/>
      <c r="AT366" s="10"/>
      <c r="AU366" s="7"/>
      <c r="AV366" s="11" t="s">
        <v>67</v>
      </c>
      <c r="AW366" s="11" t="s">
        <v>68</v>
      </c>
      <c r="AY366" s="10"/>
    </row>
    <row r="367" ht="14.25" customHeight="1">
      <c r="A367" s="6" t="s">
        <v>1086</v>
      </c>
      <c r="B367" s="6" t="s">
        <v>1087</v>
      </c>
      <c r="C367" s="6" t="s">
        <v>1085</v>
      </c>
      <c r="D367" s="6" t="s">
        <v>61</v>
      </c>
      <c r="E367" s="7"/>
      <c r="F367" s="8" t="b">
        <v>0</v>
      </c>
      <c r="G367" s="9">
        <v>1491.0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9">
        <v>5.0</v>
      </c>
      <c r="AH367" s="9">
        <v>5.0</v>
      </c>
      <c r="AI367" s="9" t="s">
        <v>113</v>
      </c>
      <c r="AJ367" s="9">
        <v>0.0</v>
      </c>
      <c r="AK367" s="9">
        <v>0.009752629</v>
      </c>
      <c r="AL367" s="7"/>
      <c r="AM367" s="7"/>
      <c r="AN367" s="7"/>
      <c r="AO367" s="7"/>
      <c r="AP367" s="9" t="s">
        <v>1081</v>
      </c>
      <c r="AQ367" s="10" t="s">
        <v>1082</v>
      </c>
      <c r="AR367" s="10" t="s">
        <v>231</v>
      </c>
      <c r="AS367" s="10"/>
      <c r="AT367" s="10"/>
      <c r="AU367" s="7"/>
      <c r="AV367" s="11" t="s">
        <v>67</v>
      </c>
      <c r="AW367" s="11" t="s">
        <v>68</v>
      </c>
      <c r="AY367" s="10"/>
    </row>
    <row r="368" ht="14.25" customHeight="1">
      <c r="A368" s="6" t="s">
        <v>1088</v>
      </c>
      <c r="B368" s="6" t="s">
        <v>1089</v>
      </c>
      <c r="C368" s="6" t="s">
        <v>1085</v>
      </c>
      <c r="D368" s="6" t="s">
        <v>61</v>
      </c>
      <c r="E368" s="7"/>
      <c r="F368" s="8" t="b">
        <v>0</v>
      </c>
      <c r="G368" s="9">
        <v>1236.0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9">
        <v>5.0</v>
      </c>
      <c r="AH368" s="9">
        <v>5.0</v>
      </c>
      <c r="AI368" s="9" t="s">
        <v>113</v>
      </c>
      <c r="AJ368" s="9">
        <v>0.0</v>
      </c>
      <c r="AK368" s="9">
        <v>0.024389274</v>
      </c>
      <c r="AL368" s="7"/>
      <c r="AM368" s="7"/>
      <c r="AN368" s="7"/>
      <c r="AO368" s="7"/>
      <c r="AP368" s="9" t="s">
        <v>1081</v>
      </c>
      <c r="AQ368" s="10" t="s">
        <v>1082</v>
      </c>
      <c r="AR368" s="10" t="s">
        <v>231</v>
      </c>
      <c r="AS368" s="10"/>
      <c r="AT368" s="10"/>
      <c r="AU368" s="7"/>
      <c r="AV368" s="11" t="s">
        <v>67</v>
      </c>
      <c r="AW368" s="11" t="s">
        <v>68</v>
      </c>
      <c r="AY368" s="10"/>
    </row>
    <row r="369" ht="14.25" customHeight="1">
      <c r="A369" s="6" t="s">
        <v>1090</v>
      </c>
      <c r="B369" s="6" t="s">
        <v>1091</v>
      </c>
      <c r="C369" s="6" t="s">
        <v>1085</v>
      </c>
      <c r="D369" s="6" t="s">
        <v>61</v>
      </c>
      <c r="E369" s="7"/>
      <c r="F369" s="8" t="b">
        <v>0</v>
      </c>
      <c r="G369" s="9">
        <v>2660.0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9">
        <v>5.0</v>
      </c>
      <c r="AH369" s="9">
        <v>5.0</v>
      </c>
      <c r="AI369" s="9" t="s">
        <v>113</v>
      </c>
      <c r="AJ369" s="9">
        <v>0.0</v>
      </c>
      <c r="AK369" s="9">
        <v>0.023972043</v>
      </c>
      <c r="AL369" s="7"/>
      <c r="AM369" s="7"/>
      <c r="AN369" s="7"/>
      <c r="AO369" s="7"/>
      <c r="AP369" s="9" t="s">
        <v>1081</v>
      </c>
      <c r="AQ369" s="10" t="s">
        <v>1082</v>
      </c>
      <c r="AR369" s="10" t="s">
        <v>231</v>
      </c>
      <c r="AS369" s="10"/>
      <c r="AT369" s="10"/>
      <c r="AU369" s="7"/>
      <c r="AV369" s="11" t="s">
        <v>67</v>
      </c>
      <c r="AW369" s="11" t="s">
        <v>68</v>
      </c>
      <c r="AY369" s="10"/>
    </row>
    <row r="370" ht="14.25" customHeight="1">
      <c r="A370" s="6" t="s">
        <v>1092</v>
      </c>
      <c r="B370" s="6" t="s">
        <v>1093</v>
      </c>
      <c r="C370" s="6" t="s">
        <v>1085</v>
      </c>
      <c r="D370" s="6" t="s">
        <v>61</v>
      </c>
      <c r="E370" s="7"/>
      <c r="F370" s="8" t="b">
        <v>0</v>
      </c>
      <c r="G370" s="9">
        <v>1522.0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9">
        <v>5.0</v>
      </c>
      <c r="AH370" s="9">
        <v>5.0</v>
      </c>
      <c r="AI370" s="9" t="s">
        <v>113</v>
      </c>
      <c r="AJ370" s="9">
        <v>0.0</v>
      </c>
      <c r="AK370" s="9">
        <v>0.110759461</v>
      </c>
      <c r="AL370" s="7"/>
      <c r="AM370" s="7"/>
      <c r="AN370" s="7"/>
      <c r="AO370" s="7"/>
      <c r="AP370" s="9" t="s">
        <v>1081</v>
      </c>
      <c r="AQ370" s="10" t="s">
        <v>1082</v>
      </c>
      <c r="AR370" s="10" t="s">
        <v>231</v>
      </c>
      <c r="AS370" s="10"/>
      <c r="AT370" s="10"/>
      <c r="AU370" s="7"/>
      <c r="AV370" s="11" t="s">
        <v>67</v>
      </c>
      <c r="AW370" s="11" t="s">
        <v>68</v>
      </c>
      <c r="AY370" s="10"/>
    </row>
    <row r="371" ht="14.25" customHeight="1">
      <c r="A371" s="6" t="s">
        <v>1094</v>
      </c>
      <c r="B371" s="6" t="s">
        <v>1095</v>
      </c>
      <c r="C371" s="6" t="s">
        <v>1085</v>
      </c>
      <c r="D371" s="6" t="s">
        <v>61</v>
      </c>
      <c r="E371" s="7"/>
      <c r="F371" s="8" t="b">
        <v>0</v>
      </c>
      <c r="G371" s="9">
        <v>4220.0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9">
        <v>3.0</v>
      </c>
      <c r="AH371" s="9">
        <v>3.0</v>
      </c>
      <c r="AI371" s="9" t="s">
        <v>62</v>
      </c>
      <c r="AJ371" s="9">
        <v>1.0</v>
      </c>
      <c r="AK371" s="9">
        <v>0.999325523</v>
      </c>
      <c r="AL371" s="7"/>
      <c r="AM371" s="7"/>
      <c r="AN371" s="7"/>
      <c r="AO371" s="7"/>
      <c r="AP371" s="9" t="s">
        <v>1081</v>
      </c>
      <c r="AQ371" s="10" t="s">
        <v>1082</v>
      </c>
      <c r="AR371" s="10" t="s">
        <v>231</v>
      </c>
      <c r="AS371" s="10"/>
      <c r="AT371" s="10"/>
      <c r="AU371" s="7"/>
      <c r="AV371" s="11" t="s">
        <v>67</v>
      </c>
      <c r="AW371" s="11" t="s">
        <v>68</v>
      </c>
      <c r="AY371" s="10"/>
    </row>
    <row r="372" ht="14.25" customHeight="1">
      <c r="A372" s="6" t="s">
        <v>1096</v>
      </c>
      <c r="B372" s="6" t="s">
        <v>1097</v>
      </c>
      <c r="C372" s="6" t="s">
        <v>1098</v>
      </c>
      <c r="D372" s="6" t="s">
        <v>61</v>
      </c>
      <c r="E372" s="7"/>
      <c r="F372" s="8" t="b">
        <v>0</v>
      </c>
      <c r="G372" s="9">
        <v>774.0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9">
        <v>3.0</v>
      </c>
      <c r="AH372" s="9">
        <v>3.0</v>
      </c>
      <c r="AI372" s="9" t="s">
        <v>62</v>
      </c>
      <c r="AJ372" s="9">
        <v>0.0</v>
      </c>
      <c r="AK372" s="9">
        <v>0.225396499</v>
      </c>
      <c r="AL372" s="7"/>
      <c r="AM372" s="7"/>
      <c r="AN372" s="7"/>
      <c r="AO372" s="7"/>
      <c r="AP372" s="9" t="s">
        <v>1099</v>
      </c>
      <c r="AQ372" s="10" t="s">
        <v>1100</v>
      </c>
      <c r="AR372" s="10" t="s">
        <v>1101</v>
      </c>
      <c r="AS372" s="10"/>
      <c r="AT372" s="10" t="s">
        <v>1102</v>
      </c>
      <c r="AU372" s="6"/>
      <c r="AV372" s="11" t="s">
        <v>67</v>
      </c>
      <c r="AW372" s="11" t="s">
        <v>159</v>
      </c>
      <c r="AY372" s="10"/>
    </row>
    <row r="373" ht="14.25" customHeight="1">
      <c r="A373" s="6" t="s">
        <v>1103</v>
      </c>
      <c r="B373" s="6" t="s">
        <v>1104</v>
      </c>
      <c r="C373" s="6" t="s">
        <v>1105</v>
      </c>
      <c r="D373" s="6" t="s">
        <v>61</v>
      </c>
      <c r="E373" s="7"/>
      <c r="F373" s="8" t="b">
        <v>1</v>
      </c>
      <c r="G373" s="9">
        <v>1806.0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9">
        <v>1.0</v>
      </c>
      <c r="AH373" s="9">
        <v>1.0</v>
      </c>
      <c r="AI373" s="9" t="s">
        <v>79</v>
      </c>
      <c r="AJ373" s="9">
        <v>1.0</v>
      </c>
      <c r="AK373" s="9">
        <v>0.999971485</v>
      </c>
      <c r="AL373" s="7"/>
      <c r="AM373" s="7"/>
      <c r="AN373" s="7"/>
      <c r="AO373" s="7"/>
      <c r="AP373" s="9" t="s">
        <v>1106</v>
      </c>
      <c r="AQ373" s="10" t="s">
        <v>1107</v>
      </c>
      <c r="AR373" s="10" t="s">
        <v>1108</v>
      </c>
      <c r="AS373" s="10"/>
      <c r="AT373" s="10" t="s">
        <v>1070</v>
      </c>
      <c r="AU373" s="7"/>
      <c r="AV373" s="11" t="s">
        <v>67</v>
      </c>
      <c r="AW373" s="11" t="s">
        <v>1109</v>
      </c>
      <c r="AY373" s="10">
        <v>2012.0</v>
      </c>
    </row>
    <row r="374" ht="14.25" customHeight="1">
      <c r="A374" s="6" t="s">
        <v>1110</v>
      </c>
      <c r="B374" s="6" t="s">
        <v>1111</v>
      </c>
      <c r="C374" s="6" t="s">
        <v>1105</v>
      </c>
      <c r="D374" s="6" t="s">
        <v>61</v>
      </c>
      <c r="E374" s="7"/>
      <c r="F374" s="8" t="b">
        <v>1</v>
      </c>
      <c r="G374" s="9">
        <v>913.0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9">
        <v>1.0</v>
      </c>
      <c r="AH374" s="9">
        <v>1.0</v>
      </c>
      <c r="AI374" s="9" t="s">
        <v>79</v>
      </c>
      <c r="AJ374" s="9">
        <v>1.0</v>
      </c>
      <c r="AK374" s="9">
        <v>0.995272658</v>
      </c>
      <c r="AL374" s="7"/>
      <c r="AM374" s="7"/>
      <c r="AN374" s="7"/>
      <c r="AO374" s="7"/>
      <c r="AP374" s="9" t="s">
        <v>1106</v>
      </c>
      <c r="AQ374" s="10" t="s">
        <v>1107</v>
      </c>
      <c r="AR374" s="10" t="s">
        <v>1108</v>
      </c>
      <c r="AS374" s="10"/>
      <c r="AT374" s="10" t="s">
        <v>1070</v>
      </c>
      <c r="AU374" s="7"/>
      <c r="AV374" s="11" t="s">
        <v>67</v>
      </c>
      <c r="AW374" s="11" t="s">
        <v>1109</v>
      </c>
      <c r="AY374" s="10">
        <v>2012.0</v>
      </c>
    </row>
    <row r="375" ht="14.25" customHeight="1">
      <c r="A375" s="6" t="s">
        <v>1112</v>
      </c>
      <c r="B375" s="6" t="s">
        <v>1113</v>
      </c>
      <c r="C375" s="6" t="s">
        <v>1105</v>
      </c>
      <c r="D375" s="6" t="s">
        <v>61</v>
      </c>
      <c r="E375" s="7"/>
      <c r="F375" s="8" t="b">
        <v>1</v>
      </c>
      <c r="G375" s="9">
        <v>674.0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9">
        <v>1.0</v>
      </c>
      <c r="AH375" s="9">
        <v>1.0</v>
      </c>
      <c r="AI375" s="9" t="s">
        <v>79</v>
      </c>
      <c r="AJ375" s="9">
        <v>1.0</v>
      </c>
      <c r="AK375" s="9">
        <v>0.997983033</v>
      </c>
      <c r="AL375" s="7"/>
      <c r="AM375" s="7"/>
      <c r="AN375" s="7"/>
      <c r="AO375" s="7"/>
      <c r="AP375" s="9" t="s">
        <v>1106</v>
      </c>
      <c r="AQ375" s="10" t="s">
        <v>1107</v>
      </c>
      <c r="AR375" s="10" t="s">
        <v>1108</v>
      </c>
      <c r="AS375" s="10"/>
      <c r="AT375" s="10" t="s">
        <v>1070</v>
      </c>
      <c r="AU375" s="7"/>
      <c r="AV375" s="11" t="s">
        <v>67</v>
      </c>
      <c r="AW375" s="11" t="s">
        <v>1109</v>
      </c>
      <c r="AY375" s="10">
        <v>2012.0</v>
      </c>
    </row>
    <row r="376" ht="14.25" customHeight="1">
      <c r="A376" s="6" t="s">
        <v>1114</v>
      </c>
      <c r="B376" s="6" t="s">
        <v>1115</v>
      </c>
      <c r="C376" s="6" t="s">
        <v>1105</v>
      </c>
      <c r="D376" s="6" t="s">
        <v>61</v>
      </c>
      <c r="E376" s="7"/>
      <c r="F376" s="8" t="b">
        <v>1</v>
      </c>
      <c r="G376" s="9">
        <v>1745.0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9">
        <v>1.0</v>
      </c>
      <c r="AH376" s="9">
        <v>1.0</v>
      </c>
      <c r="AI376" s="9" t="s">
        <v>79</v>
      </c>
      <c r="AJ376" s="9">
        <v>1.0</v>
      </c>
      <c r="AK376" s="9">
        <v>0.999996606</v>
      </c>
      <c r="AL376" s="7"/>
      <c r="AM376" s="7"/>
      <c r="AN376" s="7"/>
      <c r="AO376" s="7"/>
      <c r="AP376" s="9" t="s">
        <v>1106</v>
      </c>
      <c r="AQ376" s="10" t="s">
        <v>1107</v>
      </c>
      <c r="AR376" s="10" t="s">
        <v>1108</v>
      </c>
      <c r="AS376" s="10"/>
      <c r="AT376" s="10" t="s">
        <v>1070</v>
      </c>
      <c r="AU376" s="7"/>
      <c r="AV376" s="11" t="s">
        <v>67</v>
      </c>
      <c r="AW376" s="11" t="s">
        <v>1109</v>
      </c>
      <c r="AY376" s="10">
        <v>2012.0</v>
      </c>
    </row>
    <row r="377" ht="14.25" customHeight="1">
      <c r="A377" s="6" t="s">
        <v>1116</v>
      </c>
      <c r="B377" s="6" t="s">
        <v>1117</v>
      </c>
      <c r="C377" s="6" t="s">
        <v>1118</v>
      </c>
      <c r="D377" s="6" t="s">
        <v>61</v>
      </c>
      <c r="E377" s="7"/>
      <c r="F377" s="8" t="b">
        <v>0</v>
      </c>
      <c r="G377" s="9">
        <v>6528.0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9">
        <v>5.0</v>
      </c>
      <c r="AH377" s="9">
        <v>5.0</v>
      </c>
      <c r="AI377" s="9" t="s">
        <v>113</v>
      </c>
      <c r="AJ377" s="9">
        <v>1.0</v>
      </c>
      <c r="AK377" s="9">
        <v>0.999172963</v>
      </c>
      <c r="AL377" s="7"/>
      <c r="AM377" s="7"/>
      <c r="AN377" s="7"/>
      <c r="AO377" s="7"/>
      <c r="AP377" s="9" t="s">
        <v>1019</v>
      </c>
      <c r="AQ377" s="10" t="s">
        <v>1020</v>
      </c>
      <c r="AR377" s="10" t="s">
        <v>971</v>
      </c>
      <c r="AS377" s="10"/>
      <c r="AT377" s="10"/>
      <c r="AU377" s="7"/>
      <c r="AV377" s="11" t="s">
        <v>67</v>
      </c>
      <c r="AW377" s="11" t="s">
        <v>144</v>
      </c>
      <c r="AY377" s="10"/>
    </row>
    <row r="378" ht="14.25" customHeight="1">
      <c r="A378" s="6" t="s">
        <v>1119</v>
      </c>
      <c r="B378" s="6" t="s">
        <v>1120</v>
      </c>
      <c r="C378" s="6" t="s">
        <v>1121</v>
      </c>
      <c r="D378" s="6" t="s">
        <v>61</v>
      </c>
      <c r="E378" s="7"/>
      <c r="F378" s="8" t="b">
        <v>0</v>
      </c>
      <c r="G378" s="9">
        <v>5738.0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9">
        <v>5.0</v>
      </c>
      <c r="AH378" s="9">
        <v>5.0</v>
      </c>
      <c r="AI378" s="9" t="s">
        <v>113</v>
      </c>
      <c r="AJ378" s="9">
        <v>1.0</v>
      </c>
      <c r="AK378" s="9">
        <v>0.974941925</v>
      </c>
      <c r="AL378" s="7"/>
      <c r="AM378" s="7"/>
      <c r="AN378" s="7"/>
      <c r="AO378" s="7"/>
      <c r="AP378" s="9" t="s">
        <v>1019</v>
      </c>
      <c r="AQ378" s="10" t="s">
        <v>1020</v>
      </c>
      <c r="AR378" s="10" t="s">
        <v>971</v>
      </c>
      <c r="AS378" s="10"/>
      <c r="AT378" s="10"/>
      <c r="AU378" s="7"/>
      <c r="AV378" s="11" t="s">
        <v>67</v>
      </c>
      <c r="AW378" s="11" t="s">
        <v>144</v>
      </c>
      <c r="AY378" s="10"/>
    </row>
    <row r="379" ht="14.25" customHeight="1">
      <c r="A379" s="6" t="s">
        <v>1122</v>
      </c>
      <c r="B379" s="6" t="s">
        <v>1123</v>
      </c>
      <c r="C379" s="6" t="s">
        <v>1121</v>
      </c>
      <c r="D379" s="6" t="s">
        <v>61</v>
      </c>
      <c r="E379" s="7"/>
      <c r="F379" s="8" t="b">
        <v>0</v>
      </c>
      <c r="G379" s="9">
        <v>3126.0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9">
        <v>5.0</v>
      </c>
      <c r="AH379" s="9">
        <v>5.0</v>
      </c>
      <c r="AI379" s="9" t="s">
        <v>113</v>
      </c>
      <c r="AJ379" s="9">
        <v>0.0</v>
      </c>
      <c r="AK379" s="9">
        <v>0.032323304</v>
      </c>
      <c r="AL379" s="7"/>
      <c r="AM379" s="7"/>
      <c r="AN379" s="7"/>
      <c r="AO379" s="7"/>
      <c r="AP379" s="9" t="s">
        <v>1019</v>
      </c>
      <c r="AQ379" s="10" t="s">
        <v>1020</v>
      </c>
      <c r="AR379" s="10" t="s">
        <v>971</v>
      </c>
      <c r="AS379" s="10"/>
      <c r="AT379" s="10"/>
      <c r="AU379" s="7"/>
      <c r="AV379" s="11" t="s">
        <v>67</v>
      </c>
      <c r="AW379" s="11" t="s">
        <v>144</v>
      </c>
      <c r="AY379" s="10"/>
    </row>
    <row r="380" ht="14.25" customHeight="1">
      <c r="A380" s="6" t="s">
        <v>1124</v>
      </c>
      <c r="B380" s="6" t="s">
        <v>1125</v>
      </c>
      <c r="C380" s="6" t="s">
        <v>1126</v>
      </c>
      <c r="D380" s="6" t="s">
        <v>61</v>
      </c>
      <c r="E380" s="7"/>
      <c r="F380" s="8" t="b">
        <v>0</v>
      </c>
      <c r="G380" s="9">
        <v>7735.0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9">
        <v>5.0</v>
      </c>
      <c r="AH380" s="9">
        <v>5.0</v>
      </c>
      <c r="AI380" s="9" t="s">
        <v>113</v>
      </c>
      <c r="AJ380" s="9">
        <v>0.0</v>
      </c>
      <c r="AK380" s="12">
        <v>1.24736E-9</v>
      </c>
      <c r="AL380" s="7"/>
      <c r="AM380" s="7"/>
      <c r="AN380" s="7"/>
      <c r="AO380" s="7"/>
      <c r="AP380" s="9" t="s">
        <v>1019</v>
      </c>
      <c r="AQ380" s="10" t="s">
        <v>1020</v>
      </c>
      <c r="AR380" s="10" t="s">
        <v>971</v>
      </c>
      <c r="AS380" s="10"/>
      <c r="AT380" s="10"/>
      <c r="AU380" s="7"/>
      <c r="AV380" s="11" t="s">
        <v>67</v>
      </c>
      <c r="AW380" s="11" t="s">
        <v>144</v>
      </c>
      <c r="AY380" s="10"/>
    </row>
    <row r="381" ht="14.25" customHeight="1">
      <c r="A381" s="6" t="s">
        <v>1127</v>
      </c>
      <c r="B381" s="6" t="s">
        <v>1128</v>
      </c>
      <c r="C381" s="6" t="s">
        <v>1129</v>
      </c>
      <c r="D381" s="6" t="s">
        <v>61</v>
      </c>
      <c r="E381" s="7"/>
      <c r="F381" s="8" t="b">
        <v>0</v>
      </c>
      <c r="G381" s="9">
        <v>7157.0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9">
        <v>5.0</v>
      </c>
      <c r="AH381" s="9">
        <v>5.0</v>
      </c>
      <c r="AI381" s="9" t="s">
        <v>113</v>
      </c>
      <c r="AJ381" s="9">
        <v>0.0</v>
      </c>
      <c r="AK381" s="12">
        <v>1.27666E-9</v>
      </c>
      <c r="AL381" s="7"/>
      <c r="AM381" s="7"/>
      <c r="AN381" s="7"/>
      <c r="AO381" s="7"/>
      <c r="AP381" s="9" t="s">
        <v>1019</v>
      </c>
      <c r="AQ381" s="10" t="s">
        <v>1020</v>
      </c>
      <c r="AR381" s="10" t="s">
        <v>971</v>
      </c>
      <c r="AS381" s="10"/>
      <c r="AT381" s="10"/>
      <c r="AU381" s="7"/>
      <c r="AV381" s="11" t="s">
        <v>67</v>
      </c>
      <c r="AW381" s="11" t="s">
        <v>144</v>
      </c>
      <c r="AY381" s="10"/>
    </row>
    <row r="382" ht="14.25" customHeight="1">
      <c r="A382" s="6" t="s">
        <v>1130</v>
      </c>
      <c r="B382" s="6" t="s">
        <v>1131</v>
      </c>
      <c r="C382" s="6" t="s">
        <v>1132</v>
      </c>
      <c r="D382" s="6" t="s">
        <v>61</v>
      </c>
      <c r="E382" s="7"/>
      <c r="F382" s="8" t="b">
        <v>0</v>
      </c>
      <c r="G382" s="9">
        <v>7255.0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9">
        <v>3.0</v>
      </c>
      <c r="AH382" s="9">
        <v>3.0</v>
      </c>
      <c r="AI382" s="9" t="s">
        <v>62</v>
      </c>
      <c r="AJ382" s="9">
        <v>0.0</v>
      </c>
      <c r="AK382" s="12">
        <v>1.09948E-10</v>
      </c>
      <c r="AL382" s="7"/>
      <c r="AM382" s="7"/>
      <c r="AN382" s="7"/>
      <c r="AO382" s="7"/>
      <c r="AP382" s="9" t="s">
        <v>1133</v>
      </c>
      <c r="AQ382" s="10" t="s">
        <v>1134</v>
      </c>
      <c r="AR382" s="10" t="s">
        <v>1135</v>
      </c>
      <c r="AS382" s="10"/>
      <c r="AT382" s="10" t="s">
        <v>1136</v>
      </c>
      <c r="AU382" s="6"/>
      <c r="AV382" s="11" t="s">
        <v>67</v>
      </c>
      <c r="AW382" s="11" t="s">
        <v>159</v>
      </c>
      <c r="AY382" s="10"/>
    </row>
    <row r="383" ht="14.25" customHeight="1">
      <c r="A383" s="6" t="s">
        <v>1137</v>
      </c>
      <c r="B383" s="6" t="s">
        <v>1138</v>
      </c>
      <c r="C383" s="6" t="s">
        <v>1139</v>
      </c>
      <c r="D383" s="6" t="s">
        <v>61</v>
      </c>
      <c r="E383" s="7"/>
      <c r="F383" s="8" t="b">
        <v>0</v>
      </c>
      <c r="G383" s="9">
        <v>3777.0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9">
        <v>3.0</v>
      </c>
      <c r="AH383" s="9">
        <v>3.0</v>
      </c>
      <c r="AI383" s="9" t="s">
        <v>62</v>
      </c>
      <c r="AJ383" s="9">
        <v>0.0</v>
      </c>
      <c r="AK383" s="9">
        <v>0.114657457</v>
      </c>
      <c r="AL383" s="7"/>
      <c r="AM383" s="7"/>
      <c r="AN383" s="7"/>
      <c r="AO383" s="7"/>
      <c r="AP383" s="9" t="s">
        <v>1140</v>
      </c>
      <c r="AQ383" s="10" t="s">
        <v>1141</v>
      </c>
      <c r="AR383" s="10" t="s">
        <v>1142</v>
      </c>
      <c r="AS383" s="10"/>
      <c r="AT383" s="10" t="s">
        <v>1143</v>
      </c>
      <c r="AU383" s="6"/>
      <c r="AV383" s="11" t="s">
        <v>84</v>
      </c>
      <c r="AW383" s="11" t="s">
        <v>327</v>
      </c>
      <c r="AY383" s="13">
        <v>42626.0</v>
      </c>
    </row>
    <row r="384" ht="14.25" customHeight="1">
      <c r="A384" s="6" t="s">
        <v>1144</v>
      </c>
      <c r="B384" s="6" t="s">
        <v>1145</v>
      </c>
      <c r="C384" s="6" t="s">
        <v>1139</v>
      </c>
      <c r="D384" s="6" t="s">
        <v>61</v>
      </c>
      <c r="E384" s="7"/>
      <c r="F384" s="8" t="b">
        <v>0</v>
      </c>
      <c r="G384" s="9">
        <v>1525.0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9">
        <v>3.0</v>
      </c>
      <c r="AH384" s="9">
        <v>3.0</v>
      </c>
      <c r="AI384" s="9" t="s">
        <v>62</v>
      </c>
      <c r="AJ384" s="9">
        <v>0.0</v>
      </c>
      <c r="AK384" s="9">
        <v>0.018084357</v>
      </c>
      <c r="AL384" s="7"/>
      <c r="AM384" s="7"/>
      <c r="AN384" s="7"/>
      <c r="AO384" s="7"/>
      <c r="AP384" s="9" t="s">
        <v>1140</v>
      </c>
      <c r="AQ384" s="10" t="s">
        <v>1141</v>
      </c>
      <c r="AR384" s="10" t="s">
        <v>1142</v>
      </c>
      <c r="AS384" s="10"/>
      <c r="AT384" s="10" t="s">
        <v>1143</v>
      </c>
      <c r="AU384" s="6"/>
      <c r="AV384" s="11" t="s">
        <v>84</v>
      </c>
      <c r="AW384" s="11" t="s">
        <v>327</v>
      </c>
      <c r="AY384" s="13">
        <v>42626.0</v>
      </c>
    </row>
    <row r="385" ht="14.25" customHeight="1">
      <c r="A385" s="6" t="s">
        <v>1146</v>
      </c>
      <c r="B385" s="6" t="s">
        <v>1147</v>
      </c>
      <c r="C385" s="6" t="s">
        <v>1148</v>
      </c>
      <c r="D385" s="6" t="s">
        <v>61</v>
      </c>
      <c r="E385" s="7"/>
      <c r="F385" s="8" t="b">
        <v>0</v>
      </c>
      <c r="G385" s="9">
        <v>1289.0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9">
        <v>5.0</v>
      </c>
      <c r="AH385" s="9">
        <v>5.0</v>
      </c>
      <c r="AI385" s="9" t="s">
        <v>113</v>
      </c>
      <c r="AJ385" s="9">
        <v>0.0</v>
      </c>
      <c r="AK385" s="9">
        <v>0.032103573</v>
      </c>
      <c r="AL385" s="7"/>
      <c r="AM385" s="7"/>
      <c r="AN385" s="7"/>
      <c r="AO385" s="7"/>
      <c r="AP385" s="9" t="s">
        <v>1149</v>
      </c>
      <c r="AQ385" s="10" t="s">
        <v>1150</v>
      </c>
      <c r="AR385" s="10" t="s">
        <v>1142</v>
      </c>
      <c r="AS385" s="10"/>
      <c r="AT385" s="10" t="s">
        <v>1143</v>
      </c>
      <c r="AU385" s="6"/>
      <c r="AV385" s="11" t="s">
        <v>84</v>
      </c>
      <c r="AW385" s="11" t="s">
        <v>327</v>
      </c>
      <c r="AY385" s="13">
        <v>42629.0</v>
      </c>
    </row>
    <row r="386" ht="14.25" customHeight="1">
      <c r="A386" s="6" t="s">
        <v>1151</v>
      </c>
      <c r="B386" s="6" t="s">
        <v>1152</v>
      </c>
      <c r="C386" s="6" t="s">
        <v>1148</v>
      </c>
      <c r="D386" s="6" t="s">
        <v>61</v>
      </c>
      <c r="E386" s="7"/>
      <c r="F386" s="8" t="b">
        <v>0</v>
      </c>
      <c r="G386" s="9">
        <v>1163.0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9">
        <v>5.0</v>
      </c>
      <c r="AH386" s="9">
        <v>5.0</v>
      </c>
      <c r="AI386" s="9" t="s">
        <v>113</v>
      </c>
      <c r="AJ386" s="9">
        <v>0.0</v>
      </c>
      <c r="AK386" s="9">
        <v>0.014656101</v>
      </c>
      <c r="AL386" s="7"/>
      <c r="AM386" s="7"/>
      <c r="AN386" s="7"/>
      <c r="AO386" s="7"/>
      <c r="AP386" s="9" t="s">
        <v>1149</v>
      </c>
      <c r="AQ386" s="10" t="s">
        <v>1150</v>
      </c>
      <c r="AR386" s="10" t="s">
        <v>1142</v>
      </c>
      <c r="AS386" s="10"/>
      <c r="AT386" s="10" t="s">
        <v>1143</v>
      </c>
      <c r="AU386" s="6"/>
      <c r="AV386" s="11" t="s">
        <v>84</v>
      </c>
      <c r="AW386" s="11" t="s">
        <v>327</v>
      </c>
      <c r="AY386" s="13">
        <v>42629.0</v>
      </c>
    </row>
    <row r="387" ht="14.25" customHeight="1">
      <c r="A387" s="6" t="s">
        <v>1153</v>
      </c>
      <c r="B387" s="6" t="s">
        <v>1154</v>
      </c>
      <c r="C387" s="6" t="s">
        <v>1148</v>
      </c>
      <c r="D387" s="6" t="s">
        <v>61</v>
      </c>
      <c r="E387" s="7"/>
      <c r="F387" s="8" t="b">
        <v>0</v>
      </c>
      <c r="G387" s="9">
        <v>617.0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9">
        <v>5.0</v>
      </c>
      <c r="AH387" s="9">
        <v>5.0</v>
      </c>
      <c r="AI387" s="9" t="s">
        <v>113</v>
      </c>
      <c r="AJ387" s="9">
        <v>0.0</v>
      </c>
      <c r="AK387" s="9">
        <v>0.051728055</v>
      </c>
      <c r="AL387" s="7"/>
      <c r="AM387" s="7"/>
      <c r="AN387" s="7"/>
      <c r="AO387" s="7"/>
      <c r="AP387" s="9" t="s">
        <v>1149</v>
      </c>
      <c r="AQ387" s="10" t="s">
        <v>1150</v>
      </c>
      <c r="AR387" s="10" t="s">
        <v>1142</v>
      </c>
      <c r="AS387" s="10"/>
      <c r="AT387" s="10" t="s">
        <v>1143</v>
      </c>
      <c r="AU387" s="6"/>
      <c r="AV387" s="11" t="s">
        <v>84</v>
      </c>
      <c r="AW387" s="11" t="s">
        <v>327</v>
      </c>
      <c r="AY387" s="13">
        <v>42629.0</v>
      </c>
    </row>
    <row r="388" ht="14.25" customHeight="1">
      <c r="A388" s="6" t="s">
        <v>1155</v>
      </c>
      <c r="B388" s="6" t="s">
        <v>1156</v>
      </c>
      <c r="C388" s="6" t="s">
        <v>1148</v>
      </c>
      <c r="D388" s="6" t="s">
        <v>61</v>
      </c>
      <c r="E388" s="7"/>
      <c r="F388" s="8" t="b">
        <v>0</v>
      </c>
      <c r="G388" s="9">
        <v>2236.0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9">
        <v>5.0</v>
      </c>
      <c r="AH388" s="9">
        <v>5.0</v>
      </c>
      <c r="AI388" s="9" t="s">
        <v>113</v>
      </c>
      <c r="AJ388" s="9">
        <v>0.0</v>
      </c>
      <c r="AK388" s="9">
        <v>0.001677823</v>
      </c>
      <c r="AL388" s="7"/>
      <c r="AM388" s="7"/>
      <c r="AN388" s="7"/>
      <c r="AO388" s="7"/>
      <c r="AP388" s="9" t="s">
        <v>1149</v>
      </c>
      <c r="AQ388" s="10" t="s">
        <v>1150</v>
      </c>
      <c r="AR388" s="10" t="s">
        <v>1142</v>
      </c>
      <c r="AS388" s="10"/>
      <c r="AT388" s="10" t="s">
        <v>1143</v>
      </c>
      <c r="AU388" s="6"/>
      <c r="AV388" s="11" t="s">
        <v>84</v>
      </c>
      <c r="AW388" s="11" t="s">
        <v>327</v>
      </c>
      <c r="AY388" s="13">
        <v>42629.0</v>
      </c>
    </row>
    <row r="389" ht="14.25" customHeight="1">
      <c r="A389" s="6" t="s">
        <v>1157</v>
      </c>
      <c r="B389" s="6" t="s">
        <v>1158</v>
      </c>
      <c r="C389" s="6" t="s">
        <v>1148</v>
      </c>
      <c r="D389" s="6" t="s">
        <v>61</v>
      </c>
      <c r="E389" s="7"/>
      <c r="F389" s="8" t="b">
        <v>0</v>
      </c>
      <c r="G389" s="9">
        <v>1547.0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9">
        <v>5.0</v>
      </c>
      <c r="AH389" s="9">
        <v>5.0</v>
      </c>
      <c r="AI389" s="9" t="s">
        <v>113</v>
      </c>
      <c r="AJ389" s="9">
        <v>0.0</v>
      </c>
      <c r="AK389" s="9">
        <v>0.001174952</v>
      </c>
      <c r="AL389" s="7"/>
      <c r="AM389" s="7"/>
      <c r="AN389" s="7"/>
      <c r="AO389" s="7"/>
      <c r="AP389" s="9" t="s">
        <v>1149</v>
      </c>
      <c r="AQ389" s="10" t="s">
        <v>1150</v>
      </c>
      <c r="AR389" s="10" t="s">
        <v>1142</v>
      </c>
      <c r="AS389" s="10"/>
      <c r="AT389" s="10" t="s">
        <v>1143</v>
      </c>
      <c r="AU389" s="6"/>
      <c r="AV389" s="11" t="s">
        <v>84</v>
      </c>
      <c r="AW389" s="11" t="s">
        <v>327</v>
      </c>
      <c r="AY389" s="13">
        <v>42629.0</v>
      </c>
    </row>
    <row r="390" ht="14.25" customHeight="1">
      <c r="A390" s="15" t="s">
        <v>1159</v>
      </c>
      <c r="B390" s="15" t="s">
        <v>1160</v>
      </c>
      <c r="C390" s="15" t="s">
        <v>1161</v>
      </c>
      <c r="D390" s="15" t="s">
        <v>711</v>
      </c>
      <c r="E390" s="16"/>
      <c r="F390" s="17" t="b">
        <v>0</v>
      </c>
      <c r="G390" s="18">
        <v>1727.0</v>
      </c>
      <c r="AG390" s="9"/>
      <c r="AH390" s="9">
        <v>5.0</v>
      </c>
      <c r="AI390" s="9" t="s">
        <v>113</v>
      </c>
      <c r="AJ390" s="9">
        <v>0.0</v>
      </c>
      <c r="AK390" s="9">
        <v>0.079298579</v>
      </c>
      <c r="AP390" s="9" t="s">
        <v>1162</v>
      </c>
      <c r="AQ390" s="10" t="s">
        <v>1163</v>
      </c>
      <c r="AR390" s="10" t="s">
        <v>325</v>
      </c>
      <c r="AS390" s="10"/>
      <c r="AT390" s="10" t="s">
        <v>1164</v>
      </c>
      <c r="AV390" s="19" t="s">
        <v>84</v>
      </c>
      <c r="AW390" s="19" t="s">
        <v>327</v>
      </c>
      <c r="AY390" s="10">
        <v>2015.0</v>
      </c>
    </row>
    <row r="391" ht="14.25" customHeight="1">
      <c r="A391" s="15" t="s">
        <v>1165</v>
      </c>
      <c r="B391" s="15" t="s">
        <v>1166</v>
      </c>
      <c r="C391" s="15" t="s">
        <v>1161</v>
      </c>
      <c r="D391" s="15" t="s">
        <v>711</v>
      </c>
      <c r="E391" s="16"/>
      <c r="F391" s="17" t="b">
        <v>0</v>
      </c>
      <c r="G391" s="18">
        <v>963.0</v>
      </c>
      <c r="AG391" s="9"/>
      <c r="AH391" s="9">
        <v>5.0</v>
      </c>
      <c r="AI391" s="9" t="s">
        <v>113</v>
      </c>
      <c r="AJ391" s="9">
        <v>0.0</v>
      </c>
      <c r="AK391" s="9">
        <v>0.121195344</v>
      </c>
      <c r="AP391" s="9" t="s">
        <v>1162</v>
      </c>
      <c r="AQ391" s="10" t="s">
        <v>1163</v>
      </c>
      <c r="AR391" s="10" t="s">
        <v>325</v>
      </c>
      <c r="AS391" s="10"/>
      <c r="AT391" s="10" t="s">
        <v>1164</v>
      </c>
      <c r="AV391" s="19" t="s">
        <v>84</v>
      </c>
      <c r="AW391" s="19" t="s">
        <v>327</v>
      </c>
      <c r="AY391" s="10">
        <v>2015.0</v>
      </c>
    </row>
    <row r="392" ht="14.25" customHeight="1">
      <c r="A392" s="15" t="s">
        <v>1167</v>
      </c>
      <c r="B392" s="15" t="s">
        <v>1168</v>
      </c>
      <c r="C392" s="15" t="s">
        <v>1161</v>
      </c>
      <c r="D392" s="15" t="s">
        <v>711</v>
      </c>
      <c r="E392" s="16"/>
      <c r="F392" s="17" t="b">
        <v>1</v>
      </c>
      <c r="G392" s="18">
        <v>6273.0</v>
      </c>
      <c r="AG392" s="9"/>
      <c r="AH392" s="9">
        <v>1.0</v>
      </c>
      <c r="AI392" s="9" t="s">
        <v>79</v>
      </c>
      <c r="AJ392" s="9">
        <v>1.0</v>
      </c>
      <c r="AK392" s="9">
        <v>1.0</v>
      </c>
      <c r="AP392" s="9" t="s">
        <v>1162</v>
      </c>
      <c r="AQ392" s="10" t="s">
        <v>1163</v>
      </c>
      <c r="AR392" s="10" t="s">
        <v>325</v>
      </c>
      <c r="AS392" s="10"/>
      <c r="AT392" s="10" t="s">
        <v>1164</v>
      </c>
      <c r="AV392" s="19" t="s">
        <v>84</v>
      </c>
      <c r="AW392" s="19" t="s">
        <v>327</v>
      </c>
      <c r="AY392" s="10">
        <v>2015.0</v>
      </c>
    </row>
    <row r="393" ht="14.25" customHeight="1">
      <c r="A393" s="15" t="s">
        <v>1169</v>
      </c>
      <c r="B393" s="15" t="s">
        <v>1170</v>
      </c>
      <c r="C393" s="15" t="s">
        <v>1161</v>
      </c>
      <c r="D393" s="15" t="s">
        <v>711</v>
      </c>
      <c r="E393" s="16"/>
      <c r="F393" s="17" t="b">
        <v>1</v>
      </c>
      <c r="G393" s="18">
        <v>688.0</v>
      </c>
      <c r="AG393" s="9"/>
      <c r="AH393" s="9">
        <v>1.0</v>
      </c>
      <c r="AI393" s="9" t="s">
        <v>79</v>
      </c>
      <c r="AJ393" s="9">
        <v>1.0</v>
      </c>
      <c r="AK393" s="9">
        <v>0.998135892</v>
      </c>
      <c r="AP393" s="9" t="s">
        <v>1162</v>
      </c>
      <c r="AQ393" s="10" t="s">
        <v>1163</v>
      </c>
      <c r="AR393" s="10" t="s">
        <v>325</v>
      </c>
      <c r="AS393" s="10"/>
      <c r="AT393" s="10" t="s">
        <v>1164</v>
      </c>
      <c r="AV393" s="19" t="s">
        <v>84</v>
      </c>
      <c r="AW393" s="19" t="s">
        <v>327</v>
      </c>
      <c r="AY393" s="10">
        <v>2015.0</v>
      </c>
    </row>
    <row r="394" ht="14.25" customHeight="1">
      <c r="A394" s="15" t="s">
        <v>1171</v>
      </c>
      <c r="B394" s="15" t="s">
        <v>1172</v>
      </c>
      <c r="C394" s="15" t="s">
        <v>1161</v>
      </c>
      <c r="D394" s="15" t="s">
        <v>711</v>
      </c>
      <c r="E394" s="16"/>
      <c r="F394" s="17" t="b">
        <v>1</v>
      </c>
      <c r="G394" s="18">
        <v>1201.0</v>
      </c>
      <c r="AG394" s="9"/>
      <c r="AH394" s="9">
        <v>1.0</v>
      </c>
      <c r="AI394" s="9" t="s">
        <v>79</v>
      </c>
      <c r="AJ394" s="9">
        <v>1.0</v>
      </c>
      <c r="AK394" s="9">
        <v>0.999757177</v>
      </c>
      <c r="AP394" s="9" t="s">
        <v>1162</v>
      </c>
      <c r="AQ394" s="10" t="s">
        <v>1163</v>
      </c>
      <c r="AR394" s="10" t="s">
        <v>325</v>
      </c>
      <c r="AS394" s="10"/>
      <c r="AT394" s="10" t="s">
        <v>1164</v>
      </c>
      <c r="AV394" s="19" t="s">
        <v>84</v>
      </c>
      <c r="AW394" s="19" t="s">
        <v>327</v>
      </c>
      <c r="AY394" s="10">
        <v>2015.0</v>
      </c>
    </row>
    <row r="395" ht="14.25" customHeight="1">
      <c r="A395" s="15" t="s">
        <v>1173</v>
      </c>
      <c r="B395" s="15" t="s">
        <v>1174</v>
      </c>
      <c r="C395" s="15" t="s">
        <v>1161</v>
      </c>
      <c r="D395" s="15" t="s">
        <v>711</v>
      </c>
      <c r="E395" s="16"/>
      <c r="F395" s="17" t="b">
        <v>1</v>
      </c>
      <c r="G395" s="18">
        <v>669.0</v>
      </c>
      <c r="AG395" s="9"/>
      <c r="AH395" s="9">
        <v>1.0</v>
      </c>
      <c r="AI395" s="9" t="s">
        <v>79</v>
      </c>
      <c r="AJ395" s="9">
        <v>1.0</v>
      </c>
      <c r="AK395" s="9">
        <v>0.997775376</v>
      </c>
      <c r="AP395" s="9" t="s">
        <v>1162</v>
      </c>
      <c r="AQ395" s="10" t="s">
        <v>1163</v>
      </c>
      <c r="AR395" s="10" t="s">
        <v>325</v>
      </c>
      <c r="AS395" s="10"/>
      <c r="AT395" s="10" t="s">
        <v>1164</v>
      </c>
      <c r="AV395" s="19" t="s">
        <v>84</v>
      </c>
      <c r="AW395" s="19" t="s">
        <v>327</v>
      </c>
      <c r="AY395" s="10">
        <v>2015.0</v>
      </c>
    </row>
    <row r="396" ht="14.25" customHeight="1">
      <c r="A396" s="15" t="s">
        <v>1175</v>
      </c>
      <c r="B396" s="15" t="s">
        <v>1176</v>
      </c>
      <c r="C396" s="15" t="s">
        <v>1161</v>
      </c>
      <c r="D396" s="15" t="s">
        <v>711</v>
      </c>
      <c r="E396" s="16"/>
      <c r="F396" s="17" t="b">
        <v>1</v>
      </c>
      <c r="G396" s="18">
        <v>612.0</v>
      </c>
      <c r="AG396" s="9"/>
      <c r="AH396" s="9">
        <v>1.0</v>
      </c>
      <c r="AI396" s="9" t="s">
        <v>79</v>
      </c>
      <c r="AJ396" s="9">
        <v>1.0</v>
      </c>
      <c r="AK396" s="9">
        <v>0.99794394</v>
      </c>
      <c r="AP396" s="9" t="s">
        <v>1162</v>
      </c>
      <c r="AQ396" s="10" t="s">
        <v>1163</v>
      </c>
      <c r="AR396" s="10" t="s">
        <v>325</v>
      </c>
      <c r="AS396" s="10"/>
      <c r="AT396" s="10" t="s">
        <v>1164</v>
      </c>
      <c r="AV396" s="19" t="s">
        <v>84</v>
      </c>
      <c r="AW396" s="19" t="s">
        <v>327</v>
      </c>
      <c r="AY396" s="10">
        <v>2015.0</v>
      </c>
    </row>
    <row r="397" ht="14.25" customHeight="1">
      <c r="A397" s="15" t="s">
        <v>1177</v>
      </c>
      <c r="B397" s="15" t="s">
        <v>1178</v>
      </c>
      <c r="C397" s="15" t="s">
        <v>1161</v>
      </c>
      <c r="D397" s="15" t="s">
        <v>711</v>
      </c>
      <c r="E397" s="16"/>
      <c r="F397" s="17" t="b">
        <v>1</v>
      </c>
      <c r="G397" s="18">
        <v>1189.0</v>
      </c>
      <c r="AG397" s="9"/>
      <c r="AH397" s="9">
        <v>1.0</v>
      </c>
      <c r="AI397" s="9" t="s">
        <v>79</v>
      </c>
      <c r="AJ397" s="9">
        <v>1.0</v>
      </c>
      <c r="AK397" s="9">
        <v>0.998128471</v>
      </c>
      <c r="AP397" s="9" t="s">
        <v>1162</v>
      </c>
      <c r="AQ397" s="10" t="s">
        <v>1163</v>
      </c>
      <c r="AR397" s="10" t="s">
        <v>325</v>
      </c>
      <c r="AS397" s="10"/>
      <c r="AT397" s="10" t="s">
        <v>1164</v>
      </c>
      <c r="AV397" s="19" t="s">
        <v>84</v>
      </c>
      <c r="AW397" s="19" t="s">
        <v>327</v>
      </c>
      <c r="AY397" s="10">
        <v>2015.0</v>
      </c>
    </row>
    <row r="398" ht="14.25" customHeight="1">
      <c r="A398" s="15" t="s">
        <v>1179</v>
      </c>
      <c r="B398" s="15" t="s">
        <v>1180</v>
      </c>
      <c r="C398" s="15" t="s">
        <v>1161</v>
      </c>
      <c r="D398" s="15" t="s">
        <v>711</v>
      </c>
      <c r="E398" s="16"/>
      <c r="F398" s="17" t="b">
        <v>0</v>
      </c>
      <c r="G398" s="18">
        <v>2289.0</v>
      </c>
      <c r="AG398" s="9"/>
      <c r="AH398" s="9">
        <v>5.0</v>
      </c>
      <c r="AI398" s="9" t="s">
        <v>113</v>
      </c>
      <c r="AJ398" s="9">
        <v>0.0</v>
      </c>
      <c r="AK398" s="9">
        <v>0.077075657</v>
      </c>
      <c r="AP398" s="9" t="s">
        <v>1162</v>
      </c>
      <c r="AQ398" s="10" t="s">
        <v>1163</v>
      </c>
      <c r="AR398" s="10" t="s">
        <v>325</v>
      </c>
      <c r="AS398" s="10"/>
      <c r="AT398" s="10" t="s">
        <v>1164</v>
      </c>
      <c r="AV398" s="19" t="s">
        <v>84</v>
      </c>
      <c r="AW398" s="19" t="s">
        <v>327</v>
      </c>
      <c r="AY398" s="10">
        <v>2015.0</v>
      </c>
    </row>
    <row r="399" ht="14.25" customHeight="1">
      <c r="A399" s="15" t="s">
        <v>1181</v>
      </c>
      <c r="B399" s="15" t="s">
        <v>1182</v>
      </c>
      <c r="C399" s="15" t="s">
        <v>1161</v>
      </c>
      <c r="D399" s="15" t="s">
        <v>711</v>
      </c>
      <c r="E399" s="16"/>
      <c r="F399" s="17" t="b">
        <v>1</v>
      </c>
      <c r="G399" s="18">
        <v>5656.0</v>
      </c>
      <c r="AG399" s="9"/>
      <c r="AH399" s="9">
        <v>1.0</v>
      </c>
      <c r="AI399" s="9" t="s">
        <v>79</v>
      </c>
      <c r="AJ399" s="9">
        <v>1.0</v>
      </c>
      <c r="AK399" s="9">
        <v>0.999999995</v>
      </c>
      <c r="AP399" s="9" t="s">
        <v>1162</v>
      </c>
      <c r="AQ399" s="10" t="s">
        <v>1163</v>
      </c>
      <c r="AR399" s="10" t="s">
        <v>325</v>
      </c>
      <c r="AS399" s="10"/>
      <c r="AT399" s="10" t="s">
        <v>1164</v>
      </c>
      <c r="AV399" s="19" t="s">
        <v>84</v>
      </c>
      <c r="AW399" s="19" t="s">
        <v>327</v>
      </c>
      <c r="AY399" s="10">
        <v>2015.0</v>
      </c>
    </row>
    <row r="400" ht="14.25" customHeight="1">
      <c r="A400" s="15" t="s">
        <v>1183</v>
      </c>
      <c r="B400" s="15" t="s">
        <v>1184</v>
      </c>
      <c r="C400" s="15" t="s">
        <v>1161</v>
      </c>
      <c r="D400" s="15" t="s">
        <v>711</v>
      </c>
      <c r="E400" s="16"/>
      <c r="F400" s="17" t="b">
        <v>0</v>
      </c>
      <c r="G400" s="18">
        <v>1499.0</v>
      </c>
      <c r="AG400" s="9"/>
      <c r="AH400" s="9">
        <v>5.0</v>
      </c>
      <c r="AI400" s="9" t="s">
        <v>113</v>
      </c>
      <c r="AJ400" s="9">
        <v>0.0</v>
      </c>
      <c r="AK400" s="9">
        <v>0.141124334</v>
      </c>
      <c r="AP400" s="9" t="s">
        <v>1162</v>
      </c>
      <c r="AQ400" s="10" t="s">
        <v>1163</v>
      </c>
      <c r="AR400" s="10" t="s">
        <v>325</v>
      </c>
      <c r="AS400" s="10"/>
      <c r="AT400" s="10" t="s">
        <v>1164</v>
      </c>
      <c r="AV400" s="19" t="s">
        <v>84</v>
      </c>
      <c r="AW400" s="19" t="s">
        <v>327</v>
      </c>
      <c r="AY400" s="10">
        <v>2015.0</v>
      </c>
    </row>
    <row r="401" ht="14.25" customHeight="1">
      <c r="A401" s="15" t="s">
        <v>1185</v>
      </c>
      <c r="B401" s="15" t="s">
        <v>1186</v>
      </c>
      <c r="C401" s="15" t="s">
        <v>1161</v>
      </c>
      <c r="D401" s="15" t="s">
        <v>711</v>
      </c>
      <c r="E401" s="16"/>
      <c r="F401" s="17" t="b">
        <v>0</v>
      </c>
      <c r="G401" s="18">
        <v>752.0</v>
      </c>
      <c r="AG401" s="9"/>
      <c r="AH401" s="9">
        <v>5.0</v>
      </c>
      <c r="AI401" s="9" t="s">
        <v>113</v>
      </c>
      <c r="AJ401" s="9">
        <v>0.0</v>
      </c>
      <c r="AK401" s="9">
        <v>0.03548817</v>
      </c>
      <c r="AP401" s="9" t="s">
        <v>1162</v>
      </c>
      <c r="AQ401" s="10" t="s">
        <v>1163</v>
      </c>
      <c r="AR401" s="10" t="s">
        <v>325</v>
      </c>
      <c r="AS401" s="10"/>
      <c r="AT401" s="10" t="s">
        <v>1164</v>
      </c>
      <c r="AV401" s="19" t="s">
        <v>84</v>
      </c>
      <c r="AW401" s="19" t="s">
        <v>327</v>
      </c>
      <c r="AY401" s="10">
        <v>2015.0</v>
      </c>
    </row>
    <row r="402" ht="14.25" customHeight="1">
      <c r="A402" s="15" t="s">
        <v>1187</v>
      </c>
      <c r="B402" s="15" t="s">
        <v>1188</v>
      </c>
      <c r="C402" s="15" t="s">
        <v>1161</v>
      </c>
      <c r="D402" s="15" t="s">
        <v>711</v>
      </c>
      <c r="E402" s="16"/>
      <c r="F402" s="17" t="b">
        <v>0</v>
      </c>
      <c r="G402" s="18">
        <v>2527.0</v>
      </c>
      <c r="AG402" s="9"/>
      <c r="AH402" s="9">
        <v>5.0</v>
      </c>
      <c r="AI402" s="9" t="s">
        <v>113</v>
      </c>
      <c r="AJ402" s="9">
        <v>0.0</v>
      </c>
      <c r="AK402" s="9">
        <v>1.4398E-4</v>
      </c>
      <c r="AP402" s="9" t="s">
        <v>1162</v>
      </c>
      <c r="AQ402" s="10" t="s">
        <v>1163</v>
      </c>
      <c r="AR402" s="10" t="s">
        <v>325</v>
      </c>
      <c r="AS402" s="10"/>
      <c r="AT402" s="10" t="s">
        <v>1164</v>
      </c>
      <c r="AV402" s="19" t="s">
        <v>84</v>
      </c>
      <c r="AW402" s="19" t="s">
        <v>327</v>
      </c>
      <c r="AY402" s="10">
        <v>2015.0</v>
      </c>
    </row>
    <row r="403" ht="14.25" customHeight="1">
      <c r="A403" s="15" t="s">
        <v>1189</v>
      </c>
      <c r="B403" s="15" t="s">
        <v>1190</v>
      </c>
      <c r="C403" s="15" t="s">
        <v>1161</v>
      </c>
      <c r="D403" s="15" t="s">
        <v>711</v>
      </c>
      <c r="E403" s="16"/>
      <c r="F403" s="17" t="b">
        <v>0</v>
      </c>
      <c r="G403" s="18">
        <v>1328.0</v>
      </c>
      <c r="AG403" s="9"/>
      <c r="AH403" s="9">
        <v>5.0</v>
      </c>
      <c r="AI403" s="9" t="s">
        <v>113</v>
      </c>
      <c r="AJ403" s="9">
        <v>0.0</v>
      </c>
      <c r="AK403" s="9">
        <v>0.141607526</v>
      </c>
      <c r="AP403" s="9" t="s">
        <v>1162</v>
      </c>
      <c r="AQ403" s="10" t="s">
        <v>1163</v>
      </c>
      <c r="AR403" s="10" t="s">
        <v>325</v>
      </c>
      <c r="AS403" s="10"/>
      <c r="AT403" s="10" t="s">
        <v>1164</v>
      </c>
      <c r="AV403" s="19" t="s">
        <v>84</v>
      </c>
      <c r="AW403" s="19" t="s">
        <v>327</v>
      </c>
      <c r="AY403" s="10">
        <v>2015.0</v>
      </c>
    </row>
    <row r="404" ht="14.25" customHeight="1">
      <c r="A404" s="6" t="s">
        <v>1191</v>
      </c>
      <c r="B404" s="6" t="s">
        <v>1192</v>
      </c>
      <c r="C404" s="6" t="s">
        <v>1193</v>
      </c>
      <c r="D404" s="6" t="s">
        <v>61</v>
      </c>
      <c r="E404" s="7"/>
      <c r="F404" s="8" t="b">
        <v>0</v>
      </c>
      <c r="G404" s="9">
        <v>6734.0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9">
        <v>3.0</v>
      </c>
      <c r="AH404" s="9">
        <v>3.0</v>
      </c>
      <c r="AI404" s="9" t="s">
        <v>62</v>
      </c>
      <c r="AJ404" s="9">
        <v>0.0</v>
      </c>
      <c r="AK404" s="9">
        <v>0.350657018</v>
      </c>
      <c r="AL404" s="7"/>
      <c r="AM404" s="7"/>
      <c r="AN404" s="7"/>
      <c r="AO404" s="7"/>
      <c r="AP404" s="9" t="s">
        <v>1194</v>
      </c>
      <c r="AQ404" s="10" t="s">
        <v>1195</v>
      </c>
      <c r="AR404" s="10" t="s">
        <v>1196</v>
      </c>
      <c r="AS404" s="10"/>
      <c r="AT404" s="10"/>
      <c r="AU404" s="7"/>
      <c r="AV404" s="11" t="s">
        <v>67</v>
      </c>
      <c r="AW404" s="11" t="s">
        <v>159</v>
      </c>
      <c r="AY404" s="10"/>
    </row>
    <row r="405" ht="14.25" customHeight="1">
      <c r="A405" s="6" t="s">
        <v>1197</v>
      </c>
      <c r="B405" s="6" t="s">
        <v>1198</v>
      </c>
      <c r="C405" s="6" t="s">
        <v>1199</v>
      </c>
      <c r="D405" s="6" t="s">
        <v>61</v>
      </c>
      <c r="E405" s="7"/>
      <c r="F405" s="8" t="b">
        <v>0</v>
      </c>
      <c r="G405" s="9">
        <v>2589.0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9">
        <v>5.0</v>
      </c>
      <c r="AH405" s="9">
        <v>5.0</v>
      </c>
      <c r="AI405" s="9" t="s">
        <v>113</v>
      </c>
      <c r="AJ405" s="9">
        <v>0.0</v>
      </c>
      <c r="AK405" s="9">
        <v>0.03990769</v>
      </c>
      <c r="AL405" s="7"/>
      <c r="AM405" s="7"/>
      <c r="AN405" s="7"/>
      <c r="AO405" s="7"/>
      <c r="AP405" s="9" t="s">
        <v>1200</v>
      </c>
      <c r="AQ405" s="10" t="s">
        <v>1201</v>
      </c>
      <c r="AR405" s="10" t="s">
        <v>1202</v>
      </c>
      <c r="AS405" s="10"/>
      <c r="AT405" s="10"/>
      <c r="AU405" s="7"/>
      <c r="AV405" s="11" t="s">
        <v>67</v>
      </c>
      <c r="AW405" s="11" t="s">
        <v>68</v>
      </c>
      <c r="AY405" s="10"/>
    </row>
    <row r="406" ht="14.25" customHeight="1">
      <c r="A406" s="6" t="s">
        <v>1203</v>
      </c>
      <c r="B406" s="6" t="s">
        <v>1204</v>
      </c>
      <c r="C406" s="6" t="s">
        <v>1199</v>
      </c>
      <c r="D406" s="6" t="s">
        <v>61</v>
      </c>
      <c r="E406" s="7"/>
      <c r="F406" s="8" t="b">
        <v>0</v>
      </c>
      <c r="G406" s="9">
        <v>4428.0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9">
        <v>5.0</v>
      </c>
      <c r="AH406" s="9">
        <v>5.0</v>
      </c>
      <c r="AI406" s="9" t="s">
        <v>113</v>
      </c>
      <c r="AJ406" s="9">
        <v>0.0</v>
      </c>
      <c r="AK406" s="9">
        <v>0.305364704</v>
      </c>
      <c r="AL406" s="7"/>
      <c r="AM406" s="7"/>
      <c r="AN406" s="7"/>
      <c r="AO406" s="7"/>
      <c r="AP406" s="9" t="s">
        <v>1200</v>
      </c>
      <c r="AQ406" s="10" t="s">
        <v>1201</v>
      </c>
      <c r="AR406" s="10" t="s">
        <v>1202</v>
      </c>
      <c r="AS406" s="10"/>
      <c r="AT406" s="10"/>
      <c r="AU406" s="7"/>
      <c r="AV406" s="11" t="s">
        <v>67</v>
      </c>
      <c r="AW406" s="11" t="s">
        <v>68</v>
      </c>
      <c r="AY406" s="10"/>
    </row>
    <row r="407" ht="14.25" customHeight="1">
      <c r="A407" s="6" t="s">
        <v>1205</v>
      </c>
      <c r="B407" s="6" t="s">
        <v>1206</v>
      </c>
      <c r="C407" s="6" t="s">
        <v>1207</v>
      </c>
      <c r="D407" s="6" t="s">
        <v>61</v>
      </c>
      <c r="E407" s="7"/>
      <c r="F407" s="8" t="b">
        <v>0</v>
      </c>
      <c r="G407" s="9">
        <v>6260.0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9">
        <v>5.0</v>
      </c>
      <c r="AH407" s="9">
        <v>5.0</v>
      </c>
      <c r="AI407" s="9" t="s">
        <v>113</v>
      </c>
      <c r="AJ407" s="9">
        <v>1.0</v>
      </c>
      <c r="AK407" s="9">
        <v>0.999992359</v>
      </c>
      <c r="AL407" s="7"/>
      <c r="AM407" s="7"/>
      <c r="AN407" s="7"/>
      <c r="AO407" s="7"/>
      <c r="AP407" s="9" t="s">
        <v>1200</v>
      </c>
      <c r="AQ407" s="10" t="s">
        <v>1201</v>
      </c>
      <c r="AR407" s="10" t="s">
        <v>1202</v>
      </c>
      <c r="AS407" s="10"/>
      <c r="AT407" s="10"/>
      <c r="AU407" s="7"/>
      <c r="AV407" s="11" t="s">
        <v>67</v>
      </c>
      <c r="AW407" s="11" t="s">
        <v>68</v>
      </c>
      <c r="AY407" s="10"/>
    </row>
    <row r="408" ht="14.25" customHeight="1">
      <c r="A408" s="6" t="s">
        <v>1208</v>
      </c>
      <c r="B408" s="6" t="s">
        <v>1209</v>
      </c>
      <c r="C408" s="6" t="s">
        <v>1210</v>
      </c>
      <c r="D408" s="6" t="s">
        <v>61</v>
      </c>
      <c r="E408" s="7"/>
      <c r="F408" s="8" t="b">
        <v>0</v>
      </c>
      <c r="G408" s="9">
        <v>742.0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9">
        <v>3.0</v>
      </c>
      <c r="AH408" s="9">
        <v>3.0</v>
      </c>
      <c r="AI408" s="9" t="s">
        <v>62</v>
      </c>
      <c r="AJ408" s="9">
        <v>0.0</v>
      </c>
      <c r="AK408" s="9">
        <v>0.154488756</v>
      </c>
      <c r="AL408" s="7"/>
      <c r="AM408" s="7"/>
      <c r="AN408" s="7"/>
      <c r="AO408" s="7"/>
      <c r="AP408" s="9" t="s">
        <v>1211</v>
      </c>
      <c r="AQ408" s="10" t="s">
        <v>1212</v>
      </c>
      <c r="AR408" s="10" t="s">
        <v>1213</v>
      </c>
      <c r="AS408" s="10"/>
      <c r="AT408" s="10"/>
      <c r="AU408" s="7"/>
      <c r="AV408" s="11" t="s">
        <v>67</v>
      </c>
      <c r="AW408" s="11" t="s">
        <v>68</v>
      </c>
      <c r="AY408" s="10"/>
    </row>
    <row r="409" ht="14.25" customHeight="1">
      <c r="A409" s="6" t="s">
        <v>1214</v>
      </c>
      <c r="B409" s="6" t="s">
        <v>1215</v>
      </c>
      <c r="C409" s="6" t="s">
        <v>1216</v>
      </c>
      <c r="D409" s="6" t="s">
        <v>61</v>
      </c>
      <c r="E409" s="7"/>
      <c r="F409" s="8" t="b">
        <v>0</v>
      </c>
      <c r="G409" s="9">
        <v>2496.0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9">
        <v>3.0</v>
      </c>
      <c r="AH409" s="9">
        <v>3.0</v>
      </c>
      <c r="AI409" s="9" t="s">
        <v>62</v>
      </c>
      <c r="AJ409" s="9">
        <v>0.0</v>
      </c>
      <c r="AK409" s="9">
        <v>0.153710401</v>
      </c>
      <c r="AL409" s="7"/>
      <c r="AM409" s="7"/>
      <c r="AN409" s="7"/>
      <c r="AO409" s="7"/>
      <c r="AP409" s="9" t="s">
        <v>1217</v>
      </c>
      <c r="AQ409" s="10" t="s">
        <v>1218</v>
      </c>
      <c r="AR409" s="10" t="s">
        <v>1142</v>
      </c>
      <c r="AS409" s="10"/>
      <c r="AT409" s="10" t="s">
        <v>1143</v>
      </c>
      <c r="AU409" s="6"/>
      <c r="AV409" s="11" t="s">
        <v>84</v>
      </c>
      <c r="AW409" s="11" t="s">
        <v>327</v>
      </c>
      <c r="AY409" s="13">
        <v>42626.0</v>
      </c>
    </row>
    <row r="410" ht="14.25" customHeight="1">
      <c r="A410" s="6" t="s">
        <v>1219</v>
      </c>
      <c r="B410" s="6" t="s">
        <v>1220</v>
      </c>
      <c r="C410" s="6" t="s">
        <v>1216</v>
      </c>
      <c r="D410" s="6" t="s">
        <v>61</v>
      </c>
      <c r="E410" s="7"/>
      <c r="F410" s="8" t="b">
        <v>0</v>
      </c>
      <c r="G410" s="9">
        <v>6589.0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9">
        <v>5.0</v>
      </c>
      <c r="AH410" s="9">
        <v>5.0</v>
      </c>
      <c r="AI410" s="9" t="s">
        <v>113</v>
      </c>
      <c r="AJ410" s="9">
        <v>1.0</v>
      </c>
      <c r="AK410" s="9">
        <v>0.991437814</v>
      </c>
      <c r="AL410" s="7"/>
      <c r="AM410" s="7"/>
      <c r="AN410" s="7"/>
      <c r="AO410" s="7"/>
      <c r="AP410" s="9" t="s">
        <v>1217</v>
      </c>
      <c r="AQ410" s="10" t="s">
        <v>1218</v>
      </c>
      <c r="AR410" s="10" t="s">
        <v>1142</v>
      </c>
      <c r="AS410" s="10"/>
      <c r="AT410" s="10" t="s">
        <v>1143</v>
      </c>
      <c r="AU410" s="6"/>
      <c r="AV410" s="11" t="s">
        <v>84</v>
      </c>
      <c r="AW410" s="11" t="s">
        <v>327</v>
      </c>
      <c r="AY410" s="13">
        <v>42626.0</v>
      </c>
    </row>
    <row r="411" ht="14.25" customHeight="1">
      <c r="A411" s="6" t="s">
        <v>1221</v>
      </c>
      <c r="B411" s="6" t="s">
        <v>1222</v>
      </c>
      <c r="C411" s="6" t="s">
        <v>1216</v>
      </c>
      <c r="D411" s="6" t="s">
        <v>61</v>
      </c>
      <c r="E411" s="7"/>
      <c r="F411" s="8" t="b">
        <v>0</v>
      </c>
      <c r="G411" s="9">
        <v>1455.0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9">
        <v>3.0</v>
      </c>
      <c r="AH411" s="9">
        <v>3.0</v>
      </c>
      <c r="AI411" s="9" t="s">
        <v>62</v>
      </c>
      <c r="AJ411" s="9">
        <v>0.0</v>
      </c>
      <c r="AK411" s="9">
        <v>0.006393912</v>
      </c>
      <c r="AL411" s="7"/>
      <c r="AM411" s="7"/>
      <c r="AN411" s="7"/>
      <c r="AO411" s="7"/>
      <c r="AP411" s="9" t="s">
        <v>1217</v>
      </c>
      <c r="AQ411" s="10" t="s">
        <v>1218</v>
      </c>
      <c r="AR411" s="10" t="s">
        <v>1142</v>
      </c>
      <c r="AS411" s="10"/>
      <c r="AT411" s="10" t="s">
        <v>1143</v>
      </c>
      <c r="AU411" s="6"/>
      <c r="AV411" s="11" t="s">
        <v>84</v>
      </c>
      <c r="AW411" s="11" t="s">
        <v>327</v>
      </c>
      <c r="AY411" s="13">
        <v>42626.0</v>
      </c>
    </row>
    <row r="412" ht="14.25" customHeight="1">
      <c r="A412" s="6" t="s">
        <v>1223</v>
      </c>
      <c r="B412" s="6" t="s">
        <v>1224</v>
      </c>
      <c r="C412" s="6" t="s">
        <v>1216</v>
      </c>
      <c r="D412" s="6" t="s">
        <v>61</v>
      </c>
      <c r="E412" s="7"/>
      <c r="F412" s="8" t="b">
        <v>0</v>
      </c>
      <c r="G412" s="9">
        <v>633.0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9">
        <v>3.0</v>
      </c>
      <c r="AH412" s="9">
        <v>3.0</v>
      </c>
      <c r="AI412" s="9" t="s">
        <v>62</v>
      </c>
      <c r="AJ412" s="9">
        <v>0.0</v>
      </c>
      <c r="AK412" s="9">
        <v>0.469071907</v>
      </c>
      <c r="AL412" s="7"/>
      <c r="AM412" s="7"/>
      <c r="AN412" s="7"/>
      <c r="AO412" s="7"/>
      <c r="AP412" s="9" t="s">
        <v>1217</v>
      </c>
      <c r="AQ412" s="10" t="s">
        <v>1218</v>
      </c>
      <c r="AR412" s="10" t="s">
        <v>1142</v>
      </c>
      <c r="AS412" s="10"/>
      <c r="AT412" s="10" t="s">
        <v>1143</v>
      </c>
      <c r="AU412" s="6"/>
      <c r="AV412" s="11" t="s">
        <v>84</v>
      </c>
      <c r="AW412" s="11" t="s">
        <v>327</v>
      </c>
      <c r="AY412" s="13">
        <v>42626.0</v>
      </c>
    </row>
    <row r="413" ht="14.25" customHeight="1">
      <c r="A413" s="6" t="s">
        <v>1225</v>
      </c>
      <c r="B413" s="6" t="s">
        <v>1226</v>
      </c>
      <c r="C413" s="6" t="s">
        <v>1227</v>
      </c>
      <c r="D413" s="6" t="s">
        <v>61</v>
      </c>
      <c r="E413" s="7"/>
      <c r="F413" s="8" t="b">
        <v>0</v>
      </c>
      <c r="G413" s="9">
        <v>1382.0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9">
        <v>5.0</v>
      </c>
      <c r="AH413" s="9">
        <v>5.0</v>
      </c>
      <c r="AI413" s="9" t="s">
        <v>113</v>
      </c>
      <c r="AJ413" s="9">
        <v>0.0</v>
      </c>
      <c r="AK413" s="9">
        <v>0.006384298</v>
      </c>
      <c r="AL413" s="7"/>
      <c r="AM413" s="7"/>
      <c r="AN413" s="7"/>
      <c r="AO413" s="7"/>
      <c r="AP413" s="9" t="s">
        <v>1228</v>
      </c>
      <c r="AQ413" s="10" t="s">
        <v>1229</v>
      </c>
      <c r="AR413" s="10" t="s">
        <v>1142</v>
      </c>
      <c r="AS413" s="10"/>
      <c r="AT413" s="10" t="s">
        <v>1143</v>
      </c>
      <c r="AU413" s="6"/>
      <c r="AV413" s="11" t="s">
        <v>84</v>
      </c>
      <c r="AW413" s="11" t="s">
        <v>327</v>
      </c>
      <c r="AY413" s="13">
        <v>42626.0</v>
      </c>
    </row>
    <row r="414" ht="14.25" customHeight="1">
      <c r="A414" s="6" t="s">
        <v>1230</v>
      </c>
      <c r="B414" s="6" t="s">
        <v>1231</v>
      </c>
      <c r="C414" s="6" t="s">
        <v>1227</v>
      </c>
      <c r="D414" s="6" t="s">
        <v>61</v>
      </c>
      <c r="E414" s="7"/>
      <c r="F414" s="8" t="b">
        <v>0</v>
      </c>
      <c r="G414" s="9">
        <v>771.0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9">
        <v>5.0</v>
      </c>
      <c r="AH414" s="9">
        <v>5.0</v>
      </c>
      <c r="AI414" s="9" t="s">
        <v>113</v>
      </c>
      <c r="AJ414" s="9">
        <v>0.0</v>
      </c>
      <c r="AK414" s="9">
        <v>0.006308558</v>
      </c>
      <c r="AL414" s="7"/>
      <c r="AM414" s="7"/>
      <c r="AN414" s="7"/>
      <c r="AO414" s="7"/>
      <c r="AP414" s="9" t="s">
        <v>1228</v>
      </c>
      <c r="AQ414" s="10" t="s">
        <v>1229</v>
      </c>
      <c r="AR414" s="10" t="s">
        <v>1142</v>
      </c>
      <c r="AS414" s="10"/>
      <c r="AT414" s="10" t="s">
        <v>1143</v>
      </c>
      <c r="AU414" s="6"/>
      <c r="AV414" s="11" t="s">
        <v>84</v>
      </c>
      <c r="AW414" s="11" t="s">
        <v>327</v>
      </c>
      <c r="AY414" s="13">
        <v>42626.0</v>
      </c>
    </row>
    <row r="415" ht="14.25" customHeight="1">
      <c r="A415" s="6" t="s">
        <v>1232</v>
      </c>
      <c r="B415" s="6" t="s">
        <v>1233</v>
      </c>
      <c r="C415" s="6" t="s">
        <v>1227</v>
      </c>
      <c r="D415" s="6" t="s">
        <v>61</v>
      </c>
      <c r="E415" s="7"/>
      <c r="F415" s="8" t="b">
        <v>0</v>
      </c>
      <c r="G415" s="9">
        <v>849.0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9">
        <v>5.0</v>
      </c>
      <c r="AH415" s="9">
        <v>5.0</v>
      </c>
      <c r="AI415" s="9" t="s">
        <v>113</v>
      </c>
      <c r="AJ415" s="9">
        <v>0.0</v>
      </c>
      <c r="AK415" s="9">
        <v>0.427656486</v>
      </c>
      <c r="AL415" s="7"/>
      <c r="AM415" s="7"/>
      <c r="AN415" s="7"/>
      <c r="AO415" s="7"/>
      <c r="AP415" s="9" t="s">
        <v>1228</v>
      </c>
      <c r="AQ415" s="10" t="s">
        <v>1229</v>
      </c>
      <c r="AR415" s="10" t="s">
        <v>1142</v>
      </c>
      <c r="AS415" s="10"/>
      <c r="AT415" s="10" t="s">
        <v>1143</v>
      </c>
      <c r="AU415" s="6"/>
      <c r="AV415" s="11" t="s">
        <v>84</v>
      </c>
      <c r="AW415" s="11" t="s">
        <v>327</v>
      </c>
      <c r="AY415" s="13">
        <v>42626.0</v>
      </c>
    </row>
    <row r="416" ht="14.25" customHeight="1">
      <c r="A416" s="6" t="s">
        <v>1234</v>
      </c>
      <c r="B416" s="6" t="s">
        <v>1235</v>
      </c>
      <c r="C416" s="6" t="s">
        <v>1227</v>
      </c>
      <c r="D416" s="6" t="s">
        <v>61</v>
      </c>
      <c r="E416" s="7"/>
      <c r="F416" s="8" t="b">
        <v>0</v>
      </c>
      <c r="G416" s="9">
        <v>6076.0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9">
        <v>3.0</v>
      </c>
      <c r="AH416" s="9">
        <v>3.0</v>
      </c>
      <c r="AI416" s="9" t="s">
        <v>62</v>
      </c>
      <c r="AJ416" s="9">
        <v>0.0</v>
      </c>
      <c r="AK416" s="9">
        <v>0.012313937</v>
      </c>
      <c r="AL416" s="7"/>
      <c r="AM416" s="7"/>
      <c r="AN416" s="7"/>
      <c r="AO416" s="7"/>
      <c r="AP416" s="9" t="s">
        <v>1228</v>
      </c>
      <c r="AQ416" s="10" t="s">
        <v>1229</v>
      </c>
      <c r="AR416" s="10" t="s">
        <v>1142</v>
      </c>
      <c r="AS416" s="10"/>
      <c r="AT416" s="10" t="s">
        <v>1143</v>
      </c>
      <c r="AU416" s="6"/>
      <c r="AV416" s="11" t="s">
        <v>84</v>
      </c>
      <c r="AW416" s="11" t="s">
        <v>327</v>
      </c>
      <c r="AY416" s="13">
        <v>42626.0</v>
      </c>
    </row>
    <row r="417" ht="14.25" customHeight="1">
      <c r="A417" s="6" t="s">
        <v>1236</v>
      </c>
      <c r="B417" s="6" t="s">
        <v>1237</v>
      </c>
      <c r="C417" s="6" t="s">
        <v>1238</v>
      </c>
      <c r="D417" s="6" t="s">
        <v>61</v>
      </c>
      <c r="E417" s="7"/>
      <c r="F417" s="8" t="b">
        <v>0</v>
      </c>
      <c r="G417" s="9">
        <v>5267.0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9">
        <v>3.0</v>
      </c>
      <c r="AH417" s="9">
        <v>3.0</v>
      </c>
      <c r="AI417" s="9" t="s">
        <v>62</v>
      </c>
      <c r="AJ417" s="9">
        <v>1.0</v>
      </c>
      <c r="AK417" s="9">
        <v>0.991821028</v>
      </c>
      <c r="AL417" s="7"/>
      <c r="AM417" s="7"/>
      <c r="AN417" s="7"/>
      <c r="AO417" s="7"/>
      <c r="AP417" s="9" t="s">
        <v>1239</v>
      </c>
      <c r="AQ417" s="10" t="s">
        <v>1240</v>
      </c>
      <c r="AR417" s="10" t="s">
        <v>1241</v>
      </c>
      <c r="AS417" s="10"/>
      <c r="AT417" s="10" t="s">
        <v>1242</v>
      </c>
      <c r="AU417" s="6"/>
      <c r="AV417" s="11" t="s">
        <v>67</v>
      </c>
      <c r="AW417" s="11" t="s">
        <v>159</v>
      </c>
      <c r="AY417" s="10"/>
    </row>
    <row r="418" ht="14.25" customHeight="1">
      <c r="A418" s="6" t="s">
        <v>1243</v>
      </c>
      <c r="B418" s="6" t="s">
        <v>1244</v>
      </c>
      <c r="C418" s="6" t="s">
        <v>1245</v>
      </c>
      <c r="D418" s="6" t="s">
        <v>61</v>
      </c>
      <c r="E418" s="7"/>
      <c r="F418" s="8" t="b">
        <v>0</v>
      </c>
      <c r="G418" s="9">
        <v>5282.0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9">
        <v>3.0</v>
      </c>
      <c r="AH418" s="9">
        <v>3.0</v>
      </c>
      <c r="AI418" s="9" t="s">
        <v>62</v>
      </c>
      <c r="AJ418" s="9">
        <v>1.0</v>
      </c>
      <c r="AK418" s="9">
        <v>0.991821028</v>
      </c>
      <c r="AL418" s="7"/>
      <c r="AM418" s="7"/>
      <c r="AN418" s="7"/>
      <c r="AO418" s="7"/>
      <c r="AP418" s="9" t="s">
        <v>1239</v>
      </c>
      <c r="AQ418" s="10" t="s">
        <v>1240</v>
      </c>
      <c r="AR418" s="10" t="s">
        <v>1241</v>
      </c>
      <c r="AS418" s="10"/>
      <c r="AT418" s="10" t="s">
        <v>1242</v>
      </c>
      <c r="AU418" s="6"/>
      <c r="AV418" s="11" t="s">
        <v>67</v>
      </c>
      <c r="AW418" s="11" t="s">
        <v>159</v>
      </c>
      <c r="AY418" s="10"/>
    </row>
    <row r="419" ht="14.25" customHeight="1">
      <c r="A419" s="6" t="s">
        <v>1246</v>
      </c>
      <c r="B419" s="6" t="s">
        <v>1247</v>
      </c>
      <c r="C419" s="6" t="s">
        <v>1248</v>
      </c>
      <c r="D419" s="6" t="s">
        <v>61</v>
      </c>
      <c r="E419" s="7"/>
      <c r="F419" s="8" t="b">
        <v>0</v>
      </c>
      <c r="G419" s="9">
        <v>5252.0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9">
        <v>3.0</v>
      </c>
      <c r="AH419" s="9">
        <v>3.0</v>
      </c>
      <c r="AI419" s="9" t="s">
        <v>62</v>
      </c>
      <c r="AJ419" s="9">
        <v>1.0</v>
      </c>
      <c r="AK419" s="9">
        <v>0.990984691</v>
      </c>
      <c r="AL419" s="7"/>
      <c r="AM419" s="7"/>
      <c r="AN419" s="7"/>
      <c r="AO419" s="7"/>
      <c r="AP419" s="9" t="s">
        <v>1239</v>
      </c>
      <c r="AQ419" s="10" t="s">
        <v>1240</v>
      </c>
      <c r="AR419" s="10" t="s">
        <v>1241</v>
      </c>
      <c r="AS419" s="10"/>
      <c r="AT419" s="10" t="s">
        <v>1242</v>
      </c>
      <c r="AU419" s="6"/>
      <c r="AV419" s="11" t="s">
        <v>67</v>
      </c>
      <c r="AW419" s="11" t="s">
        <v>159</v>
      </c>
      <c r="AY419" s="10"/>
    </row>
    <row r="420" ht="14.25" customHeight="1">
      <c r="A420" s="6" t="s">
        <v>1249</v>
      </c>
      <c r="B420" s="6" t="s">
        <v>1250</v>
      </c>
      <c r="C420" s="6" t="s">
        <v>1248</v>
      </c>
      <c r="D420" s="6" t="s">
        <v>61</v>
      </c>
      <c r="E420" s="7"/>
      <c r="F420" s="8" t="b">
        <v>0</v>
      </c>
      <c r="G420" s="9">
        <v>1182.0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9">
        <v>5.0</v>
      </c>
      <c r="AH420" s="9">
        <v>5.0</v>
      </c>
      <c r="AI420" s="9" t="s">
        <v>113</v>
      </c>
      <c r="AJ420" s="9">
        <v>0.0</v>
      </c>
      <c r="AK420" s="9">
        <v>0.022863179</v>
      </c>
      <c r="AL420" s="7"/>
      <c r="AM420" s="7"/>
      <c r="AN420" s="7"/>
      <c r="AO420" s="7"/>
      <c r="AP420" s="9" t="s">
        <v>1239</v>
      </c>
      <c r="AQ420" s="10" t="s">
        <v>1240</v>
      </c>
      <c r="AR420" s="10" t="s">
        <v>1241</v>
      </c>
      <c r="AS420" s="10"/>
      <c r="AT420" s="10" t="s">
        <v>1242</v>
      </c>
      <c r="AU420" s="6"/>
      <c r="AV420" s="11" t="s">
        <v>67</v>
      </c>
      <c r="AW420" s="11" t="s">
        <v>159</v>
      </c>
      <c r="AY420" s="10"/>
    </row>
    <row r="421" ht="14.25" customHeight="1">
      <c r="A421" s="6" t="s">
        <v>1251</v>
      </c>
      <c r="B421" s="6" t="s">
        <v>1252</v>
      </c>
      <c r="C421" s="6" t="s">
        <v>1253</v>
      </c>
      <c r="D421" s="6" t="s">
        <v>61</v>
      </c>
      <c r="E421" s="7"/>
      <c r="F421" s="8" t="b">
        <v>0</v>
      </c>
      <c r="G421" s="9">
        <v>3885.0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9">
        <v>3.0</v>
      </c>
      <c r="AH421" s="9">
        <v>3.0</v>
      </c>
      <c r="AI421" s="9" t="s">
        <v>62</v>
      </c>
      <c r="AJ421" s="9">
        <v>0.0</v>
      </c>
      <c r="AK421" s="9">
        <v>0.098742546</v>
      </c>
      <c r="AL421" s="7"/>
      <c r="AM421" s="7"/>
      <c r="AN421" s="7"/>
      <c r="AO421" s="7"/>
      <c r="AP421" s="9" t="s">
        <v>1239</v>
      </c>
      <c r="AQ421" s="10" t="s">
        <v>1240</v>
      </c>
      <c r="AR421" s="10" t="s">
        <v>1241</v>
      </c>
      <c r="AS421" s="10"/>
      <c r="AT421" s="10" t="s">
        <v>1242</v>
      </c>
      <c r="AU421" s="6"/>
      <c r="AV421" s="11" t="s">
        <v>67</v>
      </c>
      <c r="AW421" s="11" t="s">
        <v>159</v>
      </c>
      <c r="AY421" s="10"/>
    </row>
    <row r="422" ht="14.25" customHeight="1">
      <c r="A422" s="6" t="s">
        <v>1254</v>
      </c>
      <c r="B422" s="6" t="s">
        <v>1255</v>
      </c>
      <c r="C422" s="6" t="s">
        <v>1253</v>
      </c>
      <c r="D422" s="6" t="s">
        <v>61</v>
      </c>
      <c r="E422" s="7"/>
      <c r="F422" s="8" t="b">
        <v>0</v>
      </c>
      <c r="G422" s="9">
        <v>1041.0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9">
        <v>3.0</v>
      </c>
      <c r="AH422" s="9">
        <v>3.0</v>
      </c>
      <c r="AI422" s="9" t="s">
        <v>62</v>
      </c>
      <c r="AJ422" s="9">
        <v>0.0</v>
      </c>
      <c r="AK422" s="9">
        <v>0.013950139</v>
      </c>
      <c r="AL422" s="7"/>
      <c r="AM422" s="7"/>
      <c r="AN422" s="7"/>
      <c r="AO422" s="7"/>
      <c r="AP422" s="9" t="s">
        <v>1239</v>
      </c>
      <c r="AQ422" s="10" t="s">
        <v>1240</v>
      </c>
      <c r="AR422" s="10" t="s">
        <v>1241</v>
      </c>
      <c r="AS422" s="10"/>
      <c r="AT422" s="10" t="s">
        <v>1242</v>
      </c>
      <c r="AU422" s="6"/>
      <c r="AV422" s="11" t="s">
        <v>67</v>
      </c>
      <c r="AW422" s="11" t="s">
        <v>159</v>
      </c>
      <c r="AY422" s="10"/>
    </row>
    <row r="423" ht="14.25" customHeight="1">
      <c r="A423" s="6" t="s">
        <v>1256</v>
      </c>
      <c r="B423" s="6" t="s">
        <v>1257</v>
      </c>
      <c r="C423" s="6" t="s">
        <v>1258</v>
      </c>
      <c r="D423" s="6" t="s">
        <v>61</v>
      </c>
      <c r="E423" s="7"/>
      <c r="F423" s="8" t="b">
        <v>0</v>
      </c>
      <c r="G423" s="9">
        <v>5302.0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9">
        <v>3.0</v>
      </c>
      <c r="AH423" s="9">
        <v>3.0</v>
      </c>
      <c r="AI423" s="9" t="s">
        <v>62</v>
      </c>
      <c r="AJ423" s="9">
        <v>1.0</v>
      </c>
      <c r="AK423" s="9">
        <v>0.991821028</v>
      </c>
      <c r="AL423" s="7"/>
      <c r="AM423" s="7"/>
      <c r="AN423" s="7"/>
      <c r="AO423" s="7"/>
      <c r="AP423" s="9" t="s">
        <v>1239</v>
      </c>
      <c r="AQ423" s="10" t="s">
        <v>1240</v>
      </c>
      <c r="AR423" s="10" t="s">
        <v>1241</v>
      </c>
      <c r="AS423" s="10"/>
      <c r="AT423" s="10" t="s">
        <v>1242</v>
      </c>
      <c r="AU423" s="6"/>
      <c r="AV423" s="11" t="s">
        <v>67</v>
      </c>
      <c r="AW423" s="11" t="s">
        <v>159</v>
      </c>
      <c r="AY423" s="10"/>
    </row>
    <row r="424" ht="14.25" customHeight="1">
      <c r="A424" s="6" t="s">
        <v>1259</v>
      </c>
      <c r="B424" s="6" t="s">
        <v>1260</v>
      </c>
      <c r="C424" s="6" t="s">
        <v>1261</v>
      </c>
      <c r="D424" s="6" t="s">
        <v>61</v>
      </c>
      <c r="E424" s="7"/>
      <c r="F424" s="8" t="b">
        <v>0</v>
      </c>
      <c r="G424" s="9">
        <v>5167.0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9">
        <v>3.0</v>
      </c>
      <c r="AH424" s="9">
        <v>3.0</v>
      </c>
      <c r="AI424" s="9" t="s">
        <v>62</v>
      </c>
      <c r="AJ424" s="9">
        <v>1.0</v>
      </c>
      <c r="AK424" s="9">
        <v>0.979374787</v>
      </c>
      <c r="AL424" s="7"/>
      <c r="AM424" s="7"/>
      <c r="AN424" s="7"/>
      <c r="AO424" s="7"/>
      <c r="AP424" s="9" t="s">
        <v>1239</v>
      </c>
      <c r="AQ424" s="10" t="s">
        <v>1240</v>
      </c>
      <c r="AR424" s="10" t="s">
        <v>1241</v>
      </c>
      <c r="AS424" s="10"/>
      <c r="AT424" s="10" t="s">
        <v>1242</v>
      </c>
      <c r="AU424" s="6"/>
      <c r="AV424" s="11" t="s">
        <v>67</v>
      </c>
      <c r="AW424" s="11" t="s">
        <v>159</v>
      </c>
      <c r="AY424" s="10"/>
    </row>
    <row r="425" ht="14.25" customHeight="1">
      <c r="A425" s="6" t="s">
        <v>1262</v>
      </c>
      <c r="B425" s="6" t="s">
        <v>1263</v>
      </c>
      <c r="C425" s="6" t="s">
        <v>1264</v>
      </c>
      <c r="D425" s="6" t="s">
        <v>61</v>
      </c>
      <c r="E425" s="7"/>
      <c r="F425" s="8" t="b">
        <v>0</v>
      </c>
      <c r="G425" s="9">
        <v>2215.0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9">
        <v>3.0</v>
      </c>
      <c r="AH425" s="9">
        <v>3.0</v>
      </c>
      <c r="AI425" s="9" t="s">
        <v>62</v>
      </c>
      <c r="AJ425" s="9">
        <v>0.0</v>
      </c>
      <c r="AK425" s="9">
        <v>0.003545679</v>
      </c>
      <c r="AL425" s="7"/>
      <c r="AM425" s="7"/>
      <c r="AN425" s="7"/>
      <c r="AO425" s="7"/>
      <c r="AP425" s="9" t="s">
        <v>1239</v>
      </c>
      <c r="AQ425" s="10" t="s">
        <v>1240</v>
      </c>
      <c r="AR425" s="10" t="s">
        <v>1241</v>
      </c>
      <c r="AS425" s="10"/>
      <c r="AT425" s="10" t="s">
        <v>1242</v>
      </c>
      <c r="AU425" s="6"/>
      <c r="AV425" s="11" t="s">
        <v>67</v>
      </c>
      <c r="AW425" s="11" t="s">
        <v>159</v>
      </c>
      <c r="AY425" s="10"/>
    </row>
    <row r="426" ht="14.25" customHeight="1">
      <c r="A426" s="6" t="s">
        <v>1265</v>
      </c>
      <c r="B426" s="6" t="s">
        <v>1266</v>
      </c>
      <c r="C426" s="6" t="s">
        <v>1264</v>
      </c>
      <c r="D426" s="6" t="s">
        <v>61</v>
      </c>
      <c r="E426" s="7"/>
      <c r="F426" s="8" t="b">
        <v>0</v>
      </c>
      <c r="G426" s="9">
        <v>1657.0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9">
        <v>3.0</v>
      </c>
      <c r="AH426" s="9">
        <v>3.0</v>
      </c>
      <c r="AI426" s="9" t="s">
        <v>62</v>
      </c>
      <c r="AJ426" s="9">
        <v>0.0</v>
      </c>
      <c r="AK426" s="9">
        <v>0.444226272</v>
      </c>
      <c r="AL426" s="7"/>
      <c r="AM426" s="7"/>
      <c r="AN426" s="7"/>
      <c r="AO426" s="7"/>
      <c r="AP426" s="9" t="s">
        <v>1239</v>
      </c>
      <c r="AQ426" s="10" t="s">
        <v>1240</v>
      </c>
      <c r="AR426" s="10" t="s">
        <v>1241</v>
      </c>
      <c r="AS426" s="10"/>
      <c r="AT426" s="10" t="s">
        <v>1242</v>
      </c>
      <c r="AU426" s="6"/>
      <c r="AV426" s="11" t="s">
        <v>67</v>
      </c>
      <c r="AW426" s="11" t="s">
        <v>159</v>
      </c>
      <c r="AY426" s="10"/>
    </row>
    <row r="427" ht="14.25" customHeight="1">
      <c r="A427" s="6" t="s">
        <v>1267</v>
      </c>
      <c r="B427" s="6" t="s">
        <v>1268</v>
      </c>
      <c r="C427" s="6" t="s">
        <v>1264</v>
      </c>
      <c r="D427" s="6" t="s">
        <v>61</v>
      </c>
      <c r="E427" s="7"/>
      <c r="F427" s="8" t="b">
        <v>0</v>
      </c>
      <c r="G427" s="9">
        <v>1542.0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9">
        <v>3.0</v>
      </c>
      <c r="AH427" s="9">
        <v>3.0</v>
      </c>
      <c r="AI427" s="9" t="s">
        <v>62</v>
      </c>
      <c r="AJ427" s="9">
        <v>0.0</v>
      </c>
      <c r="AK427" s="9">
        <v>0.003552718</v>
      </c>
      <c r="AL427" s="7"/>
      <c r="AM427" s="7"/>
      <c r="AN427" s="7"/>
      <c r="AO427" s="7"/>
      <c r="AP427" s="9" t="s">
        <v>1239</v>
      </c>
      <c r="AQ427" s="10" t="s">
        <v>1240</v>
      </c>
      <c r="AR427" s="10" t="s">
        <v>1241</v>
      </c>
      <c r="AS427" s="10"/>
      <c r="AT427" s="10" t="s">
        <v>1242</v>
      </c>
      <c r="AU427" s="6"/>
      <c r="AV427" s="11" t="s">
        <v>67</v>
      </c>
      <c r="AW427" s="11" t="s">
        <v>159</v>
      </c>
      <c r="AY427" s="10"/>
    </row>
    <row r="428" ht="14.25" customHeight="1">
      <c r="A428" s="6" t="s">
        <v>1269</v>
      </c>
      <c r="B428" s="6" t="s">
        <v>1270</v>
      </c>
      <c r="C428" s="6" t="s">
        <v>1271</v>
      </c>
      <c r="D428" s="6" t="s">
        <v>61</v>
      </c>
      <c r="E428" s="7"/>
      <c r="F428" s="8" t="b">
        <v>0</v>
      </c>
      <c r="G428" s="9">
        <v>5218.0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9">
        <v>3.0</v>
      </c>
      <c r="AH428" s="9">
        <v>3.0</v>
      </c>
      <c r="AI428" s="9" t="s">
        <v>62</v>
      </c>
      <c r="AJ428" s="9">
        <v>1.0</v>
      </c>
      <c r="AK428" s="9">
        <v>0.990984691</v>
      </c>
      <c r="AL428" s="7"/>
      <c r="AM428" s="7"/>
      <c r="AN428" s="7"/>
      <c r="AO428" s="7"/>
      <c r="AP428" s="9" t="s">
        <v>1239</v>
      </c>
      <c r="AQ428" s="10" t="s">
        <v>1240</v>
      </c>
      <c r="AR428" s="10" t="s">
        <v>1241</v>
      </c>
      <c r="AS428" s="10"/>
      <c r="AT428" s="10" t="s">
        <v>1242</v>
      </c>
      <c r="AU428" s="6"/>
      <c r="AV428" s="11" t="s">
        <v>67</v>
      </c>
      <c r="AW428" s="11" t="s">
        <v>159</v>
      </c>
      <c r="AY428" s="10"/>
    </row>
    <row r="429" ht="14.25" customHeight="1">
      <c r="A429" s="6" t="s">
        <v>1272</v>
      </c>
      <c r="B429" s="6" t="s">
        <v>1273</v>
      </c>
      <c r="C429" s="6" t="s">
        <v>1271</v>
      </c>
      <c r="D429" s="6" t="s">
        <v>61</v>
      </c>
      <c r="E429" s="7"/>
      <c r="F429" s="8" t="b">
        <v>0</v>
      </c>
      <c r="G429" s="9">
        <v>1505.0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9">
        <v>5.0</v>
      </c>
      <c r="AH429" s="9">
        <v>5.0</v>
      </c>
      <c r="AI429" s="9" t="s">
        <v>113</v>
      </c>
      <c r="AJ429" s="9">
        <v>0.0</v>
      </c>
      <c r="AK429" s="9">
        <v>0.008883484</v>
      </c>
      <c r="AL429" s="7"/>
      <c r="AM429" s="7"/>
      <c r="AN429" s="7"/>
      <c r="AO429" s="7"/>
      <c r="AP429" s="9" t="s">
        <v>1239</v>
      </c>
      <c r="AQ429" s="10" t="s">
        <v>1240</v>
      </c>
      <c r="AR429" s="10" t="s">
        <v>1241</v>
      </c>
      <c r="AS429" s="10"/>
      <c r="AT429" s="10" t="s">
        <v>1242</v>
      </c>
      <c r="AU429" s="6"/>
      <c r="AV429" s="11" t="s">
        <v>67</v>
      </c>
      <c r="AW429" s="11" t="s">
        <v>159</v>
      </c>
      <c r="AY429" s="10"/>
    </row>
    <row r="430" ht="14.25" customHeight="1">
      <c r="A430" s="6" t="s">
        <v>1274</v>
      </c>
      <c r="B430" s="6" t="s">
        <v>1275</v>
      </c>
      <c r="C430" s="6" t="s">
        <v>1276</v>
      </c>
      <c r="D430" s="6" t="s">
        <v>61</v>
      </c>
      <c r="E430" s="7"/>
      <c r="F430" s="8" t="b">
        <v>0</v>
      </c>
      <c r="G430" s="9">
        <v>5200.0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9">
        <v>3.0</v>
      </c>
      <c r="AH430" s="9">
        <v>3.0</v>
      </c>
      <c r="AI430" s="9" t="s">
        <v>62</v>
      </c>
      <c r="AJ430" s="9">
        <v>1.0</v>
      </c>
      <c r="AK430" s="9">
        <v>0.991821028</v>
      </c>
      <c r="AL430" s="7"/>
      <c r="AM430" s="7"/>
      <c r="AN430" s="7"/>
      <c r="AO430" s="7"/>
      <c r="AP430" s="9" t="s">
        <v>1239</v>
      </c>
      <c r="AQ430" s="10" t="s">
        <v>1240</v>
      </c>
      <c r="AR430" s="10" t="s">
        <v>1241</v>
      </c>
      <c r="AS430" s="10"/>
      <c r="AT430" s="10" t="s">
        <v>1242</v>
      </c>
      <c r="AU430" s="6"/>
      <c r="AV430" s="11" t="s">
        <v>67</v>
      </c>
      <c r="AW430" s="11" t="s">
        <v>159</v>
      </c>
      <c r="AY430" s="10"/>
    </row>
    <row r="431" ht="14.25" customHeight="1">
      <c r="A431" s="6" t="s">
        <v>1277</v>
      </c>
      <c r="B431" s="6" t="s">
        <v>1278</v>
      </c>
      <c r="C431" s="6" t="s">
        <v>1279</v>
      </c>
      <c r="D431" s="6" t="s">
        <v>61</v>
      </c>
      <c r="E431" s="7"/>
      <c r="F431" s="8" t="b">
        <v>0</v>
      </c>
      <c r="G431" s="9">
        <v>5238.0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9">
        <v>3.0</v>
      </c>
      <c r="AH431" s="9">
        <v>3.0</v>
      </c>
      <c r="AI431" s="9" t="s">
        <v>62</v>
      </c>
      <c r="AJ431" s="9">
        <v>1.0</v>
      </c>
      <c r="AK431" s="9">
        <v>0.990880389</v>
      </c>
      <c r="AL431" s="7"/>
      <c r="AM431" s="7"/>
      <c r="AN431" s="7"/>
      <c r="AO431" s="7"/>
      <c r="AP431" s="9" t="s">
        <v>1239</v>
      </c>
      <c r="AQ431" s="10" t="s">
        <v>1240</v>
      </c>
      <c r="AR431" s="10" t="s">
        <v>1241</v>
      </c>
      <c r="AS431" s="10"/>
      <c r="AT431" s="10" t="s">
        <v>1242</v>
      </c>
      <c r="AU431" s="6"/>
      <c r="AV431" s="11" t="s">
        <v>67</v>
      </c>
      <c r="AW431" s="11" t="s">
        <v>159</v>
      </c>
      <c r="AY431" s="10"/>
    </row>
    <row r="432" ht="14.25" customHeight="1">
      <c r="A432" s="6" t="s">
        <v>1280</v>
      </c>
      <c r="B432" s="6" t="s">
        <v>1281</v>
      </c>
      <c r="C432" s="6" t="s">
        <v>1282</v>
      </c>
      <c r="D432" s="6" t="s">
        <v>61</v>
      </c>
      <c r="E432" s="7"/>
      <c r="F432" s="8" t="b">
        <v>0</v>
      </c>
      <c r="G432" s="9">
        <v>795.0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9">
        <v>5.0</v>
      </c>
      <c r="AH432" s="9">
        <v>5.0</v>
      </c>
      <c r="AI432" s="9" t="s">
        <v>113</v>
      </c>
      <c r="AJ432" s="9">
        <v>0.0</v>
      </c>
      <c r="AK432" s="9">
        <v>0.279785905</v>
      </c>
      <c r="AL432" s="7"/>
      <c r="AM432" s="7"/>
      <c r="AN432" s="7"/>
      <c r="AO432" s="7"/>
      <c r="AP432" s="9" t="s">
        <v>1239</v>
      </c>
      <c r="AQ432" s="10" t="s">
        <v>1240</v>
      </c>
      <c r="AR432" s="10" t="s">
        <v>1241</v>
      </c>
      <c r="AS432" s="10"/>
      <c r="AT432" s="10" t="s">
        <v>1242</v>
      </c>
      <c r="AU432" s="6"/>
      <c r="AV432" s="11" t="s">
        <v>67</v>
      </c>
      <c r="AW432" s="11" t="s">
        <v>159</v>
      </c>
      <c r="AY432" s="10"/>
    </row>
    <row r="433" ht="14.25" customHeight="1">
      <c r="A433" s="6" t="s">
        <v>1283</v>
      </c>
      <c r="B433" s="6" t="s">
        <v>1284</v>
      </c>
      <c r="C433" s="6" t="s">
        <v>1282</v>
      </c>
      <c r="D433" s="6" t="s">
        <v>61</v>
      </c>
      <c r="E433" s="7"/>
      <c r="F433" s="8" t="b">
        <v>0</v>
      </c>
      <c r="G433" s="9">
        <v>5229.0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9">
        <v>3.0</v>
      </c>
      <c r="AH433" s="9">
        <v>3.0</v>
      </c>
      <c r="AI433" s="9" t="s">
        <v>62</v>
      </c>
      <c r="AJ433" s="9">
        <v>1.0</v>
      </c>
      <c r="AK433" s="9">
        <v>0.979374787</v>
      </c>
      <c r="AL433" s="7"/>
      <c r="AM433" s="7"/>
      <c r="AN433" s="7"/>
      <c r="AO433" s="7"/>
      <c r="AP433" s="9" t="s">
        <v>1239</v>
      </c>
      <c r="AQ433" s="10" t="s">
        <v>1240</v>
      </c>
      <c r="AR433" s="10" t="s">
        <v>1241</v>
      </c>
      <c r="AS433" s="10"/>
      <c r="AT433" s="10" t="s">
        <v>1242</v>
      </c>
      <c r="AU433" s="6"/>
      <c r="AV433" s="11" t="s">
        <v>67</v>
      </c>
      <c r="AW433" s="11" t="s">
        <v>159</v>
      </c>
      <c r="AY433" s="10"/>
    </row>
    <row r="434" ht="14.25" customHeight="1">
      <c r="A434" s="6" t="s">
        <v>1285</v>
      </c>
      <c r="B434" s="6" t="s">
        <v>1286</v>
      </c>
      <c r="C434" s="6" t="s">
        <v>1287</v>
      </c>
      <c r="D434" s="6" t="s">
        <v>61</v>
      </c>
      <c r="E434" s="7"/>
      <c r="F434" s="8" t="b">
        <v>0</v>
      </c>
      <c r="G434" s="9">
        <v>5232.0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9">
        <v>3.0</v>
      </c>
      <c r="AH434" s="9">
        <v>3.0</v>
      </c>
      <c r="AI434" s="9" t="s">
        <v>62</v>
      </c>
      <c r="AJ434" s="9">
        <v>1.0</v>
      </c>
      <c r="AK434" s="9">
        <v>0.979374787</v>
      </c>
      <c r="AL434" s="7"/>
      <c r="AM434" s="7"/>
      <c r="AN434" s="7"/>
      <c r="AO434" s="7"/>
      <c r="AP434" s="9" t="s">
        <v>1239</v>
      </c>
      <c r="AQ434" s="10" t="s">
        <v>1240</v>
      </c>
      <c r="AR434" s="10" t="s">
        <v>1241</v>
      </c>
      <c r="AS434" s="10"/>
      <c r="AT434" s="10" t="s">
        <v>1242</v>
      </c>
      <c r="AU434" s="6"/>
      <c r="AV434" s="11" t="s">
        <v>67</v>
      </c>
      <c r="AW434" s="11" t="s">
        <v>159</v>
      </c>
      <c r="AY434" s="10"/>
    </row>
    <row r="435" ht="14.25" customHeight="1">
      <c r="A435" s="6" t="s">
        <v>1288</v>
      </c>
      <c r="B435" s="6" t="s">
        <v>1289</v>
      </c>
      <c r="C435" s="6" t="s">
        <v>1290</v>
      </c>
      <c r="D435" s="6" t="s">
        <v>61</v>
      </c>
      <c r="E435" s="7"/>
      <c r="F435" s="8" t="b">
        <v>1</v>
      </c>
      <c r="G435" s="9">
        <v>4507.0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9">
        <v>1.0</v>
      </c>
      <c r="AH435" s="9">
        <v>1.0</v>
      </c>
      <c r="AI435" s="9" t="s">
        <v>79</v>
      </c>
      <c r="AJ435" s="9">
        <v>1.0</v>
      </c>
      <c r="AK435" s="9">
        <v>0.999999822</v>
      </c>
      <c r="AL435" s="7"/>
      <c r="AM435" s="7"/>
      <c r="AN435" s="7"/>
      <c r="AO435" s="7"/>
      <c r="AP435" s="9" t="s">
        <v>1291</v>
      </c>
      <c r="AQ435" s="10" t="s">
        <v>1292</v>
      </c>
      <c r="AR435" s="10" t="s">
        <v>1293</v>
      </c>
      <c r="AS435" s="10"/>
      <c r="AT435" s="10" t="s">
        <v>1294</v>
      </c>
      <c r="AU435" s="6"/>
      <c r="AV435" s="11" t="s">
        <v>84</v>
      </c>
      <c r="AW435" s="11" t="s">
        <v>85</v>
      </c>
      <c r="AY435" s="13">
        <v>42842.0</v>
      </c>
    </row>
    <row r="436" ht="14.25" customHeight="1">
      <c r="A436" s="6" t="s">
        <v>1295</v>
      </c>
      <c r="B436" s="6" t="s">
        <v>1296</v>
      </c>
      <c r="C436" s="6" t="s">
        <v>1290</v>
      </c>
      <c r="D436" s="6" t="s">
        <v>61</v>
      </c>
      <c r="E436" s="7"/>
      <c r="F436" s="8" t="b">
        <v>1</v>
      </c>
      <c r="G436" s="9">
        <v>2765.0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9">
        <v>1.0</v>
      </c>
      <c r="AH436" s="9">
        <v>1.0</v>
      </c>
      <c r="AI436" s="9" t="s">
        <v>79</v>
      </c>
      <c r="AJ436" s="9">
        <v>1.0</v>
      </c>
      <c r="AK436" s="9">
        <v>0.999990423</v>
      </c>
      <c r="AL436" s="7"/>
      <c r="AM436" s="7"/>
      <c r="AN436" s="7"/>
      <c r="AO436" s="7"/>
      <c r="AP436" s="9" t="s">
        <v>1291</v>
      </c>
      <c r="AQ436" s="10" t="s">
        <v>1292</v>
      </c>
      <c r="AR436" s="10" t="s">
        <v>1293</v>
      </c>
      <c r="AS436" s="10"/>
      <c r="AT436" s="10" t="s">
        <v>1294</v>
      </c>
      <c r="AU436" s="6"/>
      <c r="AV436" s="11" t="s">
        <v>84</v>
      </c>
      <c r="AW436" s="11" t="s">
        <v>85</v>
      </c>
      <c r="AY436" s="13">
        <v>42842.0</v>
      </c>
    </row>
    <row r="437" ht="14.25" customHeight="1">
      <c r="A437" s="6" t="s">
        <v>1297</v>
      </c>
      <c r="B437" s="6" t="s">
        <v>1298</v>
      </c>
      <c r="C437" s="6" t="s">
        <v>1290</v>
      </c>
      <c r="D437" s="6" t="s">
        <v>61</v>
      </c>
      <c r="E437" s="7"/>
      <c r="F437" s="8" t="b">
        <v>1</v>
      </c>
      <c r="G437" s="9">
        <v>1410.0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9">
        <v>1.0</v>
      </c>
      <c r="AH437" s="9">
        <v>1.0</v>
      </c>
      <c r="AI437" s="9" t="s">
        <v>79</v>
      </c>
      <c r="AJ437" s="9">
        <v>1.0</v>
      </c>
      <c r="AK437" s="9">
        <v>0.995762195</v>
      </c>
      <c r="AL437" s="7"/>
      <c r="AM437" s="7"/>
      <c r="AN437" s="7"/>
      <c r="AO437" s="7"/>
      <c r="AP437" s="9" t="s">
        <v>1291</v>
      </c>
      <c r="AQ437" s="10" t="s">
        <v>1292</v>
      </c>
      <c r="AR437" s="10" t="s">
        <v>1293</v>
      </c>
      <c r="AS437" s="10"/>
      <c r="AT437" s="10" t="s">
        <v>1294</v>
      </c>
      <c r="AU437" s="6"/>
      <c r="AV437" s="11" t="s">
        <v>84</v>
      </c>
      <c r="AW437" s="11" t="s">
        <v>85</v>
      </c>
      <c r="AY437" s="13">
        <v>42842.0</v>
      </c>
    </row>
    <row r="438" ht="14.25" customHeight="1">
      <c r="A438" s="6" t="s">
        <v>1299</v>
      </c>
      <c r="B438" s="6" t="s">
        <v>1300</v>
      </c>
      <c r="C438" s="6" t="s">
        <v>1290</v>
      </c>
      <c r="D438" s="6" t="s">
        <v>61</v>
      </c>
      <c r="E438" s="7"/>
      <c r="F438" s="8" t="b">
        <v>1</v>
      </c>
      <c r="G438" s="9">
        <v>1153.0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9">
        <v>1.0</v>
      </c>
      <c r="AH438" s="9">
        <v>1.0</v>
      </c>
      <c r="AI438" s="9" t="s">
        <v>79</v>
      </c>
      <c r="AJ438" s="9">
        <v>1.0</v>
      </c>
      <c r="AK438" s="9">
        <v>0.999260379</v>
      </c>
      <c r="AL438" s="7"/>
      <c r="AM438" s="7"/>
      <c r="AN438" s="7"/>
      <c r="AO438" s="7"/>
      <c r="AP438" s="9" t="s">
        <v>1291</v>
      </c>
      <c r="AQ438" s="10" t="s">
        <v>1292</v>
      </c>
      <c r="AR438" s="10" t="s">
        <v>1293</v>
      </c>
      <c r="AS438" s="10"/>
      <c r="AT438" s="10" t="s">
        <v>1294</v>
      </c>
      <c r="AU438" s="6"/>
      <c r="AV438" s="11" t="s">
        <v>84</v>
      </c>
      <c r="AW438" s="11" t="s">
        <v>85</v>
      </c>
      <c r="AY438" s="13">
        <v>42842.0</v>
      </c>
    </row>
    <row r="439" ht="14.25" customHeight="1">
      <c r="A439" s="6" t="s">
        <v>1301</v>
      </c>
      <c r="B439" s="6" t="s">
        <v>1302</v>
      </c>
      <c r="C439" s="6" t="s">
        <v>1290</v>
      </c>
      <c r="D439" s="6" t="s">
        <v>61</v>
      </c>
      <c r="E439" s="7"/>
      <c r="F439" s="8" t="b">
        <v>1</v>
      </c>
      <c r="G439" s="9">
        <v>1670.0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9">
        <v>1.0</v>
      </c>
      <c r="AH439" s="9">
        <v>1.0</v>
      </c>
      <c r="AI439" s="9" t="s">
        <v>79</v>
      </c>
      <c r="AJ439" s="9">
        <v>1.0</v>
      </c>
      <c r="AK439" s="9">
        <v>0.999201246</v>
      </c>
      <c r="AL439" s="7"/>
      <c r="AM439" s="7"/>
      <c r="AN439" s="7"/>
      <c r="AO439" s="7"/>
      <c r="AP439" s="9" t="s">
        <v>1291</v>
      </c>
      <c r="AQ439" s="10" t="s">
        <v>1292</v>
      </c>
      <c r="AR439" s="10" t="s">
        <v>1293</v>
      </c>
      <c r="AS439" s="10"/>
      <c r="AT439" s="10" t="s">
        <v>1294</v>
      </c>
      <c r="AU439" s="6"/>
      <c r="AV439" s="11" t="s">
        <v>84</v>
      </c>
      <c r="AW439" s="11" t="s">
        <v>85</v>
      </c>
      <c r="AY439" s="13">
        <v>42842.0</v>
      </c>
    </row>
    <row r="440" ht="14.25" customHeight="1">
      <c r="A440" s="6" t="s">
        <v>1303</v>
      </c>
      <c r="B440" s="6" t="s">
        <v>1304</v>
      </c>
      <c r="C440" s="6" t="s">
        <v>1290</v>
      </c>
      <c r="D440" s="6" t="s">
        <v>61</v>
      </c>
      <c r="E440" s="7"/>
      <c r="F440" s="8" t="b">
        <v>1</v>
      </c>
      <c r="G440" s="9">
        <v>1156.0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9">
        <v>1.0</v>
      </c>
      <c r="AH440" s="9">
        <v>1.0</v>
      </c>
      <c r="AI440" s="9" t="s">
        <v>79</v>
      </c>
      <c r="AJ440" s="9">
        <v>1.0</v>
      </c>
      <c r="AK440" s="9">
        <v>0.998128471</v>
      </c>
      <c r="AL440" s="7"/>
      <c r="AM440" s="7"/>
      <c r="AN440" s="7"/>
      <c r="AO440" s="7"/>
      <c r="AP440" s="9" t="s">
        <v>1291</v>
      </c>
      <c r="AQ440" s="10" t="s">
        <v>1292</v>
      </c>
      <c r="AR440" s="10" t="s">
        <v>1293</v>
      </c>
      <c r="AS440" s="10"/>
      <c r="AT440" s="10" t="s">
        <v>1294</v>
      </c>
      <c r="AU440" s="6"/>
      <c r="AV440" s="11" t="s">
        <v>84</v>
      </c>
      <c r="AW440" s="11" t="s">
        <v>85</v>
      </c>
      <c r="AY440" s="13">
        <v>42842.0</v>
      </c>
    </row>
    <row r="441" ht="14.25" customHeight="1">
      <c r="A441" s="6" t="s">
        <v>1305</v>
      </c>
      <c r="B441" s="6" t="s">
        <v>1306</v>
      </c>
      <c r="C441" s="6" t="s">
        <v>1290</v>
      </c>
      <c r="D441" s="6" t="s">
        <v>61</v>
      </c>
      <c r="E441" s="7"/>
      <c r="F441" s="8" t="b">
        <v>1</v>
      </c>
      <c r="G441" s="9">
        <v>1101.0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9">
        <v>1.0</v>
      </c>
      <c r="AH441" s="9">
        <v>1.0</v>
      </c>
      <c r="AI441" s="9" t="s">
        <v>79</v>
      </c>
      <c r="AJ441" s="9">
        <v>1.0</v>
      </c>
      <c r="AK441" s="9">
        <v>0.997796623</v>
      </c>
      <c r="AL441" s="7"/>
      <c r="AM441" s="7"/>
      <c r="AN441" s="7"/>
      <c r="AO441" s="7"/>
      <c r="AP441" s="9" t="s">
        <v>1291</v>
      </c>
      <c r="AQ441" s="10" t="s">
        <v>1292</v>
      </c>
      <c r="AR441" s="10" t="s">
        <v>1293</v>
      </c>
      <c r="AS441" s="10"/>
      <c r="AT441" s="10" t="s">
        <v>1294</v>
      </c>
      <c r="AU441" s="6"/>
      <c r="AV441" s="11" t="s">
        <v>84</v>
      </c>
      <c r="AW441" s="11" t="s">
        <v>85</v>
      </c>
      <c r="AY441" s="13">
        <v>42842.0</v>
      </c>
    </row>
    <row r="442" ht="14.25" customHeight="1">
      <c r="A442" s="6" t="s">
        <v>1307</v>
      </c>
      <c r="B442" s="6" t="s">
        <v>1308</v>
      </c>
      <c r="C442" s="6" t="s">
        <v>1290</v>
      </c>
      <c r="D442" s="6" t="s">
        <v>61</v>
      </c>
      <c r="E442" s="7"/>
      <c r="F442" s="8" t="b">
        <v>1</v>
      </c>
      <c r="G442" s="9">
        <v>1382.0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9">
        <v>1.0</v>
      </c>
      <c r="AH442" s="9">
        <v>1.0</v>
      </c>
      <c r="AI442" s="9" t="s">
        <v>79</v>
      </c>
      <c r="AJ442" s="9">
        <v>1.0</v>
      </c>
      <c r="AK442" s="9">
        <v>0.99846474</v>
      </c>
      <c r="AL442" s="7"/>
      <c r="AM442" s="7"/>
      <c r="AN442" s="7"/>
      <c r="AO442" s="7"/>
      <c r="AP442" s="9" t="s">
        <v>1291</v>
      </c>
      <c r="AQ442" s="10" t="s">
        <v>1292</v>
      </c>
      <c r="AR442" s="10" t="s">
        <v>1293</v>
      </c>
      <c r="AS442" s="10"/>
      <c r="AT442" s="10" t="s">
        <v>1294</v>
      </c>
      <c r="AU442" s="6"/>
      <c r="AV442" s="11" t="s">
        <v>84</v>
      </c>
      <c r="AW442" s="11" t="s">
        <v>85</v>
      </c>
      <c r="AY442" s="13">
        <v>42842.0</v>
      </c>
    </row>
    <row r="443" ht="14.25" customHeight="1">
      <c r="A443" s="6" t="s">
        <v>1309</v>
      </c>
      <c r="B443" s="6" t="s">
        <v>1310</v>
      </c>
      <c r="C443" s="6" t="s">
        <v>1290</v>
      </c>
      <c r="D443" s="6" t="s">
        <v>61</v>
      </c>
      <c r="E443" s="7"/>
      <c r="F443" s="8" t="b">
        <v>1</v>
      </c>
      <c r="G443" s="9">
        <v>1062.0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9">
        <v>1.0</v>
      </c>
      <c r="AH443" s="9">
        <v>1.0</v>
      </c>
      <c r="AI443" s="9" t="s">
        <v>79</v>
      </c>
      <c r="AJ443" s="9">
        <v>1.0</v>
      </c>
      <c r="AK443" s="9">
        <v>0.999297668</v>
      </c>
      <c r="AL443" s="7"/>
      <c r="AM443" s="7"/>
      <c r="AN443" s="7"/>
      <c r="AO443" s="7"/>
      <c r="AP443" s="9" t="s">
        <v>1291</v>
      </c>
      <c r="AQ443" s="10" t="s">
        <v>1292</v>
      </c>
      <c r="AR443" s="10" t="s">
        <v>1293</v>
      </c>
      <c r="AS443" s="10"/>
      <c r="AT443" s="10" t="s">
        <v>1294</v>
      </c>
      <c r="AU443" s="6"/>
      <c r="AV443" s="11" t="s">
        <v>84</v>
      </c>
      <c r="AW443" s="11" t="s">
        <v>85</v>
      </c>
      <c r="AY443" s="13">
        <v>42842.0</v>
      </c>
    </row>
    <row r="444" ht="14.25" customHeight="1">
      <c r="A444" s="6" t="s">
        <v>1311</v>
      </c>
      <c r="B444" s="6" t="s">
        <v>1312</v>
      </c>
      <c r="C444" s="6" t="s">
        <v>1290</v>
      </c>
      <c r="D444" s="6" t="s">
        <v>61</v>
      </c>
      <c r="E444" s="7"/>
      <c r="F444" s="8" t="b">
        <v>1</v>
      </c>
      <c r="G444" s="9">
        <v>828.0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9">
        <v>1.0</v>
      </c>
      <c r="AH444" s="9">
        <v>1.0</v>
      </c>
      <c r="AI444" s="9" t="s">
        <v>79</v>
      </c>
      <c r="AJ444" s="9">
        <v>1.0</v>
      </c>
      <c r="AK444" s="9">
        <v>0.998135892</v>
      </c>
      <c r="AL444" s="7"/>
      <c r="AM444" s="7"/>
      <c r="AN444" s="7"/>
      <c r="AO444" s="7"/>
      <c r="AP444" s="9" t="s">
        <v>1291</v>
      </c>
      <c r="AQ444" s="10" t="s">
        <v>1292</v>
      </c>
      <c r="AR444" s="10" t="s">
        <v>1293</v>
      </c>
      <c r="AS444" s="10"/>
      <c r="AT444" s="10" t="s">
        <v>1294</v>
      </c>
      <c r="AU444" s="6"/>
      <c r="AV444" s="11" t="s">
        <v>84</v>
      </c>
      <c r="AW444" s="11" t="s">
        <v>85</v>
      </c>
      <c r="AY444" s="13">
        <v>42842.0</v>
      </c>
    </row>
    <row r="445" ht="14.25" customHeight="1">
      <c r="A445" s="6" t="s">
        <v>1313</v>
      </c>
      <c r="B445" s="6" t="s">
        <v>1314</v>
      </c>
      <c r="C445" s="6" t="s">
        <v>1290</v>
      </c>
      <c r="D445" s="6" t="s">
        <v>61</v>
      </c>
      <c r="E445" s="7"/>
      <c r="F445" s="8" t="b">
        <v>1</v>
      </c>
      <c r="G445" s="9">
        <v>744.0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9">
        <v>1.0</v>
      </c>
      <c r="AH445" s="9">
        <v>1.0</v>
      </c>
      <c r="AI445" s="9" t="s">
        <v>79</v>
      </c>
      <c r="AJ445" s="9">
        <v>1.0</v>
      </c>
      <c r="AK445" s="9">
        <v>0.998326104</v>
      </c>
      <c r="AL445" s="7"/>
      <c r="AM445" s="7"/>
      <c r="AN445" s="7"/>
      <c r="AO445" s="7"/>
      <c r="AP445" s="9" t="s">
        <v>1291</v>
      </c>
      <c r="AQ445" s="10" t="s">
        <v>1292</v>
      </c>
      <c r="AR445" s="10" t="s">
        <v>1293</v>
      </c>
      <c r="AS445" s="10"/>
      <c r="AT445" s="10" t="s">
        <v>1294</v>
      </c>
      <c r="AU445" s="6"/>
      <c r="AV445" s="11" t="s">
        <v>84</v>
      </c>
      <c r="AW445" s="11" t="s">
        <v>85</v>
      </c>
      <c r="AY445" s="13">
        <v>42842.0</v>
      </c>
    </row>
    <row r="446" ht="14.25" customHeight="1">
      <c r="A446" s="6" t="s">
        <v>1315</v>
      </c>
      <c r="B446" s="6" t="s">
        <v>1316</v>
      </c>
      <c r="C446" s="6" t="s">
        <v>1290</v>
      </c>
      <c r="D446" s="6" t="s">
        <v>61</v>
      </c>
      <c r="E446" s="7"/>
      <c r="F446" s="8" t="b">
        <v>1</v>
      </c>
      <c r="G446" s="9">
        <v>5643.0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9">
        <v>1.0</v>
      </c>
      <c r="AH446" s="9">
        <v>1.0</v>
      </c>
      <c r="AI446" s="9" t="s">
        <v>79</v>
      </c>
      <c r="AJ446" s="9">
        <v>1.0</v>
      </c>
      <c r="AK446" s="9">
        <v>0.999996592</v>
      </c>
      <c r="AL446" s="7"/>
      <c r="AM446" s="7"/>
      <c r="AN446" s="7"/>
      <c r="AO446" s="7"/>
      <c r="AP446" s="9" t="s">
        <v>1291</v>
      </c>
      <c r="AQ446" s="10" t="s">
        <v>1292</v>
      </c>
      <c r="AR446" s="10" t="s">
        <v>1293</v>
      </c>
      <c r="AS446" s="10"/>
      <c r="AT446" s="10" t="s">
        <v>1294</v>
      </c>
      <c r="AU446" s="6"/>
      <c r="AV446" s="11" t="s">
        <v>84</v>
      </c>
      <c r="AW446" s="11" t="s">
        <v>85</v>
      </c>
      <c r="AY446" s="13">
        <v>42842.0</v>
      </c>
    </row>
    <row r="447" ht="14.25" customHeight="1">
      <c r="A447" s="6" t="s">
        <v>1317</v>
      </c>
      <c r="B447" s="6" t="s">
        <v>1318</v>
      </c>
      <c r="C447" s="6" t="s">
        <v>1290</v>
      </c>
      <c r="D447" s="6" t="s">
        <v>61</v>
      </c>
      <c r="E447" s="7"/>
      <c r="F447" s="8" t="b">
        <v>1</v>
      </c>
      <c r="G447" s="9">
        <v>981.0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9">
        <v>1.0</v>
      </c>
      <c r="AH447" s="9">
        <v>1.0</v>
      </c>
      <c r="AI447" s="9" t="s">
        <v>79</v>
      </c>
      <c r="AJ447" s="9">
        <v>1.0</v>
      </c>
      <c r="AK447" s="9">
        <v>0.999940072</v>
      </c>
      <c r="AL447" s="7"/>
      <c r="AM447" s="7"/>
      <c r="AN447" s="7"/>
      <c r="AO447" s="7"/>
      <c r="AP447" s="9" t="s">
        <v>1291</v>
      </c>
      <c r="AQ447" s="10" t="s">
        <v>1292</v>
      </c>
      <c r="AR447" s="10" t="s">
        <v>1293</v>
      </c>
      <c r="AS447" s="10"/>
      <c r="AT447" s="10" t="s">
        <v>1294</v>
      </c>
      <c r="AU447" s="6"/>
      <c r="AV447" s="11" t="s">
        <v>84</v>
      </c>
      <c r="AW447" s="11" t="s">
        <v>85</v>
      </c>
      <c r="AY447" s="13">
        <v>42842.0</v>
      </c>
    </row>
    <row r="448" ht="14.25" customHeight="1">
      <c r="A448" s="6" t="s">
        <v>1319</v>
      </c>
      <c r="B448" s="6" t="s">
        <v>1320</v>
      </c>
      <c r="C448" s="6" t="s">
        <v>1290</v>
      </c>
      <c r="D448" s="6" t="s">
        <v>61</v>
      </c>
      <c r="E448" s="7"/>
      <c r="F448" s="8" t="b">
        <v>1</v>
      </c>
      <c r="G448" s="9">
        <v>736.0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9">
        <v>1.0</v>
      </c>
      <c r="AH448" s="9">
        <v>1.0</v>
      </c>
      <c r="AI448" s="9" t="s">
        <v>79</v>
      </c>
      <c r="AJ448" s="9">
        <v>1.0</v>
      </c>
      <c r="AK448" s="9">
        <v>0.998153702</v>
      </c>
      <c r="AL448" s="7"/>
      <c r="AM448" s="7"/>
      <c r="AN448" s="7"/>
      <c r="AO448" s="7"/>
      <c r="AP448" s="9" t="s">
        <v>1291</v>
      </c>
      <c r="AQ448" s="10" t="s">
        <v>1292</v>
      </c>
      <c r="AR448" s="10" t="s">
        <v>1293</v>
      </c>
      <c r="AS448" s="10"/>
      <c r="AT448" s="10" t="s">
        <v>1294</v>
      </c>
      <c r="AU448" s="6"/>
      <c r="AV448" s="11" t="s">
        <v>84</v>
      </c>
      <c r="AW448" s="11" t="s">
        <v>85</v>
      </c>
      <c r="AY448" s="13">
        <v>42842.0</v>
      </c>
    </row>
    <row r="449" ht="14.25" customHeight="1">
      <c r="A449" s="6" t="s">
        <v>1321</v>
      </c>
      <c r="B449" s="6" t="s">
        <v>1322</v>
      </c>
      <c r="C449" s="6" t="s">
        <v>1290</v>
      </c>
      <c r="D449" s="6" t="s">
        <v>61</v>
      </c>
      <c r="E449" s="7"/>
      <c r="F449" s="8" t="b">
        <v>1</v>
      </c>
      <c r="G449" s="9">
        <v>6307.0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9">
        <v>1.0</v>
      </c>
      <c r="AH449" s="9">
        <v>1.0</v>
      </c>
      <c r="AI449" s="9" t="s">
        <v>79</v>
      </c>
      <c r="AJ449" s="9">
        <v>1.0</v>
      </c>
      <c r="AK449" s="9">
        <v>1.0</v>
      </c>
      <c r="AL449" s="7"/>
      <c r="AM449" s="7"/>
      <c r="AN449" s="7"/>
      <c r="AO449" s="7"/>
      <c r="AP449" s="9" t="s">
        <v>1291</v>
      </c>
      <c r="AQ449" s="10" t="s">
        <v>1292</v>
      </c>
      <c r="AR449" s="10" t="s">
        <v>1293</v>
      </c>
      <c r="AS449" s="10"/>
      <c r="AT449" s="10" t="s">
        <v>1294</v>
      </c>
      <c r="AU449" s="6"/>
      <c r="AV449" s="11" t="s">
        <v>84</v>
      </c>
      <c r="AW449" s="11" t="s">
        <v>85</v>
      </c>
      <c r="AY449" s="13">
        <v>42842.0</v>
      </c>
    </row>
    <row r="450" ht="14.25" customHeight="1">
      <c r="A450" s="6" t="s">
        <v>1323</v>
      </c>
      <c r="B450" s="6" t="s">
        <v>1324</v>
      </c>
      <c r="C450" s="6" t="s">
        <v>1290</v>
      </c>
      <c r="D450" s="6" t="s">
        <v>61</v>
      </c>
      <c r="E450" s="7"/>
      <c r="F450" s="8" t="b">
        <v>1</v>
      </c>
      <c r="G450" s="9">
        <v>3645.0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9">
        <v>1.0</v>
      </c>
      <c r="AH450" s="9">
        <v>1.0</v>
      </c>
      <c r="AI450" s="9" t="s">
        <v>79</v>
      </c>
      <c r="AJ450" s="9">
        <v>1.0</v>
      </c>
      <c r="AK450" s="9">
        <v>0.999998955</v>
      </c>
      <c r="AL450" s="7"/>
      <c r="AM450" s="7"/>
      <c r="AN450" s="7"/>
      <c r="AO450" s="7"/>
      <c r="AP450" s="9" t="s">
        <v>1291</v>
      </c>
      <c r="AQ450" s="10" t="s">
        <v>1292</v>
      </c>
      <c r="AR450" s="10" t="s">
        <v>1293</v>
      </c>
      <c r="AS450" s="10"/>
      <c r="AT450" s="10" t="s">
        <v>1294</v>
      </c>
      <c r="AU450" s="6"/>
      <c r="AV450" s="11" t="s">
        <v>84</v>
      </c>
      <c r="AW450" s="11" t="s">
        <v>85</v>
      </c>
      <c r="AY450" s="13">
        <v>42842.0</v>
      </c>
    </row>
    <row r="451" ht="14.25" customHeight="1">
      <c r="A451" s="6" t="s">
        <v>1325</v>
      </c>
      <c r="B451" s="6" t="s">
        <v>1326</v>
      </c>
      <c r="C451" s="6" t="s">
        <v>1290</v>
      </c>
      <c r="D451" s="6" t="s">
        <v>61</v>
      </c>
      <c r="E451" s="7"/>
      <c r="F451" s="8" t="b">
        <v>1</v>
      </c>
      <c r="G451" s="9">
        <v>1847.0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9">
        <v>1.0</v>
      </c>
      <c r="AH451" s="9">
        <v>1.0</v>
      </c>
      <c r="AI451" s="9" t="s">
        <v>79</v>
      </c>
      <c r="AJ451" s="9">
        <v>1.0</v>
      </c>
      <c r="AK451" s="9">
        <v>0.99769672</v>
      </c>
      <c r="AL451" s="7"/>
      <c r="AM451" s="7"/>
      <c r="AN451" s="7"/>
      <c r="AO451" s="7"/>
      <c r="AP451" s="9" t="s">
        <v>1291</v>
      </c>
      <c r="AQ451" s="10" t="s">
        <v>1292</v>
      </c>
      <c r="AR451" s="10" t="s">
        <v>1293</v>
      </c>
      <c r="AS451" s="10"/>
      <c r="AT451" s="10" t="s">
        <v>1294</v>
      </c>
      <c r="AU451" s="6"/>
      <c r="AV451" s="11" t="s">
        <v>84</v>
      </c>
      <c r="AW451" s="11" t="s">
        <v>85</v>
      </c>
      <c r="AY451" s="13">
        <v>42842.0</v>
      </c>
    </row>
    <row r="452" ht="14.25" customHeight="1">
      <c r="A452" s="6" t="s">
        <v>1327</v>
      </c>
      <c r="B452" s="6" t="s">
        <v>1328</v>
      </c>
      <c r="C452" s="6" t="s">
        <v>1290</v>
      </c>
      <c r="D452" s="6" t="s">
        <v>61</v>
      </c>
      <c r="E452" s="7"/>
      <c r="F452" s="8" t="b">
        <v>1</v>
      </c>
      <c r="G452" s="9">
        <v>706.0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9">
        <v>1.0</v>
      </c>
      <c r="AH452" s="9">
        <v>1.0</v>
      </c>
      <c r="AI452" s="9" t="s">
        <v>79</v>
      </c>
      <c r="AJ452" s="9">
        <v>0.0</v>
      </c>
      <c r="AK452" s="9">
        <v>0.491676548</v>
      </c>
      <c r="AL452" s="7"/>
      <c r="AM452" s="7"/>
      <c r="AN452" s="7"/>
      <c r="AO452" s="7"/>
      <c r="AP452" s="9" t="s">
        <v>1291</v>
      </c>
      <c r="AQ452" s="10" t="s">
        <v>1292</v>
      </c>
      <c r="AR452" s="10" t="s">
        <v>1293</v>
      </c>
      <c r="AS452" s="10"/>
      <c r="AT452" s="10" t="s">
        <v>1294</v>
      </c>
      <c r="AU452" s="6"/>
      <c r="AV452" s="11" t="s">
        <v>84</v>
      </c>
      <c r="AW452" s="11" t="s">
        <v>85</v>
      </c>
      <c r="AY452" s="13">
        <v>42842.0</v>
      </c>
    </row>
    <row r="453" ht="14.25" customHeight="1">
      <c r="A453" s="6" t="s">
        <v>1329</v>
      </c>
      <c r="B453" s="6" t="s">
        <v>1330</v>
      </c>
      <c r="C453" s="6" t="s">
        <v>1290</v>
      </c>
      <c r="D453" s="6" t="s">
        <v>61</v>
      </c>
      <c r="E453" s="7"/>
      <c r="F453" s="8" t="b">
        <v>1</v>
      </c>
      <c r="G453" s="9">
        <v>1298.0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9">
        <v>1.0</v>
      </c>
      <c r="AH453" s="9">
        <v>1.0</v>
      </c>
      <c r="AI453" s="9" t="s">
        <v>79</v>
      </c>
      <c r="AJ453" s="9">
        <v>1.0</v>
      </c>
      <c r="AK453" s="9">
        <v>0.980897833</v>
      </c>
      <c r="AL453" s="7"/>
      <c r="AM453" s="7"/>
      <c r="AN453" s="7"/>
      <c r="AO453" s="7"/>
      <c r="AP453" s="9" t="s">
        <v>1291</v>
      </c>
      <c r="AQ453" s="10" t="s">
        <v>1292</v>
      </c>
      <c r="AR453" s="10" t="s">
        <v>1293</v>
      </c>
      <c r="AS453" s="10"/>
      <c r="AT453" s="10" t="s">
        <v>1294</v>
      </c>
      <c r="AU453" s="6"/>
      <c r="AV453" s="11" t="s">
        <v>84</v>
      </c>
      <c r="AW453" s="11" t="s">
        <v>85</v>
      </c>
      <c r="AY453" s="13">
        <v>42842.0</v>
      </c>
    </row>
    <row r="454" ht="14.25" customHeight="1">
      <c r="A454" s="6" t="s">
        <v>1331</v>
      </c>
      <c r="B454" s="6" t="s">
        <v>1332</v>
      </c>
      <c r="C454" s="6" t="s">
        <v>1290</v>
      </c>
      <c r="D454" s="6" t="s">
        <v>61</v>
      </c>
      <c r="E454" s="7"/>
      <c r="F454" s="8" t="b">
        <v>1</v>
      </c>
      <c r="G454" s="9">
        <v>959.0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9">
        <v>1.0</v>
      </c>
      <c r="AH454" s="9">
        <v>1.0</v>
      </c>
      <c r="AI454" s="9" t="s">
        <v>79</v>
      </c>
      <c r="AJ454" s="9">
        <v>1.0</v>
      </c>
      <c r="AK454" s="9">
        <v>0.991105067</v>
      </c>
      <c r="AL454" s="7"/>
      <c r="AM454" s="7"/>
      <c r="AN454" s="7"/>
      <c r="AO454" s="7"/>
      <c r="AP454" s="9" t="s">
        <v>1291</v>
      </c>
      <c r="AQ454" s="10" t="s">
        <v>1292</v>
      </c>
      <c r="AR454" s="10" t="s">
        <v>1293</v>
      </c>
      <c r="AS454" s="10"/>
      <c r="AT454" s="10" t="s">
        <v>1294</v>
      </c>
      <c r="AU454" s="6"/>
      <c r="AV454" s="11" t="s">
        <v>84</v>
      </c>
      <c r="AW454" s="11" t="s">
        <v>85</v>
      </c>
      <c r="AY454" s="13">
        <v>42842.0</v>
      </c>
    </row>
    <row r="455" ht="14.25" customHeight="1">
      <c r="A455" s="6" t="s">
        <v>1333</v>
      </c>
      <c r="B455" s="6" t="s">
        <v>1334</v>
      </c>
      <c r="C455" s="6" t="s">
        <v>1290</v>
      </c>
      <c r="D455" s="6" t="s">
        <v>61</v>
      </c>
      <c r="E455" s="7"/>
      <c r="F455" s="8" t="b">
        <v>1</v>
      </c>
      <c r="G455" s="9">
        <v>704.0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9">
        <v>1.0</v>
      </c>
      <c r="AH455" s="9">
        <v>1.0</v>
      </c>
      <c r="AI455" s="9" t="s">
        <v>79</v>
      </c>
      <c r="AJ455" s="9">
        <v>1.0</v>
      </c>
      <c r="AK455" s="9">
        <v>0.99796358</v>
      </c>
      <c r="AL455" s="7"/>
      <c r="AM455" s="7"/>
      <c r="AN455" s="7"/>
      <c r="AO455" s="7"/>
      <c r="AP455" s="9" t="s">
        <v>1291</v>
      </c>
      <c r="AQ455" s="10" t="s">
        <v>1292</v>
      </c>
      <c r="AR455" s="10" t="s">
        <v>1293</v>
      </c>
      <c r="AS455" s="10"/>
      <c r="AT455" s="10" t="s">
        <v>1294</v>
      </c>
      <c r="AU455" s="6"/>
      <c r="AV455" s="11" t="s">
        <v>84</v>
      </c>
      <c r="AW455" s="11" t="s">
        <v>85</v>
      </c>
      <c r="AY455" s="13">
        <v>42842.0</v>
      </c>
    </row>
    <row r="456" ht="14.25" customHeight="1">
      <c r="A456" s="6" t="s">
        <v>1335</v>
      </c>
      <c r="B456" s="6" t="s">
        <v>1336</v>
      </c>
      <c r="C456" s="6" t="s">
        <v>1290</v>
      </c>
      <c r="D456" s="6" t="s">
        <v>61</v>
      </c>
      <c r="E456" s="7"/>
      <c r="F456" s="8" t="b">
        <v>0</v>
      </c>
      <c r="G456" s="9">
        <v>2983.0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9">
        <v>5.0</v>
      </c>
      <c r="AH456" s="9">
        <v>5.0</v>
      </c>
      <c r="AI456" s="9" t="s">
        <v>113</v>
      </c>
      <c r="AJ456" s="9">
        <v>0.0</v>
      </c>
      <c r="AK456" s="9">
        <v>0.00128964</v>
      </c>
      <c r="AL456" s="7"/>
      <c r="AM456" s="7"/>
      <c r="AN456" s="7"/>
      <c r="AO456" s="7"/>
      <c r="AP456" s="9" t="s">
        <v>1291</v>
      </c>
      <c r="AQ456" s="10" t="s">
        <v>1292</v>
      </c>
      <c r="AR456" s="10" t="s">
        <v>1293</v>
      </c>
      <c r="AS456" s="10"/>
      <c r="AT456" s="10" t="s">
        <v>1294</v>
      </c>
      <c r="AU456" s="6"/>
      <c r="AV456" s="11" t="s">
        <v>84</v>
      </c>
      <c r="AW456" s="11" t="s">
        <v>85</v>
      </c>
      <c r="AY456" s="13">
        <v>42842.0</v>
      </c>
    </row>
    <row r="457" ht="14.25" customHeight="1">
      <c r="A457" s="6" t="s">
        <v>1337</v>
      </c>
      <c r="B457" s="6" t="s">
        <v>1338</v>
      </c>
      <c r="C457" s="6" t="s">
        <v>1339</v>
      </c>
      <c r="D457" s="6" t="s">
        <v>61</v>
      </c>
      <c r="E457" s="7"/>
      <c r="F457" s="8" t="b">
        <v>0</v>
      </c>
      <c r="G457" s="9">
        <v>2037.0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9">
        <v>3.0</v>
      </c>
      <c r="AH457" s="9">
        <v>3.0</v>
      </c>
      <c r="AI457" s="9" t="s">
        <v>62</v>
      </c>
      <c r="AJ457" s="9">
        <v>0.0</v>
      </c>
      <c r="AK457" s="9">
        <v>1.20846E-4</v>
      </c>
      <c r="AL457" s="7"/>
      <c r="AM457" s="7"/>
      <c r="AN457" s="7"/>
      <c r="AO457" s="7"/>
      <c r="AP457" s="9" t="s">
        <v>1340</v>
      </c>
      <c r="AQ457" s="10" t="s">
        <v>1341</v>
      </c>
      <c r="AR457" s="10" t="s">
        <v>231</v>
      </c>
      <c r="AS457" s="10"/>
      <c r="AT457" s="10" t="s">
        <v>1342</v>
      </c>
      <c r="AU457" s="6"/>
      <c r="AV457" s="11" t="s">
        <v>67</v>
      </c>
      <c r="AW457" s="11" t="s">
        <v>68</v>
      </c>
      <c r="AY457" s="13">
        <v>43279.0</v>
      </c>
    </row>
    <row r="458" ht="14.25" customHeight="1">
      <c r="A458" s="6" t="s">
        <v>1343</v>
      </c>
      <c r="B458" s="6" t="s">
        <v>1344</v>
      </c>
      <c r="C458" s="6" t="s">
        <v>1339</v>
      </c>
      <c r="D458" s="6" t="s">
        <v>61</v>
      </c>
      <c r="E458" s="7"/>
      <c r="F458" s="8" t="b">
        <v>0</v>
      </c>
      <c r="G458" s="9">
        <v>1348.0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9">
        <v>3.0</v>
      </c>
      <c r="AH458" s="9">
        <v>3.0</v>
      </c>
      <c r="AI458" s="9" t="s">
        <v>62</v>
      </c>
      <c r="AJ458" s="9">
        <v>0.0</v>
      </c>
      <c r="AK458" s="9">
        <v>0.036364769</v>
      </c>
      <c r="AL458" s="7"/>
      <c r="AM458" s="7"/>
      <c r="AN458" s="7"/>
      <c r="AO458" s="7"/>
      <c r="AP458" s="9" t="s">
        <v>1340</v>
      </c>
      <c r="AQ458" s="10" t="s">
        <v>1341</v>
      </c>
      <c r="AR458" s="10" t="s">
        <v>231</v>
      </c>
      <c r="AS458" s="10"/>
      <c r="AT458" s="10" t="s">
        <v>1342</v>
      </c>
      <c r="AU458" s="6"/>
      <c r="AV458" s="11" t="s">
        <v>67</v>
      </c>
      <c r="AW458" s="11" t="s">
        <v>68</v>
      </c>
      <c r="AY458" s="13">
        <v>43279.0</v>
      </c>
    </row>
    <row r="459" ht="14.25" customHeight="1">
      <c r="A459" s="6" t="s">
        <v>1345</v>
      </c>
      <c r="B459" s="6" t="s">
        <v>1346</v>
      </c>
      <c r="C459" s="6" t="s">
        <v>1339</v>
      </c>
      <c r="D459" s="6" t="s">
        <v>61</v>
      </c>
      <c r="E459" s="7"/>
      <c r="F459" s="8" t="b">
        <v>0</v>
      </c>
      <c r="G459" s="9">
        <v>7228.0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9">
        <v>5.0</v>
      </c>
      <c r="AH459" s="9">
        <v>5.0</v>
      </c>
      <c r="AI459" s="9" t="s">
        <v>113</v>
      </c>
      <c r="AJ459" s="9">
        <v>0.0</v>
      </c>
      <c r="AK459" s="12">
        <v>9.13373E-10</v>
      </c>
      <c r="AL459" s="7"/>
      <c r="AM459" s="7"/>
      <c r="AN459" s="7"/>
      <c r="AO459" s="7"/>
      <c r="AP459" s="9" t="s">
        <v>1340</v>
      </c>
      <c r="AQ459" s="10" t="s">
        <v>1341</v>
      </c>
      <c r="AR459" s="10" t="s">
        <v>231</v>
      </c>
      <c r="AS459" s="10"/>
      <c r="AT459" s="10" t="s">
        <v>1342</v>
      </c>
      <c r="AU459" s="6"/>
      <c r="AV459" s="11" t="s">
        <v>67</v>
      </c>
      <c r="AW459" s="11" t="s">
        <v>68</v>
      </c>
      <c r="AY459" s="13">
        <v>43279.0</v>
      </c>
    </row>
    <row r="460" ht="14.25" customHeight="1">
      <c r="A460" s="6" t="s">
        <v>1347</v>
      </c>
      <c r="B460" s="6" t="s">
        <v>1348</v>
      </c>
      <c r="C460" s="6" t="s">
        <v>1339</v>
      </c>
      <c r="D460" s="6" t="s">
        <v>61</v>
      </c>
      <c r="E460" s="7"/>
      <c r="F460" s="8" t="b">
        <v>0</v>
      </c>
      <c r="G460" s="9">
        <v>3722.0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9">
        <v>3.0</v>
      </c>
      <c r="AH460" s="9">
        <v>3.0</v>
      </c>
      <c r="AI460" s="9" t="s">
        <v>62</v>
      </c>
      <c r="AJ460" s="9">
        <v>0.0</v>
      </c>
      <c r="AK460" s="9">
        <v>0.289523009</v>
      </c>
      <c r="AL460" s="7"/>
      <c r="AM460" s="7"/>
      <c r="AN460" s="7"/>
      <c r="AO460" s="7"/>
      <c r="AP460" s="9" t="s">
        <v>1340</v>
      </c>
      <c r="AQ460" s="10" t="s">
        <v>1341</v>
      </c>
      <c r="AR460" s="10" t="s">
        <v>231</v>
      </c>
      <c r="AS460" s="10"/>
      <c r="AT460" s="10" t="s">
        <v>1342</v>
      </c>
      <c r="AU460" s="6"/>
      <c r="AV460" s="11" t="s">
        <v>67</v>
      </c>
      <c r="AW460" s="11" t="s">
        <v>68</v>
      </c>
      <c r="AY460" s="13">
        <v>43279.0</v>
      </c>
    </row>
    <row r="461" ht="14.25" customHeight="1">
      <c r="A461" s="6" t="s">
        <v>1349</v>
      </c>
      <c r="B461" s="6" t="s">
        <v>1350</v>
      </c>
      <c r="C461" s="6" t="s">
        <v>1339</v>
      </c>
      <c r="D461" s="6" t="s">
        <v>61</v>
      </c>
      <c r="E461" s="7"/>
      <c r="F461" s="8" t="b">
        <v>0</v>
      </c>
      <c r="G461" s="9">
        <v>2098.0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9">
        <v>3.0</v>
      </c>
      <c r="AH461" s="9">
        <v>3.0</v>
      </c>
      <c r="AI461" s="9" t="s">
        <v>62</v>
      </c>
      <c r="AJ461" s="9">
        <v>0.0</v>
      </c>
      <c r="AK461" s="9">
        <v>0.474361438</v>
      </c>
      <c r="AL461" s="7"/>
      <c r="AM461" s="7"/>
      <c r="AN461" s="7"/>
      <c r="AO461" s="7"/>
      <c r="AP461" s="9" t="s">
        <v>1340</v>
      </c>
      <c r="AQ461" s="10" t="s">
        <v>1341</v>
      </c>
      <c r="AR461" s="10" t="s">
        <v>231</v>
      </c>
      <c r="AS461" s="10"/>
      <c r="AT461" s="10" t="s">
        <v>1342</v>
      </c>
      <c r="AU461" s="6"/>
      <c r="AV461" s="11" t="s">
        <v>67</v>
      </c>
      <c r="AW461" s="11" t="s">
        <v>68</v>
      </c>
      <c r="AY461" s="13">
        <v>43279.0</v>
      </c>
    </row>
    <row r="462" ht="14.25" customHeight="1">
      <c r="A462" s="6" t="s">
        <v>1351</v>
      </c>
      <c r="B462" s="6" t="s">
        <v>1352</v>
      </c>
      <c r="C462" s="6" t="s">
        <v>1339</v>
      </c>
      <c r="D462" s="6" t="s">
        <v>61</v>
      </c>
      <c r="E462" s="7"/>
      <c r="F462" s="8" t="b">
        <v>0</v>
      </c>
      <c r="G462" s="9">
        <v>1841.0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9">
        <v>3.0</v>
      </c>
      <c r="AH462" s="9">
        <v>3.0</v>
      </c>
      <c r="AI462" s="9" t="s">
        <v>62</v>
      </c>
      <c r="AJ462" s="9">
        <v>0.0</v>
      </c>
      <c r="AK462" s="9">
        <v>0.008764549</v>
      </c>
      <c r="AL462" s="7"/>
      <c r="AM462" s="7"/>
      <c r="AN462" s="7"/>
      <c r="AO462" s="7"/>
      <c r="AP462" s="9" t="s">
        <v>1340</v>
      </c>
      <c r="AQ462" s="10" t="s">
        <v>1341</v>
      </c>
      <c r="AR462" s="10" t="s">
        <v>231</v>
      </c>
      <c r="AS462" s="10"/>
      <c r="AT462" s="10" t="s">
        <v>1342</v>
      </c>
      <c r="AU462" s="6"/>
      <c r="AV462" s="11" t="s">
        <v>67</v>
      </c>
      <c r="AW462" s="11" t="s">
        <v>68</v>
      </c>
      <c r="AY462" s="13">
        <v>43279.0</v>
      </c>
    </row>
    <row r="463" ht="14.25" customHeight="1">
      <c r="A463" s="6" t="s">
        <v>1353</v>
      </c>
      <c r="B463" s="6" t="s">
        <v>1354</v>
      </c>
      <c r="C463" s="6" t="s">
        <v>1339</v>
      </c>
      <c r="D463" s="6" t="s">
        <v>61</v>
      </c>
      <c r="E463" s="7"/>
      <c r="F463" s="8" t="b">
        <v>0</v>
      </c>
      <c r="G463" s="9">
        <v>1402.0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9">
        <v>3.0</v>
      </c>
      <c r="AH463" s="9">
        <v>3.0</v>
      </c>
      <c r="AI463" s="9" t="s">
        <v>62</v>
      </c>
      <c r="AJ463" s="9">
        <v>0.0</v>
      </c>
      <c r="AK463" s="9">
        <v>8.00658E-4</v>
      </c>
      <c r="AL463" s="7"/>
      <c r="AM463" s="7"/>
      <c r="AN463" s="7"/>
      <c r="AO463" s="7"/>
      <c r="AP463" s="9" t="s">
        <v>1340</v>
      </c>
      <c r="AQ463" s="10" t="s">
        <v>1341</v>
      </c>
      <c r="AR463" s="10" t="s">
        <v>231</v>
      </c>
      <c r="AS463" s="10"/>
      <c r="AT463" s="10" t="s">
        <v>1342</v>
      </c>
      <c r="AU463" s="6"/>
      <c r="AV463" s="11" t="s">
        <v>67</v>
      </c>
      <c r="AW463" s="11" t="s">
        <v>68</v>
      </c>
      <c r="AY463" s="13">
        <v>43279.0</v>
      </c>
    </row>
    <row r="464" ht="14.25" customHeight="1">
      <c r="A464" s="6" t="s">
        <v>1355</v>
      </c>
      <c r="B464" s="6" t="s">
        <v>1356</v>
      </c>
      <c r="C464" s="6" t="s">
        <v>1357</v>
      </c>
      <c r="D464" s="6" t="s">
        <v>61</v>
      </c>
      <c r="E464" s="7"/>
      <c r="F464" s="8" t="b">
        <v>0</v>
      </c>
      <c r="G464" s="9">
        <v>3181.0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9">
        <v>3.0</v>
      </c>
      <c r="AH464" s="9">
        <v>3.0</v>
      </c>
      <c r="AI464" s="9" t="s">
        <v>62</v>
      </c>
      <c r="AJ464" s="9">
        <v>0.0</v>
      </c>
      <c r="AK464" s="9">
        <v>0.294321891</v>
      </c>
      <c r="AL464" s="7"/>
      <c r="AM464" s="7"/>
      <c r="AN464" s="7"/>
      <c r="AO464" s="7"/>
      <c r="AP464" s="9" t="s">
        <v>1340</v>
      </c>
      <c r="AQ464" s="10" t="s">
        <v>1341</v>
      </c>
      <c r="AR464" s="10" t="s">
        <v>231</v>
      </c>
      <c r="AS464" s="10"/>
      <c r="AT464" s="10" t="s">
        <v>1342</v>
      </c>
      <c r="AU464" s="6"/>
      <c r="AV464" s="11" t="s">
        <v>67</v>
      </c>
      <c r="AW464" s="11" t="s">
        <v>68</v>
      </c>
      <c r="AY464" s="13">
        <v>43279.0</v>
      </c>
    </row>
    <row r="465" ht="14.25" customHeight="1">
      <c r="A465" s="6" t="s">
        <v>1358</v>
      </c>
      <c r="B465" s="6" t="s">
        <v>1359</v>
      </c>
      <c r="C465" s="6" t="s">
        <v>1357</v>
      </c>
      <c r="D465" s="6" t="s">
        <v>61</v>
      </c>
      <c r="E465" s="7"/>
      <c r="F465" s="8" t="b">
        <v>0</v>
      </c>
      <c r="G465" s="9">
        <v>1499.0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9">
        <v>3.0</v>
      </c>
      <c r="AH465" s="9">
        <v>3.0</v>
      </c>
      <c r="AI465" s="9" t="s">
        <v>62</v>
      </c>
      <c r="AJ465" s="9">
        <v>0.0</v>
      </c>
      <c r="AK465" s="9">
        <v>0.004648226</v>
      </c>
      <c r="AL465" s="7"/>
      <c r="AM465" s="7"/>
      <c r="AN465" s="7"/>
      <c r="AO465" s="7"/>
      <c r="AP465" s="9" t="s">
        <v>1340</v>
      </c>
      <c r="AQ465" s="10" t="s">
        <v>1341</v>
      </c>
      <c r="AR465" s="10" t="s">
        <v>231</v>
      </c>
      <c r="AS465" s="10"/>
      <c r="AT465" s="10" t="s">
        <v>1342</v>
      </c>
      <c r="AU465" s="6"/>
      <c r="AV465" s="11" t="s">
        <v>67</v>
      </c>
      <c r="AW465" s="11" t="s">
        <v>68</v>
      </c>
      <c r="AY465" s="13">
        <v>43279.0</v>
      </c>
    </row>
    <row r="466" ht="14.25" customHeight="1">
      <c r="A466" s="6" t="s">
        <v>1360</v>
      </c>
      <c r="B466" s="6" t="s">
        <v>1361</v>
      </c>
      <c r="C466" s="6" t="s">
        <v>1357</v>
      </c>
      <c r="D466" s="6" t="s">
        <v>61</v>
      </c>
      <c r="E466" s="7"/>
      <c r="F466" s="8" t="b">
        <v>0</v>
      </c>
      <c r="G466" s="9">
        <v>2870.0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9">
        <v>3.0</v>
      </c>
      <c r="AH466" s="9">
        <v>3.0</v>
      </c>
      <c r="AI466" s="9" t="s">
        <v>62</v>
      </c>
      <c r="AJ466" s="9">
        <v>0.0</v>
      </c>
      <c r="AK466" s="9">
        <v>0.017642748</v>
      </c>
      <c r="AL466" s="7"/>
      <c r="AM466" s="7"/>
      <c r="AN466" s="7"/>
      <c r="AO466" s="7"/>
      <c r="AP466" s="9" t="s">
        <v>1340</v>
      </c>
      <c r="AQ466" s="10" t="s">
        <v>1341</v>
      </c>
      <c r="AR466" s="10" t="s">
        <v>231</v>
      </c>
      <c r="AS466" s="10"/>
      <c r="AT466" s="10" t="s">
        <v>1342</v>
      </c>
      <c r="AU466" s="6"/>
      <c r="AV466" s="11" t="s">
        <v>67</v>
      </c>
      <c r="AW466" s="11" t="s">
        <v>68</v>
      </c>
      <c r="AY466" s="13">
        <v>43279.0</v>
      </c>
    </row>
    <row r="467" ht="14.25" customHeight="1">
      <c r="A467" s="6" t="s">
        <v>1362</v>
      </c>
      <c r="B467" s="6" t="s">
        <v>1363</v>
      </c>
      <c r="C467" s="6" t="s">
        <v>1357</v>
      </c>
      <c r="D467" s="6" t="s">
        <v>61</v>
      </c>
      <c r="E467" s="7"/>
      <c r="F467" s="8" t="b">
        <v>0</v>
      </c>
      <c r="G467" s="9">
        <v>699.0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9">
        <v>3.0</v>
      </c>
      <c r="AH467" s="9">
        <v>3.0</v>
      </c>
      <c r="AI467" s="9" t="s">
        <v>62</v>
      </c>
      <c r="AJ467" s="9">
        <v>0.0</v>
      </c>
      <c r="AK467" s="9">
        <v>0.104111424</v>
      </c>
      <c r="AL467" s="7"/>
      <c r="AM467" s="7"/>
      <c r="AN467" s="7"/>
      <c r="AO467" s="7"/>
      <c r="AP467" s="9" t="s">
        <v>1340</v>
      </c>
      <c r="AQ467" s="10" t="s">
        <v>1341</v>
      </c>
      <c r="AR467" s="10" t="s">
        <v>231</v>
      </c>
      <c r="AS467" s="10"/>
      <c r="AT467" s="10" t="s">
        <v>1342</v>
      </c>
      <c r="AU467" s="6"/>
      <c r="AV467" s="11" t="s">
        <v>67</v>
      </c>
      <c r="AW467" s="11" t="s">
        <v>68</v>
      </c>
      <c r="AY467" s="13">
        <v>43279.0</v>
      </c>
    </row>
    <row r="468" ht="14.25" customHeight="1">
      <c r="A468" s="6" t="s">
        <v>1364</v>
      </c>
      <c r="B468" s="6" t="s">
        <v>1365</v>
      </c>
      <c r="C468" s="6" t="s">
        <v>1366</v>
      </c>
      <c r="D468" s="6" t="s">
        <v>61</v>
      </c>
      <c r="E468" s="7"/>
      <c r="F468" s="8" t="b">
        <v>0</v>
      </c>
      <c r="G468" s="9">
        <v>1907.0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9">
        <v>3.0</v>
      </c>
      <c r="AH468" s="9">
        <v>3.0</v>
      </c>
      <c r="AI468" s="9" t="s">
        <v>62</v>
      </c>
      <c r="AJ468" s="9">
        <v>0.0</v>
      </c>
      <c r="AK468" s="9">
        <v>0.004610884</v>
      </c>
      <c r="AL468" s="7"/>
      <c r="AM468" s="7"/>
      <c r="AN468" s="7"/>
      <c r="AO468" s="7"/>
      <c r="AP468" s="9" t="s">
        <v>1340</v>
      </c>
      <c r="AQ468" s="10" t="s">
        <v>1341</v>
      </c>
      <c r="AR468" s="10" t="s">
        <v>231</v>
      </c>
      <c r="AS468" s="10"/>
      <c r="AT468" s="10" t="s">
        <v>1367</v>
      </c>
      <c r="AU468" s="6"/>
      <c r="AV468" s="11" t="s">
        <v>67</v>
      </c>
      <c r="AW468" s="11" t="s">
        <v>68</v>
      </c>
      <c r="AY468" s="13">
        <v>43279.0</v>
      </c>
    </row>
    <row r="469" ht="14.25" customHeight="1">
      <c r="A469" s="6" t="s">
        <v>1368</v>
      </c>
      <c r="B469" s="6" t="s">
        <v>1369</v>
      </c>
      <c r="C469" s="6" t="s">
        <v>1366</v>
      </c>
      <c r="D469" s="6" t="s">
        <v>61</v>
      </c>
      <c r="E469" s="7"/>
      <c r="F469" s="8" t="b">
        <v>0</v>
      </c>
      <c r="G469" s="9">
        <v>6319.0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9">
        <v>3.0</v>
      </c>
      <c r="AH469" s="9">
        <v>3.0</v>
      </c>
      <c r="AI469" s="9" t="s">
        <v>62</v>
      </c>
      <c r="AJ469" s="9">
        <v>1.0</v>
      </c>
      <c r="AK469" s="9">
        <v>0.999999599</v>
      </c>
      <c r="AL469" s="7"/>
      <c r="AM469" s="7"/>
      <c r="AN469" s="7"/>
      <c r="AO469" s="7"/>
      <c r="AP469" s="9" t="s">
        <v>1340</v>
      </c>
      <c r="AQ469" s="10" t="s">
        <v>1341</v>
      </c>
      <c r="AR469" s="10" t="s">
        <v>231</v>
      </c>
      <c r="AS469" s="10"/>
      <c r="AT469" s="10" t="s">
        <v>1367</v>
      </c>
      <c r="AU469" s="6"/>
      <c r="AV469" s="11" t="s">
        <v>67</v>
      </c>
      <c r="AW469" s="11" t="s">
        <v>68</v>
      </c>
      <c r="AY469" s="13">
        <v>43279.0</v>
      </c>
    </row>
    <row r="470" ht="14.25" customHeight="1">
      <c r="A470" s="6" t="s">
        <v>1370</v>
      </c>
      <c r="B470" s="6" t="s">
        <v>1371</v>
      </c>
      <c r="C470" s="6" t="s">
        <v>1366</v>
      </c>
      <c r="D470" s="6" t="s">
        <v>61</v>
      </c>
      <c r="E470" s="7"/>
      <c r="F470" s="8" t="b">
        <v>0</v>
      </c>
      <c r="G470" s="9">
        <v>5743.0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9">
        <v>3.0</v>
      </c>
      <c r="AH470" s="9">
        <v>3.0</v>
      </c>
      <c r="AI470" s="9" t="s">
        <v>62</v>
      </c>
      <c r="AJ470" s="9">
        <v>1.0</v>
      </c>
      <c r="AK470" s="9">
        <v>0.877366581</v>
      </c>
      <c r="AL470" s="7"/>
      <c r="AM470" s="7"/>
      <c r="AN470" s="7"/>
      <c r="AO470" s="7"/>
      <c r="AP470" s="9" t="s">
        <v>1340</v>
      </c>
      <c r="AQ470" s="10" t="s">
        <v>1341</v>
      </c>
      <c r="AR470" s="10" t="s">
        <v>231</v>
      </c>
      <c r="AS470" s="10"/>
      <c r="AT470" s="10" t="s">
        <v>1367</v>
      </c>
      <c r="AU470" s="6"/>
      <c r="AV470" s="11" t="s">
        <v>67</v>
      </c>
      <c r="AW470" s="11" t="s">
        <v>68</v>
      </c>
      <c r="AY470" s="13">
        <v>43279.0</v>
      </c>
    </row>
    <row r="471" ht="14.25" customHeight="1">
      <c r="A471" s="6" t="s">
        <v>1372</v>
      </c>
      <c r="B471" s="6" t="s">
        <v>1373</v>
      </c>
      <c r="C471" s="6" t="s">
        <v>1366</v>
      </c>
      <c r="D471" s="6" t="s">
        <v>61</v>
      </c>
      <c r="E471" s="7"/>
      <c r="F471" s="8" t="b">
        <v>0</v>
      </c>
      <c r="G471" s="9">
        <v>2205.0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9">
        <v>3.0</v>
      </c>
      <c r="AH471" s="9">
        <v>3.0</v>
      </c>
      <c r="AI471" s="9" t="s">
        <v>62</v>
      </c>
      <c r="AJ471" s="9">
        <v>0.0</v>
      </c>
      <c r="AK471" s="9">
        <v>0.015079093</v>
      </c>
      <c r="AL471" s="7"/>
      <c r="AM471" s="7"/>
      <c r="AN471" s="7"/>
      <c r="AO471" s="7"/>
      <c r="AP471" s="9" t="s">
        <v>1340</v>
      </c>
      <c r="AQ471" s="10" t="s">
        <v>1341</v>
      </c>
      <c r="AR471" s="10" t="s">
        <v>231</v>
      </c>
      <c r="AS471" s="10"/>
      <c r="AT471" s="10" t="s">
        <v>1367</v>
      </c>
      <c r="AU471" s="6"/>
      <c r="AV471" s="11" t="s">
        <v>67</v>
      </c>
      <c r="AW471" s="11" t="s">
        <v>68</v>
      </c>
      <c r="AY471" s="13">
        <v>43279.0</v>
      </c>
    </row>
    <row r="472" ht="14.25" customHeight="1">
      <c r="A472" s="6" t="s">
        <v>1374</v>
      </c>
      <c r="B472" s="6" t="s">
        <v>1375</v>
      </c>
      <c r="C472" s="6" t="s">
        <v>1376</v>
      </c>
      <c r="D472" s="6" t="s">
        <v>61</v>
      </c>
      <c r="E472" s="7"/>
      <c r="F472" s="8" t="b">
        <v>0</v>
      </c>
      <c r="G472" s="9">
        <v>2882.0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9">
        <v>3.0</v>
      </c>
      <c r="AH472" s="9">
        <v>3.0</v>
      </c>
      <c r="AI472" s="9" t="s">
        <v>62</v>
      </c>
      <c r="AJ472" s="9">
        <v>0.0</v>
      </c>
      <c r="AK472" s="9">
        <v>0.003965333</v>
      </c>
      <c r="AL472" s="7"/>
      <c r="AM472" s="7"/>
      <c r="AN472" s="7"/>
      <c r="AO472" s="7"/>
      <c r="AP472" s="9" t="s">
        <v>1340</v>
      </c>
      <c r="AQ472" s="10" t="s">
        <v>1341</v>
      </c>
      <c r="AR472" s="10" t="s">
        <v>231</v>
      </c>
      <c r="AS472" s="10"/>
      <c r="AT472" s="10" t="s">
        <v>1367</v>
      </c>
      <c r="AU472" s="6"/>
      <c r="AV472" s="11" t="s">
        <v>67</v>
      </c>
      <c r="AW472" s="11" t="s">
        <v>68</v>
      </c>
      <c r="AY472" s="13">
        <v>43279.0</v>
      </c>
    </row>
    <row r="473" ht="14.25" customHeight="1">
      <c r="A473" s="6" t="s">
        <v>1377</v>
      </c>
      <c r="B473" s="6" t="s">
        <v>1378</v>
      </c>
      <c r="C473" s="6" t="s">
        <v>1376</v>
      </c>
      <c r="D473" s="6" t="s">
        <v>61</v>
      </c>
      <c r="E473" s="7"/>
      <c r="F473" s="8" t="b">
        <v>0</v>
      </c>
      <c r="G473" s="9">
        <v>6896.0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9">
        <v>3.0</v>
      </c>
      <c r="AH473" s="9">
        <v>3.0</v>
      </c>
      <c r="AI473" s="9" t="s">
        <v>62</v>
      </c>
      <c r="AJ473" s="9">
        <v>0.0</v>
      </c>
      <c r="AK473" s="9">
        <v>1.17376E-4</v>
      </c>
      <c r="AL473" s="7"/>
      <c r="AM473" s="7"/>
      <c r="AN473" s="7"/>
      <c r="AO473" s="7"/>
      <c r="AP473" s="9" t="s">
        <v>1340</v>
      </c>
      <c r="AQ473" s="10" t="s">
        <v>1341</v>
      </c>
      <c r="AR473" s="10" t="s">
        <v>231</v>
      </c>
      <c r="AS473" s="10"/>
      <c r="AT473" s="10" t="s">
        <v>1367</v>
      </c>
      <c r="AU473" s="6"/>
      <c r="AV473" s="11" t="s">
        <v>67</v>
      </c>
      <c r="AW473" s="11" t="s">
        <v>68</v>
      </c>
      <c r="AY473" s="13">
        <v>43279.0</v>
      </c>
    </row>
    <row r="474" ht="14.25" customHeight="1">
      <c r="A474" s="6" t="s">
        <v>1379</v>
      </c>
      <c r="B474" s="6" t="s">
        <v>1380</v>
      </c>
      <c r="C474" s="6" t="s">
        <v>1376</v>
      </c>
      <c r="D474" s="6" t="s">
        <v>61</v>
      </c>
      <c r="E474" s="7"/>
      <c r="F474" s="8" t="b">
        <v>0</v>
      </c>
      <c r="G474" s="9">
        <v>6334.0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9">
        <v>3.0</v>
      </c>
      <c r="AH474" s="9">
        <v>3.0</v>
      </c>
      <c r="AI474" s="9" t="s">
        <v>62</v>
      </c>
      <c r="AJ474" s="9">
        <v>1.0</v>
      </c>
      <c r="AK474" s="9">
        <v>0.999999599</v>
      </c>
      <c r="AL474" s="7"/>
      <c r="AM474" s="7"/>
      <c r="AN474" s="7"/>
      <c r="AO474" s="7"/>
      <c r="AP474" s="9" t="s">
        <v>1340</v>
      </c>
      <c r="AQ474" s="10" t="s">
        <v>1341</v>
      </c>
      <c r="AR474" s="10" t="s">
        <v>231</v>
      </c>
      <c r="AS474" s="10"/>
      <c r="AT474" s="10" t="s">
        <v>1367</v>
      </c>
      <c r="AU474" s="6"/>
      <c r="AV474" s="11" t="s">
        <v>67</v>
      </c>
      <c r="AW474" s="11" t="s">
        <v>68</v>
      </c>
      <c r="AY474" s="13">
        <v>43279.0</v>
      </c>
    </row>
    <row r="475" ht="14.25" customHeight="1">
      <c r="A475" s="6" t="s">
        <v>1381</v>
      </c>
      <c r="B475" s="6" t="s">
        <v>1382</v>
      </c>
      <c r="C475" s="6" t="s">
        <v>1376</v>
      </c>
      <c r="D475" s="6" t="s">
        <v>61</v>
      </c>
      <c r="E475" s="7"/>
      <c r="F475" s="8" t="b">
        <v>0</v>
      </c>
      <c r="G475" s="9">
        <v>1550.0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9">
        <v>3.0</v>
      </c>
      <c r="AH475" s="9">
        <v>3.0</v>
      </c>
      <c r="AI475" s="9" t="s">
        <v>62</v>
      </c>
      <c r="AJ475" s="9">
        <v>0.0</v>
      </c>
      <c r="AK475" s="9">
        <v>0.103180953</v>
      </c>
      <c r="AL475" s="7"/>
      <c r="AM475" s="7"/>
      <c r="AN475" s="7"/>
      <c r="AO475" s="7"/>
      <c r="AP475" s="9" t="s">
        <v>1340</v>
      </c>
      <c r="AQ475" s="10" t="s">
        <v>1341</v>
      </c>
      <c r="AR475" s="10" t="s">
        <v>231</v>
      </c>
      <c r="AS475" s="10"/>
      <c r="AT475" s="10" t="s">
        <v>1367</v>
      </c>
      <c r="AU475" s="6"/>
      <c r="AV475" s="11" t="s">
        <v>67</v>
      </c>
      <c r="AW475" s="11" t="s">
        <v>68</v>
      </c>
      <c r="AY475" s="13">
        <v>43279.0</v>
      </c>
    </row>
    <row r="476" ht="14.25" customHeight="1">
      <c r="A476" s="6" t="s">
        <v>1383</v>
      </c>
      <c r="B476" s="6" t="s">
        <v>1384</v>
      </c>
      <c r="C476" s="6" t="s">
        <v>1385</v>
      </c>
      <c r="D476" s="6" t="s">
        <v>61</v>
      </c>
      <c r="E476" s="7"/>
      <c r="F476" s="8" t="b">
        <v>0</v>
      </c>
      <c r="G476" s="9">
        <v>1536.0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9">
        <v>3.0</v>
      </c>
      <c r="AH476" s="9">
        <v>3.0</v>
      </c>
      <c r="AI476" s="9" t="s">
        <v>62</v>
      </c>
      <c r="AJ476" s="9">
        <v>0.0</v>
      </c>
      <c r="AK476" s="9">
        <v>0.017105182</v>
      </c>
      <c r="AL476" s="7"/>
      <c r="AM476" s="7"/>
      <c r="AN476" s="7"/>
      <c r="AO476" s="7"/>
      <c r="AP476" s="9" t="s">
        <v>1340</v>
      </c>
      <c r="AQ476" s="10" t="s">
        <v>1341</v>
      </c>
      <c r="AR476" s="10" t="s">
        <v>231</v>
      </c>
      <c r="AS476" s="10"/>
      <c r="AT476" s="10" t="s">
        <v>1367</v>
      </c>
      <c r="AU476" s="6"/>
      <c r="AV476" s="11" t="s">
        <v>67</v>
      </c>
      <c r="AW476" s="11" t="s">
        <v>68</v>
      </c>
      <c r="AY476" s="13">
        <v>43279.0</v>
      </c>
    </row>
    <row r="477" ht="14.25" customHeight="1">
      <c r="A477" s="6" t="s">
        <v>1386</v>
      </c>
      <c r="B477" s="6" t="s">
        <v>1387</v>
      </c>
      <c r="C477" s="6" t="s">
        <v>1385</v>
      </c>
      <c r="D477" s="6" t="s">
        <v>61</v>
      </c>
      <c r="E477" s="7"/>
      <c r="F477" s="8" t="b">
        <v>0</v>
      </c>
      <c r="G477" s="9">
        <v>1449.0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9">
        <v>3.0</v>
      </c>
      <c r="AH477" s="9">
        <v>3.0</v>
      </c>
      <c r="AI477" s="9" t="s">
        <v>62</v>
      </c>
      <c r="AJ477" s="9">
        <v>0.0</v>
      </c>
      <c r="AK477" s="9">
        <v>0.003175783</v>
      </c>
      <c r="AL477" s="7"/>
      <c r="AM477" s="7"/>
      <c r="AN477" s="7"/>
      <c r="AO477" s="7"/>
      <c r="AP477" s="9" t="s">
        <v>1340</v>
      </c>
      <c r="AQ477" s="10" t="s">
        <v>1341</v>
      </c>
      <c r="AR477" s="10" t="s">
        <v>231</v>
      </c>
      <c r="AS477" s="10"/>
      <c r="AT477" s="10" t="s">
        <v>1367</v>
      </c>
      <c r="AU477" s="6"/>
      <c r="AV477" s="11" t="s">
        <v>67</v>
      </c>
      <c r="AW477" s="11" t="s">
        <v>68</v>
      </c>
      <c r="AY477" s="13">
        <v>43279.0</v>
      </c>
    </row>
    <row r="478" ht="14.25" customHeight="1">
      <c r="A478" s="6" t="s">
        <v>1388</v>
      </c>
      <c r="B478" s="6" t="s">
        <v>1389</v>
      </c>
      <c r="C478" s="6" t="s">
        <v>1385</v>
      </c>
      <c r="D478" s="6" t="s">
        <v>61</v>
      </c>
      <c r="E478" s="7"/>
      <c r="F478" s="8" t="b">
        <v>0</v>
      </c>
      <c r="G478" s="9">
        <v>6361.0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9">
        <v>3.0</v>
      </c>
      <c r="AH478" s="9">
        <v>3.0</v>
      </c>
      <c r="AI478" s="9" t="s">
        <v>62</v>
      </c>
      <c r="AJ478" s="9">
        <v>1.0</v>
      </c>
      <c r="AK478" s="9">
        <v>0.999999957</v>
      </c>
      <c r="AL478" s="7"/>
      <c r="AM478" s="7"/>
      <c r="AN478" s="7"/>
      <c r="AO478" s="7"/>
      <c r="AP478" s="9" t="s">
        <v>1340</v>
      </c>
      <c r="AQ478" s="10" t="s">
        <v>1341</v>
      </c>
      <c r="AR478" s="10" t="s">
        <v>231</v>
      </c>
      <c r="AS478" s="10"/>
      <c r="AT478" s="10" t="s">
        <v>1367</v>
      </c>
      <c r="AU478" s="6"/>
      <c r="AV478" s="11" t="s">
        <v>67</v>
      </c>
      <c r="AW478" s="11" t="s">
        <v>68</v>
      </c>
      <c r="AY478" s="13">
        <v>43279.0</v>
      </c>
    </row>
    <row r="479" ht="14.25" customHeight="1">
      <c r="A479" s="6" t="s">
        <v>1390</v>
      </c>
      <c r="B479" s="6" t="s">
        <v>1391</v>
      </c>
      <c r="C479" s="6" t="s">
        <v>1385</v>
      </c>
      <c r="D479" s="6" t="s">
        <v>61</v>
      </c>
      <c r="E479" s="7"/>
      <c r="F479" s="8" t="b">
        <v>0</v>
      </c>
      <c r="G479" s="9">
        <v>2535.0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9">
        <v>3.0</v>
      </c>
      <c r="AH479" s="9">
        <v>3.0</v>
      </c>
      <c r="AI479" s="9" t="s">
        <v>62</v>
      </c>
      <c r="AJ479" s="9">
        <v>0.0</v>
      </c>
      <c r="AK479" s="9">
        <v>0.011598172</v>
      </c>
      <c r="AL479" s="7"/>
      <c r="AM479" s="7"/>
      <c r="AN479" s="7"/>
      <c r="AO479" s="7"/>
      <c r="AP479" s="9" t="s">
        <v>1340</v>
      </c>
      <c r="AQ479" s="10" t="s">
        <v>1341</v>
      </c>
      <c r="AR479" s="10" t="s">
        <v>231</v>
      </c>
      <c r="AS479" s="10"/>
      <c r="AT479" s="10" t="s">
        <v>1367</v>
      </c>
      <c r="AU479" s="6"/>
      <c r="AV479" s="11" t="s">
        <v>67</v>
      </c>
      <c r="AW479" s="11" t="s">
        <v>68</v>
      </c>
      <c r="AY479" s="13">
        <v>43279.0</v>
      </c>
    </row>
    <row r="480" ht="14.25" customHeight="1">
      <c r="A480" s="6" t="s">
        <v>1392</v>
      </c>
      <c r="B480" s="6" t="s">
        <v>1393</v>
      </c>
      <c r="C480" s="6" t="s">
        <v>1385</v>
      </c>
      <c r="D480" s="6" t="s">
        <v>61</v>
      </c>
      <c r="E480" s="7"/>
      <c r="F480" s="8" t="b">
        <v>0</v>
      </c>
      <c r="G480" s="9">
        <v>1230.0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9">
        <v>3.0</v>
      </c>
      <c r="AH480" s="9">
        <v>3.0</v>
      </c>
      <c r="AI480" s="9" t="s">
        <v>62</v>
      </c>
      <c r="AJ480" s="9">
        <v>1.0</v>
      </c>
      <c r="AK480" s="9">
        <v>0.871248877</v>
      </c>
      <c r="AL480" s="7"/>
      <c r="AM480" s="7"/>
      <c r="AN480" s="7"/>
      <c r="AO480" s="7"/>
      <c r="AP480" s="9" t="s">
        <v>1340</v>
      </c>
      <c r="AQ480" s="10" t="s">
        <v>1341</v>
      </c>
      <c r="AR480" s="10" t="s">
        <v>231</v>
      </c>
      <c r="AS480" s="10"/>
      <c r="AT480" s="10" t="s">
        <v>1367</v>
      </c>
      <c r="AU480" s="6"/>
      <c r="AV480" s="11" t="s">
        <v>67</v>
      </c>
      <c r="AW480" s="11" t="s">
        <v>68</v>
      </c>
      <c r="AY480" s="13">
        <v>43279.0</v>
      </c>
    </row>
    <row r="481" ht="14.25" customHeight="1">
      <c r="A481" s="6" t="s">
        <v>1394</v>
      </c>
      <c r="B481" s="6" t="s">
        <v>1395</v>
      </c>
      <c r="C481" s="6" t="s">
        <v>1396</v>
      </c>
      <c r="D481" s="6" t="s">
        <v>61</v>
      </c>
      <c r="E481" s="7"/>
      <c r="F481" s="8" t="b">
        <v>0</v>
      </c>
      <c r="G481" s="9">
        <v>5620.0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9">
        <v>3.0</v>
      </c>
      <c r="AH481" s="9">
        <v>3.0</v>
      </c>
      <c r="AI481" s="9" t="s">
        <v>62</v>
      </c>
      <c r="AJ481" s="9">
        <v>1.0</v>
      </c>
      <c r="AK481" s="9">
        <v>0.999961378</v>
      </c>
      <c r="AL481" s="7"/>
      <c r="AM481" s="7"/>
      <c r="AN481" s="7"/>
      <c r="AO481" s="7"/>
      <c r="AP481" s="9" t="s">
        <v>1340</v>
      </c>
      <c r="AQ481" s="10" t="s">
        <v>1341</v>
      </c>
      <c r="AR481" s="10" t="s">
        <v>231</v>
      </c>
      <c r="AS481" s="10"/>
      <c r="AT481" s="10" t="s">
        <v>1397</v>
      </c>
      <c r="AU481" s="6"/>
      <c r="AV481" s="11" t="s">
        <v>67</v>
      </c>
      <c r="AW481" s="11" t="s">
        <v>68</v>
      </c>
      <c r="AY481" s="13">
        <v>43279.0</v>
      </c>
    </row>
    <row r="482" ht="14.25" customHeight="1">
      <c r="A482" s="6" t="s">
        <v>1398</v>
      </c>
      <c r="B482" s="6" t="s">
        <v>1399</v>
      </c>
      <c r="C482" s="6" t="s">
        <v>1396</v>
      </c>
      <c r="D482" s="6" t="s">
        <v>61</v>
      </c>
      <c r="E482" s="7"/>
      <c r="F482" s="8" t="b">
        <v>0</v>
      </c>
      <c r="G482" s="9">
        <v>5617.0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9">
        <v>3.0</v>
      </c>
      <c r="AH482" s="9">
        <v>3.0</v>
      </c>
      <c r="AI482" s="9" t="s">
        <v>62</v>
      </c>
      <c r="AJ482" s="9">
        <v>1.0</v>
      </c>
      <c r="AK482" s="9">
        <v>0.999934001</v>
      </c>
      <c r="AL482" s="7"/>
      <c r="AM482" s="7"/>
      <c r="AN482" s="7"/>
      <c r="AO482" s="7"/>
      <c r="AP482" s="9" t="s">
        <v>1340</v>
      </c>
      <c r="AQ482" s="10" t="s">
        <v>1341</v>
      </c>
      <c r="AR482" s="10" t="s">
        <v>231</v>
      </c>
      <c r="AS482" s="10"/>
      <c r="AT482" s="10" t="s">
        <v>1397</v>
      </c>
      <c r="AU482" s="6"/>
      <c r="AV482" s="11" t="s">
        <v>67</v>
      </c>
      <c r="AW482" s="11" t="s">
        <v>68</v>
      </c>
      <c r="AY482" s="13">
        <v>43279.0</v>
      </c>
    </row>
    <row r="483" ht="14.25" customHeight="1">
      <c r="A483" s="6" t="s">
        <v>1400</v>
      </c>
      <c r="B483" s="6" t="s">
        <v>1401</v>
      </c>
      <c r="C483" s="6" t="s">
        <v>1402</v>
      </c>
      <c r="D483" s="6" t="s">
        <v>61</v>
      </c>
      <c r="E483" s="7"/>
      <c r="F483" s="8" t="b">
        <v>0</v>
      </c>
      <c r="G483" s="9">
        <v>6730.0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9">
        <v>3.0</v>
      </c>
      <c r="AH483" s="9">
        <v>3.0</v>
      </c>
      <c r="AI483" s="9" t="s">
        <v>62</v>
      </c>
      <c r="AJ483" s="9">
        <v>1.0</v>
      </c>
      <c r="AK483" s="9">
        <v>0.858174697</v>
      </c>
      <c r="AL483" s="7"/>
      <c r="AM483" s="7"/>
      <c r="AN483" s="7"/>
      <c r="AO483" s="7"/>
      <c r="AP483" s="9" t="s">
        <v>1340</v>
      </c>
      <c r="AQ483" s="10" t="s">
        <v>1341</v>
      </c>
      <c r="AR483" s="10" t="s">
        <v>231</v>
      </c>
      <c r="AS483" s="10"/>
      <c r="AT483" s="10" t="s">
        <v>1397</v>
      </c>
      <c r="AU483" s="6"/>
      <c r="AV483" s="11" t="s">
        <v>67</v>
      </c>
      <c r="AW483" s="11" t="s">
        <v>68</v>
      </c>
      <c r="AY483" s="13">
        <v>43279.0</v>
      </c>
    </row>
    <row r="484" ht="14.25" customHeight="1">
      <c r="A484" s="6" t="s">
        <v>1403</v>
      </c>
      <c r="B484" s="6" t="s">
        <v>1404</v>
      </c>
      <c r="C484" s="6" t="s">
        <v>1405</v>
      </c>
      <c r="D484" s="6" t="s">
        <v>61</v>
      </c>
      <c r="E484" s="7"/>
      <c r="F484" s="8" t="b">
        <v>0</v>
      </c>
      <c r="G484" s="9">
        <v>6673.0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9">
        <v>3.0</v>
      </c>
      <c r="AH484" s="9">
        <v>3.0</v>
      </c>
      <c r="AI484" s="9" t="s">
        <v>62</v>
      </c>
      <c r="AJ484" s="9">
        <v>1.0</v>
      </c>
      <c r="AK484" s="9">
        <v>0.999970641</v>
      </c>
      <c r="AL484" s="7"/>
      <c r="AM484" s="7"/>
      <c r="AN484" s="7"/>
      <c r="AO484" s="7"/>
      <c r="AP484" s="9" t="s">
        <v>1340</v>
      </c>
      <c r="AQ484" s="10" t="s">
        <v>1341</v>
      </c>
      <c r="AR484" s="10" t="s">
        <v>231</v>
      </c>
      <c r="AS484" s="10"/>
      <c r="AT484" s="10" t="s">
        <v>1406</v>
      </c>
      <c r="AU484" s="6"/>
      <c r="AV484" s="11" t="s">
        <v>67</v>
      </c>
      <c r="AW484" s="11" t="s">
        <v>68</v>
      </c>
      <c r="AY484" s="13">
        <v>43279.0</v>
      </c>
    </row>
    <row r="485" ht="14.25" customHeight="1">
      <c r="A485" s="6" t="s">
        <v>1407</v>
      </c>
      <c r="B485" s="6" t="s">
        <v>1408</v>
      </c>
      <c r="C485" s="6" t="s">
        <v>1409</v>
      </c>
      <c r="D485" s="6" t="s">
        <v>61</v>
      </c>
      <c r="E485" s="7"/>
      <c r="F485" s="8" t="b">
        <v>0</v>
      </c>
      <c r="G485" s="9">
        <v>1520.0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9">
        <v>3.0</v>
      </c>
      <c r="AH485" s="9">
        <v>3.0</v>
      </c>
      <c r="AI485" s="9" t="s">
        <v>62</v>
      </c>
      <c r="AJ485" s="9">
        <v>0.0</v>
      </c>
      <c r="AK485" s="9">
        <v>0.009865377</v>
      </c>
      <c r="AL485" s="7"/>
      <c r="AM485" s="7"/>
      <c r="AN485" s="7"/>
      <c r="AO485" s="7"/>
      <c r="AP485" s="9" t="s">
        <v>1340</v>
      </c>
      <c r="AQ485" s="10" t="s">
        <v>1341</v>
      </c>
      <c r="AR485" s="10" t="s">
        <v>231</v>
      </c>
      <c r="AS485" s="10"/>
      <c r="AT485" s="10" t="s">
        <v>1342</v>
      </c>
      <c r="AU485" s="6"/>
      <c r="AV485" s="11" t="s">
        <v>67</v>
      </c>
      <c r="AW485" s="11" t="s">
        <v>68</v>
      </c>
      <c r="AY485" s="13">
        <v>43279.0</v>
      </c>
    </row>
    <row r="486" ht="14.25" customHeight="1">
      <c r="A486" s="6" t="s">
        <v>1410</v>
      </c>
      <c r="B486" s="6" t="s">
        <v>1411</v>
      </c>
      <c r="C486" s="6" t="s">
        <v>1409</v>
      </c>
      <c r="D486" s="6" t="s">
        <v>61</v>
      </c>
      <c r="E486" s="7"/>
      <c r="F486" s="8" t="b">
        <v>0</v>
      </c>
      <c r="G486" s="9">
        <v>1478.0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9">
        <v>3.0</v>
      </c>
      <c r="AH486" s="9">
        <v>3.0</v>
      </c>
      <c r="AI486" s="9" t="s">
        <v>62</v>
      </c>
      <c r="AJ486" s="9">
        <v>0.0</v>
      </c>
      <c r="AK486" s="9">
        <v>0.469071907</v>
      </c>
      <c r="AL486" s="7"/>
      <c r="AM486" s="7"/>
      <c r="AN486" s="7"/>
      <c r="AO486" s="7"/>
      <c r="AP486" s="9" t="s">
        <v>1340</v>
      </c>
      <c r="AQ486" s="10" t="s">
        <v>1341</v>
      </c>
      <c r="AR486" s="10" t="s">
        <v>231</v>
      </c>
      <c r="AS486" s="10"/>
      <c r="AT486" s="10" t="s">
        <v>1342</v>
      </c>
      <c r="AU486" s="6"/>
      <c r="AV486" s="11" t="s">
        <v>67</v>
      </c>
      <c r="AW486" s="11" t="s">
        <v>68</v>
      </c>
      <c r="AY486" s="13">
        <v>43279.0</v>
      </c>
    </row>
    <row r="487" ht="14.25" customHeight="1">
      <c r="A487" s="6" t="s">
        <v>1412</v>
      </c>
      <c r="B487" s="6" t="s">
        <v>1413</v>
      </c>
      <c r="C487" s="6" t="s">
        <v>1409</v>
      </c>
      <c r="D487" s="6" t="s">
        <v>61</v>
      </c>
      <c r="E487" s="7"/>
      <c r="F487" s="8" t="b">
        <v>0</v>
      </c>
      <c r="G487" s="9">
        <v>4562.0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9">
        <v>3.0</v>
      </c>
      <c r="AH487" s="9">
        <v>3.0</v>
      </c>
      <c r="AI487" s="9" t="s">
        <v>62</v>
      </c>
      <c r="AJ487" s="9">
        <v>1.0</v>
      </c>
      <c r="AK487" s="9">
        <v>0.98110624</v>
      </c>
      <c r="AL487" s="7"/>
      <c r="AM487" s="7"/>
      <c r="AN487" s="7"/>
      <c r="AO487" s="7"/>
      <c r="AP487" s="9" t="s">
        <v>1340</v>
      </c>
      <c r="AQ487" s="10" t="s">
        <v>1341</v>
      </c>
      <c r="AR487" s="10" t="s">
        <v>231</v>
      </c>
      <c r="AS487" s="10"/>
      <c r="AT487" s="10" t="s">
        <v>1342</v>
      </c>
      <c r="AU487" s="6"/>
      <c r="AV487" s="11" t="s">
        <v>67</v>
      </c>
      <c r="AW487" s="11" t="s">
        <v>68</v>
      </c>
      <c r="AY487" s="13">
        <v>43279.0</v>
      </c>
    </row>
    <row r="488" ht="14.25" customHeight="1">
      <c r="A488" s="6" t="s">
        <v>1414</v>
      </c>
      <c r="B488" s="6" t="s">
        <v>1415</v>
      </c>
      <c r="C488" s="6" t="s">
        <v>1409</v>
      </c>
      <c r="D488" s="6" t="s">
        <v>61</v>
      </c>
      <c r="E488" s="7"/>
      <c r="F488" s="8" t="b">
        <v>0</v>
      </c>
      <c r="G488" s="9">
        <v>1155.0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9">
        <v>3.0</v>
      </c>
      <c r="AH488" s="9">
        <v>3.0</v>
      </c>
      <c r="AI488" s="9" t="s">
        <v>62</v>
      </c>
      <c r="AJ488" s="9">
        <v>0.0</v>
      </c>
      <c r="AK488" s="9">
        <v>0.015960625</v>
      </c>
      <c r="AL488" s="7"/>
      <c r="AM488" s="7"/>
      <c r="AN488" s="7"/>
      <c r="AO488" s="7"/>
      <c r="AP488" s="9" t="s">
        <v>1340</v>
      </c>
      <c r="AQ488" s="10" t="s">
        <v>1341</v>
      </c>
      <c r="AR488" s="10" t="s">
        <v>231</v>
      </c>
      <c r="AS488" s="10"/>
      <c r="AT488" s="10" t="s">
        <v>1342</v>
      </c>
      <c r="AU488" s="6"/>
      <c r="AV488" s="11" t="s">
        <v>67</v>
      </c>
      <c r="AW488" s="11" t="s">
        <v>68</v>
      </c>
      <c r="AY488" s="13">
        <v>43279.0</v>
      </c>
    </row>
    <row r="489" ht="14.25" customHeight="1">
      <c r="A489" s="6" t="s">
        <v>1416</v>
      </c>
      <c r="B489" s="6" t="s">
        <v>1417</v>
      </c>
      <c r="C489" s="6" t="s">
        <v>1418</v>
      </c>
      <c r="D489" s="6" t="s">
        <v>61</v>
      </c>
      <c r="E489" s="7"/>
      <c r="F489" s="8" t="b">
        <v>0</v>
      </c>
      <c r="G489" s="9">
        <v>3822.0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9">
        <v>3.0</v>
      </c>
      <c r="AH489" s="9">
        <v>3.0</v>
      </c>
      <c r="AI489" s="9" t="s">
        <v>62</v>
      </c>
      <c r="AJ489" s="9">
        <v>0.0</v>
      </c>
      <c r="AK489" s="9">
        <v>0.110172717</v>
      </c>
      <c r="AL489" s="7"/>
      <c r="AM489" s="7"/>
      <c r="AN489" s="7"/>
      <c r="AO489" s="7"/>
      <c r="AP489" s="9" t="s">
        <v>1419</v>
      </c>
      <c r="AQ489" s="10" t="s">
        <v>1420</v>
      </c>
      <c r="AR489" s="10" t="s">
        <v>204</v>
      </c>
      <c r="AS489" s="10"/>
      <c r="AT489" s="10" t="s">
        <v>205</v>
      </c>
      <c r="AU489" s="6"/>
      <c r="AV489" s="11" t="s">
        <v>67</v>
      </c>
      <c r="AW489" s="11" t="s">
        <v>159</v>
      </c>
      <c r="AY489" s="10"/>
    </row>
    <row r="490" ht="14.25" customHeight="1">
      <c r="A490" s="6" t="s">
        <v>1421</v>
      </c>
      <c r="B490" s="6" t="s">
        <v>1422</v>
      </c>
      <c r="C490" s="6" t="s">
        <v>1423</v>
      </c>
      <c r="D490" s="6" t="s">
        <v>61</v>
      </c>
      <c r="E490" s="7"/>
      <c r="F490" s="8" t="b">
        <v>0</v>
      </c>
      <c r="G490" s="9">
        <v>3245.0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9">
        <v>3.0</v>
      </c>
      <c r="AH490" s="9">
        <v>3.0</v>
      </c>
      <c r="AI490" s="9" t="s">
        <v>62</v>
      </c>
      <c r="AJ490" s="9">
        <v>0.0</v>
      </c>
      <c r="AK490" s="9">
        <v>0.131177743</v>
      </c>
      <c r="AL490" s="7"/>
      <c r="AM490" s="7"/>
      <c r="AN490" s="7"/>
      <c r="AO490" s="7"/>
      <c r="AP490" s="9" t="s">
        <v>1419</v>
      </c>
      <c r="AQ490" s="10" t="s">
        <v>1420</v>
      </c>
      <c r="AR490" s="10" t="s">
        <v>204</v>
      </c>
      <c r="AS490" s="10"/>
      <c r="AT490" s="10" t="s">
        <v>205</v>
      </c>
      <c r="AU490" s="6"/>
      <c r="AV490" s="11" t="s">
        <v>67</v>
      </c>
      <c r="AW490" s="11" t="s">
        <v>159</v>
      </c>
      <c r="AY490" s="10"/>
    </row>
    <row r="491" ht="14.25" customHeight="1">
      <c r="A491" s="6" t="s">
        <v>1424</v>
      </c>
      <c r="B491" s="6" t="s">
        <v>1425</v>
      </c>
      <c r="C491" s="6" t="s">
        <v>1426</v>
      </c>
      <c r="D491" s="6" t="s">
        <v>61</v>
      </c>
      <c r="E491" s="7"/>
      <c r="F491" s="8" t="b">
        <v>0</v>
      </c>
      <c r="G491" s="9">
        <v>3431.0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9">
        <v>3.0</v>
      </c>
      <c r="AH491" s="9">
        <v>3.0</v>
      </c>
      <c r="AI491" s="9" t="s">
        <v>62</v>
      </c>
      <c r="AJ491" s="9">
        <v>0.0</v>
      </c>
      <c r="AK491" s="9">
        <v>0.24477596</v>
      </c>
      <c r="AL491" s="7"/>
      <c r="AM491" s="7"/>
      <c r="AN491" s="7"/>
      <c r="AO491" s="7"/>
      <c r="AP491" s="9" t="s">
        <v>1419</v>
      </c>
      <c r="AQ491" s="10" t="s">
        <v>1420</v>
      </c>
      <c r="AR491" s="10" t="s">
        <v>204</v>
      </c>
      <c r="AS491" s="10"/>
      <c r="AT491" s="10" t="s">
        <v>205</v>
      </c>
      <c r="AU491" s="6"/>
      <c r="AV491" s="11" t="s">
        <v>67</v>
      </c>
      <c r="AW491" s="11" t="s">
        <v>159</v>
      </c>
      <c r="AY491" s="10"/>
    </row>
    <row r="492" ht="14.25" customHeight="1">
      <c r="A492" s="6" t="s">
        <v>1427</v>
      </c>
      <c r="B492" s="6" t="s">
        <v>1428</v>
      </c>
      <c r="C492" s="6" t="s">
        <v>1429</v>
      </c>
      <c r="D492" s="6" t="s">
        <v>61</v>
      </c>
      <c r="E492" s="7"/>
      <c r="F492" s="8" t="b">
        <v>0</v>
      </c>
      <c r="G492" s="9">
        <v>6749.0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9">
        <v>3.0</v>
      </c>
      <c r="AH492" s="9">
        <v>3.0</v>
      </c>
      <c r="AI492" s="9" t="s">
        <v>62</v>
      </c>
      <c r="AJ492" s="9">
        <v>1.0</v>
      </c>
      <c r="AK492" s="9">
        <v>0.858174697</v>
      </c>
      <c r="AL492" s="7"/>
      <c r="AM492" s="7"/>
      <c r="AN492" s="7"/>
      <c r="AO492" s="7"/>
      <c r="AP492" s="9" t="s">
        <v>1430</v>
      </c>
      <c r="AQ492" s="10" t="s">
        <v>1431</v>
      </c>
      <c r="AR492" s="10" t="s">
        <v>231</v>
      </c>
      <c r="AS492" s="10"/>
      <c r="AT492" s="10" t="s">
        <v>1397</v>
      </c>
      <c r="AU492" s="6"/>
      <c r="AV492" s="11" t="s">
        <v>67</v>
      </c>
      <c r="AW492" s="11" t="s">
        <v>68</v>
      </c>
      <c r="AY492" s="13">
        <v>43279.0</v>
      </c>
    </row>
    <row r="493" ht="14.25" customHeight="1">
      <c r="A493" s="6" t="s">
        <v>1432</v>
      </c>
      <c r="B493" s="6" t="s">
        <v>1433</v>
      </c>
      <c r="C493" s="6" t="s">
        <v>1434</v>
      </c>
      <c r="D493" s="6" t="s">
        <v>61</v>
      </c>
      <c r="E493" s="7"/>
      <c r="F493" s="8" t="b">
        <v>0</v>
      </c>
      <c r="G493" s="9">
        <v>6701.0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9">
        <v>3.0</v>
      </c>
      <c r="AH493" s="9">
        <v>3.0</v>
      </c>
      <c r="AI493" s="9" t="s">
        <v>62</v>
      </c>
      <c r="AJ493" s="9">
        <v>1.0</v>
      </c>
      <c r="AK493" s="9">
        <v>0.844538543</v>
      </c>
      <c r="AL493" s="7"/>
      <c r="AM493" s="7"/>
      <c r="AN493" s="7"/>
      <c r="AO493" s="7"/>
      <c r="AP493" s="9" t="s">
        <v>1430</v>
      </c>
      <c r="AQ493" s="10" t="s">
        <v>1431</v>
      </c>
      <c r="AR493" s="10" t="s">
        <v>231</v>
      </c>
      <c r="AS493" s="10"/>
      <c r="AT493" s="10" t="s">
        <v>1397</v>
      </c>
      <c r="AU493" s="6"/>
      <c r="AV493" s="11" t="s">
        <v>67</v>
      </c>
      <c r="AW493" s="11" t="s">
        <v>68</v>
      </c>
      <c r="AY493" s="13">
        <v>43279.0</v>
      </c>
    </row>
    <row r="494" ht="14.25" customHeight="1">
      <c r="A494" s="6" t="s">
        <v>1435</v>
      </c>
      <c r="B494" s="6" t="s">
        <v>1436</v>
      </c>
      <c r="C494" s="6" t="s">
        <v>1437</v>
      </c>
      <c r="D494" s="6" t="s">
        <v>61</v>
      </c>
      <c r="E494" s="7"/>
      <c r="F494" s="8" t="b">
        <v>0</v>
      </c>
      <c r="G494" s="9">
        <v>6711.0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9">
        <v>3.0</v>
      </c>
      <c r="AH494" s="9">
        <v>3.0</v>
      </c>
      <c r="AI494" s="9" t="s">
        <v>62</v>
      </c>
      <c r="AJ494" s="9">
        <v>1.0</v>
      </c>
      <c r="AK494" s="9">
        <v>0.857000052</v>
      </c>
      <c r="AL494" s="7"/>
      <c r="AM494" s="7"/>
      <c r="AN494" s="7"/>
      <c r="AO494" s="7"/>
      <c r="AP494" s="9" t="s">
        <v>1430</v>
      </c>
      <c r="AQ494" s="10" t="s">
        <v>1431</v>
      </c>
      <c r="AR494" s="10" t="s">
        <v>231</v>
      </c>
      <c r="AS494" s="10"/>
      <c r="AT494" s="10" t="s">
        <v>1397</v>
      </c>
      <c r="AU494" s="6"/>
      <c r="AV494" s="11" t="s">
        <v>67</v>
      </c>
      <c r="AW494" s="11" t="s">
        <v>68</v>
      </c>
      <c r="AY494" s="13">
        <v>43279.0</v>
      </c>
    </row>
    <row r="495" ht="14.25" customHeight="1">
      <c r="A495" s="6" t="s">
        <v>1438</v>
      </c>
      <c r="B495" s="6" t="s">
        <v>1439</v>
      </c>
      <c r="C495" s="6" t="s">
        <v>1440</v>
      </c>
      <c r="D495" s="6" t="s">
        <v>61</v>
      </c>
      <c r="E495" s="7"/>
      <c r="F495" s="8" t="b">
        <v>0</v>
      </c>
      <c r="G495" s="9">
        <v>812.0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9">
        <v>5.0</v>
      </c>
      <c r="AH495" s="9">
        <v>5.0</v>
      </c>
      <c r="AI495" s="9" t="s">
        <v>113</v>
      </c>
      <c r="AJ495" s="9">
        <v>0.0</v>
      </c>
      <c r="AK495" s="9">
        <v>0.056355621</v>
      </c>
      <c r="AL495" s="7"/>
      <c r="AM495" s="7"/>
      <c r="AN495" s="7"/>
      <c r="AO495" s="7"/>
      <c r="AP495" s="9" t="s">
        <v>1441</v>
      </c>
      <c r="AQ495" s="10" t="s">
        <v>1442</v>
      </c>
      <c r="AR495" s="10" t="s">
        <v>1443</v>
      </c>
      <c r="AS495" s="10"/>
      <c r="AT495" s="10" t="s">
        <v>1444</v>
      </c>
      <c r="AU495" s="6"/>
      <c r="AV495" s="11" t="s">
        <v>67</v>
      </c>
      <c r="AW495" s="11" t="s">
        <v>68</v>
      </c>
      <c r="AY495" s="14">
        <v>42125.0</v>
      </c>
    </row>
    <row r="496" ht="14.25" customHeight="1">
      <c r="A496" s="6" t="s">
        <v>1445</v>
      </c>
      <c r="B496" s="6" t="s">
        <v>1446</v>
      </c>
      <c r="C496" s="6" t="s">
        <v>1447</v>
      </c>
      <c r="D496" s="6" t="s">
        <v>61</v>
      </c>
      <c r="E496" s="7"/>
      <c r="F496" s="8" t="b">
        <v>1</v>
      </c>
      <c r="G496" s="9">
        <v>627.0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9">
        <v>1.0</v>
      </c>
      <c r="AH496" s="9">
        <v>1.0</v>
      </c>
      <c r="AI496" s="9" t="s">
        <v>79</v>
      </c>
      <c r="AJ496" s="9">
        <v>0.0</v>
      </c>
      <c r="AK496" s="9">
        <v>0.496484802</v>
      </c>
      <c r="AL496" s="7"/>
      <c r="AM496" s="7"/>
      <c r="AN496" s="7"/>
      <c r="AO496" s="7"/>
      <c r="AP496" s="9" t="s">
        <v>1448</v>
      </c>
      <c r="AQ496" s="10" t="s">
        <v>1449</v>
      </c>
      <c r="AR496" s="10" t="s">
        <v>82</v>
      </c>
      <c r="AS496" s="10"/>
      <c r="AT496" s="10" t="s">
        <v>1450</v>
      </c>
      <c r="AU496" s="6"/>
      <c r="AV496" s="11" t="s">
        <v>84</v>
      </c>
      <c r="AW496" s="11" t="s">
        <v>85</v>
      </c>
      <c r="AY496" s="10">
        <v>2016.0</v>
      </c>
    </row>
    <row r="497" ht="14.25" customHeight="1">
      <c r="A497" s="6" t="s">
        <v>1451</v>
      </c>
      <c r="B497" s="6" t="s">
        <v>1452</v>
      </c>
      <c r="C497" s="6" t="s">
        <v>1447</v>
      </c>
      <c r="D497" s="6" t="s">
        <v>61</v>
      </c>
      <c r="E497" s="7"/>
      <c r="F497" s="8" t="b">
        <v>1</v>
      </c>
      <c r="G497" s="9">
        <v>813.0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9">
        <v>1.0</v>
      </c>
      <c r="AH497" s="9">
        <v>1.0</v>
      </c>
      <c r="AI497" s="9" t="s">
        <v>79</v>
      </c>
      <c r="AJ497" s="9">
        <v>1.0</v>
      </c>
      <c r="AK497" s="9">
        <v>0.998449925</v>
      </c>
      <c r="AL497" s="7"/>
      <c r="AM497" s="7"/>
      <c r="AN497" s="7"/>
      <c r="AO497" s="7"/>
      <c r="AP497" s="9" t="s">
        <v>1448</v>
      </c>
      <c r="AQ497" s="10" t="s">
        <v>1449</v>
      </c>
      <c r="AR497" s="10" t="s">
        <v>82</v>
      </c>
      <c r="AS497" s="10"/>
      <c r="AT497" s="10" t="s">
        <v>1450</v>
      </c>
      <c r="AU497" s="6"/>
      <c r="AV497" s="11" t="s">
        <v>84</v>
      </c>
      <c r="AW497" s="11" t="s">
        <v>85</v>
      </c>
      <c r="AY497" s="10">
        <v>2016.0</v>
      </c>
    </row>
    <row r="498" ht="14.25" customHeight="1">
      <c r="A498" s="6" t="s">
        <v>1453</v>
      </c>
      <c r="B498" s="6" t="s">
        <v>1454</v>
      </c>
      <c r="C498" s="6" t="s">
        <v>1447</v>
      </c>
      <c r="D498" s="6" t="s">
        <v>61</v>
      </c>
      <c r="E498" s="7"/>
      <c r="F498" s="8" t="b">
        <v>0</v>
      </c>
      <c r="G498" s="9">
        <v>1312.0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9">
        <v>7.0</v>
      </c>
      <c r="AH498" s="9">
        <v>7.0</v>
      </c>
      <c r="AI498" s="9" t="s">
        <v>147</v>
      </c>
      <c r="AJ498" s="9">
        <v>1.0</v>
      </c>
      <c r="AK498" s="9">
        <v>0.707363145</v>
      </c>
      <c r="AL498" s="7"/>
      <c r="AM498" s="7"/>
      <c r="AN498" s="7"/>
      <c r="AO498" s="7"/>
      <c r="AP498" s="9" t="s">
        <v>1448</v>
      </c>
      <c r="AQ498" s="10" t="s">
        <v>1449</v>
      </c>
      <c r="AR498" s="10" t="s">
        <v>82</v>
      </c>
      <c r="AS498" s="10"/>
      <c r="AT498" s="10" t="s">
        <v>1450</v>
      </c>
      <c r="AU498" s="6"/>
      <c r="AV498" s="11" t="s">
        <v>84</v>
      </c>
      <c r="AW498" s="11" t="s">
        <v>85</v>
      </c>
      <c r="AY498" s="10">
        <v>2016.0</v>
      </c>
    </row>
    <row r="499" ht="14.25" customHeight="1">
      <c r="A499" s="6" t="s">
        <v>1455</v>
      </c>
      <c r="B499" s="6" t="s">
        <v>1456</v>
      </c>
      <c r="C499" s="6" t="s">
        <v>1447</v>
      </c>
      <c r="D499" s="6" t="s">
        <v>61</v>
      </c>
      <c r="E499" s="7"/>
      <c r="F499" s="8" t="b">
        <v>1</v>
      </c>
      <c r="G499" s="9">
        <v>808.0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9">
        <v>1.0</v>
      </c>
      <c r="AH499" s="9">
        <v>1.0</v>
      </c>
      <c r="AI499" s="9" t="s">
        <v>79</v>
      </c>
      <c r="AJ499" s="9">
        <v>1.0</v>
      </c>
      <c r="AK499" s="9">
        <v>0.997939852</v>
      </c>
      <c r="AL499" s="7"/>
      <c r="AM499" s="7"/>
      <c r="AN499" s="7"/>
      <c r="AO499" s="7"/>
      <c r="AP499" s="9" t="s">
        <v>1448</v>
      </c>
      <c r="AQ499" s="10" t="s">
        <v>1449</v>
      </c>
      <c r="AR499" s="10" t="s">
        <v>82</v>
      </c>
      <c r="AS499" s="10"/>
      <c r="AT499" s="10" t="s">
        <v>1450</v>
      </c>
      <c r="AU499" s="6"/>
      <c r="AV499" s="11" t="s">
        <v>84</v>
      </c>
      <c r="AW499" s="11" t="s">
        <v>85</v>
      </c>
      <c r="AY499" s="10">
        <v>2016.0</v>
      </c>
    </row>
    <row r="500" ht="14.25" customHeight="1">
      <c r="A500" s="6" t="s">
        <v>1457</v>
      </c>
      <c r="B500" s="6" t="s">
        <v>1458</v>
      </c>
      <c r="C500" s="6" t="s">
        <v>1447</v>
      </c>
      <c r="D500" s="6" t="s">
        <v>61</v>
      </c>
      <c r="E500" s="7"/>
      <c r="F500" s="8" t="b">
        <v>1</v>
      </c>
      <c r="G500" s="9">
        <v>673.0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9">
        <v>1.0</v>
      </c>
      <c r="AH500" s="9">
        <v>1.0</v>
      </c>
      <c r="AI500" s="9" t="s">
        <v>79</v>
      </c>
      <c r="AJ500" s="9">
        <v>1.0</v>
      </c>
      <c r="AK500" s="9">
        <v>0.99815003</v>
      </c>
      <c r="AL500" s="7"/>
      <c r="AM500" s="7"/>
      <c r="AN500" s="7"/>
      <c r="AO500" s="7"/>
      <c r="AP500" s="9" t="s">
        <v>1448</v>
      </c>
      <c r="AQ500" s="10" t="s">
        <v>1449</v>
      </c>
      <c r="AR500" s="10" t="s">
        <v>82</v>
      </c>
      <c r="AS500" s="10"/>
      <c r="AT500" s="10" t="s">
        <v>1450</v>
      </c>
      <c r="AU500" s="6"/>
      <c r="AV500" s="11" t="s">
        <v>84</v>
      </c>
      <c r="AW500" s="11" t="s">
        <v>85</v>
      </c>
      <c r="AY500" s="10">
        <v>2016.0</v>
      </c>
    </row>
    <row r="501" ht="14.25" customHeight="1">
      <c r="A501" s="6" t="s">
        <v>1459</v>
      </c>
      <c r="B501" s="6" t="s">
        <v>1460</v>
      </c>
      <c r="C501" s="6" t="s">
        <v>1447</v>
      </c>
      <c r="D501" s="6" t="s">
        <v>61</v>
      </c>
      <c r="E501" s="7"/>
      <c r="F501" s="8" t="b">
        <v>1</v>
      </c>
      <c r="G501" s="9">
        <v>637.0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9">
        <v>1.0</v>
      </c>
      <c r="AH501" s="9">
        <v>1.0</v>
      </c>
      <c r="AI501" s="9" t="s">
        <v>79</v>
      </c>
      <c r="AJ501" s="9">
        <v>1.0</v>
      </c>
      <c r="AK501" s="9">
        <v>0.997753925</v>
      </c>
      <c r="AL501" s="7"/>
      <c r="AM501" s="7"/>
      <c r="AN501" s="7"/>
      <c r="AO501" s="7"/>
      <c r="AP501" s="9" t="s">
        <v>1448</v>
      </c>
      <c r="AQ501" s="10" t="s">
        <v>1449</v>
      </c>
      <c r="AR501" s="10" t="s">
        <v>82</v>
      </c>
      <c r="AS501" s="10"/>
      <c r="AT501" s="10" t="s">
        <v>1450</v>
      </c>
      <c r="AU501" s="6"/>
      <c r="AV501" s="11" t="s">
        <v>84</v>
      </c>
      <c r="AW501" s="11" t="s">
        <v>85</v>
      </c>
      <c r="AY501" s="10">
        <v>2016.0</v>
      </c>
    </row>
    <row r="502" ht="14.25" customHeight="1">
      <c r="A502" s="6" t="s">
        <v>1461</v>
      </c>
      <c r="B502" s="6" t="s">
        <v>1462</v>
      </c>
      <c r="C502" s="6" t="s">
        <v>1447</v>
      </c>
      <c r="D502" s="6" t="s">
        <v>61</v>
      </c>
      <c r="E502" s="7"/>
      <c r="F502" s="8" t="b">
        <v>1</v>
      </c>
      <c r="G502" s="9">
        <v>900.0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9">
        <v>1.0</v>
      </c>
      <c r="AH502" s="9">
        <v>1.0</v>
      </c>
      <c r="AI502" s="9" t="s">
        <v>79</v>
      </c>
      <c r="AJ502" s="9">
        <v>1.0</v>
      </c>
      <c r="AK502" s="9">
        <v>0.957437899</v>
      </c>
      <c r="AL502" s="7"/>
      <c r="AM502" s="7"/>
      <c r="AN502" s="7"/>
      <c r="AO502" s="7"/>
      <c r="AP502" s="9" t="s">
        <v>1448</v>
      </c>
      <c r="AQ502" s="10" t="s">
        <v>1449</v>
      </c>
      <c r="AR502" s="10" t="s">
        <v>82</v>
      </c>
      <c r="AS502" s="10"/>
      <c r="AT502" s="10" t="s">
        <v>1450</v>
      </c>
      <c r="AU502" s="6"/>
      <c r="AV502" s="11" t="s">
        <v>84</v>
      </c>
      <c r="AW502" s="11" t="s">
        <v>85</v>
      </c>
      <c r="AY502" s="10">
        <v>2016.0</v>
      </c>
    </row>
    <row r="503" ht="14.25" customHeight="1">
      <c r="A503" s="6" t="s">
        <v>1463</v>
      </c>
      <c r="B503" s="6" t="s">
        <v>1464</v>
      </c>
      <c r="C503" s="6" t="s">
        <v>1447</v>
      </c>
      <c r="D503" s="6" t="s">
        <v>61</v>
      </c>
      <c r="E503" s="7"/>
      <c r="F503" s="8" t="b">
        <v>1</v>
      </c>
      <c r="G503" s="9">
        <v>868.0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9">
        <v>1.0</v>
      </c>
      <c r="AH503" s="9">
        <v>1.0</v>
      </c>
      <c r="AI503" s="9" t="s">
        <v>79</v>
      </c>
      <c r="AJ503" s="9">
        <v>1.0</v>
      </c>
      <c r="AK503" s="9">
        <v>0.99794394</v>
      </c>
      <c r="AL503" s="7"/>
      <c r="AM503" s="7"/>
      <c r="AN503" s="7"/>
      <c r="AO503" s="7"/>
      <c r="AP503" s="9" t="s">
        <v>1448</v>
      </c>
      <c r="AQ503" s="10" t="s">
        <v>1449</v>
      </c>
      <c r="AR503" s="10" t="s">
        <v>82</v>
      </c>
      <c r="AS503" s="10"/>
      <c r="AT503" s="10" t="s">
        <v>1450</v>
      </c>
      <c r="AU503" s="6"/>
      <c r="AV503" s="11" t="s">
        <v>84</v>
      </c>
      <c r="AW503" s="11" t="s">
        <v>85</v>
      </c>
      <c r="AY503" s="10">
        <v>2016.0</v>
      </c>
    </row>
    <row r="504" ht="14.25" customHeight="1">
      <c r="A504" s="6" t="s">
        <v>1465</v>
      </c>
      <c r="B504" s="6" t="s">
        <v>1466</v>
      </c>
      <c r="C504" s="6" t="s">
        <v>1447</v>
      </c>
      <c r="D504" s="6" t="s">
        <v>61</v>
      </c>
      <c r="E504" s="7"/>
      <c r="F504" s="8" t="b">
        <v>0</v>
      </c>
      <c r="G504" s="9">
        <v>2621.0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9">
        <v>5.0</v>
      </c>
      <c r="AH504" s="9">
        <v>5.0</v>
      </c>
      <c r="AI504" s="9" t="s">
        <v>113</v>
      </c>
      <c r="AJ504" s="9">
        <v>0.0</v>
      </c>
      <c r="AK504" s="9">
        <v>0.079155925</v>
      </c>
      <c r="AL504" s="7"/>
      <c r="AM504" s="7"/>
      <c r="AN504" s="7"/>
      <c r="AO504" s="7"/>
      <c r="AP504" s="9" t="s">
        <v>1448</v>
      </c>
      <c r="AQ504" s="10" t="s">
        <v>1449</v>
      </c>
      <c r="AR504" s="10" t="s">
        <v>82</v>
      </c>
      <c r="AS504" s="10"/>
      <c r="AT504" s="10" t="s">
        <v>1450</v>
      </c>
      <c r="AU504" s="6"/>
      <c r="AV504" s="11" t="s">
        <v>84</v>
      </c>
      <c r="AW504" s="11" t="s">
        <v>85</v>
      </c>
      <c r="AY504" s="10">
        <v>2016.0</v>
      </c>
    </row>
    <row r="505" ht="14.25" customHeight="1">
      <c r="A505" s="6" t="s">
        <v>1467</v>
      </c>
      <c r="B505" s="6" t="s">
        <v>1468</v>
      </c>
      <c r="C505" s="6" t="s">
        <v>1447</v>
      </c>
      <c r="D505" s="6" t="s">
        <v>61</v>
      </c>
      <c r="E505" s="7"/>
      <c r="F505" s="8" t="b">
        <v>1</v>
      </c>
      <c r="G505" s="9">
        <v>1203.0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9">
        <v>1.0</v>
      </c>
      <c r="AH505" s="9">
        <v>1.0</v>
      </c>
      <c r="AI505" s="9" t="s">
        <v>79</v>
      </c>
      <c r="AJ505" s="9">
        <v>1.0</v>
      </c>
      <c r="AK505" s="9">
        <v>0.999257457</v>
      </c>
      <c r="AL505" s="7"/>
      <c r="AM505" s="7"/>
      <c r="AN505" s="7"/>
      <c r="AO505" s="7"/>
      <c r="AP505" s="9" t="s">
        <v>1448</v>
      </c>
      <c r="AQ505" s="10" t="s">
        <v>1449</v>
      </c>
      <c r="AR505" s="10" t="s">
        <v>82</v>
      </c>
      <c r="AS505" s="10"/>
      <c r="AT505" s="10" t="s">
        <v>1450</v>
      </c>
      <c r="AU505" s="6"/>
      <c r="AV505" s="11" t="s">
        <v>84</v>
      </c>
      <c r="AW505" s="11" t="s">
        <v>85</v>
      </c>
      <c r="AY505" s="10">
        <v>2016.0</v>
      </c>
    </row>
    <row r="506" ht="14.25" customHeight="1">
      <c r="A506" s="6" t="s">
        <v>1469</v>
      </c>
      <c r="B506" s="6" t="s">
        <v>1470</v>
      </c>
      <c r="C506" s="6" t="s">
        <v>1447</v>
      </c>
      <c r="D506" s="6" t="s">
        <v>61</v>
      </c>
      <c r="E506" s="7"/>
      <c r="F506" s="8" t="b">
        <v>0</v>
      </c>
      <c r="G506" s="9">
        <v>7298.0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9">
        <v>5.0</v>
      </c>
      <c r="AH506" s="9">
        <v>5.0</v>
      </c>
      <c r="AI506" s="9" t="s">
        <v>113</v>
      </c>
      <c r="AJ506" s="9">
        <v>0.0</v>
      </c>
      <c r="AK506" s="12">
        <v>3.7411E-11</v>
      </c>
      <c r="AL506" s="7"/>
      <c r="AM506" s="7"/>
      <c r="AN506" s="7"/>
      <c r="AO506" s="7"/>
      <c r="AP506" s="9" t="s">
        <v>1448</v>
      </c>
      <c r="AQ506" s="10" t="s">
        <v>1449</v>
      </c>
      <c r="AR506" s="10" t="s">
        <v>82</v>
      </c>
      <c r="AS506" s="10"/>
      <c r="AT506" s="10" t="s">
        <v>1450</v>
      </c>
      <c r="AU506" s="6"/>
      <c r="AV506" s="11" t="s">
        <v>84</v>
      </c>
      <c r="AW506" s="11" t="s">
        <v>85</v>
      </c>
      <c r="AY506" s="10">
        <v>2016.0</v>
      </c>
    </row>
    <row r="507" ht="14.25" customHeight="1">
      <c r="A507" s="6" t="s">
        <v>1471</v>
      </c>
      <c r="B507" s="6" t="s">
        <v>1472</v>
      </c>
      <c r="C507" s="6" t="s">
        <v>1473</v>
      </c>
      <c r="D507" s="6" t="s">
        <v>61</v>
      </c>
      <c r="E507" s="7"/>
      <c r="F507" s="8" t="b">
        <v>0</v>
      </c>
      <c r="G507" s="9">
        <v>5969.0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9">
        <v>5.0</v>
      </c>
      <c r="AH507" s="9">
        <v>5.0</v>
      </c>
      <c r="AI507" s="9" t="s">
        <v>113</v>
      </c>
      <c r="AJ507" s="9">
        <v>0.0</v>
      </c>
      <c r="AK507" s="9">
        <v>0.042800328</v>
      </c>
      <c r="AL507" s="7"/>
      <c r="AM507" s="7"/>
      <c r="AN507" s="7"/>
      <c r="AO507" s="7"/>
      <c r="AP507" s="9" t="s">
        <v>1474</v>
      </c>
      <c r="AQ507" s="10" t="s">
        <v>1475</v>
      </c>
      <c r="AR507" s="10" t="s">
        <v>1476</v>
      </c>
      <c r="AS507" s="10"/>
      <c r="AT507" s="10" t="s">
        <v>1477</v>
      </c>
      <c r="AU507" s="6"/>
      <c r="AV507" s="11" t="s">
        <v>67</v>
      </c>
      <c r="AW507" s="11" t="s">
        <v>159</v>
      </c>
      <c r="AY507" s="10"/>
    </row>
    <row r="508" ht="14.25" customHeight="1">
      <c r="A508" s="6" t="s">
        <v>1478</v>
      </c>
      <c r="B508" s="6" t="s">
        <v>1479</v>
      </c>
      <c r="C508" s="6" t="s">
        <v>1473</v>
      </c>
      <c r="D508" s="6" t="s">
        <v>61</v>
      </c>
      <c r="E508" s="7"/>
      <c r="F508" s="8" t="b">
        <v>0</v>
      </c>
      <c r="G508" s="9">
        <v>2867.0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9">
        <v>3.0</v>
      </c>
      <c r="AH508" s="9">
        <v>3.0</v>
      </c>
      <c r="AI508" s="9" t="s">
        <v>62</v>
      </c>
      <c r="AJ508" s="9">
        <v>0.0</v>
      </c>
      <c r="AK508" s="9">
        <v>0.001419899</v>
      </c>
      <c r="AL508" s="7"/>
      <c r="AM508" s="7"/>
      <c r="AN508" s="7"/>
      <c r="AO508" s="7"/>
      <c r="AP508" s="9" t="s">
        <v>1474</v>
      </c>
      <c r="AQ508" s="10" t="s">
        <v>1475</v>
      </c>
      <c r="AR508" s="10" t="s">
        <v>1476</v>
      </c>
      <c r="AS508" s="10"/>
      <c r="AT508" s="10" t="s">
        <v>1477</v>
      </c>
      <c r="AU508" s="6"/>
      <c r="AV508" s="11" t="s">
        <v>67</v>
      </c>
      <c r="AW508" s="11" t="s">
        <v>159</v>
      </c>
      <c r="AY508" s="10"/>
    </row>
    <row r="509" ht="14.25" customHeight="1">
      <c r="A509" s="6" t="s">
        <v>1480</v>
      </c>
      <c r="B509" s="6" t="s">
        <v>1481</v>
      </c>
      <c r="C509" s="6" t="s">
        <v>1473</v>
      </c>
      <c r="D509" s="6" t="s">
        <v>61</v>
      </c>
      <c r="E509" s="7"/>
      <c r="F509" s="8" t="b">
        <v>0</v>
      </c>
      <c r="G509" s="9">
        <v>748.0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9">
        <v>5.0</v>
      </c>
      <c r="AH509" s="9">
        <v>5.0</v>
      </c>
      <c r="AI509" s="9" t="s">
        <v>113</v>
      </c>
      <c r="AJ509" s="9">
        <v>0.0</v>
      </c>
      <c r="AK509" s="9">
        <v>0.121619963</v>
      </c>
      <c r="AL509" s="7"/>
      <c r="AM509" s="7"/>
      <c r="AN509" s="7"/>
      <c r="AO509" s="7"/>
      <c r="AP509" s="9" t="s">
        <v>1474</v>
      </c>
      <c r="AQ509" s="10" t="s">
        <v>1475</v>
      </c>
      <c r="AR509" s="10" t="s">
        <v>1476</v>
      </c>
      <c r="AS509" s="10"/>
      <c r="AT509" s="10" t="s">
        <v>1477</v>
      </c>
      <c r="AU509" s="6"/>
      <c r="AV509" s="11" t="s">
        <v>67</v>
      </c>
      <c r="AW509" s="11" t="s">
        <v>159</v>
      </c>
      <c r="AY509" s="10"/>
    </row>
    <row r="510" ht="14.25" customHeight="1">
      <c r="A510" s="15" t="s">
        <v>1482</v>
      </c>
      <c r="B510" s="6" t="s">
        <v>1483</v>
      </c>
      <c r="C510" s="6" t="s">
        <v>1484</v>
      </c>
      <c r="D510" s="6" t="s">
        <v>61</v>
      </c>
      <c r="E510" s="7"/>
      <c r="F510" s="8" t="b">
        <v>1</v>
      </c>
      <c r="G510" s="9">
        <v>3626.0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9">
        <v>1.0</v>
      </c>
      <c r="AH510" s="9">
        <v>1.0</v>
      </c>
      <c r="AI510" s="9" t="s">
        <v>79</v>
      </c>
      <c r="AJ510" s="9">
        <v>1.0</v>
      </c>
      <c r="AK510" s="9">
        <v>0.999939133</v>
      </c>
      <c r="AL510" s="7"/>
      <c r="AM510" s="7"/>
      <c r="AN510" s="7"/>
      <c r="AO510" s="7"/>
      <c r="AP510" s="9" t="s">
        <v>1485</v>
      </c>
      <c r="AQ510" s="10" t="s">
        <v>1486</v>
      </c>
      <c r="AR510" s="10" t="s">
        <v>1487</v>
      </c>
      <c r="AS510" s="10"/>
      <c r="AT510" s="10" t="s">
        <v>1488</v>
      </c>
      <c r="AU510" s="6"/>
      <c r="AV510" s="11" t="s">
        <v>67</v>
      </c>
      <c r="AW510" s="11" t="s">
        <v>68</v>
      </c>
      <c r="AY510" s="14">
        <v>43252.0</v>
      </c>
    </row>
    <row r="511" ht="14.25" customHeight="1">
      <c r="A511" s="6" t="s">
        <v>1489</v>
      </c>
      <c r="B511" s="6" t="s">
        <v>1490</v>
      </c>
      <c r="C511" s="6" t="s">
        <v>1484</v>
      </c>
      <c r="D511" s="6" t="s">
        <v>61</v>
      </c>
      <c r="E511" s="7"/>
      <c r="F511" s="8" t="b">
        <v>1</v>
      </c>
      <c r="G511" s="9">
        <v>702.0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9">
        <v>1.0</v>
      </c>
      <c r="AH511" s="9">
        <v>1.0</v>
      </c>
      <c r="AI511" s="9" t="s">
        <v>79</v>
      </c>
      <c r="AJ511" s="9">
        <v>0.0</v>
      </c>
      <c r="AK511" s="9">
        <v>0.494080538</v>
      </c>
      <c r="AL511" s="7"/>
      <c r="AM511" s="7"/>
      <c r="AN511" s="7"/>
      <c r="AO511" s="7"/>
      <c r="AP511" s="9" t="s">
        <v>1485</v>
      </c>
      <c r="AQ511" s="10" t="s">
        <v>1486</v>
      </c>
      <c r="AR511" s="10" t="s">
        <v>1487</v>
      </c>
      <c r="AS511" s="10"/>
      <c r="AT511" s="10" t="s">
        <v>1488</v>
      </c>
      <c r="AU511" s="6"/>
      <c r="AV511" s="11" t="s">
        <v>67</v>
      </c>
      <c r="AW511" s="11" t="s">
        <v>68</v>
      </c>
      <c r="AY511" s="14">
        <v>43252.0</v>
      </c>
    </row>
    <row r="512" ht="14.25" customHeight="1">
      <c r="A512" s="6" t="s">
        <v>1491</v>
      </c>
      <c r="B512" s="6" t="s">
        <v>1492</v>
      </c>
      <c r="C512" s="6" t="s">
        <v>1493</v>
      </c>
      <c r="D512" s="6" t="s">
        <v>61</v>
      </c>
      <c r="E512" s="7"/>
      <c r="F512" s="8" t="b">
        <v>0</v>
      </c>
      <c r="G512" s="9">
        <v>2129.0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9">
        <v>5.0</v>
      </c>
      <c r="AH512" s="9">
        <v>5.0</v>
      </c>
      <c r="AI512" s="9" t="s">
        <v>113</v>
      </c>
      <c r="AJ512" s="9">
        <v>0.0</v>
      </c>
      <c r="AK512" s="9">
        <v>0.10783259</v>
      </c>
      <c r="AL512" s="7"/>
      <c r="AM512" s="7"/>
      <c r="AN512" s="7"/>
      <c r="AO512" s="7"/>
      <c r="AP512" s="9" t="s">
        <v>1494</v>
      </c>
      <c r="AQ512" s="10" t="s">
        <v>1495</v>
      </c>
      <c r="AR512" s="10" t="s">
        <v>1496</v>
      </c>
      <c r="AS512" s="10"/>
      <c r="AT512" s="10"/>
      <c r="AU512" s="7"/>
      <c r="AV512" s="11" t="s">
        <v>67</v>
      </c>
      <c r="AW512" s="11" t="s">
        <v>68</v>
      </c>
      <c r="AY512" s="10"/>
    </row>
    <row r="513" ht="14.25" customHeight="1">
      <c r="A513" s="3"/>
      <c r="B513" s="3"/>
      <c r="C513" s="3"/>
      <c r="D513" s="3"/>
      <c r="E513" s="3"/>
      <c r="F513" s="4"/>
      <c r="G513" s="3"/>
      <c r="H513" s="3"/>
      <c r="I513" s="3"/>
      <c r="J513" s="3"/>
      <c r="K513" s="5"/>
      <c r="L513" s="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5"/>
      <c r="AG513" s="3"/>
      <c r="AH513" s="3"/>
      <c r="AI513" s="3"/>
      <c r="AJ513" s="5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9"/>
    </row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1:$AY$513">
    <sortState ref="A1:AY513">
      <sortCondition ref="C1:C513"/>
    </sortState>
  </autoFilter>
  <conditionalFormatting sqref="A1:AX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9.13"/>
    <col customWidth="1" min="10" max="10" width="21.0"/>
    <col customWidth="1" min="29" max="29" width="42.0"/>
  </cols>
  <sheetData>
    <row r="1">
      <c r="A1" s="2" t="s">
        <v>1497</v>
      </c>
      <c r="B1" s="21" t="s">
        <v>1498</v>
      </c>
      <c r="C1" s="21" t="s">
        <v>1499</v>
      </c>
      <c r="D1" s="2" t="s">
        <v>1500</v>
      </c>
      <c r="E1" s="2" t="s">
        <v>7</v>
      </c>
      <c r="F1" s="2" t="s">
        <v>8</v>
      </c>
      <c r="G1" s="2" t="s">
        <v>9</v>
      </c>
      <c r="H1" s="2" t="s">
        <v>10</v>
      </c>
      <c r="I1" s="22" t="s">
        <v>11</v>
      </c>
      <c r="J1" s="21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2" t="s">
        <v>17</v>
      </c>
      <c r="P1" s="23" t="s">
        <v>18</v>
      </c>
      <c r="Q1" s="22" t="s">
        <v>19</v>
      </c>
      <c r="R1" s="2" t="s">
        <v>20</v>
      </c>
      <c r="S1" s="2" t="s">
        <v>21</v>
      </c>
      <c r="T1" s="2" t="s">
        <v>22</v>
      </c>
      <c r="U1" s="22" t="s">
        <v>23</v>
      </c>
      <c r="V1" s="21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1" t="s">
        <v>30</v>
      </c>
      <c r="AC1" s="21" t="s">
        <v>31</v>
      </c>
      <c r="AD1" s="2" t="s">
        <v>1</v>
      </c>
      <c r="AE1" s="24"/>
    </row>
    <row r="2">
      <c r="A2" s="11" t="s">
        <v>1501</v>
      </c>
      <c r="B2" s="11" t="s">
        <v>120</v>
      </c>
      <c r="C2" s="25" t="s">
        <v>123</v>
      </c>
      <c r="D2" s="26">
        <v>4942.0</v>
      </c>
      <c r="E2" s="27" t="b">
        <v>0</v>
      </c>
      <c r="F2" s="27" t="b">
        <v>1</v>
      </c>
      <c r="G2" s="26">
        <v>822.0</v>
      </c>
      <c r="H2" s="27" t="b">
        <v>0</v>
      </c>
      <c r="I2" s="27" t="b">
        <v>1</v>
      </c>
      <c r="J2" s="27" t="b">
        <v>1</v>
      </c>
      <c r="K2" s="27" t="b">
        <v>1</v>
      </c>
      <c r="L2" s="27" t="b">
        <v>0</v>
      </c>
      <c r="M2" s="26">
        <v>493.0</v>
      </c>
      <c r="N2" s="27" t="b">
        <v>1</v>
      </c>
      <c r="O2" s="27" t="b">
        <v>1</v>
      </c>
      <c r="P2" s="27" t="b">
        <v>1</v>
      </c>
      <c r="Q2" s="27" t="b">
        <v>1</v>
      </c>
      <c r="R2" s="27" t="b">
        <v>0</v>
      </c>
      <c r="S2" s="26">
        <v>269.0</v>
      </c>
      <c r="T2" s="27" t="b">
        <v>1</v>
      </c>
      <c r="U2" s="27" t="b">
        <v>1</v>
      </c>
      <c r="V2" s="27" t="b">
        <v>1</v>
      </c>
      <c r="W2" s="27" t="b">
        <v>0</v>
      </c>
      <c r="X2" s="27" t="b">
        <v>1</v>
      </c>
      <c r="Y2" s="26">
        <v>88.0</v>
      </c>
      <c r="Z2" s="27" t="b">
        <v>1</v>
      </c>
      <c r="AA2" s="27" t="b">
        <v>0</v>
      </c>
      <c r="AB2" s="27" t="b">
        <v>1</v>
      </c>
      <c r="AC2" s="6"/>
      <c r="AD2" s="28" t="s">
        <v>1502</v>
      </c>
    </row>
    <row r="3">
      <c r="A3" s="11" t="s">
        <v>1503</v>
      </c>
      <c r="B3" s="11" t="s">
        <v>742</v>
      </c>
      <c r="C3" s="25" t="s">
        <v>425</v>
      </c>
      <c r="D3" s="26">
        <v>3035.0</v>
      </c>
      <c r="E3" s="27" t="b">
        <v>0</v>
      </c>
      <c r="F3" s="27" t="b">
        <v>1</v>
      </c>
      <c r="G3" s="26">
        <v>144.0</v>
      </c>
      <c r="H3" s="27" t="b">
        <v>0</v>
      </c>
      <c r="I3" s="27" t="b">
        <v>1</v>
      </c>
      <c r="J3" s="27" t="b">
        <v>0</v>
      </c>
      <c r="K3" s="27" t="b">
        <v>1</v>
      </c>
      <c r="L3" s="27" t="b">
        <v>0</v>
      </c>
      <c r="M3" s="26">
        <v>592.0</v>
      </c>
      <c r="N3" s="27" t="b">
        <v>1</v>
      </c>
      <c r="O3" s="27" t="b">
        <v>1</v>
      </c>
      <c r="P3" s="27" t="b">
        <v>1</v>
      </c>
      <c r="Q3" s="27" t="b">
        <v>1</v>
      </c>
      <c r="R3" s="27" t="b">
        <v>0</v>
      </c>
      <c r="S3" s="26">
        <v>306.0</v>
      </c>
      <c r="T3" s="27" t="b">
        <v>1</v>
      </c>
      <c r="U3" s="27" t="b">
        <v>1</v>
      </c>
      <c r="V3" s="27" t="b">
        <v>1</v>
      </c>
      <c r="W3" s="27" t="b">
        <v>0</v>
      </c>
      <c r="X3" s="27" t="b">
        <v>1</v>
      </c>
      <c r="Y3" s="26">
        <v>95.0</v>
      </c>
      <c r="Z3" s="27" t="b">
        <v>1</v>
      </c>
      <c r="AA3" s="27" t="b">
        <v>0</v>
      </c>
      <c r="AB3" s="27" t="b">
        <v>0</v>
      </c>
      <c r="AC3" s="11" t="s">
        <v>521</v>
      </c>
      <c r="AD3" s="28" t="s">
        <v>1504</v>
      </c>
    </row>
    <row r="4">
      <c r="A4" s="11" t="s">
        <v>1505</v>
      </c>
      <c r="B4" s="11" t="s">
        <v>510</v>
      </c>
      <c r="C4" s="25" t="s">
        <v>425</v>
      </c>
      <c r="D4" s="26">
        <v>4549.0</v>
      </c>
      <c r="E4" s="27" t="b">
        <v>1</v>
      </c>
      <c r="F4" s="27" t="b">
        <v>0</v>
      </c>
      <c r="G4" s="26">
        <v>1107.0</v>
      </c>
      <c r="H4" s="27" t="b">
        <v>1</v>
      </c>
      <c r="I4" s="27" t="b">
        <v>1</v>
      </c>
      <c r="J4" s="27" t="b">
        <v>1</v>
      </c>
      <c r="K4" s="27" t="b">
        <v>0</v>
      </c>
      <c r="L4" s="27" t="b">
        <v>1</v>
      </c>
      <c r="M4" s="26">
        <v>407.0</v>
      </c>
      <c r="N4" s="27" t="b">
        <v>1</v>
      </c>
      <c r="O4" s="27" t="b">
        <v>0</v>
      </c>
      <c r="P4" s="27" t="b">
        <v>0</v>
      </c>
      <c r="Q4" s="27" t="b">
        <v>0</v>
      </c>
      <c r="R4" s="27" t="b">
        <v>0</v>
      </c>
      <c r="S4" s="26">
        <v>0.0</v>
      </c>
      <c r="T4" s="27" t="b">
        <v>0</v>
      </c>
      <c r="U4" s="27" t="b">
        <v>0</v>
      </c>
      <c r="V4" s="8"/>
      <c r="W4" s="27" t="b">
        <v>0</v>
      </c>
      <c r="X4" s="27" t="b">
        <v>0</v>
      </c>
      <c r="Y4" s="26">
        <v>0.0</v>
      </c>
      <c r="Z4" s="27" t="b">
        <v>0</v>
      </c>
      <c r="AA4" s="27" t="b">
        <v>0</v>
      </c>
      <c r="AB4" s="6"/>
      <c r="AC4" s="6"/>
      <c r="AD4" s="28" t="s">
        <v>1506</v>
      </c>
    </row>
    <row r="5">
      <c r="A5" s="11" t="s">
        <v>1507</v>
      </c>
      <c r="B5" s="11" t="s">
        <v>278</v>
      </c>
      <c r="C5" s="25" t="s">
        <v>261</v>
      </c>
      <c r="D5" s="26">
        <v>2006.0</v>
      </c>
      <c r="E5" s="27" t="b">
        <v>0</v>
      </c>
      <c r="F5" s="27" t="b">
        <v>1</v>
      </c>
      <c r="G5" s="26">
        <v>668.0</v>
      </c>
      <c r="H5" s="27" t="b">
        <v>0</v>
      </c>
      <c r="I5" s="27" t="b">
        <v>0</v>
      </c>
      <c r="J5" s="27" t="b">
        <v>0</v>
      </c>
      <c r="K5" s="27" t="b">
        <v>0</v>
      </c>
      <c r="L5" s="27" t="b">
        <v>0</v>
      </c>
      <c r="M5" s="26">
        <v>0.0</v>
      </c>
      <c r="N5" s="27" t="b">
        <v>0</v>
      </c>
      <c r="O5" s="27" t="b">
        <v>0</v>
      </c>
      <c r="P5" s="6"/>
      <c r="Q5" s="27" t="b">
        <v>0</v>
      </c>
      <c r="R5" s="27" t="b">
        <v>0</v>
      </c>
      <c r="S5" s="26">
        <v>0.0</v>
      </c>
      <c r="T5" s="27" t="b">
        <v>0</v>
      </c>
      <c r="U5" s="27" t="b">
        <v>0</v>
      </c>
      <c r="V5" s="6"/>
      <c r="W5" s="27" t="b">
        <v>0</v>
      </c>
      <c r="X5" s="27" t="b">
        <v>0</v>
      </c>
      <c r="Y5" s="26">
        <v>0.0</v>
      </c>
      <c r="Z5" s="27" t="b">
        <v>0</v>
      </c>
      <c r="AA5" s="27" t="b">
        <v>0</v>
      </c>
      <c r="AB5" s="6"/>
      <c r="AC5" s="6"/>
      <c r="AD5" s="28" t="s">
        <v>1508</v>
      </c>
    </row>
    <row r="6">
      <c r="A6" s="11" t="s">
        <v>1509</v>
      </c>
      <c r="B6" s="11" t="s">
        <v>286</v>
      </c>
      <c r="C6" s="25" t="s">
        <v>261</v>
      </c>
      <c r="D6" s="26">
        <v>1928.0</v>
      </c>
      <c r="E6" s="27" t="b">
        <v>0</v>
      </c>
      <c r="F6" s="27" t="b">
        <v>0</v>
      </c>
      <c r="G6" s="26">
        <v>0.0</v>
      </c>
      <c r="H6" s="27" t="b">
        <v>0</v>
      </c>
      <c r="I6" s="27" t="b">
        <v>0</v>
      </c>
      <c r="J6" s="8"/>
      <c r="K6" s="27" t="b">
        <v>0</v>
      </c>
      <c r="L6" s="27" t="b">
        <v>1</v>
      </c>
      <c r="M6" s="26">
        <v>315.0</v>
      </c>
      <c r="N6" s="27" t="b">
        <v>0</v>
      </c>
      <c r="O6" s="27" t="b">
        <v>1</v>
      </c>
      <c r="P6" s="27" t="b">
        <v>0</v>
      </c>
      <c r="Q6" s="27" t="b">
        <v>1</v>
      </c>
      <c r="R6" s="27" t="b">
        <v>0</v>
      </c>
      <c r="S6" s="26">
        <v>280.0</v>
      </c>
      <c r="T6" s="27" t="b">
        <v>1</v>
      </c>
      <c r="U6" s="27" t="b">
        <v>0</v>
      </c>
      <c r="V6" s="27" t="b">
        <v>0</v>
      </c>
      <c r="W6" s="27" t="b">
        <v>0</v>
      </c>
      <c r="X6" s="27" t="b">
        <v>1</v>
      </c>
      <c r="Y6" s="26">
        <v>117.0</v>
      </c>
      <c r="Z6" s="27" t="b">
        <v>1</v>
      </c>
      <c r="AA6" s="27" t="b">
        <v>0</v>
      </c>
      <c r="AB6" s="27" t="b">
        <v>0</v>
      </c>
      <c r="AC6" s="29" t="s">
        <v>288</v>
      </c>
      <c r="AD6" s="28" t="s">
        <v>1510</v>
      </c>
    </row>
    <row r="7">
      <c r="A7" s="11" t="s">
        <v>1511</v>
      </c>
      <c r="B7" s="11" t="s">
        <v>258</v>
      </c>
      <c r="C7" s="25" t="s">
        <v>261</v>
      </c>
      <c r="D7" s="26">
        <v>715.0</v>
      </c>
      <c r="E7" s="27" t="b">
        <v>0</v>
      </c>
      <c r="F7" s="27" t="b">
        <v>0</v>
      </c>
      <c r="G7" s="26">
        <v>0.0</v>
      </c>
      <c r="H7" s="27" t="b">
        <v>0</v>
      </c>
      <c r="I7" s="27" t="b">
        <v>0</v>
      </c>
      <c r="J7" s="8"/>
      <c r="K7" s="27" t="b">
        <v>0</v>
      </c>
      <c r="L7" s="27" t="b">
        <v>1</v>
      </c>
      <c r="M7" s="26">
        <v>238.0</v>
      </c>
      <c r="N7" s="27" t="b">
        <v>0</v>
      </c>
      <c r="O7" s="27" t="b">
        <v>0</v>
      </c>
      <c r="P7" s="27" t="b">
        <v>0</v>
      </c>
      <c r="Q7" s="27" t="b">
        <v>0</v>
      </c>
      <c r="R7" s="27" t="b">
        <v>0</v>
      </c>
      <c r="S7" s="26">
        <v>0.0</v>
      </c>
      <c r="T7" s="27" t="b">
        <v>0</v>
      </c>
      <c r="U7" s="27" t="b">
        <v>0</v>
      </c>
      <c r="V7" s="6"/>
      <c r="W7" s="27" t="b">
        <v>0</v>
      </c>
      <c r="X7" s="27" t="b">
        <v>0</v>
      </c>
      <c r="Y7" s="26">
        <v>0.0</v>
      </c>
      <c r="Z7" s="27" t="b">
        <v>0</v>
      </c>
      <c r="AA7" s="27" t="b">
        <v>0</v>
      </c>
      <c r="AB7" s="6"/>
      <c r="AC7" s="6"/>
      <c r="AD7" s="28" t="s">
        <v>1512</v>
      </c>
    </row>
    <row r="8">
      <c r="A8" s="11" t="s">
        <v>1513</v>
      </c>
      <c r="B8" s="11" t="s">
        <v>266</v>
      </c>
      <c r="C8" s="25" t="s">
        <v>261</v>
      </c>
      <c r="D8" s="26">
        <v>618.0</v>
      </c>
      <c r="E8" s="27" t="b">
        <v>0</v>
      </c>
      <c r="F8" s="27" t="b">
        <v>1</v>
      </c>
      <c r="G8" s="26">
        <v>206.0</v>
      </c>
      <c r="H8" s="27" t="b">
        <v>0</v>
      </c>
      <c r="I8" s="27" t="b">
        <v>0</v>
      </c>
      <c r="J8" s="27" t="b">
        <v>0</v>
      </c>
      <c r="K8" s="27" t="b">
        <v>0</v>
      </c>
      <c r="L8" s="27" t="b">
        <v>0</v>
      </c>
      <c r="M8" s="26">
        <v>0.0</v>
      </c>
      <c r="N8" s="27" t="b">
        <v>0</v>
      </c>
      <c r="O8" s="27" t="b">
        <v>0</v>
      </c>
      <c r="P8" s="6"/>
      <c r="Q8" s="27" t="b">
        <v>0</v>
      </c>
      <c r="R8" s="27" t="b">
        <v>0</v>
      </c>
      <c r="S8" s="26">
        <v>0.0</v>
      </c>
      <c r="T8" s="27" t="b">
        <v>0</v>
      </c>
      <c r="U8" s="27" t="b">
        <v>0</v>
      </c>
      <c r="V8" s="6"/>
      <c r="W8" s="27" t="b">
        <v>0</v>
      </c>
      <c r="X8" s="27" t="b">
        <v>0</v>
      </c>
      <c r="Y8" s="26">
        <v>0.0</v>
      </c>
      <c r="Z8" s="27" t="b">
        <v>0</v>
      </c>
      <c r="AA8" s="27" t="b">
        <v>0</v>
      </c>
      <c r="AB8" s="6"/>
      <c r="AC8" s="6"/>
      <c r="AD8" s="28" t="s">
        <v>1514</v>
      </c>
    </row>
    <row r="9">
      <c r="A9" s="11" t="s">
        <v>1515</v>
      </c>
      <c r="B9" s="11" t="s">
        <v>271</v>
      </c>
      <c r="C9" s="25" t="s">
        <v>261</v>
      </c>
      <c r="D9" s="26">
        <v>1828.0</v>
      </c>
      <c r="E9" s="27" t="b">
        <v>0</v>
      </c>
      <c r="F9" s="27" t="b">
        <v>0</v>
      </c>
      <c r="G9" s="26">
        <v>0.0</v>
      </c>
      <c r="H9" s="27" t="b">
        <v>0</v>
      </c>
      <c r="I9" s="27" t="b">
        <v>0</v>
      </c>
      <c r="J9" s="8"/>
      <c r="K9" s="27" t="b">
        <v>0</v>
      </c>
      <c r="L9" s="27" t="b">
        <v>1</v>
      </c>
      <c r="M9" s="26">
        <v>243.0</v>
      </c>
      <c r="N9" s="27" t="b">
        <v>0</v>
      </c>
      <c r="O9" s="27" t="b">
        <v>0</v>
      </c>
      <c r="P9" s="27" t="b">
        <v>1</v>
      </c>
      <c r="Q9" s="27" t="b">
        <v>1</v>
      </c>
      <c r="R9" s="27" t="b">
        <v>0</v>
      </c>
      <c r="S9" s="26">
        <v>280.0</v>
      </c>
      <c r="T9" s="27" t="b">
        <v>1</v>
      </c>
      <c r="U9" s="27" t="b">
        <v>0</v>
      </c>
      <c r="V9" s="27" t="b">
        <v>1</v>
      </c>
      <c r="W9" s="27" t="b">
        <v>0</v>
      </c>
      <c r="X9" s="27" t="b">
        <v>1</v>
      </c>
      <c r="Y9" s="26">
        <v>127.0</v>
      </c>
      <c r="Z9" s="27" t="b">
        <v>1</v>
      </c>
      <c r="AA9" s="27" t="b">
        <v>0</v>
      </c>
      <c r="AB9" s="27" t="b">
        <v>1</v>
      </c>
      <c r="AC9" s="29" t="s">
        <v>273</v>
      </c>
      <c r="AD9" s="28" t="s">
        <v>1516</v>
      </c>
    </row>
    <row r="10">
      <c r="A10" s="11" t="s">
        <v>1517</v>
      </c>
      <c r="B10" s="11" t="s">
        <v>766</v>
      </c>
      <c r="C10" s="25" t="s">
        <v>516</v>
      </c>
      <c r="D10" s="26">
        <v>3560.0</v>
      </c>
      <c r="E10" s="27" t="b">
        <v>0</v>
      </c>
      <c r="F10" s="27" t="b">
        <v>1</v>
      </c>
      <c r="G10" s="26">
        <v>208.0</v>
      </c>
      <c r="H10" s="27" t="b">
        <v>0</v>
      </c>
      <c r="I10" s="27" t="b">
        <v>1</v>
      </c>
      <c r="J10" s="27" t="b">
        <v>0</v>
      </c>
      <c r="K10" s="27" t="b">
        <v>1</v>
      </c>
      <c r="L10" s="27" t="b">
        <v>0</v>
      </c>
      <c r="M10" s="26">
        <v>495.0</v>
      </c>
      <c r="N10" s="27" t="b">
        <v>1</v>
      </c>
      <c r="O10" s="27" t="b">
        <v>1</v>
      </c>
      <c r="P10" s="27" t="b">
        <v>0</v>
      </c>
      <c r="Q10" s="27" t="b">
        <v>1</v>
      </c>
      <c r="R10" s="27" t="b">
        <v>0</v>
      </c>
      <c r="S10" s="26">
        <v>259.0</v>
      </c>
      <c r="T10" s="27" t="b">
        <v>1</v>
      </c>
      <c r="U10" s="27" t="b">
        <v>1</v>
      </c>
      <c r="V10" s="27" t="b">
        <v>0</v>
      </c>
      <c r="W10" s="27" t="b">
        <v>1</v>
      </c>
      <c r="X10" s="27" t="b">
        <v>0</v>
      </c>
      <c r="Y10" s="26">
        <v>157.0</v>
      </c>
      <c r="Z10" s="27" t="b">
        <v>1</v>
      </c>
      <c r="AA10" s="27" t="b">
        <v>1</v>
      </c>
      <c r="AB10" s="27" t="b">
        <v>0</v>
      </c>
      <c r="AC10" s="6"/>
      <c r="AD10" s="28" t="s">
        <v>1518</v>
      </c>
    </row>
    <row r="11">
      <c r="A11" s="11" t="s">
        <v>1519</v>
      </c>
      <c r="B11" s="11" t="s">
        <v>514</v>
      </c>
      <c r="C11" s="25" t="s">
        <v>516</v>
      </c>
      <c r="D11" s="26">
        <v>2561.0</v>
      </c>
      <c r="E11" s="27" t="b">
        <v>0</v>
      </c>
      <c r="F11" s="27" t="b">
        <v>0</v>
      </c>
      <c r="G11" s="26">
        <v>0.0</v>
      </c>
      <c r="H11" s="27" t="b">
        <v>0</v>
      </c>
      <c r="I11" s="27" t="b">
        <v>0</v>
      </c>
      <c r="J11" s="8"/>
      <c r="K11" s="27" t="b">
        <v>0</v>
      </c>
      <c r="L11" s="27" t="b">
        <v>1</v>
      </c>
      <c r="M11" s="26">
        <v>371.0</v>
      </c>
      <c r="N11" s="27" t="b">
        <v>0</v>
      </c>
      <c r="O11" s="27" t="b">
        <v>1</v>
      </c>
      <c r="P11" s="27" t="b">
        <v>0</v>
      </c>
      <c r="Q11" s="27" t="b">
        <v>1</v>
      </c>
      <c r="R11" s="27" t="b">
        <v>0</v>
      </c>
      <c r="S11" s="26">
        <v>259.0</v>
      </c>
      <c r="T11" s="27" t="b">
        <v>1</v>
      </c>
      <c r="U11" s="27" t="b">
        <v>1</v>
      </c>
      <c r="V11" s="27" t="b">
        <v>0</v>
      </c>
      <c r="W11" s="27" t="b">
        <v>1</v>
      </c>
      <c r="X11" s="27" t="b">
        <v>0</v>
      </c>
      <c r="Y11" s="26">
        <v>157.0</v>
      </c>
      <c r="Z11" s="27" t="b">
        <v>1</v>
      </c>
      <c r="AA11" s="27" t="b">
        <v>1</v>
      </c>
      <c r="AB11" s="27" t="b">
        <v>0</v>
      </c>
      <c r="AC11" s="6"/>
      <c r="AD11" s="28" t="s">
        <v>1520</v>
      </c>
    </row>
    <row r="12">
      <c r="A12" s="11" t="s">
        <v>1521</v>
      </c>
      <c r="B12" s="11" t="s">
        <v>268</v>
      </c>
      <c r="C12" s="25" t="s">
        <v>261</v>
      </c>
      <c r="D12" s="26">
        <v>4070.0</v>
      </c>
      <c r="E12" s="27" t="b">
        <v>1</v>
      </c>
      <c r="F12" s="27" t="b">
        <v>0</v>
      </c>
      <c r="G12" s="26">
        <v>1094.0</v>
      </c>
      <c r="H12" s="27" t="b">
        <v>1</v>
      </c>
      <c r="I12" s="27" t="b">
        <v>1</v>
      </c>
      <c r="J12" s="27" t="b">
        <v>1</v>
      </c>
      <c r="K12" s="27" t="b">
        <v>0</v>
      </c>
      <c r="L12" s="27" t="b">
        <v>1</v>
      </c>
      <c r="M12" s="26">
        <v>249.0</v>
      </c>
      <c r="N12" s="27" t="b">
        <v>1</v>
      </c>
      <c r="O12" s="27" t="b">
        <v>0</v>
      </c>
      <c r="P12" s="27" t="b">
        <v>0</v>
      </c>
      <c r="Q12" s="27" t="b">
        <v>0</v>
      </c>
      <c r="R12" s="27" t="b">
        <v>0</v>
      </c>
      <c r="S12" s="26">
        <v>0.0</v>
      </c>
      <c r="T12" s="27" t="b">
        <v>0</v>
      </c>
      <c r="U12" s="27" t="b">
        <v>0</v>
      </c>
      <c r="V12" s="6"/>
      <c r="W12" s="27" t="b">
        <v>0</v>
      </c>
      <c r="X12" s="27" t="b">
        <v>0</v>
      </c>
      <c r="Y12" s="26">
        <v>0.0</v>
      </c>
      <c r="Z12" s="27" t="b">
        <v>0</v>
      </c>
      <c r="AA12" s="27" t="b">
        <v>0</v>
      </c>
      <c r="AB12" s="6"/>
      <c r="AC12" s="6"/>
      <c r="AD12" s="28" t="s">
        <v>1522</v>
      </c>
    </row>
    <row r="13">
      <c r="A13" s="11" t="s">
        <v>1523</v>
      </c>
      <c r="B13" s="11" t="s">
        <v>722</v>
      </c>
      <c r="C13" s="25" t="s">
        <v>516</v>
      </c>
      <c r="D13" s="26">
        <v>2131.0</v>
      </c>
      <c r="E13" s="27" t="b">
        <v>0</v>
      </c>
      <c r="F13" s="27" t="b">
        <v>0</v>
      </c>
      <c r="G13" s="26">
        <v>0.0</v>
      </c>
      <c r="H13" s="27" t="b">
        <v>0</v>
      </c>
      <c r="I13" s="27" t="b">
        <v>0</v>
      </c>
      <c r="J13" s="8"/>
      <c r="K13" s="27" t="b">
        <v>0</v>
      </c>
      <c r="L13" s="27" t="b">
        <v>1</v>
      </c>
      <c r="M13" s="26">
        <v>227.0</v>
      </c>
      <c r="N13" s="27" t="b">
        <v>0</v>
      </c>
      <c r="O13" s="27" t="b">
        <v>1</v>
      </c>
      <c r="P13" s="27" t="b">
        <v>0</v>
      </c>
      <c r="Q13" s="27" t="b">
        <v>1</v>
      </c>
      <c r="R13" s="27" t="b">
        <v>0</v>
      </c>
      <c r="S13" s="26">
        <v>259.0</v>
      </c>
      <c r="T13" s="27" t="b">
        <v>1</v>
      </c>
      <c r="U13" s="27" t="b">
        <v>1</v>
      </c>
      <c r="V13" s="27" t="b">
        <v>0</v>
      </c>
      <c r="W13" s="27" t="b">
        <v>1</v>
      </c>
      <c r="X13" s="27" t="b">
        <v>0</v>
      </c>
      <c r="Y13" s="26">
        <v>157.0</v>
      </c>
      <c r="Z13" s="27" t="b">
        <v>1</v>
      </c>
      <c r="AA13" s="27" t="b">
        <v>1</v>
      </c>
      <c r="AB13" s="27" t="b">
        <v>0</v>
      </c>
      <c r="AC13" s="6"/>
      <c r="AD13" s="28" t="s">
        <v>1524</v>
      </c>
    </row>
    <row r="14">
      <c r="A14" s="11" t="s">
        <v>1525</v>
      </c>
      <c r="B14" s="11" t="s">
        <v>770</v>
      </c>
      <c r="C14" s="25" t="s">
        <v>516</v>
      </c>
      <c r="D14" s="26">
        <v>2071.0</v>
      </c>
      <c r="E14" s="27" t="b">
        <v>0</v>
      </c>
      <c r="F14" s="27" t="b">
        <v>1</v>
      </c>
      <c r="G14" s="26">
        <v>690.0</v>
      </c>
      <c r="H14" s="27" t="b">
        <v>0</v>
      </c>
      <c r="I14" s="27" t="b">
        <v>0</v>
      </c>
      <c r="J14" s="27" t="b">
        <v>0</v>
      </c>
      <c r="K14" s="27" t="b">
        <v>0</v>
      </c>
      <c r="L14" s="27" t="b">
        <v>0</v>
      </c>
      <c r="M14" s="26">
        <v>0.0</v>
      </c>
      <c r="N14" s="27" t="b">
        <v>0</v>
      </c>
      <c r="O14" s="27" t="b">
        <v>0</v>
      </c>
      <c r="P14" s="6"/>
      <c r="Q14" s="27" t="b">
        <v>0</v>
      </c>
      <c r="R14" s="27" t="b">
        <v>0</v>
      </c>
      <c r="S14" s="26">
        <v>0.0</v>
      </c>
      <c r="T14" s="27" t="b">
        <v>0</v>
      </c>
      <c r="U14" s="27" t="b">
        <v>0</v>
      </c>
      <c r="V14" s="6"/>
      <c r="W14" s="27" t="b">
        <v>0</v>
      </c>
      <c r="X14" s="27" t="b">
        <v>0</v>
      </c>
      <c r="Y14" s="26">
        <v>0.0</v>
      </c>
      <c r="Z14" s="27" t="b">
        <v>0</v>
      </c>
      <c r="AA14" s="27" t="b">
        <v>0</v>
      </c>
      <c r="AB14" s="6"/>
      <c r="AC14" s="6"/>
      <c r="AD14" s="28" t="s">
        <v>1526</v>
      </c>
    </row>
    <row r="15">
      <c r="A15" s="11" t="s">
        <v>1527</v>
      </c>
      <c r="B15" s="11" t="s">
        <v>672</v>
      </c>
      <c r="C15" s="25" t="s">
        <v>516</v>
      </c>
      <c r="D15" s="26">
        <v>1863.0</v>
      </c>
      <c r="E15" s="27" t="b">
        <v>0</v>
      </c>
      <c r="F15" s="27" t="b">
        <v>0</v>
      </c>
      <c r="G15" s="26">
        <v>0.0</v>
      </c>
      <c r="H15" s="27" t="b">
        <v>0</v>
      </c>
      <c r="I15" s="27" t="b">
        <v>0</v>
      </c>
      <c r="J15" s="8"/>
      <c r="K15" s="27" t="b">
        <v>0</v>
      </c>
      <c r="L15" s="27" t="b">
        <v>1</v>
      </c>
      <c r="M15" s="26">
        <v>138.0</v>
      </c>
      <c r="N15" s="27" t="b">
        <v>0</v>
      </c>
      <c r="O15" s="27" t="b">
        <v>1</v>
      </c>
      <c r="P15" s="27" t="b">
        <v>0</v>
      </c>
      <c r="Q15" s="27" t="b">
        <v>1</v>
      </c>
      <c r="R15" s="27" t="b">
        <v>0</v>
      </c>
      <c r="S15" s="26">
        <v>259.0</v>
      </c>
      <c r="T15" s="27" t="b">
        <v>1</v>
      </c>
      <c r="U15" s="27" t="b">
        <v>1</v>
      </c>
      <c r="V15" s="27" t="b">
        <v>0</v>
      </c>
      <c r="W15" s="27" t="b">
        <v>1</v>
      </c>
      <c r="X15" s="27" t="b">
        <v>0</v>
      </c>
      <c r="Y15" s="26">
        <v>157.0</v>
      </c>
      <c r="Z15" s="27" t="b">
        <v>1</v>
      </c>
      <c r="AA15" s="27" t="b">
        <v>1</v>
      </c>
      <c r="AB15" s="27" t="b">
        <v>0</v>
      </c>
      <c r="AC15" s="6"/>
      <c r="AD15" s="28" t="s">
        <v>1528</v>
      </c>
    </row>
    <row r="16">
      <c r="A16" s="11" t="s">
        <v>1529</v>
      </c>
      <c r="B16" s="11" t="s">
        <v>749</v>
      </c>
      <c r="C16" s="25" t="s">
        <v>516</v>
      </c>
      <c r="D16" s="26">
        <v>1623.0</v>
      </c>
      <c r="E16" s="27" t="b">
        <v>0</v>
      </c>
      <c r="F16" s="27" t="b">
        <v>0</v>
      </c>
      <c r="G16" s="26">
        <v>0.0</v>
      </c>
      <c r="H16" s="27" t="b">
        <v>0</v>
      </c>
      <c r="I16" s="27" t="b">
        <v>0</v>
      </c>
      <c r="J16" s="8"/>
      <c r="K16" s="27" t="b">
        <v>0</v>
      </c>
      <c r="L16" s="27" t="b">
        <v>1</v>
      </c>
      <c r="M16" s="26">
        <v>50.0</v>
      </c>
      <c r="N16" s="27" t="b">
        <v>0</v>
      </c>
      <c r="O16" s="27" t="b">
        <v>1</v>
      </c>
      <c r="P16" s="27" t="b">
        <v>0</v>
      </c>
      <c r="Q16" s="27" t="b">
        <v>1</v>
      </c>
      <c r="R16" s="27" t="b">
        <v>0</v>
      </c>
      <c r="S16" s="26">
        <v>259.0</v>
      </c>
      <c r="T16" s="27" t="b">
        <v>1</v>
      </c>
      <c r="U16" s="27" t="b">
        <v>1</v>
      </c>
      <c r="V16" s="27" t="b">
        <v>0</v>
      </c>
      <c r="W16" s="27" t="b">
        <v>1</v>
      </c>
      <c r="X16" s="27" t="b">
        <v>0</v>
      </c>
      <c r="Y16" s="26">
        <v>157.0</v>
      </c>
      <c r="Z16" s="27" t="b">
        <v>1</v>
      </c>
      <c r="AA16" s="27" t="b">
        <v>1</v>
      </c>
      <c r="AB16" s="27" t="b">
        <v>0</v>
      </c>
      <c r="AC16" s="6"/>
      <c r="AD16" s="28" t="s">
        <v>1530</v>
      </c>
    </row>
    <row r="17">
      <c r="A17" s="11" t="s">
        <v>1531</v>
      </c>
      <c r="B17" s="11" t="s">
        <v>531</v>
      </c>
      <c r="C17" s="25" t="s">
        <v>516</v>
      </c>
      <c r="D17" s="26">
        <v>1560.0</v>
      </c>
      <c r="E17" s="27" t="b">
        <v>0</v>
      </c>
      <c r="F17" s="27" t="b">
        <v>1</v>
      </c>
      <c r="G17" s="26">
        <v>306.0</v>
      </c>
      <c r="H17" s="27" t="b">
        <v>0</v>
      </c>
      <c r="I17" s="27" t="b">
        <v>1</v>
      </c>
      <c r="J17" s="27" t="b">
        <v>0</v>
      </c>
      <c r="K17" s="27" t="b">
        <v>0</v>
      </c>
      <c r="L17" s="27" t="b">
        <v>1</v>
      </c>
      <c r="M17" s="26">
        <v>212.0</v>
      </c>
      <c r="N17" s="27" t="b">
        <v>1</v>
      </c>
      <c r="O17" s="27" t="b">
        <v>0</v>
      </c>
      <c r="P17" s="27" t="b">
        <v>0</v>
      </c>
      <c r="Q17" s="27" t="b">
        <v>0</v>
      </c>
      <c r="R17" s="27" t="b">
        <v>0</v>
      </c>
      <c r="S17" s="26">
        <v>0.0</v>
      </c>
      <c r="T17" s="27" t="b">
        <v>0</v>
      </c>
      <c r="U17" s="27" t="b">
        <v>0</v>
      </c>
      <c r="V17" s="6"/>
      <c r="W17" s="27" t="b">
        <v>0</v>
      </c>
      <c r="X17" s="27" t="b">
        <v>0</v>
      </c>
      <c r="Y17" s="26">
        <v>0.0</v>
      </c>
      <c r="Z17" s="27" t="b">
        <v>0</v>
      </c>
      <c r="AA17" s="27" t="b">
        <v>0</v>
      </c>
      <c r="AB17" s="6"/>
      <c r="AC17" s="6"/>
      <c r="AD17" s="28" t="s">
        <v>1532</v>
      </c>
    </row>
    <row r="18">
      <c r="A18" s="11" t="s">
        <v>1533</v>
      </c>
      <c r="B18" s="11" t="s">
        <v>718</v>
      </c>
      <c r="C18" s="25" t="s">
        <v>516</v>
      </c>
      <c r="D18" s="26">
        <v>1106.0</v>
      </c>
      <c r="E18" s="27" t="b">
        <v>0</v>
      </c>
      <c r="F18" s="27" t="b">
        <v>0</v>
      </c>
      <c r="G18" s="26">
        <v>0.0</v>
      </c>
      <c r="H18" s="27" t="b">
        <v>0</v>
      </c>
      <c r="I18" s="27" t="b">
        <v>0</v>
      </c>
      <c r="J18" s="8"/>
      <c r="K18" s="27" t="b">
        <v>0</v>
      </c>
      <c r="L18" s="27" t="b">
        <v>0</v>
      </c>
      <c r="M18" s="26">
        <v>0.0</v>
      </c>
      <c r="N18" s="27" t="b">
        <v>0</v>
      </c>
      <c r="O18" s="27" t="b">
        <v>0</v>
      </c>
      <c r="P18" s="6"/>
      <c r="Q18" s="27" t="b">
        <v>0</v>
      </c>
      <c r="R18" s="27" t="b">
        <v>1</v>
      </c>
      <c r="S18" s="26">
        <v>143.0</v>
      </c>
      <c r="T18" s="27" t="b">
        <v>0</v>
      </c>
      <c r="U18" s="27" t="b">
        <v>1</v>
      </c>
      <c r="V18" s="27" t="b">
        <v>0</v>
      </c>
      <c r="W18" s="27" t="b">
        <v>1</v>
      </c>
      <c r="X18" s="27" t="b">
        <v>0</v>
      </c>
      <c r="Y18" s="26">
        <v>157.0</v>
      </c>
      <c r="Z18" s="27" t="b">
        <v>1</v>
      </c>
      <c r="AA18" s="27" t="b">
        <v>1</v>
      </c>
      <c r="AB18" s="27" t="b">
        <v>0</v>
      </c>
      <c r="AC18" s="6"/>
      <c r="AD18" s="28" t="s">
        <v>1534</v>
      </c>
    </row>
    <row r="19">
      <c r="A19" s="11" t="s">
        <v>1535</v>
      </c>
      <c r="B19" s="11" t="s">
        <v>617</v>
      </c>
      <c r="C19" s="25" t="s">
        <v>516</v>
      </c>
      <c r="D19" s="26">
        <v>1060.0</v>
      </c>
      <c r="E19" s="27" t="b">
        <v>0</v>
      </c>
      <c r="F19" s="27" t="b">
        <v>1</v>
      </c>
      <c r="G19" s="26">
        <v>353.0</v>
      </c>
      <c r="H19" s="27" t="b">
        <v>0</v>
      </c>
      <c r="I19" s="27" t="b">
        <v>0</v>
      </c>
      <c r="J19" s="27" t="b">
        <v>0</v>
      </c>
      <c r="K19" s="27" t="b">
        <v>0</v>
      </c>
      <c r="L19" s="27" t="b">
        <v>0</v>
      </c>
      <c r="M19" s="26">
        <v>0.0</v>
      </c>
      <c r="N19" s="27" t="b">
        <v>0</v>
      </c>
      <c r="O19" s="27" t="b">
        <v>0</v>
      </c>
      <c r="P19" s="6"/>
      <c r="Q19" s="27" t="b">
        <v>0</v>
      </c>
      <c r="R19" s="27" t="b">
        <v>0</v>
      </c>
      <c r="S19" s="26">
        <v>0.0</v>
      </c>
      <c r="T19" s="27" t="b">
        <v>0</v>
      </c>
      <c r="U19" s="27" t="b">
        <v>0</v>
      </c>
      <c r="V19" s="6"/>
      <c r="W19" s="27" t="b">
        <v>0</v>
      </c>
      <c r="X19" s="27" t="b">
        <v>0</v>
      </c>
      <c r="Y19" s="26">
        <v>0.0</v>
      </c>
      <c r="Z19" s="27" t="b">
        <v>0</v>
      </c>
      <c r="AA19" s="27" t="b">
        <v>0</v>
      </c>
      <c r="AB19" s="6"/>
      <c r="AC19" s="29" t="s">
        <v>416</v>
      </c>
      <c r="AD19" s="28" t="s">
        <v>1536</v>
      </c>
    </row>
    <row r="20">
      <c r="A20" s="11" t="s">
        <v>1537</v>
      </c>
      <c r="B20" s="11" t="s">
        <v>757</v>
      </c>
      <c r="C20" s="25" t="s">
        <v>516</v>
      </c>
      <c r="D20" s="26">
        <v>873.0</v>
      </c>
      <c r="E20" s="27" t="b">
        <v>0</v>
      </c>
      <c r="F20" s="27" t="b">
        <v>1</v>
      </c>
      <c r="G20" s="26">
        <v>291.0</v>
      </c>
      <c r="H20" s="27" t="b">
        <v>0</v>
      </c>
      <c r="I20" s="27" t="b">
        <v>0</v>
      </c>
      <c r="J20" s="27" t="b">
        <v>0</v>
      </c>
      <c r="K20" s="27" t="b">
        <v>0</v>
      </c>
      <c r="L20" s="27" t="b">
        <v>0</v>
      </c>
      <c r="M20" s="26">
        <v>0.0</v>
      </c>
      <c r="N20" s="27" t="b">
        <v>0</v>
      </c>
      <c r="O20" s="27" t="b">
        <v>0</v>
      </c>
      <c r="P20" s="6"/>
      <c r="Q20" s="27" t="b">
        <v>0</v>
      </c>
      <c r="R20" s="27" t="b">
        <v>0</v>
      </c>
      <c r="S20" s="26">
        <v>0.0</v>
      </c>
      <c r="T20" s="27" t="b">
        <v>0</v>
      </c>
      <c r="U20" s="27" t="b">
        <v>0</v>
      </c>
      <c r="V20" s="6"/>
      <c r="W20" s="27" t="b">
        <v>0</v>
      </c>
      <c r="X20" s="27" t="b">
        <v>0</v>
      </c>
      <c r="Y20" s="26">
        <v>0.0</v>
      </c>
      <c r="Z20" s="27" t="b">
        <v>0</v>
      </c>
      <c r="AA20" s="27" t="b">
        <v>0</v>
      </c>
      <c r="AB20" s="6"/>
      <c r="AC20" s="6"/>
      <c r="AD20" s="28" t="s">
        <v>1538</v>
      </c>
    </row>
    <row r="21">
      <c r="A21" s="11" t="s">
        <v>1539</v>
      </c>
      <c r="B21" s="11" t="s">
        <v>690</v>
      </c>
      <c r="C21" s="25" t="s">
        <v>516</v>
      </c>
      <c r="D21" s="26">
        <v>805.0</v>
      </c>
      <c r="E21" s="27" t="b">
        <v>0</v>
      </c>
      <c r="F21" s="27" t="b">
        <v>1</v>
      </c>
      <c r="G21" s="26">
        <v>268.0</v>
      </c>
      <c r="H21" s="27" t="b">
        <v>0</v>
      </c>
      <c r="I21" s="27" t="b">
        <v>0</v>
      </c>
      <c r="J21" s="27" t="b">
        <v>0</v>
      </c>
      <c r="K21" s="27" t="b">
        <v>0</v>
      </c>
      <c r="L21" s="27" t="b">
        <v>0</v>
      </c>
      <c r="M21" s="26">
        <v>0.0</v>
      </c>
      <c r="N21" s="27" t="b">
        <v>0</v>
      </c>
      <c r="O21" s="27" t="b">
        <v>0</v>
      </c>
      <c r="P21" s="6"/>
      <c r="Q21" s="27" t="b">
        <v>0</v>
      </c>
      <c r="R21" s="27" t="b">
        <v>0</v>
      </c>
      <c r="S21" s="26">
        <v>0.0</v>
      </c>
      <c r="T21" s="27" t="b">
        <v>0</v>
      </c>
      <c r="U21" s="27" t="b">
        <v>0</v>
      </c>
      <c r="V21" s="6"/>
      <c r="W21" s="27" t="b">
        <v>0</v>
      </c>
      <c r="X21" s="27" t="b">
        <v>0</v>
      </c>
      <c r="Y21" s="26">
        <v>0.0</v>
      </c>
      <c r="Z21" s="27" t="b">
        <v>0</v>
      </c>
      <c r="AA21" s="27" t="b">
        <v>0</v>
      </c>
      <c r="AB21" s="6"/>
      <c r="AC21" s="6"/>
      <c r="AD21" s="28" t="s">
        <v>1540</v>
      </c>
    </row>
    <row r="22">
      <c r="A22" s="11" t="s">
        <v>1541</v>
      </c>
      <c r="B22" s="11" t="s">
        <v>736</v>
      </c>
      <c r="C22" s="25" t="s">
        <v>516</v>
      </c>
      <c r="D22" s="26">
        <v>759.0</v>
      </c>
      <c r="E22" s="27" t="b">
        <v>0</v>
      </c>
      <c r="F22" s="27" t="b">
        <v>1</v>
      </c>
      <c r="G22" s="26">
        <v>252.0</v>
      </c>
      <c r="H22" s="27" t="b">
        <v>0</v>
      </c>
      <c r="I22" s="27" t="b">
        <v>0</v>
      </c>
      <c r="J22" s="27" t="b">
        <v>0</v>
      </c>
      <c r="K22" s="27" t="b">
        <v>0</v>
      </c>
      <c r="L22" s="27" t="b">
        <v>0</v>
      </c>
      <c r="M22" s="26">
        <v>0.0</v>
      </c>
      <c r="N22" s="27" t="b">
        <v>0</v>
      </c>
      <c r="O22" s="27" t="b">
        <v>0</v>
      </c>
      <c r="P22" s="6"/>
      <c r="Q22" s="27" t="b">
        <v>0</v>
      </c>
      <c r="R22" s="27" t="b">
        <v>0</v>
      </c>
      <c r="S22" s="26">
        <v>0.0</v>
      </c>
      <c r="T22" s="27" t="b">
        <v>0</v>
      </c>
      <c r="U22" s="27" t="b">
        <v>0</v>
      </c>
      <c r="V22" s="6"/>
      <c r="W22" s="27" t="b">
        <v>0</v>
      </c>
      <c r="X22" s="27" t="b">
        <v>0</v>
      </c>
      <c r="Y22" s="26">
        <v>0.0</v>
      </c>
      <c r="Z22" s="27" t="b">
        <v>0</v>
      </c>
      <c r="AA22" s="27" t="b">
        <v>0</v>
      </c>
      <c r="AB22" s="6"/>
      <c r="AC22" s="6"/>
      <c r="AD22" s="28" t="s">
        <v>1542</v>
      </c>
    </row>
    <row r="23">
      <c r="A23" s="11" t="s">
        <v>1543</v>
      </c>
      <c r="B23" s="11" t="s">
        <v>517</v>
      </c>
      <c r="C23" s="25" t="s">
        <v>516</v>
      </c>
      <c r="D23" s="26">
        <v>2509.0</v>
      </c>
      <c r="E23" s="27" t="b">
        <v>0</v>
      </c>
      <c r="F23" s="27" t="b">
        <v>1</v>
      </c>
      <c r="G23" s="26">
        <v>836.0</v>
      </c>
      <c r="H23" s="27" t="b">
        <v>0</v>
      </c>
      <c r="I23" s="27" t="b">
        <v>0</v>
      </c>
      <c r="J23" s="27" t="b">
        <v>1</v>
      </c>
      <c r="K23" s="27" t="b">
        <v>0</v>
      </c>
      <c r="L23" s="27" t="b">
        <v>0</v>
      </c>
      <c r="M23" s="26">
        <v>0.0</v>
      </c>
      <c r="N23" s="27" t="b">
        <v>0</v>
      </c>
      <c r="O23" s="27" t="b">
        <v>0</v>
      </c>
      <c r="P23" s="6"/>
      <c r="Q23" s="27" t="b">
        <v>0</v>
      </c>
      <c r="R23" s="27" t="b">
        <v>0</v>
      </c>
      <c r="S23" s="26">
        <v>0.0</v>
      </c>
      <c r="T23" s="27" t="b">
        <v>0</v>
      </c>
      <c r="U23" s="27" t="b">
        <v>0</v>
      </c>
      <c r="V23" s="6"/>
      <c r="W23" s="27" t="b">
        <v>0</v>
      </c>
      <c r="X23" s="27" t="b">
        <v>0</v>
      </c>
      <c r="Y23" s="26">
        <v>0.0</v>
      </c>
      <c r="Z23" s="27" t="b">
        <v>0</v>
      </c>
      <c r="AA23" s="27" t="b">
        <v>0</v>
      </c>
      <c r="AB23" s="6"/>
      <c r="AC23" s="29" t="s">
        <v>416</v>
      </c>
      <c r="AD23" s="28" t="s">
        <v>1544</v>
      </c>
    </row>
    <row r="24">
      <c r="A24" s="11" t="s">
        <v>1545</v>
      </c>
      <c r="B24" s="11" t="s">
        <v>607</v>
      </c>
      <c r="C24" s="25" t="s">
        <v>516</v>
      </c>
      <c r="D24" s="26">
        <v>3964.0</v>
      </c>
      <c r="E24" s="27" t="b">
        <v>0</v>
      </c>
      <c r="F24" s="27" t="b">
        <v>1</v>
      </c>
      <c r="G24" s="26">
        <v>318.0</v>
      </c>
      <c r="H24" s="27" t="b">
        <v>0</v>
      </c>
      <c r="I24" s="27" t="b">
        <v>1</v>
      </c>
      <c r="J24" s="27" t="b">
        <v>0</v>
      </c>
      <c r="K24" s="27" t="b">
        <v>1</v>
      </c>
      <c r="L24" s="27" t="b">
        <v>0</v>
      </c>
      <c r="M24" s="26">
        <v>495.0</v>
      </c>
      <c r="N24" s="27" t="b">
        <v>1</v>
      </c>
      <c r="O24" s="27" t="b">
        <v>1</v>
      </c>
      <c r="P24" s="27" t="b">
        <v>1</v>
      </c>
      <c r="Q24" s="27" t="b">
        <v>1</v>
      </c>
      <c r="R24" s="27" t="b">
        <v>0</v>
      </c>
      <c r="S24" s="26">
        <v>259.0</v>
      </c>
      <c r="T24" s="27" t="b">
        <v>1</v>
      </c>
      <c r="U24" s="27" t="b">
        <v>1</v>
      </c>
      <c r="V24" s="27" t="b">
        <v>1</v>
      </c>
      <c r="W24" s="27" t="b">
        <v>1</v>
      </c>
      <c r="X24" s="27" t="b">
        <v>0</v>
      </c>
      <c r="Y24" s="26">
        <v>157.0</v>
      </c>
      <c r="Z24" s="27" t="b">
        <v>1</v>
      </c>
      <c r="AA24" s="27" t="b">
        <v>1</v>
      </c>
      <c r="AB24" s="27" t="b">
        <v>1</v>
      </c>
      <c r="AC24" s="6"/>
      <c r="AD24" s="28" t="s">
        <v>1546</v>
      </c>
    </row>
    <row r="25">
      <c r="A25" s="11" t="s">
        <v>1547</v>
      </c>
      <c r="B25" s="11" t="s">
        <v>362</v>
      </c>
      <c r="C25" s="25" t="s">
        <v>365</v>
      </c>
      <c r="D25" s="26">
        <v>3457.0</v>
      </c>
      <c r="E25" s="27" t="b">
        <v>0</v>
      </c>
      <c r="F25" s="27" t="b">
        <v>1</v>
      </c>
      <c r="G25" s="26">
        <v>1135.0</v>
      </c>
      <c r="H25" s="27" t="b">
        <v>1</v>
      </c>
      <c r="I25" s="27" t="b">
        <v>0</v>
      </c>
      <c r="J25" s="27" t="b">
        <v>1</v>
      </c>
      <c r="K25" s="27" t="b">
        <v>0</v>
      </c>
      <c r="L25" s="27" t="b">
        <v>0</v>
      </c>
      <c r="M25" s="26">
        <v>0.0</v>
      </c>
      <c r="N25" s="27" t="b">
        <v>0</v>
      </c>
      <c r="O25" s="27" t="b">
        <v>0</v>
      </c>
      <c r="P25" s="6"/>
      <c r="Q25" s="27" t="b">
        <v>0</v>
      </c>
      <c r="R25" s="27" t="b">
        <v>0</v>
      </c>
      <c r="S25" s="26">
        <v>0.0</v>
      </c>
      <c r="T25" s="27" t="b">
        <v>0</v>
      </c>
      <c r="U25" s="27" t="b">
        <v>0</v>
      </c>
      <c r="V25" s="6"/>
      <c r="W25" s="27" t="b">
        <v>0</v>
      </c>
      <c r="X25" s="27" t="b">
        <v>0</v>
      </c>
      <c r="Y25" s="26">
        <v>0.0</v>
      </c>
      <c r="Z25" s="27" t="b">
        <v>0</v>
      </c>
      <c r="AA25" s="27" t="b">
        <v>0</v>
      </c>
      <c r="AB25" s="6"/>
      <c r="AC25" s="6"/>
      <c r="AD25" s="28" t="s">
        <v>1548</v>
      </c>
    </row>
    <row r="26">
      <c r="A26" s="11" t="s">
        <v>1549</v>
      </c>
      <c r="B26" s="11" t="s">
        <v>895</v>
      </c>
      <c r="C26" s="25" t="s">
        <v>894</v>
      </c>
      <c r="D26" s="26">
        <v>3148.0</v>
      </c>
      <c r="E26" s="27" t="b">
        <v>0</v>
      </c>
      <c r="F26" s="27" t="b">
        <v>1</v>
      </c>
      <c r="G26" s="26">
        <v>1049.0</v>
      </c>
      <c r="H26" s="27" t="b">
        <v>0</v>
      </c>
      <c r="I26" s="27" t="b">
        <v>0</v>
      </c>
      <c r="J26" s="27" t="b">
        <v>1</v>
      </c>
      <c r="K26" s="27" t="b">
        <v>0</v>
      </c>
      <c r="L26" s="27" t="b">
        <v>0</v>
      </c>
      <c r="M26" s="26">
        <v>0.0</v>
      </c>
      <c r="N26" s="27" t="b">
        <v>0</v>
      </c>
      <c r="O26" s="27" t="b">
        <v>0</v>
      </c>
      <c r="P26" s="6"/>
      <c r="Q26" s="27" t="b">
        <v>0</v>
      </c>
      <c r="R26" s="27" t="b">
        <v>0</v>
      </c>
      <c r="S26" s="26">
        <v>0.0</v>
      </c>
      <c r="T26" s="27" t="b">
        <v>0</v>
      </c>
      <c r="U26" s="27" t="b">
        <v>0</v>
      </c>
      <c r="V26" s="6"/>
      <c r="W26" s="27" t="b">
        <v>0</v>
      </c>
      <c r="X26" s="27" t="b">
        <v>0</v>
      </c>
      <c r="Y26" s="26">
        <v>0.0</v>
      </c>
      <c r="Z26" s="27" t="b">
        <v>0</v>
      </c>
      <c r="AA26" s="27" t="b">
        <v>0</v>
      </c>
      <c r="AB26" s="6"/>
      <c r="AC26" s="6"/>
      <c r="AD26" s="28" t="s">
        <v>1550</v>
      </c>
    </row>
    <row r="27">
      <c r="A27" s="11" t="s">
        <v>1551</v>
      </c>
      <c r="B27" s="11" t="s">
        <v>892</v>
      </c>
      <c r="C27" s="25" t="s">
        <v>894</v>
      </c>
      <c r="D27" s="26">
        <v>3390.0</v>
      </c>
      <c r="E27" s="27" t="b">
        <v>0</v>
      </c>
      <c r="F27" s="27" t="b">
        <v>1</v>
      </c>
      <c r="G27" s="26">
        <v>845.0</v>
      </c>
      <c r="H27" s="27" t="b">
        <v>0</v>
      </c>
      <c r="I27" s="27" t="b">
        <v>1</v>
      </c>
      <c r="J27" s="27" t="b">
        <v>0</v>
      </c>
      <c r="K27" s="27" t="b">
        <v>0</v>
      </c>
      <c r="L27" s="27" t="b">
        <v>1</v>
      </c>
      <c r="M27" s="26">
        <v>284.0</v>
      </c>
      <c r="N27" s="27" t="b">
        <v>1</v>
      </c>
      <c r="O27" s="27" t="b">
        <v>0</v>
      </c>
      <c r="P27" s="27" t="b">
        <v>1</v>
      </c>
      <c r="Q27" s="27" t="b">
        <v>0</v>
      </c>
      <c r="R27" s="27" t="b">
        <v>0</v>
      </c>
      <c r="S27" s="26">
        <v>0.0</v>
      </c>
      <c r="T27" s="27" t="b">
        <v>0</v>
      </c>
      <c r="U27" s="27" t="b">
        <v>0</v>
      </c>
      <c r="V27" s="6"/>
      <c r="W27" s="27" t="b">
        <v>0</v>
      </c>
      <c r="X27" s="27" t="b">
        <v>0</v>
      </c>
      <c r="Y27" s="26">
        <v>0.0</v>
      </c>
      <c r="Z27" s="27" t="b">
        <v>0</v>
      </c>
      <c r="AA27" s="27" t="b">
        <v>0</v>
      </c>
      <c r="AB27" s="6"/>
      <c r="AC27" s="6"/>
      <c r="AD27" s="28" t="s">
        <v>1552</v>
      </c>
    </row>
    <row r="28">
      <c r="A28" s="11" t="s">
        <v>1553</v>
      </c>
      <c r="B28" s="11" t="s">
        <v>370</v>
      </c>
      <c r="C28" s="25" t="s">
        <v>372</v>
      </c>
      <c r="D28" s="26">
        <v>2275.0</v>
      </c>
      <c r="E28" s="27" t="b">
        <v>0</v>
      </c>
      <c r="F28" s="27" t="b">
        <v>1</v>
      </c>
      <c r="G28" s="26">
        <v>125.0</v>
      </c>
      <c r="H28" s="27" t="b">
        <v>0</v>
      </c>
      <c r="I28" s="27" t="b">
        <v>1</v>
      </c>
      <c r="J28" s="27" t="b">
        <v>1</v>
      </c>
      <c r="K28" s="27" t="b">
        <v>1</v>
      </c>
      <c r="L28" s="27" t="b">
        <v>0</v>
      </c>
      <c r="M28" s="26">
        <v>492.0</v>
      </c>
      <c r="N28" s="27" t="b">
        <v>1</v>
      </c>
      <c r="O28" s="27" t="b">
        <v>1</v>
      </c>
      <c r="P28" s="27" t="b">
        <v>1</v>
      </c>
      <c r="Q28" s="27" t="b">
        <v>0</v>
      </c>
      <c r="R28" s="27" t="b">
        <v>1</v>
      </c>
      <c r="S28" s="26">
        <v>135.0</v>
      </c>
      <c r="T28" s="27" t="b">
        <v>1</v>
      </c>
      <c r="U28" s="27" t="b">
        <v>0</v>
      </c>
      <c r="V28" s="27" t="b">
        <v>1</v>
      </c>
      <c r="W28" s="27" t="b">
        <v>0</v>
      </c>
      <c r="X28" s="27" t="b">
        <v>0</v>
      </c>
      <c r="Y28" s="26">
        <v>0.0</v>
      </c>
      <c r="Z28" s="27" t="b">
        <v>0</v>
      </c>
      <c r="AA28" s="27" t="b">
        <v>0</v>
      </c>
      <c r="AB28" s="6"/>
      <c r="AC28" s="6"/>
      <c r="AD28" s="28" t="s">
        <v>1554</v>
      </c>
    </row>
    <row r="29">
      <c r="A29" s="11" t="s">
        <v>1555</v>
      </c>
      <c r="B29" s="11" t="s">
        <v>609</v>
      </c>
      <c r="C29" s="25" t="s">
        <v>387</v>
      </c>
      <c r="D29" s="26">
        <v>2013.0</v>
      </c>
      <c r="E29" s="27" t="b">
        <v>0</v>
      </c>
      <c r="F29" s="27" t="b">
        <v>0</v>
      </c>
      <c r="G29" s="26">
        <v>0.0</v>
      </c>
      <c r="H29" s="27" t="b">
        <v>0</v>
      </c>
      <c r="I29" s="27" t="b">
        <v>0</v>
      </c>
      <c r="J29" s="8"/>
      <c r="K29" s="27" t="b">
        <v>0</v>
      </c>
      <c r="L29" s="27" t="b">
        <v>1</v>
      </c>
      <c r="M29" s="26">
        <v>198.0</v>
      </c>
      <c r="N29" s="27" t="b">
        <v>0</v>
      </c>
      <c r="O29" s="27" t="b">
        <v>1</v>
      </c>
      <c r="P29" s="27" t="b">
        <v>0</v>
      </c>
      <c r="Q29" s="27" t="b">
        <v>1</v>
      </c>
      <c r="R29" s="27" t="b">
        <v>0</v>
      </c>
      <c r="S29" s="26">
        <v>257.0</v>
      </c>
      <c r="T29" s="27" t="b">
        <v>1</v>
      </c>
      <c r="U29" s="27" t="b">
        <v>1</v>
      </c>
      <c r="V29" s="27" t="b">
        <v>0</v>
      </c>
      <c r="W29" s="27" t="b">
        <v>1</v>
      </c>
      <c r="X29" s="27" t="b">
        <v>0</v>
      </c>
      <c r="Y29" s="26">
        <v>162.0</v>
      </c>
      <c r="Z29" s="27" t="b">
        <v>1</v>
      </c>
      <c r="AA29" s="27" t="b">
        <v>1</v>
      </c>
      <c r="AB29" s="27" t="b">
        <v>0</v>
      </c>
      <c r="AC29" s="6"/>
      <c r="AD29" s="28" t="s">
        <v>1556</v>
      </c>
    </row>
    <row r="30">
      <c r="A30" s="11" t="s">
        <v>1557</v>
      </c>
      <c r="B30" s="11" t="s">
        <v>897</v>
      </c>
      <c r="C30" s="25" t="s">
        <v>899</v>
      </c>
      <c r="D30" s="26">
        <v>2175.0</v>
      </c>
      <c r="E30" s="27" t="b">
        <v>0</v>
      </c>
      <c r="F30" s="27" t="b">
        <v>0</v>
      </c>
      <c r="G30" s="26">
        <v>0.0</v>
      </c>
      <c r="H30" s="27" t="b">
        <v>0</v>
      </c>
      <c r="I30" s="27" t="b">
        <v>0</v>
      </c>
      <c r="J30" s="8"/>
      <c r="K30" s="27" t="b">
        <v>0</v>
      </c>
      <c r="L30" s="27" t="b">
        <v>1</v>
      </c>
      <c r="M30" s="26">
        <v>261.0</v>
      </c>
      <c r="N30" s="27" t="b">
        <v>0</v>
      </c>
      <c r="O30" s="27" t="b">
        <v>1</v>
      </c>
      <c r="P30" s="27" t="b">
        <v>1</v>
      </c>
      <c r="Q30" s="27" t="b">
        <v>1</v>
      </c>
      <c r="R30" s="27" t="b">
        <v>0</v>
      </c>
      <c r="S30" s="26">
        <v>303.0</v>
      </c>
      <c r="T30" s="27" t="b">
        <v>1</v>
      </c>
      <c r="U30" s="27" t="b">
        <v>1</v>
      </c>
      <c r="V30" s="27" t="b">
        <v>1</v>
      </c>
      <c r="W30" s="27" t="b">
        <v>1</v>
      </c>
      <c r="X30" s="27" t="b">
        <v>0</v>
      </c>
      <c r="Y30" s="26">
        <v>186.0</v>
      </c>
      <c r="Z30" s="27" t="b">
        <v>1</v>
      </c>
      <c r="AA30" s="27" t="b">
        <v>1</v>
      </c>
      <c r="AB30" s="27" t="b">
        <v>1</v>
      </c>
      <c r="AC30" s="11" t="s">
        <v>527</v>
      </c>
      <c r="AD30" s="28" t="s">
        <v>1558</v>
      </c>
    </row>
    <row r="31">
      <c r="A31" s="11" t="s">
        <v>1559</v>
      </c>
      <c r="B31" s="11" t="s">
        <v>385</v>
      </c>
      <c r="C31" s="25" t="s">
        <v>387</v>
      </c>
      <c r="D31" s="26">
        <v>1110.0</v>
      </c>
      <c r="E31" s="27" t="b">
        <v>0</v>
      </c>
      <c r="F31" s="27" t="b">
        <v>0</v>
      </c>
      <c r="G31" s="26">
        <v>0.0</v>
      </c>
      <c r="H31" s="27" t="b">
        <v>0</v>
      </c>
      <c r="I31" s="27" t="b">
        <v>0</v>
      </c>
      <c r="J31" s="8"/>
      <c r="K31" s="27" t="b">
        <v>0</v>
      </c>
      <c r="L31" s="27" t="b">
        <v>0</v>
      </c>
      <c r="M31" s="26">
        <v>0.0</v>
      </c>
      <c r="N31" s="27" t="b">
        <v>0</v>
      </c>
      <c r="O31" s="27" t="b">
        <v>0</v>
      </c>
      <c r="P31" s="6"/>
      <c r="Q31" s="27" t="b">
        <v>0</v>
      </c>
      <c r="R31" s="27" t="b">
        <v>1</v>
      </c>
      <c r="S31" s="26">
        <v>154.0</v>
      </c>
      <c r="T31" s="27" t="b">
        <v>0</v>
      </c>
      <c r="U31" s="27" t="b">
        <v>1</v>
      </c>
      <c r="V31" s="27" t="b">
        <v>0</v>
      </c>
      <c r="W31" s="27" t="b">
        <v>1</v>
      </c>
      <c r="X31" s="27" t="b">
        <v>0</v>
      </c>
      <c r="Y31" s="26">
        <v>162.0</v>
      </c>
      <c r="Z31" s="27" t="b">
        <v>1</v>
      </c>
      <c r="AA31" s="27" t="b">
        <v>1</v>
      </c>
      <c r="AB31" s="27" t="b">
        <v>0</v>
      </c>
      <c r="AC31" s="6"/>
      <c r="AD31" s="28" t="s">
        <v>1560</v>
      </c>
    </row>
    <row r="32">
      <c r="A32" s="11" t="s">
        <v>1561</v>
      </c>
      <c r="B32" s="11" t="s">
        <v>615</v>
      </c>
      <c r="C32" s="25" t="s">
        <v>387</v>
      </c>
      <c r="D32" s="26">
        <v>1100.0</v>
      </c>
      <c r="E32" s="27" t="b">
        <v>0</v>
      </c>
      <c r="F32" s="27" t="b">
        <v>0</v>
      </c>
      <c r="G32" s="26">
        <v>0.0</v>
      </c>
      <c r="H32" s="27" t="b">
        <v>0</v>
      </c>
      <c r="I32" s="27" t="b">
        <v>0</v>
      </c>
      <c r="J32" s="8"/>
      <c r="K32" s="27" t="b">
        <v>0</v>
      </c>
      <c r="L32" s="27" t="b">
        <v>0</v>
      </c>
      <c r="M32" s="26">
        <v>0.0</v>
      </c>
      <c r="N32" s="27" t="b">
        <v>0</v>
      </c>
      <c r="O32" s="27" t="b">
        <v>0</v>
      </c>
      <c r="P32" s="6"/>
      <c r="Q32" s="27" t="b">
        <v>0</v>
      </c>
      <c r="R32" s="27" t="b">
        <v>1</v>
      </c>
      <c r="S32" s="26">
        <v>150.0</v>
      </c>
      <c r="T32" s="27" t="b">
        <v>0</v>
      </c>
      <c r="U32" s="27" t="b">
        <v>1</v>
      </c>
      <c r="V32" s="27" t="b">
        <v>0</v>
      </c>
      <c r="W32" s="27" t="b">
        <v>1</v>
      </c>
      <c r="X32" s="27" t="b">
        <v>0</v>
      </c>
      <c r="Y32" s="26">
        <v>162.0</v>
      </c>
      <c r="Z32" s="27" t="b">
        <v>1</v>
      </c>
      <c r="AA32" s="27" t="b">
        <v>1</v>
      </c>
      <c r="AB32" s="27" t="b">
        <v>0</v>
      </c>
      <c r="AC32" s="6"/>
      <c r="AD32" s="28" t="s">
        <v>1562</v>
      </c>
    </row>
    <row r="33">
      <c r="A33" s="11" t="s">
        <v>1563</v>
      </c>
      <c r="B33" s="11" t="s">
        <v>682</v>
      </c>
      <c r="C33" s="25" t="s">
        <v>387</v>
      </c>
      <c r="D33" s="26">
        <v>1012.0</v>
      </c>
      <c r="E33" s="27" t="b">
        <v>0</v>
      </c>
      <c r="F33" s="27" t="b">
        <v>0</v>
      </c>
      <c r="G33" s="26">
        <v>0.0</v>
      </c>
      <c r="H33" s="27" t="b">
        <v>0</v>
      </c>
      <c r="I33" s="27" t="b">
        <v>0</v>
      </c>
      <c r="J33" s="8"/>
      <c r="K33" s="27" t="b">
        <v>0</v>
      </c>
      <c r="L33" s="27" t="b">
        <v>0</v>
      </c>
      <c r="M33" s="26">
        <v>0.0</v>
      </c>
      <c r="N33" s="27" t="b">
        <v>0</v>
      </c>
      <c r="O33" s="27" t="b">
        <v>0</v>
      </c>
      <c r="P33" s="6"/>
      <c r="Q33" s="27" t="b">
        <v>0</v>
      </c>
      <c r="R33" s="27" t="b">
        <v>1</v>
      </c>
      <c r="S33" s="26">
        <v>117.0</v>
      </c>
      <c r="T33" s="27" t="b">
        <v>0</v>
      </c>
      <c r="U33" s="27" t="b">
        <v>1</v>
      </c>
      <c r="V33" s="27" t="b">
        <v>0</v>
      </c>
      <c r="W33" s="27" t="b">
        <v>1</v>
      </c>
      <c r="X33" s="27" t="b">
        <v>0</v>
      </c>
      <c r="Y33" s="26">
        <v>162.0</v>
      </c>
      <c r="Z33" s="27" t="b">
        <v>1</v>
      </c>
      <c r="AA33" s="27" t="b">
        <v>1</v>
      </c>
      <c r="AB33" s="27" t="b">
        <v>0</v>
      </c>
      <c r="AC33" s="6"/>
      <c r="AD33" s="28" t="s">
        <v>1564</v>
      </c>
    </row>
    <row r="34">
      <c r="A34" s="11" t="s">
        <v>1565</v>
      </c>
      <c r="B34" s="11" t="s">
        <v>733</v>
      </c>
      <c r="C34" s="25" t="s">
        <v>387</v>
      </c>
      <c r="D34" s="26">
        <v>839.0</v>
      </c>
      <c r="E34" s="27" t="b">
        <v>0</v>
      </c>
      <c r="F34" s="27" t="b">
        <v>0</v>
      </c>
      <c r="G34" s="26">
        <v>0.0</v>
      </c>
      <c r="H34" s="27" t="b">
        <v>0</v>
      </c>
      <c r="I34" s="27" t="b">
        <v>0</v>
      </c>
      <c r="J34" s="8"/>
      <c r="K34" s="27" t="b">
        <v>0</v>
      </c>
      <c r="L34" s="27" t="b">
        <v>0</v>
      </c>
      <c r="M34" s="26">
        <v>0.0</v>
      </c>
      <c r="N34" s="27" t="b">
        <v>0</v>
      </c>
      <c r="O34" s="27" t="b">
        <v>0</v>
      </c>
      <c r="P34" s="6"/>
      <c r="Q34" s="27" t="b">
        <v>0</v>
      </c>
      <c r="R34" s="27" t="b">
        <v>0</v>
      </c>
      <c r="S34" s="26">
        <v>0.0</v>
      </c>
      <c r="T34" s="27" t="b">
        <v>0</v>
      </c>
      <c r="U34" s="27" t="b">
        <v>0</v>
      </c>
      <c r="V34" s="6"/>
      <c r="W34" s="27" t="b">
        <v>1</v>
      </c>
      <c r="X34" s="27" t="b">
        <v>0</v>
      </c>
      <c r="Y34" s="26">
        <v>162.0</v>
      </c>
      <c r="Z34" s="27" t="b">
        <v>1</v>
      </c>
      <c r="AA34" s="27" t="b">
        <v>1</v>
      </c>
      <c r="AB34" s="27" t="b">
        <v>0</v>
      </c>
      <c r="AC34" s="29" t="s">
        <v>735</v>
      </c>
      <c r="AD34" s="28" t="s">
        <v>1566</v>
      </c>
    </row>
    <row r="35">
      <c r="A35" s="11" t="s">
        <v>1567</v>
      </c>
      <c r="B35" s="11" t="s">
        <v>698</v>
      </c>
      <c r="C35" s="25" t="s">
        <v>387</v>
      </c>
      <c r="D35" s="26">
        <v>654.0</v>
      </c>
      <c r="E35" s="27" t="b">
        <v>0</v>
      </c>
      <c r="F35" s="27" t="b">
        <v>0</v>
      </c>
      <c r="G35" s="26">
        <v>0.0</v>
      </c>
      <c r="H35" s="27" t="b">
        <v>0</v>
      </c>
      <c r="I35" s="27" t="b">
        <v>0</v>
      </c>
      <c r="J35" s="8"/>
      <c r="K35" s="27" t="b">
        <v>0</v>
      </c>
      <c r="L35" s="27" t="b">
        <v>0</v>
      </c>
      <c r="M35" s="26">
        <v>0.0</v>
      </c>
      <c r="N35" s="27" t="b">
        <v>0</v>
      </c>
      <c r="O35" s="27" t="b">
        <v>0</v>
      </c>
      <c r="P35" s="6"/>
      <c r="Q35" s="27" t="b">
        <v>0</v>
      </c>
      <c r="R35" s="27" t="b">
        <v>1</v>
      </c>
      <c r="S35" s="26">
        <v>217.0</v>
      </c>
      <c r="T35" s="27" t="b">
        <v>0</v>
      </c>
      <c r="U35" s="27" t="b">
        <v>0</v>
      </c>
      <c r="V35" s="27" t="b">
        <v>0</v>
      </c>
      <c r="W35" s="27" t="b">
        <v>0</v>
      </c>
      <c r="X35" s="27" t="b">
        <v>0</v>
      </c>
      <c r="Y35" s="26">
        <v>0.0</v>
      </c>
      <c r="Z35" s="27" t="b">
        <v>0</v>
      </c>
      <c r="AA35" s="27" t="b">
        <v>0</v>
      </c>
      <c r="AB35" s="6"/>
      <c r="AC35" s="6"/>
      <c r="AD35" s="28" t="s">
        <v>1568</v>
      </c>
    </row>
    <row r="36">
      <c r="A36" s="11" t="s">
        <v>1569</v>
      </c>
      <c r="B36" s="11" t="s">
        <v>652</v>
      </c>
      <c r="C36" s="25" t="s">
        <v>387</v>
      </c>
      <c r="D36" s="26">
        <v>647.0</v>
      </c>
      <c r="E36" s="27" t="b">
        <v>0</v>
      </c>
      <c r="F36" s="27" t="b">
        <v>0</v>
      </c>
      <c r="G36" s="26">
        <v>0.0</v>
      </c>
      <c r="H36" s="27" t="b">
        <v>0</v>
      </c>
      <c r="I36" s="27" t="b">
        <v>0</v>
      </c>
      <c r="J36" s="8"/>
      <c r="K36" s="27" t="b">
        <v>0</v>
      </c>
      <c r="L36" s="27" t="b">
        <v>1</v>
      </c>
      <c r="M36" s="26">
        <v>215.0</v>
      </c>
      <c r="N36" s="27" t="b">
        <v>0</v>
      </c>
      <c r="O36" s="27" t="b">
        <v>0</v>
      </c>
      <c r="P36" s="27" t="b">
        <v>0</v>
      </c>
      <c r="Q36" s="27" t="b">
        <v>0</v>
      </c>
      <c r="R36" s="27" t="b">
        <v>0</v>
      </c>
      <c r="S36" s="26">
        <v>0.0</v>
      </c>
      <c r="T36" s="27" t="b">
        <v>0</v>
      </c>
      <c r="U36" s="27" t="b">
        <v>0</v>
      </c>
      <c r="V36" s="6"/>
      <c r="W36" s="27" t="b">
        <v>0</v>
      </c>
      <c r="X36" s="27" t="b">
        <v>0</v>
      </c>
      <c r="Y36" s="26">
        <v>0.0</v>
      </c>
      <c r="Z36" s="27" t="b">
        <v>0</v>
      </c>
      <c r="AA36" s="27" t="b">
        <v>0</v>
      </c>
      <c r="AB36" s="6"/>
      <c r="AC36" s="6"/>
      <c r="AD36" s="28" t="s">
        <v>1570</v>
      </c>
    </row>
    <row r="37">
      <c r="A37" s="11" t="s">
        <v>1571</v>
      </c>
      <c r="B37" s="11" t="s">
        <v>720</v>
      </c>
      <c r="C37" s="25" t="s">
        <v>387</v>
      </c>
      <c r="D37" s="26">
        <v>637.0</v>
      </c>
      <c r="E37" s="27" t="b">
        <v>0</v>
      </c>
      <c r="F37" s="27" t="b">
        <v>0</v>
      </c>
      <c r="G37" s="26">
        <v>0.0</v>
      </c>
      <c r="H37" s="27" t="b">
        <v>0</v>
      </c>
      <c r="I37" s="27" t="b">
        <v>0</v>
      </c>
      <c r="J37" s="8"/>
      <c r="K37" s="27" t="b">
        <v>0</v>
      </c>
      <c r="L37" s="27" t="b">
        <v>0</v>
      </c>
      <c r="M37" s="26">
        <v>0.0</v>
      </c>
      <c r="N37" s="27" t="b">
        <v>0</v>
      </c>
      <c r="O37" s="27" t="b">
        <v>0</v>
      </c>
      <c r="P37" s="6"/>
      <c r="Q37" s="27" t="b">
        <v>0</v>
      </c>
      <c r="R37" s="27" t="b">
        <v>0</v>
      </c>
      <c r="S37" s="26">
        <v>0.0</v>
      </c>
      <c r="T37" s="27" t="b">
        <v>0</v>
      </c>
      <c r="U37" s="27" t="b">
        <v>0</v>
      </c>
      <c r="V37" s="6"/>
      <c r="W37" s="27" t="b">
        <v>0</v>
      </c>
      <c r="X37" s="27" t="b">
        <v>1</v>
      </c>
      <c r="Y37" s="26">
        <v>152.0</v>
      </c>
      <c r="Z37" s="27" t="b">
        <v>0</v>
      </c>
      <c r="AA37" s="27" t="b">
        <v>1</v>
      </c>
      <c r="AB37" s="27" t="b">
        <v>0</v>
      </c>
      <c r="AC37" s="6"/>
      <c r="AD37" s="28" t="s">
        <v>1572</v>
      </c>
    </row>
    <row r="38">
      <c r="A38" s="11" t="s">
        <v>1573</v>
      </c>
      <c r="B38" s="11" t="s">
        <v>761</v>
      </c>
      <c r="C38" s="25" t="s">
        <v>387</v>
      </c>
      <c r="D38" s="26">
        <v>606.0</v>
      </c>
      <c r="E38" s="27" t="b">
        <v>0</v>
      </c>
      <c r="F38" s="27" t="b">
        <v>0</v>
      </c>
      <c r="G38" s="26">
        <v>0.0</v>
      </c>
      <c r="H38" s="27" t="b">
        <v>0</v>
      </c>
      <c r="I38" s="27" t="b">
        <v>0</v>
      </c>
      <c r="J38" s="8"/>
      <c r="K38" s="27" t="b">
        <v>0</v>
      </c>
      <c r="L38" s="27" t="b">
        <v>0</v>
      </c>
      <c r="M38" s="26">
        <v>0.0</v>
      </c>
      <c r="N38" s="27" t="b">
        <v>0</v>
      </c>
      <c r="O38" s="27" t="b">
        <v>0</v>
      </c>
      <c r="P38" s="6"/>
      <c r="Q38" s="27" t="b">
        <v>0</v>
      </c>
      <c r="R38" s="27" t="b">
        <v>0</v>
      </c>
      <c r="S38" s="26">
        <v>0.0</v>
      </c>
      <c r="T38" s="27" t="b">
        <v>0</v>
      </c>
      <c r="U38" s="27" t="b">
        <v>0</v>
      </c>
      <c r="V38" s="6"/>
      <c r="W38" s="27" t="b">
        <v>0</v>
      </c>
      <c r="X38" s="27" t="b">
        <v>1</v>
      </c>
      <c r="Y38" s="26">
        <v>142.0</v>
      </c>
      <c r="Z38" s="27" t="b">
        <v>0</v>
      </c>
      <c r="AA38" s="27" t="b">
        <v>1</v>
      </c>
      <c r="AB38" s="27" t="b">
        <v>0</v>
      </c>
      <c r="AC38" s="6"/>
      <c r="AD38" s="28" t="s">
        <v>1574</v>
      </c>
    </row>
    <row r="39">
      <c r="A39" s="11" t="s">
        <v>1575</v>
      </c>
      <c r="B39" s="11" t="s">
        <v>522</v>
      </c>
      <c r="C39" s="25" t="s">
        <v>387</v>
      </c>
      <c r="D39" s="26">
        <v>2140.0</v>
      </c>
      <c r="E39" s="27" t="b">
        <v>0</v>
      </c>
      <c r="F39" s="27" t="b">
        <v>0</v>
      </c>
      <c r="G39" s="26">
        <v>0.0</v>
      </c>
      <c r="H39" s="27" t="b">
        <v>0</v>
      </c>
      <c r="I39" s="27" t="b">
        <v>0</v>
      </c>
      <c r="J39" s="8"/>
      <c r="K39" s="27" t="b">
        <v>0</v>
      </c>
      <c r="L39" s="27" t="b">
        <v>1</v>
      </c>
      <c r="M39" s="26">
        <v>238.0</v>
      </c>
      <c r="N39" s="27" t="b">
        <v>0</v>
      </c>
      <c r="O39" s="27" t="b">
        <v>1</v>
      </c>
      <c r="P39" s="27" t="b">
        <v>1</v>
      </c>
      <c r="Q39" s="27" t="b">
        <v>1</v>
      </c>
      <c r="R39" s="27" t="b">
        <v>0</v>
      </c>
      <c r="S39" s="26">
        <v>257.0</v>
      </c>
      <c r="T39" s="27" t="b">
        <v>1</v>
      </c>
      <c r="U39" s="27" t="b">
        <v>1</v>
      </c>
      <c r="V39" s="27" t="b">
        <v>1</v>
      </c>
      <c r="W39" s="27" t="b">
        <v>1</v>
      </c>
      <c r="X39" s="27" t="b">
        <v>0</v>
      </c>
      <c r="Y39" s="26">
        <v>162.0</v>
      </c>
      <c r="Z39" s="27" t="b">
        <v>1</v>
      </c>
      <c r="AA39" s="27" t="b">
        <v>1</v>
      </c>
      <c r="AB39" s="27" t="b">
        <v>1</v>
      </c>
      <c r="AC39" s="6"/>
      <c r="AD39" s="28" t="s">
        <v>1576</v>
      </c>
    </row>
    <row r="40">
      <c r="A40" s="11" t="s">
        <v>1577</v>
      </c>
      <c r="B40" s="11" t="s">
        <v>791</v>
      </c>
      <c r="C40" s="25" t="s">
        <v>375</v>
      </c>
      <c r="D40" s="26">
        <v>849.0</v>
      </c>
      <c r="E40" s="27" t="b">
        <v>0</v>
      </c>
      <c r="F40" s="27" t="b">
        <v>0</v>
      </c>
      <c r="G40" s="26">
        <v>0.0</v>
      </c>
      <c r="H40" s="27" t="b">
        <v>0</v>
      </c>
      <c r="I40" s="27" t="b">
        <v>0</v>
      </c>
      <c r="J40" s="8"/>
      <c r="K40" s="27" t="b">
        <v>0</v>
      </c>
      <c r="L40" s="27" t="b">
        <v>0</v>
      </c>
      <c r="M40" s="26">
        <v>0.0</v>
      </c>
      <c r="N40" s="27" t="b">
        <v>0</v>
      </c>
      <c r="O40" s="27" t="b">
        <v>0</v>
      </c>
      <c r="P40" s="6"/>
      <c r="Q40" s="27" t="b">
        <v>0</v>
      </c>
      <c r="R40" s="27" t="b">
        <v>1</v>
      </c>
      <c r="S40" s="26">
        <v>276.0</v>
      </c>
      <c r="T40" s="27" t="b">
        <v>1</v>
      </c>
      <c r="U40" s="27" t="b">
        <v>0</v>
      </c>
      <c r="V40" s="27" t="b">
        <v>0</v>
      </c>
      <c r="W40" s="27" t="b">
        <v>0</v>
      </c>
      <c r="X40" s="27" t="b">
        <v>0</v>
      </c>
      <c r="Y40" s="26">
        <v>0.0</v>
      </c>
      <c r="Z40" s="27" t="b">
        <v>0</v>
      </c>
      <c r="AA40" s="27" t="b">
        <v>0</v>
      </c>
      <c r="AB40" s="6"/>
      <c r="AC40" s="6"/>
      <c r="AD40" s="28" t="s">
        <v>1578</v>
      </c>
    </row>
    <row r="41">
      <c r="A41" s="11" t="s">
        <v>1579</v>
      </c>
      <c r="B41" s="11" t="s">
        <v>740</v>
      </c>
      <c r="C41" s="25" t="s">
        <v>375</v>
      </c>
      <c r="D41" s="26">
        <v>717.0</v>
      </c>
      <c r="E41" s="27" t="b">
        <v>0</v>
      </c>
      <c r="F41" s="27" t="b">
        <v>0</v>
      </c>
      <c r="G41" s="26">
        <v>0.0</v>
      </c>
      <c r="H41" s="27" t="b">
        <v>0</v>
      </c>
      <c r="I41" s="27" t="b">
        <v>0</v>
      </c>
      <c r="J41" s="8"/>
      <c r="K41" s="27" t="b">
        <v>0</v>
      </c>
      <c r="L41" s="27" t="b">
        <v>0</v>
      </c>
      <c r="M41" s="26">
        <v>0.0</v>
      </c>
      <c r="N41" s="27" t="b">
        <v>0</v>
      </c>
      <c r="O41" s="27" t="b">
        <v>0</v>
      </c>
      <c r="P41" s="6"/>
      <c r="Q41" s="27" t="b">
        <v>0</v>
      </c>
      <c r="R41" s="27" t="b">
        <v>0</v>
      </c>
      <c r="S41" s="26">
        <v>0.0</v>
      </c>
      <c r="T41" s="27" t="b">
        <v>0</v>
      </c>
      <c r="U41" s="27" t="b">
        <v>0</v>
      </c>
      <c r="V41" s="6"/>
      <c r="W41" s="27" t="b">
        <v>0</v>
      </c>
      <c r="X41" s="27" t="b">
        <v>1</v>
      </c>
      <c r="Y41" s="26">
        <v>144.0</v>
      </c>
      <c r="Z41" s="27" t="b">
        <v>0</v>
      </c>
      <c r="AA41" s="27" t="b">
        <v>1</v>
      </c>
      <c r="AB41" s="27" t="b">
        <v>0</v>
      </c>
      <c r="AC41" s="6"/>
      <c r="AD41" s="28" t="s">
        <v>1580</v>
      </c>
    </row>
    <row r="42">
      <c r="A42" s="11" t="s">
        <v>1581</v>
      </c>
      <c r="B42" s="11" t="s">
        <v>802</v>
      </c>
      <c r="C42" s="25" t="s">
        <v>375</v>
      </c>
      <c r="D42" s="26">
        <v>686.0</v>
      </c>
      <c r="E42" s="27" t="b">
        <v>0</v>
      </c>
      <c r="F42" s="27" t="b">
        <v>0</v>
      </c>
      <c r="G42" s="26">
        <v>0.0</v>
      </c>
      <c r="H42" s="27" t="b">
        <v>0</v>
      </c>
      <c r="I42" s="27" t="b">
        <v>0</v>
      </c>
      <c r="J42" s="8"/>
      <c r="K42" s="27" t="b">
        <v>0</v>
      </c>
      <c r="L42" s="27" t="b">
        <v>0</v>
      </c>
      <c r="M42" s="26">
        <v>0.0</v>
      </c>
      <c r="N42" s="27" t="b">
        <v>0</v>
      </c>
      <c r="O42" s="27" t="b">
        <v>0</v>
      </c>
      <c r="P42" s="6"/>
      <c r="Q42" s="27" t="b">
        <v>0</v>
      </c>
      <c r="R42" s="27" t="b">
        <v>0</v>
      </c>
      <c r="S42" s="26">
        <v>0.0</v>
      </c>
      <c r="T42" s="27" t="b">
        <v>0</v>
      </c>
      <c r="U42" s="27" t="b">
        <v>0</v>
      </c>
      <c r="V42" s="6"/>
      <c r="W42" s="27" t="b">
        <v>0</v>
      </c>
      <c r="X42" s="27" t="b">
        <v>1</v>
      </c>
      <c r="Y42" s="26">
        <v>110.0</v>
      </c>
      <c r="Z42" s="27" t="b">
        <v>1</v>
      </c>
      <c r="AA42" s="27" t="b">
        <v>0</v>
      </c>
      <c r="AB42" s="27" t="b">
        <v>0</v>
      </c>
      <c r="AC42" s="11" t="s">
        <v>578</v>
      </c>
      <c r="AD42" s="28" t="s">
        <v>1582</v>
      </c>
    </row>
    <row r="43">
      <c r="A43" s="11" t="s">
        <v>1583</v>
      </c>
      <c r="B43" s="11" t="s">
        <v>373</v>
      </c>
      <c r="C43" s="25" t="s">
        <v>375</v>
      </c>
      <c r="D43" s="26">
        <v>2031.0</v>
      </c>
      <c r="E43" s="27" t="b">
        <v>0</v>
      </c>
      <c r="F43" s="27" t="b">
        <v>0</v>
      </c>
      <c r="G43" s="26">
        <v>0.0</v>
      </c>
      <c r="H43" s="27" t="b">
        <v>0</v>
      </c>
      <c r="I43" s="27" t="b">
        <v>0</v>
      </c>
      <c r="J43" s="8"/>
      <c r="K43" s="27" t="b">
        <v>0</v>
      </c>
      <c r="L43" s="27" t="b">
        <v>1</v>
      </c>
      <c r="M43" s="26">
        <v>131.0</v>
      </c>
      <c r="N43" s="27" t="b">
        <v>0</v>
      </c>
      <c r="O43" s="27" t="b">
        <v>1</v>
      </c>
      <c r="P43" s="27" t="b">
        <v>1</v>
      </c>
      <c r="Q43" s="27" t="b">
        <v>1</v>
      </c>
      <c r="R43" s="27" t="b">
        <v>0</v>
      </c>
      <c r="S43" s="26">
        <v>285.0</v>
      </c>
      <c r="T43" s="27" t="b">
        <v>1</v>
      </c>
      <c r="U43" s="27" t="b">
        <v>1</v>
      </c>
      <c r="V43" s="27" t="b">
        <v>1</v>
      </c>
      <c r="W43" s="27" t="b">
        <v>1</v>
      </c>
      <c r="X43" s="27" t="b">
        <v>0</v>
      </c>
      <c r="Y43" s="26">
        <v>161.0</v>
      </c>
      <c r="Z43" s="27" t="b">
        <v>1</v>
      </c>
      <c r="AA43" s="27" t="b">
        <v>1</v>
      </c>
      <c r="AB43" s="27" t="b">
        <v>1</v>
      </c>
      <c r="AC43" s="6"/>
      <c r="AD43" s="28" t="s">
        <v>1584</v>
      </c>
    </row>
    <row r="44">
      <c r="A44" s="11" t="s">
        <v>1585</v>
      </c>
      <c r="B44" s="11" t="s">
        <v>576</v>
      </c>
      <c r="C44" s="25" t="s">
        <v>378</v>
      </c>
      <c r="D44" s="26">
        <v>685.0</v>
      </c>
      <c r="E44" s="27" t="b">
        <v>0</v>
      </c>
      <c r="F44" s="27" t="b">
        <v>0</v>
      </c>
      <c r="G44" s="26">
        <v>0.0</v>
      </c>
      <c r="H44" s="27" t="b">
        <v>0</v>
      </c>
      <c r="I44" s="27" t="b">
        <v>0</v>
      </c>
      <c r="J44" s="8"/>
      <c r="K44" s="27" t="b">
        <v>0</v>
      </c>
      <c r="L44" s="27" t="b">
        <v>0</v>
      </c>
      <c r="M44" s="26">
        <v>0.0</v>
      </c>
      <c r="N44" s="27" t="b">
        <v>0</v>
      </c>
      <c r="O44" s="27" t="b">
        <v>0</v>
      </c>
      <c r="P44" s="6"/>
      <c r="Q44" s="27" t="b">
        <v>0</v>
      </c>
      <c r="R44" s="27" t="b">
        <v>0</v>
      </c>
      <c r="S44" s="26">
        <v>0.0</v>
      </c>
      <c r="T44" s="27" t="b">
        <v>0</v>
      </c>
      <c r="U44" s="27" t="b">
        <v>0</v>
      </c>
      <c r="V44" s="6"/>
      <c r="W44" s="27" t="b">
        <v>0</v>
      </c>
      <c r="X44" s="27" t="b">
        <v>1</v>
      </c>
      <c r="Y44" s="26">
        <v>139.0</v>
      </c>
      <c r="Z44" s="27" t="b">
        <v>0</v>
      </c>
      <c r="AA44" s="27" t="b">
        <v>0</v>
      </c>
      <c r="AB44" s="27" t="b">
        <v>0</v>
      </c>
      <c r="AC44" s="11" t="s">
        <v>578</v>
      </c>
      <c r="AD44" s="28" t="s">
        <v>1586</v>
      </c>
    </row>
    <row r="45">
      <c r="A45" s="11" t="s">
        <v>1587</v>
      </c>
      <c r="B45" s="11" t="s">
        <v>763</v>
      </c>
      <c r="C45" s="25" t="s">
        <v>425</v>
      </c>
      <c r="D45" s="26">
        <v>3834.0</v>
      </c>
      <c r="E45" s="27" t="b">
        <v>0</v>
      </c>
      <c r="F45" s="27" t="b">
        <v>1</v>
      </c>
      <c r="G45" s="26">
        <v>255.0</v>
      </c>
      <c r="H45" s="27" t="b">
        <v>0</v>
      </c>
      <c r="I45" s="27" t="b">
        <v>1</v>
      </c>
      <c r="J45" s="27" t="b">
        <v>0</v>
      </c>
      <c r="K45" s="27" t="b">
        <v>1</v>
      </c>
      <c r="L45" s="27" t="b">
        <v>0</v>
      </c>
      <c r="M45" s="26">
        <v>592.0</v>
      </c>
      <c r="N45" s="27" t="b">
        <v>1</v>
      </c>
      <c r="O45" s="27" t="b">
        <v>1</v>
      </c>
      <c r="P45" s="27" t="b">
        <v>0</v>
      </c>
      <c r="Q45" s="27" t="b">
        <v>1</v>
      </c>
      <c r="R45" s="27" t="b">
        <v>0</v>
      </c>
      <c r="S45" s="26">
        <v>306.0</v>
      </c>
      <c r="T45" s="27" t="b">
        <v>1</v>
      </c>
      <c r="U45" s="27" t="b">
        <v>1</v>
      </c>
      <c r="V45" s="27" t="b">
        <v>0</v>
      </c>
      <c r="W45" s="27" t="b">
        <v>1</v>
      </c>
      <c r="X45" s="27" t="b">
        <v>0</v>
      </c>
      <c r="Y45" s="26">
        <v>173.0</v>
      </c>
      <c r="Z45" s="27" t="b">
        <v>1</v>
      </c>
      <c r="AA45" s="27" t="b">
        <v>1</v>
      </c>
      <c r="AB45" s="27" t="b">
        <v>0</v>
      </c>
      <c r="AC45" s="11" t="s">
        <v>521</v>
      </c>
      <c r="AD45" s="28" t="s">
        <v>1588</v>
      </c>
    </row>
    <row r="46">
      <c r="A46" s="11" t="s">
        <v>1589</v>
      </c>
      <c r="B46" s="11" t="s">
        <v>512</v>
      </c>
      <c r="C46" s="25" t="s">
        <v>425</v>
      </c>
      <c r="D46" s="26">
        <v>3389.0</v>
      </c>
      <c r="E46" s="27" t="b">
        <v>1</v>
      </c>
      <c r="F46" s="27" t="b">
        <v>0</v>
      </c>
      <c r="G46" s="26">
        <v>1098.0</v>
      </c>
      <c r="H46" s="27" t="b">
        <v>1</v>
      </c>
      <c r="I46" s="27" t="b">
        <v>1</v>
      </c>
      <c r="J46" s="27" t="b">
        <v>0</v>
      </c>
      <c r="K46" s="27" t="b">
        <v>0</v>
      </c>
      <c r="L46" s="27" t="b">
        <v>0</v>
      </c>
      <c r="M46" s="26">
        <v>0.0</v>
      </c>
      <c r="N46" s="27" t="b">
        <v>0</v>
      </c>
      <c r="O46" s="27" t="b">
        <v>0</v>
      </c>
      <c r="P46" s="6"/>
      <c r="Q46" s="27" t="b">
        <v>0</v>
      </c>
      <c r="R46" s="27" t="b">
        <v>0</v>
      </c>
      <c r="S46" s="26">
        <v>0.0</v>
      </c>
      <c r="T46" s="27" t="b">
        <v>0</v>
      </c>
      <c r="U46" s="27" t="b">
        <v>0</v>
      </c>
      <c r="V46" s="8"/>
      <c r="W46" s="27" t="b">
        <v>0</v>
      </c>
      <c r="X46" s="27" t="b">
        <v>0</v>
      </c>
      <c r="Y46" s="26">
        <v>0.0</v>
      </c>
      <c r="Z46" s="27" t="b">
        <v>0</v>
      </c>
      <c r="AA46" s="27" t="b">
        <v>0</v>
      </c>
      <c r="AB46" s="6"/>
      <c r="AC46" s="6"/>
      <c r="AD46" s="28" t="s">
        <v>1590</v>
      </c>
    </row>
    <row r="47">
      <c r="A47" s="11" t="s">
        <v>1591</v>
      </c>
      <c r="B47" s="11" t="s">
        <v>725</v>
      </c>
      <c r="C47" s="25" t="s">
        <v>425</v>
      </c>
      <c r="D47" s="26">
        <v>2942.0</v>
      </c>
      <c r="E47" s="27" t="b">
        <v>0</v>
      </c>
      <c r="F47" s="27" t="b">
        <v>1</v>
      </c>
      <c r="G47" s="26">
        <v>972.0</v>
      </c>
      <c r="H47" s="27" t="b">
        <v>1</v>
      </c>
      <c r="I47" s="27" t="b">
        <v>0</v>
      </c>
      <c r="J47" s="27" t="b">
        <v>0</v>
      </c>
      <c r="K47" s="27" t="b">
        <v>0</v>
      </c>
      <c r="L47" s="27" t="b">
        <v>0</v>
      </c>
      <c r="M47" s="26">
        <v>0.0</v>
      </c>
      <c r="N47" s="27" t="b">
        <v>0</v>
      </c>
      <c r="O47" s="27" t="b">
        <v>0</v>
      </c>
      <c r="P47" s="6"/>
      <c r="Q47" s="27" t="b">
        <v>0</v>
      </c>
      <c r="R47" s="27" t="b">
        <v>0</v>
      </c>
      <c r="S47" s="26">
        <v>0.0</v>
      </c>
      <c r="T47" s="27" t="b">
        <v>0</v>
      </c>
      <c r="U47" s="27" t="b">
        <v>0</v>
      </c>
      <c r="V47" s="8"/>
      <c r="W47" s="27" t="b">
        <v>0</v>
      </c>
      <c r="X47" s="27" t="b">
        <v>0</v>
      </c>
      <c r="Y47" s="26">
        <v>0.0</v>
      </c>
      <c r="Z47" s="27" t="b">
        <v>0</v>
      </c>
      <c r="AA47" s="27" t="b">
        <v>0</v>
      </c>
      <c r="AB47" s="6"/>
      <c r="AC47" s="6"/>
      <c r="AD47" s="28" t="s">
        <v>1592</v>
      </c>
    </row>
    <row r="48">
      <c r="A48" s="11" t="s">
        <v>1593</v>
      </c>
      <c r="B48" s="11" t="s">
        <v>533</v>
      </c>
      <c r="C48" s="25" t="s">
        <v>387</v>
      </c>
      <c r="D48" s="26">
        <v>1523.0</v>
      </c>
      <c r="E48" s="27" t="b">
        <v>0</v>
      </c>
      <c r="F48" s="27" t="b">
        <v>1</v>
      </c>
      <c r="G48" s="26">
        <v>185.0</v>
      </c>
      <c r="H48" s="27" t="b">
        <v>0</v>
      </c>
      <c r="I48" s="27" t="b">
        <v>1</v>
      </c>
      <c r="J48" s="27" t="b">
        <v>1</v>
      </c>
      <c r="K48" s="27" t="b">
        <v>0</v>
      </c>
      <c r="L48" s="27" t="b">
        <v>1</v>
      </c>
      <c r="M48" s="26">
        <v>321.0</v>
      </c>
      <c r="N48" s="27" t="b">
        <v>1</v>
      </c>
      <c r="O48" s="27" t="b">
        <v>0</v>
      </c>
      <c r="P48" s="27" t="b">
        <v>0</v>
      </c>
      <c r="Q48" s="27" t="b">
        <v>0</v>
      </c>
      <c r="R48" s="27" t="b">
        <v>0</v>
      </c>
      <c r="S48" s="26">
        <v>0.0</v>
      </c>
      <c r="T48" s="27" t="b">
        <v>0</v>
      </c>
      <c r="U48" s="27" t="b">
        <v>0</v>
      </c>
      <c r="V48" s="6"/>
      <c r="W48" s="27" t="b">
        <v>0</v>
      </c>
      <c r="X48" s="27" t="b">
        <v>0</v>
      </c>
      <c r="Y48" s="26">
        <v>0.0</v>
      </c>
      <c r="Z48" s="27" t="b">
        <v>0</v>
      </c>
      <c r="AA48" s="27" t="b">
        <v>0</v>
      </c>
      <c r="AB48" s="6"/>
      <c r="AC48" s="29" t="s">
        <v>165</v>
      </c>
      <c r="AD48" s="28" t="s">
        <v>1594</v>
      </c>
    </row>
    <row r="49">
      <c r="A49" s="11" t="s">
        <v>1595</v>
      </c>
      <c r="B49" s="11" t="s">
        <v>744</v>
      </c>
      <c r="C49" s="25" t="s">
        <v>425</v>
      </c>
      <c r="D49" s="26">
        <v>2740.0</v>
      </c>
      <c r="E49" s="27" t="b">
        <v>0</v>
      </c>
      <c r="F49" s="27" t="b">
        <v>1</v>
      </c>
      <c r="G49" s="26">
        <v>903.0</v>
      </c>
      <c r="H49" s="27" t="b">
        <v>1</v>
      </c>
      <c r="I49" s="27" t="b">
        <v>0</v>
      </c>
      <c r="J49" s="27" t="b">
        <v>0</v>
      </c>
      <c r="K49" s="27" t="b">
        <v>0</v>
      </c>
      <c r="L49" s="27" t="b">
        <v>0</v>
      </c>
      <c r="M49" s="26">
        <v>0.0</v>
      </c>
      <c r="N49" s="27" t="b">
        <v>0</v>
      </c>
      <c r="O49" s="27" t="b">
        <v>0</v>
      </c>
      <c r="P49" s="6"/>
      <c r="Q49" s="27" t="b">
        <v>0</v>
      </c>
      <c r="R49" s="27" t="b">
        <v>0</v>
      </c>
      <c r="S49" s="26">
        <v>0.0</v>
      </c>
      <c r="T49" s="27" t="b">
        <v>0</v>
      </c>
      <c r="U49" s="27" t="b">
        <v>0</v>
      </c>
      <c r="V49" s="8"/>
      <c r="W49" s="27" t="b">
        <v>0</v>
      </c>
      <c r="X49" s="27" t="b">
        <v>0</v>
      </c>
      <c r="Y49" s="26">
        <v>0.0</v>
      </c>
      <c r="Z49" s="27" t="b">
        <v>0</v>
      </c>
      <c r="AA49" s="27" t="b">
        <v>0</v>
      </c>
      <c r="AB49" s="6"/>
      <c r="AC49" s="6"/>
      <c r="AD49" s="28" t="s">
        <v>1596</v>
      </c>
    </row>
    <row r="50">
      <c r="A50" s="11" t="s">
        <v>1597</v>
      </c>
      <c r="B50" s="11" t="s">
        <v>768</v>
      </c>
      <c r="C50" s="25" t="s">
        <v>425</v>
      </c>
      <c r="D50" s="26">
        <v>2637.0</v>
      </c>
      <c r="E50" s="27" t="b">
        <v>0</v>
      </c>
      <c r="F50" s="27" t="b">
        <v>1</v>
      </c>
      <c r="G50" s="26">
        <v>866.0</v>
      </c>
      <c r="H50" s="27" t="b">
        <v>1</v>
      </c>
      <c r="I50" s="27" t="b">
        <v>0</v>
      </c>
      <c r="J50" s="27" t="b">
        <v>0</v>
      </c>
      <c r="K50" s="27" t="b">
        <v>0</v>
      </c>
      <c r="L50" s="27" t="b">
        <v>0</v>
      </c>
      <c r="M50" s="26">
        <v>0.0</v>
      </c>
      <c r="N50" s="27" t="b">
        <v>0</v>
      </c>
      <c r="O50" s="27" t="b">
        <v>0</v>
      </c>
      <c r="P50" s="27" t="b">
        <v>0</v>
      </c>
      <c r="Q50" s="27" t="b">
        <v>0</v>
      </c>
      <c r="R50" s="27" t="b">
        <v>0</v>
      </c>
      <c r="S50" s="26">
        <v>0.0</v>
      </c>
      <c r="T50" s="27" t="b">
        <v>0</v>
      </c>
      <c r="U50" s="27" t="b">
        <v>0</v>
      </c>
      <c r="V50" s="27" t="b">
        <v>0</v>
      </c>
      <c r="W50" s="27" t="b">
        <v>0</v>
      </c>
      <c r="X50" s="27" t="b">
        <v>0</v>
      </c>
      <c r="Y50" s="26">
        <v>0.0</v>
      </c>
      <c r="Z50" s="27" t="b">
        <v>0</v>
      </c>
      <c r="AA50" s="27" t="b">
        <v>0</v>
      </c>
      <c r="AB50" s="6"/>
      <c r="AC50" s="29" t="s">
        <v>416</v>
      </c>
      <c r="AD50" s="28" t="s">
        <v>1598</v>
      </c>
    </row>
    <row r="51">
      <c r="A51" s="11" t="s">
        <v>1599</v>
      </c>
      <c r="B51" s="11" t="s">
        <v>519</v>
      </c>
      <c r="C51" s="25" t="s">
        <v>425</v>
      </c>
      <c r="D51" s="26">
        <v>2397.0</v>
      </c>
      <c r="E51" s="27" t="b">
        <v>0</v>
      </c>
      <c r="F51" s="27" t="b">
        <v>0</v>
      </c>
      <c r="G51" s="26">
        <v>0.0</v>
      </c>
      <c r="H51" s="27" t="b">
        <v>0</v>
      </c>
      <c r="I51" s="27" t="b">
        <v>0</v>
      </c>
      <c r="J51" s="8"/>
      <c r="K51" s="27" t="b">
        <v>0</v>
      </c>
      <c r="L51" s="27" t="b">
        <v>1</v>
      </c>
      <c r="M51" s="26">
        <v>354.0</v>
      </c>
      <c r="N51" s="27" t="b">
        <v>0</v>
      </c>
      <c r="O51" s="27" t="b">
        <v>1</v>
      </c>
      <c r="P51" s="27" t="b">
        <v>0</v>
      </c>
      <c r="Q51" s="27" t="b">
        <v>1</v>
      </c>
      <c r="R51" s="27" t="b">
        <v>0</v>
      </c>
      <c r="S51" s="26">
        <v>306.0</v>
      </c>
      <c r="T51" s="27" t="b">
        <v>1</v>
      </c>
      <c r="U51" s="27" t="b">
        <v>1</v>
      </c>
      <c r="V51" s="27" t="b">
        <v>0</v>
      </c>
      <c r="W51" s="27" t="b">
        <v>1</v>
      </c>
      <c r="X51" s="27" t="b">
        <v>0</v>
      </c>
      <c r="Y51" s="26">
        <v>173.0</v>
      </c>
      <c r="Z51" s="27" t="b">
        <v>1</v>
      </c>
      <c r="AA51" s="27" t="b">
        <v>1</v>
      </c>
      <c r="AB51" s="27" t="b">
        <v>0</v>
      </c>
      <c r="AC51" s="11" t="s">
        <v>521</v>
      </c>
      <c r="AD51" s="28" t="s">
        <v>1600</v>
      </c>
    </row>
    <row r="52">
      <c r="A52" s="11" t="s">
        <v>1601</v>
      </c>
      <c r="B52" s="11" t="s">
        <v>747</v>
      </c>
      <c r="C52" s="25" t="s">
        <v>425</v>
      </c>
      <c r="D52" s="26">
        <v>2392.0</v>
      </c>
      <c r="E52" s="27" t="b">
        <v>0</v>
      </c>
      <c r="F52" s="27" t="b">
        <v>1</v>
      </c>
      <c r="G52" s="26">
        <v>434.0</v>
      </c>
      <c r="H52" s="27" t="b">
        <v>0</v>
      </c>
      <c r="I52" s="27" t="b">
        <v>1</v>
      </c>
      <c r="J52" s="27" t="b">
        <v>0</v>
      </c>
      <c r="K52" s="27" t="b">
        <v>0</v>
      </c>
      <c r="L52" s="27" t="b">
        <v>1</v>
      </c>
      <c r="M52" s="26">
        <v>361.0</v>
      </c>
      <c r="N52" s="27" t="b">
        <v>1</v>
      </c>
      <c r="O52" s="27" t="b">
        <v>0</v>
      </c>
      <c r="P52" s="27" t="b">
        <v>0</v>
      </c>
      <c r="Q52" s="27" t="b">
        <v>0</v>
      </c>
      <c r="R52" s="27" t="b">
        <v>0</v>
      </c>
      <c r="S52" s="26">
        <v>0.0</v>
      </c>
      <c r="T52" s="27" t="b">
        <v>0</v>
      </c>
      <c r="U52" s="27" t="b">
        <v>0</v>
      </c>
      <c r="V52" s="8"/>
      <c r="W52" s="27" t="b">
        <v>0</v>
      </c>
      <c r="X52" s="27" t="b">
        <v>0</v>
      </c>
      <c r="Y52" s="26">
        <v>0.0</v>
      </c>
      <c r="Z52" s="27" t="b">
        <v>0</v>
      </c>
      <c r="AA52" s="27" t="b">
        <v>0</v>
      </c>
      <c r="AB52" s="6"/>
      <c r="AC52" s="6"/>
      <c r="AD52" s="28" t="s">
        <v>1602</v>
      </c>
    </row>
    <row r="53">
      <c r="A53" s="11" t="s">
        <v>1603</v>
      </c>
      <c r="B53" s="11" t="s">
        <v>751</v>
      </c>
      <c r="C53" s="25" t="s">
        <v>425</v>
      </c>
      <c r="D53" s="26">
        <v>1537.0</v>
      </c>
      <c r="E53" s="27" t="b">
        <v>0</v>
      </c>
      <c r="F53" s="27" t="b">
        <v>0</v>
      </c>
      <c r="G53" s="26">
        <v>0.0</v>
      </c>
      <c r="H53" s="27" t="b">
        <v>0</v>
      </c>
      <c r="I53" s="27" t="b">
        <v>0</v>
      </c>
      <c r="J53" s="8"/>
      <c r="K53" s="27" t="b">
        <v>0</v>
      </c>
      <c r="L53" s="27" t="b">
        <v>0</v>
      </c>
      <c r="M53" s="26">
        <v>0.0</v>
      </c>
      <c r="N53" s="27" t="b">
        <v>0</v>
      </c>
      <c r="O53" s="27" t="b">
        <v>0</v>
      </c>
      <c r="P53" s="6"/>
      <c r="Q53" s="27" t="b">
        <v>1</v>
      </c>
      <c r="R53" s="27" t="b">
        <v>0</v>
      </c>
      <c r="S53" s="26">
        <v>258.0</v>
      </c>
      <c r="T53" s="27" t="b">
        <v>1</v>
      </c>
      <c r="U53" s="27" t="b">
        <v>1</v>
      </c>
      <c r="V53" s="27" t="b">
        <v>0</v>
      </c>
      <c r="W53" s="27" t="b">
        <v>1</v>
      </c>
      <c r="X53" s="27" t="b">
        <v>0</v>
      </c>
      <c r="Y53" s="26">
        <v>173.0</v>
      </c>
      <c r="Z53" s="27" t="b">
        <v>1</v>
      </c>
      <c r="AA53" s="27" t="b">
        <v>1</v>
      </c>
      <c r="AB53" s="27" t="b">
        <v>0</v>
      </c>
      <c r="AC53" s="11" t="s">
        <v>527</v>
      </c>
      <c r="AD53" s="28" t="s">
        <v>1604</v>
      </c>
    </row>
    <row r="54">
      <c r="A54" s="11" t="s">
        <v>1605</v>
      </c>
      <c r="B54" s="11" t="s">
        <v>613</v>
      </c>
      <c r="C54" s="25" t="s">
        <v>425</v>
      </c>
      <c r="D54" s="26">
        <v>1512.0</v>
      </c>
      <c r="E54" s="27" t="b">
        <v>0</v>
      </c>
      <c r="F54" s="27" t="b">
        <v>1</v>
      </c>
      <c r="G54" s="26">
        <v>492.0</v>
      </c>
      <c r="H54" s="27" t="b">
        <v>1</v>
      </c>
      <c r="I54" s="27" t="b">
        <v>0</v>
      </c>
      <c r="J54" s="27" t="b">
        <v>0</v>
      </c>
      <c r="K54" s="27" t="b">
        <v>0</v>
      </c>
      <c r="L54" s="27" t="b">
        <v>0</v>
      </c>
      <c r="M54" s="26">
        <v>0.0</v>
      </c>
      <c r="N54" s="27" t="b">
        <v>0</v>
      </c>
      <c r="O54" s="27" t="b">
        <v>0</v>
      </c>
      <c r="P54" s="6"/>
      <c r="Q54" s="27" t="b">
        <v>0</v>
      </c>
      <c r="R54" s="27" t="b">
        <v>0</v>
      </c>
      <c r="S54" s="26">
        <v>0.0</v>
      </c>
      <c r="T54" s="27" t="b">
        <v>0</v>
      </c>
      <c r="U54" s="27" t="b">
        <v>0</v>
      </c>
      <c r="V54" s="8"/>
      <c r="W54" s="27" t="b">
        <v>0</v>
      </c>
      <c r="X54" s="27" t="b">
        <v>0</v>
      </c>
      <c r="Y54" s="26">
        <v>0.0</v>
      </c>
      <c r="Z54" s="27" t="b">
        <v>0</v>
      </c>
      <c r="AA54" s="27" t="b">
        <v>0</v>
      </c>
      <c r="AB54" s="6"/>
      <c r="AC54" s="6"/>
      <c r="AD54" s="28" t="s">
        <v>1606</v>
      </c>
    </row>
    <row r="55">
      <c r="A55" s="11" t="s">
        <v>1607</v>
      </c>
      <c r="B55" s="11" t="s">
        <v>674</v>
      </c>
      <c r="C55" s="25" t="s">
        <v>425</v>
      </c>
      <c r="D55" s="26">
        <v>1497.0</v>
      </c>
      <c r="E55" s="27" t="b">
        <v>0</v>
      </c>
      <c r="F55" s="27" t="b">
        <v>1</v>
      </c>
      <c r="G55" s="26">
        <v>297.0</v>
      </c>
      <c r="H55" s="27" t="b">
        <v>0</v>
      </c>
      <c r="I55" s="27" t="b">
        <v>1</v>
      </c>
      <c r="J55" s="27" t="b">
        <v>0</v>
      </c>
      <c r="K55" s="27" t="b">
        <v>0</v>
      </c>
      <c r="L55" s="27" t="b">
        <v>1</v>
      </c>
      <c r="M55" s="26">
        <v>200.0</v>
      </c>
      <c r="N55" s="27" t="b">
        <v>1</v>
      </c>
      <c r="O55" s="27" t="b">
        <v>0</v>
      </c>
      <c r="P55" s="27" t="b">
        <v>0</v>
      </c>
      <c r="Q55" s="27" t="b">
        <v>0</v>
      </c>
      <c r="R55" s="27" t="b">
        <v>0</v>
      </c>
      <c r="S55" s="26">
        <v>0.0</v>
      </c>
      <c r="T55" s="27" t="b">
        <v>0</v>
      </c>
      <c r="U55" s="27" t="b">
        <v>0</v>
      </c>
      <c r="V55" s="8"/>
      <c r="W55" s="27" t="b">
        <v>0</v>
      </c>
      <c r="X55" s="27" t="b">
        <v>0</v>
      </c>
      <c r="Y55" s="26">
        <v>0.0</v>
      </c>
      <c r="Z55" s="27" t="b">
        <v>0</v>
      </c>
      <c r="AA55" s="27" t="b">
        <v>0</v>
      </c>
      <c r="AB55" s="6"/>
      <c r="AC55" s="6"/>
      <c r="AD55" s="28" t="s">
        <v>1608</v>
      </c>
    </row>
    <row r="56">
      <c r="A56" s="11" t="s">
        <v>1609</v>
      </c>
      <c r="B56" s="11" t="s">
        <v>727</v>
      </c>
      <c r="C56" s="25" t="s">
        <v>425</v>
      </c>
      <c r="D56" s="26">
        <v>1477.0</v>
      </c>
      <c r="E56" s="27" t="b">
        <v>0</v>
      </c>
      <c r="F56" s="27" t="b">
        <v>0</v>
      </c>
      <c r="G56" s="26">
        <v>0.0</v>
      </c>
      <c r="H56" s="27" t="b">
        <v>0</v>
      </c>
      <c r="I56" s="27" t="b">
        <v>0</v>
      </c>
      <c r="J56" s="8"/>
      <c r="K56" s="27" t="b">
        <v>0</v>
      </c>
      <c r="L56" s="27" t="b">
        <v>0</v>
      </c>
      <c r="M56" s="26">
        <v>0.0</v>
      </c>
      <c r="N56" s="27" t="b">
        <v>0</v>
      </c>
      <c r="O56" s="27" t="b">
        <v>0</v>
      </c>
      <c r="P56" s="6"/>
      <c r="Q56" s="27" t="b">
        <v>0</v>
      </c>
      <c r="R56" s="27" t="b">
        <v>1</v>
      </c>
      <c r="S56" s="26">
        <v>268.0</v>
      </c>
      <c r="T56" s="27" t="b">
        <v>0</v>
      </c>
      <c r="U56" s="27" t="b">
        <v>1</v>
      </c>
      <c r="V56" s="27" t="b">
        <v>0</v>
      </c>
      <c r="W56" s="27" t="b">
        <v>1</v>
      </c>
      <c r="X56" s="27" t="b">
        <v>0</v>
      </c>
      <c r="Y56" s="26">
        <v>173.0</v>
      </c>
      <c r="Z56" s="27" t="b">
        <v>1</v>
      </c>
      <c r="AA56" s="27" t="b">
        <v>1</v>
      </c>
      <c r="AB56" s="27" t="b">
        <v>0</v>
      </c>
      <c r="AC56" s="11" t="s">
        <v>527</v>
      </c>
      <c r="AD56" s="28" t="s">
        <v>1610</v>
      </c>
    </row>
    <row r="57">
      <c r="A57" s="11" t="s">
        <v>1611</v>
      </c>
      <c r="B57" s="11" t="s">
        <v>772</v>
      </c>
      <c r="C57" s="25" t="s">
        <v>425</v>
      </c>
      <c r="D57" s="26">
        <v>1472.0</v>
      </c>
      <c r="E57" s="27" t="b">
        <v>0</v>
      </c>
      <c r="F57" s="27" t="b">
        <v>0</v>
      </c>
      <c r="G57" s="26">
        <v>0.0</v>
      </c>
      <c r="H57" s="27" t="b">
        <v>0</v>
      </c>
      <c r="I57" s="27" t="b">
        <v>0</v>
      </c>
      <c r="J57" s="8"/>
      <c r="K57" s="27" t="b">
        <v>0</v>
      </c>
      <c r="L57" s="27" t="b">
        <v>0</v>
      </c>
      <c r="M57" s="26">
        <v>0.0</v>
      </c>
      <c r="N57" s="27" t="b">
        <v>0</v>
      </c>
      <c r="O57" s="27" t="b">
        <v>0</v>
      </c>
      <c r="P57" s="6"/>
      <c r="Q57" s="27" t="b">
        <v>1</v>
      </c>
      <c r="R57" s="27" t="b">
        <v>0</v>
      </c>
      <c r="S57" s="26">
        <v>258.0</v>
      </c>
      <c r="T57" s="27" t="b">
        <v>1</v>
      </c>
      <c r="U57" s="27" t="b">
        <v>1</v>
      </c>
      <c r="V57" s="27" t="b">
        <v>0</v>
      </c>
      <c r="W57" s="27" t="b">
        <v>1</v>
      </c>
      <c r="X57" s="27" t="b">
        <v>0</v>
      </c>
      <c r="Y57" s="26">
        <v>173.0</v>
      </c>
      <c r="Z57" s="27" t="b">
        <v>1</v>
      </c>
      <c r="AA57" s="27" t="b">
        <v>1</v>
      </c>
      <c r="AB57" s="27" t="b">
        <v>0</v>
      </c>
      <c r="AC57" s="11" t="s">
        <v>527</v>
      </c>
      <c r="AD57" s="28" t="s">
        <v>1612</v>
      </c>
    </row>
    <row r="58">
      <c r="A58" s="11" t="s">
        <v>1613</v>
      </c>
      <c r="B58" s="11" t="s">
        <v>774</v>
      </c>
      <c r="C58" s="25" t="s">
        <v>425</v>
      </c>
      <c r="D58" s="26">
        <v>1312.0</v>
      </c>
      <c r="E58" s="27" t="b">
        <v>0</v>
      </c>
      <c r="F58" s="27" t="b">
        <v>1</v>
      </c>
      <c r="G58" s="26">
        <v>82.0</v>
      </c>
      <c r="H58" s="27" t="b">
        <v>0</v>
      </c>
      <c r="I58" s="27" t="b">
        <v>1</v>
      </c>
      <c r="J58" s="27" t="b">
        <v>0</v>
      </c>
      <c r="K58" s="27" t="b">
        <v>0</v>
      </c>
      <c r="L58" s="27" t="b">
        <v>1</v>
      </c>
      <c r="M58" s="26">
        <v>353.0</v>
      </c>
      <c r="N58" s="27" t="b">
        <v>1</v>
      </c>
      <c r="O58" s="27" t="b">
        <v>0</v>
      </c>
      <c r="P58" s="27" t="b">
        <v>0</v>
      </c>
      <c r="Q58" s="27" t="b">
        <v>0</v>
      </c>
      <c r="R58" s="27" t="b">
        <v>0</v>
      </c>
      <c r="S58" s="26">
        <v>0.0</v>
      </c>
      <c r="T58" s="27" t="b">
        <v>0</v>
      </c>
      <c r="U58" s="27" t="b">
        <v>0</v>
      </c>
      <c r="V58" s="8"/>
      <c r="W58" s="27" t="b">
        <v>0</v>
      </c>
      <c r="X58" s="27" t="b">
        <v>0</v>
      </c>
      <c r="Y58" s="26">
        <v>0.0</v>
      </c>
      <c r="Z58" s="27" t="b">
        <v>0</v>
      </c>
      <c r="AA58" s="27" t="b">
        <v>0</v>
      </c>
      <c r="AB58" s="6"/>
      <c r="AC58" s="6"/>
      <c r="AD58" s="28" t="s">
        <v>1614</v>
      </c>
    </row>
    <row r="59">
      <c r="A59" s="11" t="s">
        <v>1615</v>
      </c>
      <c r="B59" s="11" t="s">
        <v>776</v>
      </c>
      <c r="C59" s="25" t="s">
        <v>425</v>
      </c>
      <c r="D59" s="26">
        <v>1190.0</v>
      </c>
      <c r="E59" s="27" t="b">
        <v>0</v>
      </c>
      <c r="F59" s="27" t="b">
        <v>0</v>
      </c>
      <c r="G59" s="26">
        <v>0.0</v>
      </c>
      <c r="H59" s="27" t="b">
        <v>0</v>
      </c>
      <c r="I59" s="27" t="b">
        <v>0</v>
      </c>
      <c r="J59" s="8"/>
      <c r="K59" s="27" t="b">
        <v>0</v>
      </c>
      <c r="L59" s="27" t="b">
        <v>0</v>
      </c>
      <c r="M59" s="26">
        <v>0.0</v>
      </c>
      <c r="N59" s="27" t="b">
        <v>0</v>
      </c>
      <c r="O59" s="27" t="b">
        <v>0</v>
      </c>
      <c r="P59" s="6"/>
      <c r="Q59" s="27" t="b">
        <v>0</v>
      </c>
      <c r="R59" s="27" t="b">
        <v>1</v>
      </c>
      <c r="S59" s="26">
        <v>186.0</v>
      </c>
      <c r="T59" s="27" t="b">
        <v>0</v>
      </c>
      <c r="U59" s="27" t="b">
        <v>1</v>
      </c>
      <c r="V59" s="27" t="b">
        <v>0</v>
      </c>
      <c r="W59" s="27" t="b">
        <v>1</v>
      </c>
      <c r="X59" s="27" t="b">
        <v>0</v>
      </c>
      <c r="Y59" s="26">
        <v>171.0</v>
      </c>
      <c r="Z59" s="27" t="b">
        <v>1</v>
      </c>
      <c r="AA59" s="27" t="b">
        <v>1</v>
      </c>
      <c r="AB59" s="27" t="b">
        <v>0</v>
      </c>
      <c r="AC59" s="11" t="s">
        <v>527</v>
      </c>
      <c r="AD59" s="28" t="s">
        <v>1616</v>
      </c>
    </row>
    <row r="60">
      <c r="A60" s="11" t="s">
        <v>1617</v>
      </c>
      <c r="B60" s="11" t="s">
        <v>376</v>
      </c>
      <c r="C60" s="25" t="s">
        <v>378</v>
      </c>
      <c r="D60" s="26">
        <v>2030.0</v>
      </c>
      <c r="E60" s="27" t="b">
        <v>0</v>
      </c>
      <c r="F60" s="27" t="b">
        <v>0</v>
      </c>
      <c r="G60" s="26">
        <v>0.0</v>
      </c>
      <c r="H60" s="27" t="b">
        <v>0</v>
      </c>
      <c r="I60" s="27" t="b">
        <v>0</v>
      </c>
      <c r="J60" s="8"/>
      <c r="K60" s="27" t="b">
        <v>0</v>
      </c>
      <c r="L60" s="27" t="b">
        <v>1</v>
      </c>
      <c r="M60" s="26">
        <v>207.0</v>
      </c>
      <c r="N60" s="27" t="b">
        <v>0</v>
      </c>
      <c r="O60" s="27" t="b">
        <v>1</v>
      </c>
      <c r="P60" s="27" t="b">
        <v>1</v>
      </c>
      <c r="Q60" s="27" t="b">
        <v>1</v>
      </c>
      <c r="R60" s="27" t="b">
        <v>0</v>
      </c>
      <c r="S60" s="26">
        <v>266.0</v>
      </c>
      <c r="T60" s="27" t="b">
        <v>1</v>
      </c>
      <c r="U60" s="27" t="b">
        <v>1</v>
      </c>
      <c r="V60" s="27" t="b">
        <v>1</v>
      </c>
      <c r="W60" s="27" t="b">
        <v>1</v>
      </c>
      <c r="X60" s="27" t="b">
        <v>0</v>
      </c>
      <c r="Y60" s="26">
        <v>163.0</v>
      </c>
      <c r="Z60" s="27" t="b">
        <v>1</v>
      </c>
      <c r="AA60" s="27" t="b">
        <v>1</v>
      </c>
      <c r="AB60" s="27" t="b">
        <v>1</v>
      </c>
      <c r="AC60" s="6"/>
      <c r="AD60" s="28" t="s">
        <v>1618</v>
      </c>
    </row>
    <row r="61">
      <c r="A61" s="11" t="s">
        <v>1619</v>
      </c>
      <c r="B61" s="11" t="s">
        <v>540</v>
      </c>
      <c r="C61" s="25" t="s">
        <v>425</v>
      </c>
      <c r="D61" s="26">
        <v>1092.0</v>
      </c>
      <c r="E61" s="27" t="b">
        <v>0</v>
      </c>
      <c r="F61" s="27" t="b">
        <v>0</v>
      </c>
      <c r="G61" s="26">
        <v>0.0</v>
      </c>
      <c r="H61" s="27" t="b">
        <v>0</v>
      </c>
      <c r="I61" s="27" t="b">
        <v>0</v>
      </c>
      <c r="J61" s="8"/>
      <c r="K61" s="27" t="b">
        <v>0</v>
      </c>
      <c r="L61" s="27" t="b">
        <v>0</v>
      </c>
      <c r="M61" s="26">
        <v>0.0</v>
      </c>
      <c r="N61" s="27" t="b">
        <v>0</v>
      </c>
      <c r="O61" s="27" t="b">
        <v>0</v>
      </c>
      <c r="P61" s="6"/>
      <c r="Q61" s="27" t="b">
        <v>0</v>
      </c>
      <c r="R61" s="27" t="b">
        <v>1</v>
      </c>
      <c r="S61" s="26">
        <v>176.0</v>
      </c>
      <c r="T61" s="27" t="b">
        <v>0</v>
      </c>
      <c r="U61" s="27" t="b">
        <v>1</v>
      </c>
      <c r="V61" s="27" t="b">
        <v>0</v>
      </c>
      <c r="W61" s="27" t="b">
        <v>1</v>
      </c>
      <c r="X61" s="27" t="b">
        <v>0</v>
      </c>
      <c r="Y61" s="26">
        <v>173.0</v>
      </c>
      <c r="Z61" s="27" t="b">
        <v>1</v>
      </c>
      <c r="AA61" s="27" t="b">
        <v>1</v>
      </c>
      <c r="AB61" s="27" t="b">
        <v>0</v>
      </c>
      <c r="AC61" s="11" t="s">
        <v>527</v>
      </c>
      <c r="AD61" s="28" t="s">
        <v>1620</v>
      </c>
    </row>
    <row r="62">
      <c r="A62" s="11" t="s">
        <v>1621</v>
      </c>
      <c r="B62" s="11" t="s">
        <v>594</v>
      </c>
      <c r="C62" s="25" t="s">
        <v>596</v>
      </c>
      <c r="D62" s="26">
        <v>1910.0</v>
      </c>
      <c r="E62" s="27" t="b">
        <v>0</v>
      </c>
      <c r="F62" s="27" t="b">
        <v>0</v>
      </c>
      <c r="G62" s="26">
        <v>0.0</v>
      </c>
      <c r="H62" s="27" t="b">
        <v>0</v>
      </c>
      <c r="I62" s="27" t="b">
        <v>0</v>
      </c>
      <c r="J62" s="8"/>
      <c r="K62" s="27" t="b">
        <v>0</v>
      </c>
      <c r="L62" s="27" t="b">
        <v>1</v>
      </c>
      <c r="M62" s="26">
        <v>199.0</v>
      </c>
      <c r="N62" s="27" t="b">
        <v>0</v>
      </c>
      <c r="O62" s="27" t="b">
        <v>1</v>
      </c>
      <c r="P62" s="27" t="b">
        <v>1</v>
      </c>
      <c r="Q62" s="27" t="b">
        <v>1</v>
      </c>
      <c r="R62" s="27" t="b">
        <v>0</v>
      </c>
      <c r="S62" s="26">
        <v>306.0</v>
      </c>
      <c r="T62" s="27" t="b">
        <v>1</v>
      </c>
      <c r="U62" s="27" t="b">
        <v>1</v>
      </c>
      <c r="V62" s="27" t="b">
        <v>1</v>
      </c>
      <c r="W62" s="27" t="b">
        <v>0</v>
      </c>
      <c r="X62" s="27" t="b">
        <v>1</v>
      </c>
      <c r="Y62" s="26">
        <v>139.0</v>
      </c>
      <c r="Z62" s="27" t="b">
        <v>1</v>
      </c>
      <c r="AA62" s="27" t="b">
        <v>0</v>
      </c>
      <c r="AB62" s="27" t="b">
        <v>1</v>
      </c>
      <c r="AC62" s="11" t="s">
        <v>597</v>
      </c>
      <c r="AD62" s="28" t="s">
        <v>1622</v>
      </c>
    </row>
    <row r="63">
      <c r="A63" s="11" t="s">
        <v>1623</v>
      </c>
      <c r="B63" s="11" t="s">
        <v>90</v>
      </c>
      <c r="C63" s="25" t="s">
        <v>92</v>
      </c>
      <c r="D63" s="26">
        <v>1418.0</v>
      </c>
      <c r="E63" s="27" t="b">
        <v>0</v>
      </c>
      <c r="F63" s="27" t="b">
        <v>0</v>
      </c>
      <c r="G63" s="26">
        <v>0.0</v>
      </c>
      <c r="H63" s="27" t="b">
        <v>0</v>
      </c>
      <c r="I63" s="27" t="b">
        <v>0</v>
      </c>
      <c r="J63" s="8"/>
      <c r="K63" s="27" t="b">
        <v>0</v>
      </c>
      <c r="L63" s="27" t="b">
        <v>0</v>
      </c>
      <c r="M63" s="26">
        <v>0.0</v>
      </c>
      <c r="N63" s="27" t="b">
        <v>0</v>
      </c>
      <c r="O63" s="27" t="b">
        <v>0</v>
      </c>
      <c r="P63" s="6"/>
      <c r="Q63" s="27" t="b">
        <v>1</v>
      </c>
      <c r="R63" s="27" t="b">
        <v>0</v>
      </c>
      <c r="S63" s="26">
        <v>269.0</v>
      </c>
      <c r="T63" s="27" t="b">
        <v>1</v>
      </c>
      <c r="U63" s="27" t="b">
        <v>1</v>
      </c>
      <c r="V63" s="27" t="b">
        <v>1</v>
      </c>
      <c r="W63" s="27" t="b">
        <v>1</v>
      </c>
      <c r="X63" s="27" t="b">
        <v>0</v>
      </c>
      <c r="Y63" s="26">
        <v>165.0</v>
      </c>
      <c r="Z63" s="27" t="b">
        <v>1</v>
      </c>
      <c r="AA63" s="27" t="b">
        <v>1</v>
      </c>
      <c r="AB63" s="27" t="b">
        <v>1</v>
      </c>
      <c r="AC63" s="6"/>
      <c r="AD63" s="28" t="s">
        <v>1624</v>
      </c>
    </row>
    <row r="64">
      <c r="A64" s="11" t="s">
        <v>1625</v>
      </c>
      <c r="B64" s="11" t="s">
        <v>382</v>
      </c>
      <c r="C64" s="25" t="s">
        <v>384</v>
      </c>
      <c r="D64" s="26">
        <v>1400.0</v>
      </c>
      <c r="E64" s="27" t="b">
        <v>0</v>
      </c>
      <c r="F64" s="27" t="b">
        <v>0</v>
      </c>
      <c r="G64" s="26">
        <v>0.0</v>
      </c>
      <c r="H64" s="27" t="b">
        <v>0</v>
      </c>
      <c r="I64" s="27" t="b">
        <v>0</v>
      </c>
      <c r="J64" s="8"/>
      <c r="K64" s="27" t="b">
        <v>0</v>
      </c>
      <c r="L64" s="27" t="b">
        <v>0</v>
      </c>
      <c r="M64" s="26">
        <v>0.0</v>
      </c>
      <c r="N64" s="27" t="b">
        <v>0</v>
      </c>
      <c r="O64" s="27" t="b">
        <v>0</v>
      </c>
      <c r="P64" s="6"/>
      <c r="Q64" s="27" t="b">
        <v>0</v>
      </c>
      <c r="R64" s="27" t="b">
        <v>1</v>
      </c>
      <c r="S64" s="26">
        <v>244.0</v>
      </c>
      <c r="T64" s="27" t="b">
        <v>0</v>
      </c>
      <c r="U64" s="27" t="b">
        <v>1</v>
      </c>
      <c r="V64" s="27" t="b">
        <v>1</v>
      </c>
      <c r="W64" s="27" t="b">
        <v>1</v>
      </c>
      <c r="X64" s="27" t="b">
        <v>0</v>
      </c>
      <c r="Y64" s="26">
        <v>160.0</v>
      </c>
      <c r="Z64" s="27" t="b">
        <v>1</v>
      </c>
      <c r="AA64" s="27" t="b">
        <v>1</v>
      </c>
      <c r="AB64" s="27" t="b">
        <v>1</v>
      </c>
      <c r="AC64" s="6"/>
      <c r="AD64" s="28" t="s">
        <v>1626</v>
      </c>
    </row>
    <row r="65">
      <c r="A65" s="11" t="s">
        <v>1627</v>
      </c>
      <c r="B65" s="11" t="s">
        <v>379</v>
      </c>
      <c r="C65" s="25" t="s">
        <v>381</v>
      </c>
      <c r="D65" s="26">
        <v>1717.0</v>
      </c>
      <c r="E65" s="27" t="b">
        <v>0</v>
      </c>
      <c r="F65" s="27" t="b">
        <v>0</v>
      </c>
      <c r="G65" s="26">
        <v>0.0</v>
      </c>
      <c r="H65" s="27" t="b">
        <v>0</v>
      </c>
      <c r="I65" s="27" t="b">
        <v>0</v>
      </c>
      <c r="J65" s="8"/>
      <c r="K65" s="27" t="b">
        <v>0</v>
      </c>
      <c r="L65" s="27" t="b">
        <v>1</v>
      </c>
      <c r="M65" s="26">
        <v>93.0</v>
      </c>
      <c r="N65" s="27" t="b">
        <v>0</v>
      </c>
      <c r="O65" s="27" t="b">
        <v>1</v>
      </c>
      <c r="P65" s="27" t="b">
        <v>1</v>
      </c>
      <c r="Q65" s="27" t="b">
        <v>1</v>
      </c>
      <c r="R65" s="27" t="b">
        <v>0</v>
      </c>
      <c r="S65" s="26">
        <v>256.0</v>
      </c>
      <c r="T65" s="27" t="b">
        <v>1</v>
      </c>
      <c r="U65" s="27" t="b">
        <v>1</v>
      </c>
      <c r="V65" s="27" t="b">
        <v>1</v>
      </c>
      <c r="W65" s="27" t="b">
        <v>1</v>
      </c>
      <c r="X65" s="27" t="b">
        <v>0</v>
      </c>
      <c r="Y65" s="26">
        <v>160.0</v>
      </c>
      <c r="Z65" s="27" t="b">
        <v>1</v>
      </c>
      <c r="AA65" s="27" t="b">
        <v>1</v>
      </c>
      <c r="AB65" s="27" t="b">
        <v>1</v>
      </c>
      <c r="AC65" s="6"/>
      <c r="AD65" s="28" t="s">
        <v>1628</v>
      </c>
    </row>
    <row r="66">
      <c r="A66" s="11" t="s">
        <v>1629</v>
      </c>
      <c r="B66" s="11" t="s">
        <v>86</v>
      </c>
      <c r="C66" s="25" t="s">
        <v>88</v>
      </c>
      <c r="D66" s="26">
        <v>1652.0</v>
      </c>
      <c r="E66" s="27" t="b">
        <v>0</v>
      </c>
      <c r="F66" s="27" t="b">
        <v>1</v>
      </c>
      <c r="G66" s="26">
        <v>550.0</v>
      </c>
      <c r="H66" s="27" t="b">
        <v>0</v>
      </c>
      <c r="I66" s="27" t="b">
        <v>0</v>
      </c>
      <c r="J66" s="27" t="b">
        <v>1</v>
      </c>
      <c r="K66" s="27" t="b">
        <v>0</v>
      </c>
      <c r="L66" s="27" t="b">
        <v>0</v>
      </c>
      <c r="M66" s="26">
        <v>0.0</v>
      </c>
      <c r="N66" s="27" t="b">
        <v>0</v>
      </c>
      <c r="O66" s="27" t="b">
        <v>0</v>
      </c>
      <c r="P66" s="6"/>
      <c r="Q66" s="27" t="b">
        <v>0</v>
      </c>
      <c r="R66" s="27" t="b">
        <v>0</v>
      </c>
      <c r="S66" s="26">
        <v>0.0</v>
      </c>
      <c r="T66" s="27" t="b">
        <v>0</v>
      </c>
      <c r="U66" s="27" t="b">
        <v>0</v>
      </c>
      <c r="V66" s="6"/>
      <c r="W66" s="27" t="b">
        <v>0</v>
      </c>
      <c r="X66" s="27" t="b">
        <v>0</v>
      </c>
      <c r="Y66" s="26">
        <v>0.0</v>
      </c>
      <c r="Z66" s="27" t="b">
        <v>0</v>
      </c>
      <c r="AA66" s="27" t="b">
        <v>0</v>
      </c>
      <c r="AB66" s="6"/>
      <c r="AC66" s="6"/>
      <c r="AD66" s="28" t="s">
        <v>1630</v>
      </c>
    </row>
    <row r="67">
      <c r="A67" s="11" t="s">
        <v>1631</v>
      </c>
      <c r="B67" s="11" t="s">
        <v>678</v>
      </c>
      <c r="C67" s="25" t="s">
        <v>425</v>
      </c>
      <c r="D67" s="26">
        <v>1031.0</v>
      </c>
      <c r="E67" s="27" t="b">
        <v>0</v>
      </c>
      <c r="F67" s="27" t="b">
        <v>1</v>
      </c>
      <c r="G67" s="26">
        <v>343.0</v>
      </c>
      <c r="H67" s="27" t="b">
        <v>0</v>
      </c>
      <c r="I67" s="27" t="b">
        <v>0</v>
      </c>
      <c r="J67" s="27" t="b">
        <v>0</v>
      </c>
      <c r="K67" s="27" t="b">
        <v>0</v>
      </c>
      <c r="L67" s="27" t="b">
        <v>0</v>
      </c>
      <c r="M67" s="26">
        <v>0.0</v>
      </c>
      <c r="N67" s="27" t="b">
        <v>0</v>
      </c>
      <c r="O67" s="27" t="b">
        <v>0</v>
      </c>
      <c r="P67" s="6"/>
      <c r="Q67" s="27" t="b">
        <v>0</v>
      </c>
      <c r="R67" s="27" t="b">
        <v>0</v>
      </c>
      <c r="S67" s="26">
        <v>0.0</v>
      </c>
      <c r="T67" s="27" t="b">
        <v>0</v>
      </c>
      <c r="U67" s="27" t="b">
        <v>0</v>
      </c>
      <c r="V67" s="8"/>
      <c r="W67" s="27" t="b">
        <v>0</v>
      </c>
      <c r="X67" s="27" t="b">
        <v>0</v>
      </c>
      <c r="Y67" s="26">
        <v>0.0</v>
      </c>
      <c r="Z67" s="27" t="b">
        <v>0</v>
      </c>
      <c r="AA67" s="27" t="b">
        <v>0</v>
      </c>
      <c r="AB67" s="6"/>
      <c r="AC67" s="6"/>
      <c r="AD67" s="28" t="s">
        <v>1632</v>
      </c>
    </row>
    <row r="68">
      <c r="A68" s="11" t="s">
        <v>1633</v>
      </c>
      <c r="B68" s="11" t="s">
        <v>753</v>
      </c>
      <c r="C68" s="25" t="s">
        <v>425</v>
      </c>
      <c r="D68" s="26">
        <v>1023.0</v>
      </c>
      <c r="E68" s="27" t="b">
        <v>0</v>
      </c>
      <c r="F68" s="27" t="b">
        <v>1</v>
      </c>
      <c r="G68" s="26">
        <v>338.0</v>
      </c>
      <c r="H68" s="27" t="b">
        <v>0</v>
      </c>
      <c r="I68" s="27" t="b">
        <v>0</v>
      </c>
      <c r="J68" s="27" t="b">
        <v>0</v>
      </c>
      <c r="K68" s="27" t="b">
        <v>0</v>
      </c>
      <c r="L68" s="27" t="b">
        <v>0</v>
      </c>
      <c r="M68" s="26">
        <v>0.0</v>
      </c>
      <c r="N68" s="27" t="b">
        <v>0</v>
      </c>
      <c r="O68" s="27" t="b">
        <v>0</v>
      </c>
      <c r="P68" s="6"/>
      <c r="Q68" s="27" t="b">
        <v>0</v>
      </c>
      <c r="R68" s="27" t="b">
        <v>0</v>
      </c>
      <c r="S68" s="26">
        <v>0.0</v>
      </c>
      <c r="T68" s="27" t="b">
        <v>0</v>
      </c>
      <c r="U68" s="27" t="b">
        <v>0</v>
      </c>
      <c r="V68" s="8"/>
      <c r="W68" s="27" t="b">
        <v>0</v>
      </c>
      <c r="X68" s="27" t="b">
        <v>0</v>
      </c>
      <c r="Y68" s="26">
        <v>0.0</v>
      </c>
      <c r="Z68" s="27" t="b">
        <v>0</v>
      </c>
      <c r="AA68" s="27" t="b">
        <v>0</v>
      </c>
      <c r="AB68" s="6"/>
      <c r="AC68" s="6"/>
      <c r="AD68" s="28" t="s">
        <v>1634</v>
      </c>
    </row>
    <row r="69">
      <c r="A69" s="11" t="s">
        <v>1635</v>
      </c>
      <c r="B69" s="11" t="s">
        <v>528</v>
      </c>
      <c r="C69" s="25" t="s">
        <v>530</v>
      </c>
      <c r="D69" s="26">
        <v>1567.0</v>
      </c>
      <c r="E69" s="27" t="b">
        <v>0</v>
      </c>
      <c r="F69" s="27" t="b">
        <v>0</v>
      </c>
      <c r="G69" s="26">
        <v>0.0</v>
      </c>
      <c r="H69" s="27" t="b">
        <v>0</v>
      </c>
      <c r="I69" s="27" t="b">
        <v>0</v>
      </c>
      <c r="J69" s="8"/>
      <c r="K69" s="27" t="b">
        <v>0</v>
      </c>
      <c r="L69" s="27" t="b">
        <v>1</v>
      </c>
      <c r="M69" s="26">
        <v>522.0</v>
      </c>
      <c r="N69" s="27" t="b">
        <v>0</v>
      </c>
      <c r="O69" s="27" t="b">
        <v>0</v>
      </c>
      <c r="P69" s="27" t="b">
        <v>1</v>
      </c>
      <c r="Q69" s="27" t="b">
        <v>0</v>
      </c>
      <c r="R69" s="27" t="b">
        <v>0</v>
      </c>
      <c r="S69" s="26">
        <v>0.0</v>
      </c>
      <c r="T69" s="27" t="b">
        <v>0</v>
      </c>
      <c r="U69" s="27" t="b">
        <v>0</v>
      </c>
      <c r="V69" s="8"/>
      <c r="W69" s="27" t="b">
        <v>0</v>
      </c>
      <c r="X69" s="27" t="b">
        <v>0</v>
      </c>
      <c r="Y69" s="26">
        <v>0.0</v>
      </c>
      <c r="Z69" s="27" t="b">
        <v>0</v>
      </c>
      <c r="AA69" s="27" t="b">
        <v>0</v>
      </c>
      <c r="AB69" s="6"/>
      <c r="AC69" s="6"/>
      <c r="AD69" s="28" t="s">
        <v>1636</v>
      </c>
    </row>
    <row r="70">
      <c r="A70" s="11" t="s">
        <v>1637</v>
      </c>
      <c r="B70" s="11" t="s">
        <v>680</v>
      </c>
      <c r="C70" s="25" t="s">
        <v>425</v>
      </c>
      <c r="D70" s="26">
        <v>1020.0</v>
      </c>
      <c r="E70" s="27" t="b">
        <v>0</v>
      </c>
      <c r="F70" s="27" t="b">
        <v>1</v>
      </c>
      <c r="G70" s="26">
        <v>339.0</v>
      </c>
      <c r="H70" s="27" t="b">
        <v>0</v>
      </c>
      <c r="I70" s="27" t="b">
        <v>0</v>
      </c>
      <c r="J70" s="27" t="b">
        <v>0</v>
      </c>
      <c r="K70" s="27" t="b">
        <v>0</v>
      </c>
      <c r="L70" s="27" t="b">
        <v>0</v>
      </c>
      <c r="M70" s="26">
        <v>0.0</v>
      </c>
      <c r="N70" s="27" t="b">
        <v>0</v>
      </c>
      <c r="O70" s="27" t="b">
        <v>0</v>
      </c>
      <c r="P70" s="6"/>
      <c r="Q70" s="27" t="b">
        <v>0</v>
      </c>
      <c r="R70" s="27" t="b">
        <v>0</v>
      </c>
      <c r="S70" s="26">
        <v>0.0</v>
      </c>
      <c r="T70" s="27" t="b">
        <v>0</v>
      </c>
      <c r="U70" s="27" t="b">
        <v>0</v>
      </c>
      <c r="V70" s="8"/>
      <c r="W70" s="27" t="b">
        <v>0</v>
      </c>
      <c r="X70" s="27" t="b">
        <v>0</v>
      </c>
      <c r="Y70" s="26">
        <v>0.0</v>
      </c>
      <c r="Z70" s="27" t="b">
        <v>0</v>
      </c>
      <c r="AA70" s="27" t="b">
        <v>0</v>
      </c>
      <c r="AB70" s="6"/>
      <c r="AC70" s="6"/>
      <c r="AD70" s="28" t="s">
        <v>1638</v>
      </c>
    </row>
    <row r="71">
      <c r="A71" s="11" t="s">
        <v>1639</v>
      </c>
      <c r="B71" s="11" t="s">
        <v>626</v>
      </c>
      <c r="C71" s="25" t="s">
        <v>425</v>
      </c>
      <c r="D71" s="26">
        <v>908.0</v>
      </c>
      <c r="E71" s="27" t="b">
        <v>0</v>
      </c>
      <c r="F71" s="27" t="b">
        <v>0</v>
      </c>
      <c r="G71" s="26">
        <v>0.0</v>
      </c>
      <c r="H71" s="27" t="b">
        <v>0</v>
      </c>
      <c r="I71" s="27" t="b">
        <v>0</v>
      </c>
      <c r="J71" s="8"/>
      <c r="K71" s="27" t="b">
        <v>0</v>
      </c>
      <c r="L71" s="27" t="b">
        <v>0</v>
      </c>
      <c r="M71" s="26">
        <v>0.0</v>
      </c>
      <c r="N71" s="27" t="b">
        <v>0</v>
      </c>
      <c r="O71" s="27" t="b">
        <v>0</v>
      </c>
      <c r="P71" s="6"/>
      <c r="Q71" s="27" t="b">
        <v>0</v>
      </c>
      <c r="R71" s="27" t="b">
        <v>1</v>
      </c>
      <c r="S71" s="26">
        <v>115.0</v>
      </c>
      <c r="T71" s="27" t="b">
        <v>0</v>
      </c>
      <c r="U71" s="27" t="b">
        <v>1</v>
      </c>
      <c r="V71" s="27" t="b">
        <v>0</v>
      </c>
      <c r="W71" s="27" t="b">
        <v>1</v>
      </c>
      <c r="X71" s="27" t="b">
        <v>0</v>
      </c>
      <c r="Y71" s="26">
        <v>173.0</v>
      </c>
      <c r="Z71" s="27" t="b">
        <v>1</v>
      </c>
      <c r="AA71" s="27" t="b">
        <v>1</v>
      </c>
      <c r="AB71" s="27" t="b">
        <v>0</v>
      </c>
      <c r="AC71" s="11" t="s">
        <v>527</v>
      </c>
      <c r="AD71" s="28" t="s">
        <v>1640</v>
      </c>
    </row>
    <row r="72">
      <c r="A72" s="11" t="s">
        <v>1641</v>
      </c>
      <c r="B72" s="11" t="s">
        <v>729</v>
      </c>
      <c r="C72" s="25" t="s">
        <v>425</v>
      </c>
      <c r="D72" s="26">
        <v>907.0</v>
      </c>
      <c r="E72" s="27" t="b">
        <v>0</v>
      </c>
      <c r="F72" s="27" t="b">
        <v>0</v>
      </c>
      <c r="G72" s="26">
        <v>0.0</v>
      </c>
      <c r="H72" s="27" t="b">
        <v>0</v>
      </c>
      <c r="I72" s="27" t="b">
        <v>0</v>
      </c>
      <c r="J72" s="8"/>
      <c r="K72" s="27" t="b">
        <v>0</v>
      </c>
      <c r="L72" s="27" t="b">
        <v>0</v>
      </c>
      <c r="M72" s="26">
        <v>0.0</v>
      </c>
      <c r="N72" s="27" t="b">
        <v>0</v>
      </c>
      <c r="O72" s="27" t="b">
        <v>0</v>
      </c>
      <c r="P72" s="6"/>
      <c r="Q72" s="27" t="b">
        <v>0</v>
      </c>
      <c r="R72" s="27" t="b">
        <v>1</v>
      </c>
      <c r="S72" s="26">
        <v>94.0</v>
      </c>
      <c r="T72" s="27" t="b">
        <v>0</v>
      </c>
      <c r="U72" s="27" t="b">
        <v>1</v>
      </c>
      <c r="V72" s="27" t="b">
        <v>0</v>
      </c>
      <c r="W72" s="27" t="b">
        <v>1</v>
      </c>
      <c r="X72" s="27" t="b">
        <v>0</v>
      </c>
      <c r="Y72" s="26">
        <v>171.0</v>
      </c>
      <c r="Z72" s="27" t="b">
        <v>1</v>
      </c>
      <c r="AA72" s="27" t="b">
        <v>1</v>
      </c>
      <c r="AB72" s="27" t="b">
        <v>0</v>
      </c>
      <c r="AC72" s="11" t="s">
        <v>527</v>
      </c>
      <c r="AD72" s="28" t="s">
        <v>1642</v>
      </c>
    </row>
    <row r="73">
      <c r="A73" s="11" t="s">
        <v>1643</v>
      </c>
      <c r="B73" s="11" t="s">
        <v>553</v>
      </c>
      <c r="C73" s="25" t="s">
        <v>425</v>
      </c>
      <c r="D73" s="26">
        <v>846.0</v>
      </c>
      <c r="E73" s="27" t="b">
        <v>0</v>
      </c>
      <c r="F73" s="27" t="b">
        <v>1</v>
      </c>
      <c r="G73" s="26">
        <v>281.0</v>
      </c>
      <c r="H73" s="27" t="b">
        <v>0</v>
      </c>
      <c r="I73" s="27" t="b">
        <v>0</v>
      </c>
      <c r="J73" s="27" t="b">
        <v>0</v>
      </c>
      <c r="K73" s="27" t="b">
        <v>0</v>
      </c>
      <c r="L73" s="27" t="b">
        <v>0</v>
      </c>
      <c r="M73" s="26">
        <v>0.0</v>
      </c>
      <c r="N73" s="27" t="b">
        <v>0</v>
      </c>
      <c r="O73" s="27" t="b">
        <v>0</v>
      </c>
      <c r="P73" s="6"/>
      <c r="Q73" s="27" t="b">
        <v>0</v>
      </c>
      <c r="R73" s="27" t="b">
        <v>0</v>
      </c>
      <c r="S73" s="26">
        <v>0.0</v>
      </c>
      <c r="T73" s="27" t="b">
        <v>0</v>
      </c>
      <c r="U73" s="27" t="b">
        <v>0</v>
      </c>
      <c r="V73" s="8"/>
      <c r="W73" s="27" t="b">
        <v>0</v>
      </c>
      <c r="X73" s="27" t="b">
        <v>0</v>
      </c>
      <c r="Y73" s="26">
        <v>0.0</v>
      </c>
      <c r="Z73" s="27" t="b">
        <v>0</v>
      </c>
      <c r="AA73" s="27" t="b">
        <v>0</v>
      </c>
      <c r="AB73" s="6"/>
      <c r="AC73" s="6"/>
      <c r="AD73" s="28" t="s">
        <v>1644</v>
      </c>
    </row>
    <row r="74">
      <c r="A74" s="11" t="s">
        <v>1645</v>
      </c>
      <c r="B74" s="11" t="s">
        <v>716</v>
      </c>
      <c r="C74" s="25" t="s">
        <v>425</v>
      </c>
      <c r="D74" s="26">
        <v>808.0</v>
      </c>
      <c r="E74" s="27" t="b">
        <v>0</v>
      </c>
      <c r="F74" s="27" t="b">
        <v>1</v>
      </c>
      <c r="G74" s="26">
        <v>269.0</v>
      </c>
      <c r="H74" s="27" t="b">
        <v>0</v>
      </c>
      <c r="I74" s="27" t="b">
        <v>0</v>
      </c>
      <c r="J74" s="27" t="b">
        <v>0</v>
      </c>
      <c r="K74" s="27" t="b">
        <v>0</v>
      </c>
      <c r="L74" s="27" t="b">
        <v>0</v>
      </c>
      <c r="M74" s="26">
        <v>0.0</v>
      </c>
      <c r="N74" s="27" t="b">
        <v>0</v>
      </c>
      <c r="O74" s="27" t="b">
        <v>0</v>
      </c>
      <c r="P74" s="6"/>
      <c r="Q74" s="27" t="b">
        <v>0</v>
      </c>
      <c r="R74" s="27" t="b">
        <v>0</v>
      </c>
      <c r="S74" s="26">
        <v>0.0</v>
      </c>
      <c r="T74" s="27" t="b">
        <v>0</v>
      </c>
      <c r="U74" s="27" t="b">
        <v>0</v>
      </c>
      <c r="V74" s="8"/>
      <c r="W74" s="27" t="b">
        <v>0</v>
      </c>
      <c r="X74" s="27" t="b">
        <v>0</v>
      </c>
      <c r="Y74" s="26">
        <v>0.0</v>
      </c>
      <c r="Z74" s="27" t="b">
        <v>0</v>
      </c>
      <c r="AA74" s="27" t="b">
        <v>0</v>
      </c>
      <c r="AB74" s="6"/>
      <c r="AC74" s="6"/>
      <c r="AD74" s="28" t="s">
        <v>1646</v>
      </c>
    </row>
    <row r="75">
      <c r="A75" s="11" t="s">
        <v>1647</v>
      </c>
      <c r="B75" s="11" t="s">
        <v>795</v>
      </c>
      <c r="C75" s="25" t="s">
        <v>425</v>
      </c>
      <c r="D75" s="26">
        <v>806.0</v>
      </c>
      <c r="E75" s="27" t="b">
        <v>0</v>
      </c>
      <c r="F75" s="27" t="b">
        <v>0</v>
      </c>
      <c r="G75" s="26">
        <v>268.0</v>
      </c>
      <c r="H75" s="27" t="b">
        <v>0</v>
      </c>
      <c r="I75" s="27" t="b">
        <v>0</v>
      </c>
      <c r="J75" s="8"/>
      <c r="K75" s="27" t="b">
        <v>0</v>
      </c>
      <c r="L75" s="27" t="b">
        <v>1</v>
      </c>
      <c r="M75" s="26">
        <v>0.0</v>
      </c>
      <c r="N75" s="27" t="b">
        <v>0</v>
      </c>
      <c r="O75" s="27" t="b">
        <v>0</v>
      </c>
      <c r="P75" s="27" t="b">
        <v>0</v>
      </c>
      <c r="Q75" s="27" t="b">
        <v>0</v>
      </c>
      <c r="R75" s="27" t="b">
        <v>0</v>
      </c>
      <c r="S75" s="26">
        <v>0.0</v>
      </c>
      <c r="T75" s="27" t="b">
        <v>0</v>
      </c>
      <c r="U75" s="27" t="b">
        <v>0</v>
      </c>
      <c r="V75" s="8"/>
      <c r="W75" s="27" t="b">
        <v>0</v>
      </c>
      <c r="X75" s="27" t="b">
        <v>0</v>
      </c>
      <c r="Y75" s="26">
        <v>0.0</v>
      </c>
      <c r="Z75" s="27" t="b">
        <v>0</v>
      </c>
      <c r="AA75" s="27" t="b">
        <v>0</v>
      </c>
      <c r="AB75" s="6"/>
      <c r="AC75" s="6"/>
      <c r="AD75" s="28" t="s">
        <v>1648</v>
      </c>
    </row>
    <row r="76">
      <c r="A76" s="11" t="s">
        <v>1649</v>
      </c>
      <c r="B76" s="11" t="s">
        <v>712</v>
      </c>
      <c r="C76" s="25" t="s">
        <v>425</v>
      </c>
      <c r="D76" s="26">
        <v>787.0</v>
      </c>
      <c r="E76" s="27" t="b">
        <v>0</v>
      </c>
      <c r="F76" s="27" t="b">
        <v>0</v>
      </c>
      <c r="G76" s="26">
        <v>0.0</v>
      </c>
      <c r="H76" s="27" t="b">
        <v>0</v>
      </c>
      <c r="I76" s="27" t="b">
        <v>0</v>
      </c>
      <c r="J76" s="8"/>
      <c r="K76" s="27" t="b">
        <v>0</v>
      </c>
      <c r="L76" s="27" t="b">
        <v>0</v>
      </c>
      <c r="M76" s="26">
        <v>0.0</v>
      </c>
      <c r="N76" s="27" t="b">
        <v>0</v>
      </c>
      <c r="O76" s="27" t="b">
        <v>0</v>
      </c>
      <c r="P76" s="6"/>
      <c r="Q76" s="27" t="b">
        <v>0</v>
      </c>
      <c r="R76" s="27" t="b">
        <v>0</v>
      </c>
      <c r="S76" s="26">
        <v>0.0</v>
      </c>
      <c r="T76" s="27" t="b">
        <v>0</v>
      </c>
      <c r="U76" s="27" t="b">
        <v>0</v>
      </c>
      <c r="V76" s="6"/>
      <c r="W76" s="27" t="b">
        <v>1</v>
      </c>
      <c r="X76" s="27" t="b">
        <v>0</v>
      </c>
      <c r="Y76" s="26">
        <v>171.0</v>
      </c>
      <c r="Z76" s="27" t="b">
        <v>1</v>
      </c>
      <c r="AA76" s="27" t="b">
        <v>1</v>
      </c>
      <c r="AB76" s="27" t="b">
        <v>0</v>
      </c>
      <c r="AC76" s="11" t="s">
        <v>527</v>
      </c>
      <c r="AD76" s="28" t="s">
        <v>1650</v>
      </c>
    </row>
    <row r="77">
      <c r="A77" s="11" t="s">
        <v>1651</v>
      </c>
      <c r="B77" s="11" t="s">
        <v>579</v>
      </c>
      <c r="C77" s="25" t="s">
        <v>425</v>
      </c>
      <c r="D77" s="26">
        <v>684.0</v>
      </c>
      <c r="E77" s="27" t="b">
        <v>0</v>
      </c>
      <c r="F77" s="27" t="b">
        <v>0</v>
      </c>
      <c r="G77" s="26">
        <v>0.0</v>
      </c>
      <c r="H77" s="27" t="b">
        <v>0</v>
      </c>
      <c r="I77" s="27" t="b">
        <v>0</v>
      </c>
      <c r="J77" s="8"/>
      <c r="K77" s="27" t="b">
        <v>0</v>
      </c>
      <c r="L77" s="27" t="b">
        <v>0</v>
      </c>
      <c r="M77" s="26">
        <v>0.0</v>
      </c>
      <c r="N77" s="27" t="b">
        <v>0</v>
      </c>
      <c r="O77" s="27" t="b">
        <v>0</v>
      </c>
      <c r="P77" s="6"/>
      <c r="Q77" s="27" t="b">
        <v>0</v>
      </c>
      <c r="R77" s="27" t="b">
        <v>0</v>
      </c>
      <c r="S77" s="26">
        <v>0.0</v>
      </c>
      <c r="T77" s="27" t="b">
        <v>0</v>
      </c>
      <c r="U77" s="27" t="b">
        <v>0</v>
      </c>
      <c r="V77" s="6"/>
      <c r="W77" s="27" t="b">
        <v>1</v>
      </c>
      <c r="X77" s="27" t="b">
        <v>0</v>
      </c>
      <c r="Y77" s="26">
        <v>171.0</v>
      </c>
      <c r="Z77" s="27" t="b">
        <v>1</v>
      </c>
      <c r="AA77" s="27" t="b">
        <v>1</v>
      </c>
      <c r="AB77" s="27" t="b">
        <v>0</v>
      </c>
      <c r="AC77" s="11" t="s">
        <v>527</v>
      </c>
      <c r="AD77" s="28" t="s">
        <v>1652</v>
      </c>
    </row>
    <row r="78">
      <c r="A78" s="11" t="s">
        <v>1653</v>
      </c>
      <c r="B78" s="11" t="s">
        <v>639</v>
      </c>
      <c r="C78" s="25" t="s">
        <v>425</v>
      </c>
      <c r="D78" s="26">
        <v>681.0</v>
      </c>
      <c r="E78" s="27" t="b">
        <v>0</v>
      </c>
      <c r="F78" s="27" t="b">
        <v>1</v>
      </c>
      <c r="G78" s="26">
        <v>201.0</v>
      </c>
      <c r="H78" s="27" t="b">
        <v>0</v>
      </c>
      <c r="I78" s="27" t="b">
        <v>0</v>
      </c>
      <c r="J78" s="27" t="b">
        <v>0</v>
      </c>
      <c r="K78" s="27" t="b">
        <v>0</v>
      </c>
      <c r="L78" s="27" t="b">
        <v>0</v>
      </c>
      <c r="M78" s="26">
        <v>0.0</v>
      </c>
      <c r="N78" s="27" t="b">
        <v>0</v>
      </c>
      <c r="O78" s="27" t="b">
        <v>0</v>
      </c>
      <c r="P78" s="6"/>
      <c r="Q78" s="27" t="b">
        <v>0</v>
      </c>
      <c r="R78" s="27" t="b">
        <v>0</v>
      </c>
      <c r="S78" s="26">
        <v>0.0</v>
      </c>
      <c r="T78" s="27" t="b">
        <v>0</v>
      </c>
      <c r="U78" s="27" t="b">
        <v>0</v>
      </c>
      <c r="V78" s="8"/>
      <c r="W78" s="27" t="b">
        <v>0</v>
      </c>
      <c r="X78" s="27" t="b">
        <v>0</v>
      </c>
      <c r="Y78" s="26">
        <v>0.0</v>
      </c>
      <c r="Z78" s="27" t="b">
        <v>0</v>
      </c>
      <c r="AA78" s="27" t="b">
        <v>0</v>
      </c>
      <c r="AB78" s="6"/>
      <c r="AC78" s="6"/>
      <c r="AD78" s="28" t="s">
        <v>1654</v>
      </c>
    </row>
    <row r="79">
      <c r="A79" s="11" t="s">
        <v>1655</v>
      </c>
      <c r="B79" s="11" t="s">
        <v>804</v>
      </c>
      <c r="C79" s="25" t="s">
        <v>425</v>
      </c>
      <c r="D79" s="26">
        <v>649.0</v>
      </c>
      <c r="E79" s="27" t="b">
        <v>0</v>
      </c>
      <c r="F79" s="27" t="b">
        <v>1</v>
      </c>
      <c r="G79" s="26">
        <v>216.0</v>
      </c>
      <c r="H79" s="27" t="b">
        <v>0</v>
      </c>
      <c r="I79" s="27" t="b">
        <v>0</v>
      </c>
      <c r="J79" s="27" t="b">
        <v>0</v>
      </c>
      <c r="K79" s="27" t="b">
        <v>0</v>
      </c>
      <c r="L79" s="27" t="b">
        <v>0</v>
      </c>
      <c r="M79" s="26">
        <v>0.0</v>
      </c>
      <c r="N79" s="27" t="b">
        <v>0</v>
      </c>
      <c r="O79" s="27" t="b">
        <v>0</v>
      </c>
      <c r="P79" s="6"/>
      <c r="Q79" s="27" t="b">
        <v>0</v>
      </c>
      <c r="R79" s="27" t="b">
        <v>0</v>
      </c>
      <c r="S79" s="26">
        <v>0.0</v>
      </c>
      <c r="T79" s="27" t="b">
        <v>0</v>
      </c>
      <c r="U79" s="27" t="b">
        <v>0</v>
      </c>
      <c r="V79" s="8"/>
      <c r="W79" s="27" t="b">
        <v>0</v>
      </c>
      <c r="X79" s="27" t="b">
        <v>0</v>
      </c>
      <c r="Y79" s="26">
        <v>0.0</v>
      </c>
      <c r="Z79" s="27" t="b">
        <v>0</v>
      </c>
      <c r="AA79" s="27" t="b">
        <v>0</v>
      </c>
      <c r="AB79" s="6"/>
      <c r="AC79" s="6"/>
      <c r="AD79" s="28" t="s">
        <v>1656</v>
      </c>
    </row>
    <row r="80">
      <c r="A80" s="11" t="s">
        <v>1657</v>
      </c>
      <c r="B80" s="11" t="s">
        <v>641</v>
      </c>
      <c r="C80" s="25" t="s">
        <v>425</v>
      </c>
      <c r="D80" s="26">
        <v>649.0</v>
      </c>
      <c r="E80" s="27" t="b">
        <v>0</v>
      </c>
      <c r="F80" s="27" t="b">
        <v>0</v>
      </c>
      <c r="G80" s="26">
        <v>0.0</v>
      </c>
      <c r="H80" s="27" t="b">
        <v>0</v>
      </c>
      <c r="I80" s="27" t="b">
        <v>0</v>
      </c>
      <c r="J80" s="8"/>
      <c r="K80" s="27" t="b">
        <v>0</v>
      </c>
      <c r="L80" s="27" t="b">
        <v>1</v>
      </c>
      <c r="M80" s="26">
        <v>216.0</v>
      </c>
      <c r="N80" s="27" t="b">
        <v>0</v>
      </c>
      <c r="O80" s="27" t="b">
        <v>0</v>
      </c>
      <c r="P80" s="27" t="b">
        <v>0</v>
      </c>
      <c r="Q80" s="27" t="b">
        <v>0</v>
      </c>
      <c r="R80" s="27" t="b">
        <v>0</v>
      </c>
      <c r="S80" s="26">
        <v>0.0</v>
      </c>
      <c r="T80" s="27" t="b">
        <v>0</v>
      </c>
      <c r="U80" s="27" t="b">
        <v>0</v>
      </c>
      <c r="V80" s="8"/>
      <c r="W80" s="27" t="b">
        <v>0</v>
      </c>
      <c r="X80" s="27" t="b">
        <v>0</v>
      </c>
      <c r="Y80" s="26">
        <v>0.0</v>
      </c>
      <c r="Z80" s="27" t="b">
        <v>0</v>
      </c>
      <c r="AA80" s="27" t="b">
        <v>0</v>
      </c>
      <c r="AB80" s="6"/>
      <c r="AC80" s="6"/>
      <c r="AD80" s="28" t="s">
        <v>1658</v>
      </c>
    </row>
    <row r="81">
      <c r="A81" s="11" t="s">
        <v>1651</v>
      </c>
      <c r="B81" s="11" t="s">
        <v>423</v>
      </c>
      <c r="C81" s="25" t="s">
        <v>425</v>
      </c>
      <c r="D81" s="26">
        <v>647.0</v>
      </c>
      <c r="E81" s="27" t="b">
        <v>0</v>
      </c>
      <c r="F81" s="27" t="b">
        <v>0</v>
      </c>
      <c r="G81" s="26">
        <v>0.0</v>
      </c>
      <c r="H81" s="27" t="b">
        <v>0</v>
      </c>
      <c r="I81" s="27" t="b">
        <v>0</v>
      </c>
      <c r="J81" s="8"/>
      <c r="K81" s="27" t="b">
        <v>0</v>
      </c>
      <c r="L81" s="27" t="b">
        <v>0</v>
      </c>
      <c r="M81" s="26">
        <v>0.0</v>
      </c>
      <c r="N81" s="27" t="b">
        <v>0</v>
      </c>
      <c r="O81" s="27" t="b">
        <v>0</v>
      </c>
      <c r="P81" s="6"/>
      <c r="Q81" s="27" t="b">
        <v>0</v>
      </c>
      <c r="R81" s="27" t="b">
        <v>0</v>
      </c>
      <c r="S81" s="26">
        <v>0.0</v>
      </c>
      <c r="T81" s="27" t="b">
        <v>0</v>
      </c>
      <c r="U81" s="27" t="b">
        <v>0</v>
      </c>
      <c r="V81" s="8"/>
      <c r="W81" s="27" t="b">
        <v>0</v>
      </c>
      <c r="X81" s="27" t="b">
        <v>1</v>
      </c>
      <c r="Y81" s="26">
        <v>144.0</v>
      </c>
      <c r="Z81" s="27" t="b">
        <v>0</v>
      </c>
      <c r="AA81" s="27" t="b">
        <v>1</v>
      </c>
      <c r="AB81" s="27" t="b">
        <v>0</v>
      </c>
      <c r="AC81" s="6"/>
      <c r="AD81" s="28" t="s">
        <v>1659</v>
      </c>
    </row>
    <row r="82">
      <c r="A82" s="11" t="s">
        <v>1660</v>
      </c>
      <c r="B82" s="11" t="s">
        <v>643</v>
      </c>
      <c r="C82" s="25" t="s">
        <v>425</v>
      </c>
      <c r="D82" s="26">
        <v>642.0</v>
      </c>
      <c r="E82" s="27" t="b">
        <v>0</v>
      </c>
      <c r="F82" s="27" t="b">
        <v>1</v>
      </c>
      <c r="G82" s="26">
        <v>214.0</v>
      </c>
      <c r="H82" s="27" t="b">
        <v>0</v>
      </c>
      <c r="I82" s="27" t="b">
        <v>0</v>
      </c>
      <c r="J82" s="27" t="b">
        <v>0</v>
      </c>
      <c r="K82" s="27" t="b">
        <v>0</v>
      </c>
      <c r="L82" s="27" t="b">
        <v>0</v>
      </c>
      <c r="M82" s="26">
        <v>0.0</v>
      </c>
      <c r="N82" s="27" t="b">
        <v>0</v>
      </c>
      <c r="O82" s="27" t="b">
        <v>0</v>
      </c>
      <c r="P82" s="6"/>
      <c r="Q82" s="27" t="b">
        <v>0</v>
      </c>
      <c r="R82" s="27" t="b">
        <v>0</v>
      </c>
      <c r="S82" s="26">
        <v>0.0</v>
      </c>
      <c r="T82" s="27" t="b">
        <v>0</v>
      </c>
      <c r="U82" s="27" t="b">
        <v>0</v>
      </c>
      <c r="V82" s="8"/>
      <c r="W82" s="27" t="b">
        <v>0</v>
      </c>
      <c r="X82" s="27" t="b">
        <v>0</v>
      </c>
      <c r="Y82" s="26">
        <v>0.0</v>
      </c>
      <c r="Z82" s="27" t="b">
        <v>0</v>
      </c>
      <c r="AA82" s="27" t="b">
        <v>0</v>
      </c>
      <c r="AB82" s="6"/>
      <c r="AC82" s="6"/>
      <c r="AD82" s="28" t="s">
        <v>1661</v>
      </c>
    </row>
    <row r="83">
      <c r="A83" s="11" t="s">
        <v>1662</v>
      </c>
      <c r="B83" s="11" t="s">
        <v>700</v>
      </c>
      <c r="C83" s="25" t="s">
        <v>425</v>
      </c>
      <c r="D83" s="26">
        <v>619.0</v>
      </c>
      <c r="E83" s="27" t="b">
        <v>0</v>
      </c>
      <c r="F83" s="27" t="b">
        <v>0</v>
      </c>
      <c r="G83" s="26">
        <v>0.0</v>
      </c>
      <c r="H83" s="27" t="b">
        <v>0</v>
      </c>
      <c r="I83" s="27" t="b">
        <v>0</v>
      </c>
      <c r="J83" s="8"/>
      <c r="K83" s="27" t="b">
        <v>0</v>
      </c>
      <c r="L83" s="27" t="b">
        <v>0</v>
      </c>
      <c r="M83" s="26">
        <v>0.0</v>
      </c>
      <c r="N83" s="27" t="b">
        <v>0</v>
      </c>
      <c r="O83" s="27" t="b">
        <v>0</v>
      </c>
      <c r="P83" s="6"/>
      <c r="Q83" s="27" t="b">
        <v>0</v>
      </c>
      <c r="R83" s="27" t="b">
        <v>0</v>
      </c>
      <c r="S83" s="26">
        <v>0.0</v>
      </c>
      <c r="T83" s="27" t="b">
        <v>0</v>
      </c>
      <c r="U83" s="27" t="b">
        <v>0</v>
      </c>
      <c r="V83" s="6"/>
      <c r="W83" s="27" t="b">
        <v>0</v>
      </c>
      <c r="X83" s="27" t="b">
        <v>1</v>
      </c>
      <c r="Y83" s="26">
        <v>152.0</v>
      </c>
      <c r="Z83" s="27" t="b">
        <v>0</v>
      </c>
      <c r="AA83" s="27" t="b">
        <v>1</v>
      </c>
      <c r="AB83" s="27" t="b">
        <v>0</v>
      </c>
      <c r="AC83" s="6"/>
      <c r="AD83" s="28" t="s">
        <v>1663</v>
      </c>
    </row>
    <row r="84">
      <c r="A84" s="11" t="s">
        <v>1664</v>
      </c>
      <c r="B84" s="11" t="s">
        <v>806</v>
      </c>
      <c r="C84" s="25" t="s">
        <v>425</v>
      </c>
      <c r="D84" s="26">
        <v>610.0</v>
      </c>
      <c r="E84" s="27" t="b">
        <v>0</v>
      </c>
      <c r="F84" s="27" t="b">
        <v>0</v>
      </c>
      <c r="G84" s="26">
        <v>0.0</v>
      </c>
      <c r="H84" s="27" t="b">
        <v>0</v>
      </c>
      <c r="I84" s="27" t="b">
        <v>0</v>
      </c>
      <c r="J84" s="8"/>
      <c r="K84" s="27" t="b">
        <v>0</v>
      </c>
      <c r="L84" s="27" t="b">
        <v>1</v>
      </c>
      <c r="M84" s="26">
        <v>203.0</v>
      </c>
      <c r="N84" s="27" t="b">
        <v>0</v>
      </c>
      <c r="O84" s="27" t="b">
        <v>0</v>
      </c>
      <c r="P84" s="27" t="b">
        <v>0</v>
      </c>
      <c r="Q84" s="27" t="b">
        <v>0</v>
      </c>
      <c r="R84" s="27" t="b">
        <v>0</v>
      </c>
      <c r="S84" s="26">
        <v>0.0</v>
      </c>
      <c r="T84" s="27" t="b">
        <v>0</v>
      </c>
      <c r="U84" s="27" t="b">
        <v>0</v>
      </c>
      <c r="V84" s="8"/>
      <c r="W84" s="27" t="b">
        <v>0</v>
      </c>
      <c r="X84" s="27" t="b">
        <v>0</v>
      </c>
      <c r="Y84" s="26">
        <v>0.0</v>
      </c>
      <c r="Z84" s="27" t="b">
        <v>0</v>
      </c>
      <c r="AA84" s="27" t="b">
        <v>0</v>
      </c>
      <c r="AB84" s="6"/>
      <c r="AC84" s="6"/>
      <c r="AD84" s="28" t="s">
        <v>1665</v>
      </c>
    </row>
    <row r="85">
      <c r="A85" s="11" t="s">
        <v>1666</v>
      </c>
      <c r="B85" s="11" t="s">
        <v>604</v>
      </c>
      <c r="C85" s="25" t="s">
        <v>425</v>
      </c>
      <c r="D85" s="26">
        <v>4508.0</v>
      </c>
      <c r="E85" s="27" t="b">
        <v>0</v>
      </c>
      <c r="F85" s="27" t="b">
        <v>1</v>
      </c>
      <c r="G85" s="26">
        <v>478.0</v>
      </c>
      <c r="H85" s="27" t="b">
        <v>0</v>
      </c>
      <c r="I85" s="27" t="b">
        <v>1</v>
      </c>
      <c r="J85" s="27" t="b">
        <v>0</v>
      </c>
      <c r="K85" s="27" t="b">
        <v>1</v>
      </c>
      <c r="L85" s="27" t="b">
        <v>0</v>
      </c>
      <c r="M85" s="26">
        <v>592.0</v>
      </c>
      <c r="N85" s="27" t="b">
        <v>1</v>
      </c>
      <c r="O85" s="27" t="b">
        <v>1</v>
      </c>
      <c r="P85" s="27" t="b">
        <v>0</v>
      </c>
      <c r="Q85" s="27" t="b">
        <v>1</v>
      </c>
      <c r="R85" s="27" t="b">
        <v>0</v>
      </c>
      <c r="S85" s="26">
        <v>306.0</v>
      </c>
      <c r="T85" s="27" t="b">
        <v>1</v>
      </c>
      <c r="U85" s="27" t="b">
        <v>1</v>
      </c>
      <c r="V85" s="27" t="b">
        <v>0</v>
      </c>
      <c r="W85" s="27" t="b">
        <v>1</v>
      </c>
      <c r="X85" s="27" t="b">
        <v>0</v>
      </c>
      <c r="Y85" s="26">
        <v>173.0</v>
      </c>
      <c r="Z85" s="27" t="b">
        <v>1</v>
      </c>
      <c r="AA85" s="27" t="b">
        <v>1</v>
      </c>
      <c r="AB85" s="27" t="b">
        <v>1</v>
      </c>
      <c r="AC85" s="11" t="s">
        <v>521</v>
      </c>
      <c r="AD85" s="28" t="s">
        <v>1667</v>
      </c>
    </row>
    <row r="86">
      <c r="A86" s="11" t="s">
        <v>1668</v>
      </c>
      <c r="B86" s="11" t="s">
        <v>524</v>
      </c>
      <c r="C86" s="25" t="s">
        <v>526</v>
      </c>
      <c r="D86" s="26">
        <v>1737.0</v>
      </c>
      <c r="E86" s="27" t="b">
        <v>0</v>
      </c>
      <c r="F86" s="27" t="b">
        <v>0</v>
      </c>
      <c r="G86" s="26">
        <v>0.0</v>
      </c>
      <c r="H86" s="27" t="b">
        <v>0</v>
      </c>
      <c r="I86" s="27" t="b">
        <v>0</v>
      </c>
      <c r="J86" s="8"/>
      <c r="K86" s="27" t="b">
        <v>0</v>
      </c>
      <c r="L86" s="27" t="b">
        <v>1</v>
      </c>
      <c r="M86" s="26">
        <v>111.0</v>
      </c>
      <c r="N86" s="27" t="b">
        <v>0</v>
      </c>
      <c r="O86" s="27" t="b">
        <v>1</v>
      </c>
      <c r="P86" s="27" t="b">
        <v>0</v>
      </c>
      <c r="Q86" s="27" t="b">
        <v>1</v>
      </c>
      <c r="R86" s="27" t="b">
        <v>0</v>
      </c>
      <c r="S86" s="26">
        <v>256.0</v>
      </c>
      <c r="T86" s="27" t="b">
        <v>1</v>
      </c>
      <c r="U86" s="27" t="b">
        <v>1</v>
      </c>
      <c r="V86" s="27" t="b">
        <v>1</v>
      </c>
      <c r="W86" s="27" t="b">
        <v>1</v>
      </c>
      <c r="X86" s="27" t="b">
        <v>0</v>
      </c>
      <c r="Y86" s="26">
        <v>162.0</v>
      </c>
      <c r="Z86" s="27" t="b">
        <v>1</v>
      </c>
      <c r="AA86" s="27" t="b">
        <v>1</v>
      </c>
      <c r="AB86" s="27" t="b">
        <v>1</v>
      </c>
      <c r="AC86" s="11" t="s">
        <v>527</v>
      </c>
      <c r="AD86" s="28" t="s">
        <v>1669</v>
      </c>
    </row>
    <row r="87">
      <c r="A87" s="11" t="s">
        <v>1670</v>
      </c>
      <c r="B87" s="11" t="s">
        <v>611</v>
      </c>
      <c r="C87" s="25" t="s">
        <v>526</v>
      </c>
      <c r="D87" s="26">
        <v>1998.0</v>
      </c>
      <c r="E87" s="27" t="b">
        <v>0</v>
      </c>
      <c r="F87" s="27" t="b">
        <v>0</v>
      </c>
      <c r="G87" s="26">
        <v>0.0</v>
      </c>
      <c r="H87" s="27" t="b">
        <v>0</v>
      </c>
      <c r="I87" s="27" t="b">
        <v>0</v>
      </c>
      <c r="J87" s="8"/>
      <c r="K87" s="27" t="b">
        <v>0</v>
      </c>
      <c r="L87" s="27" t="b">
        <v>1</v>
      </c>
      <c r="M87" s="26">
        <v>198.0</v>
      </c>
      <c r="N87" s="27" t="b">
        <v>0</v>
      </c>
      <c r="O87" s="27" t="b">
        <v>1</v>
      </c>
      <c r="P87" s="27" t="b">
        <v>0</v>
      </c>
      <c r="Q87" s="27" t="b">
        <v>1</v>
      </c>
      <c r="R87" s="27" t="b">
        <v>0</v>
      </c>
      <c r="S87" s="26">
        <v>256.0</v>
      </c>
      <c r="T87" s="27" t="b">
        <v>1</v>
      </c>
      <c r="U87" s="27" t="b">
        <v>1</v>
      </c>
      <c r="V87" s="27" t="b">
        <v>0</v>
      </c>
      <c r="W87" s="27" t="b">
        <v>1</v>
      </c>
      <c r="X87" s="27" t="b">
        <v>0</v>
      </c>
      <c r="Y87" s="26">
        <v>163.0</v>
      </c>
      <c r="Z87" s="27" t="b">
        <v>1</v>
      </c>
      <c r="AA87" s="27" t="b">
        <v>1</v>
      </c>
      <c r="AB87" s="27" t="b">
        <v>0</v>
      </c>
      <c r="AC87" s="11" t="s">
        <v>527</v>
      </c>
      <c r="AD87" s="28" t="s">
        <v>1671</v>
      </c>
    </row>
    <row r="88">
      <c r="A88" s="11" t="s">
        <v>1672</v>
      </c>
      <c r="B88" s="11" t="s">
        <v>676</v>
      </c>
      <c r="C88" s="25" t="s">
        <v>526</v>
      </c>
      <c r="D88" s="26">
        <v>1452.0</v>
      </c>
      <c r="E88" s="27" t="b">
        <v>0</v>
      </c>
      <c r="F88" s="27" t="b">
        <v>0</v>
      </c>
      <c r="G88" s="26">
        <v>0.0</v>
      </c>
      <c r="H88" s="27" t="b">
        <v>0</v>
      </c>
      <c r="I88" s="27" t="b">
        <v>0</v>
      </c>
      <c r="J88" s="8"/>
      <c r="K88" s="27" t="b">
        <v>0</v>
      </c>
      <c r="L88" s="27" t="b">
        <v>0</v>
      </c>
      <c r="M88" s="26">
        <v>0.0</v>
      </c>
      <c r="N88" s="27" t="b">
        <v>0</v>
      </c>
      <c r="O88" s="27" t="b">
        <v>0</v>
      </c>
      <c r="P88" s="6"/>
      <c r="Q88" s="27" t="b">
        <v>1</v>
      </c>
      <c r="R88" s="27" t="b">
        <v>0</v>
      </c>
      <c r="S88" s="26">
        <v>256.0</v>
      </c>
      <c r="T88" s="27" t="b">
        <v>1</v>
      </c>
      <c r="U88" s="27" t="b">
        <v>1</v>
      </c>
      <c r="V88" s="27" t="b">
        <v>0</v>
      </c>
      <c r="W88" s="27" t="b">
        <v>1</v>
      </c>
      <c r="X88" s="27" t="b">
        <v>0</v>
      </c>
      <c r="Y88" s="26">
        <v>162.0</v>
      </c>
      <c r="Z88" s="27" t="b">
        <v>1</v>
      </c>
      <c r="AA88" s="27" t="b">
        <v>1</v>
      </c>
      <c r="AB88" s="27" t="b">
        <v>0</v>
      </c>
      <c r="AC88" s="11" t="s">
        <v>527</v>
      </c>
      <c r="AD88" s="28" t="s">
        <v>1673</v>
      </c>
    </row>
    <row r="89">
      <c r="A89" s="11" t="s">
        <v>1674</v>
      </c>
      <c r="B89" s="11" t="s">
        <v>619</v>
      </c>
      <c r="C89" s="25" t="s">
        <v>526</v>
      </c>
      <c r="D89" s="26">
        <v>1023.0</v>
      </c>
      <c r="E89" s="27" t="b">
        <v>0</v>
      </c>
      <c r="F89" s="27" t="b">
        <v>0</v>
      </c>
      <c r="G89" s="26">
        <v>0.0</v>
      </c>
      <c r="H89" s="27" t="b">
        <v>0</v>
      </c>
      <c r="I89" s="27" t="b">
        <v>0</v>
      </c>
      <c r="J89" s="8"/>
      <c r="K89" s="27" t="b">
        <v>0</v>
      </c>
      <c r="L89" s="27" t="b">
        <v>0</v>
      </c>
      <c r="M89" s="26">
        <v>0.0</v>
      </c>
      <c r="N89" s="27" t="b">
        <v>0</v>
      </c>
      <c r="O89" s="27" t="b">
        <v>0</v>
      </c>
      <c r="P89" s="6"/>
      <c r="Q89" s="27" t="b">
        <v>0</v>
      </c>
      <c r="R89" s="27" t="b">
        <v>1</v>
      </c>
      <c r="S89" s="26">
        <v>146.0</v>
      </c>
      <c r="T89" s="27" t="b">
        <v>0</v>
      </c>
      <c r="U89" s="27" t="b">
        <v>1</v>
      </c>
      <c r="V89" s="27" t="b">
        <v>0</v>
      </c>
      <c r="W89" s="27" t="b">
        <v>1</v>
      </c>
      <c r="X89" s="27" t="b">
        <v>0</v>
      </c>
      <c r="Y89" s="26">
        <v>162.0</v>
      </c>
      <c r="Z89" s="27" t="b">
        <v>1</v>
      </c>
      <c r="AA89" s="27" t="b">
        <v>1</v>
      </c>
      <c r="AB89" s="27" t="b">
        <v>0</v>
      </c>
      <c r="AC89" s="11" t="s">
        <v>527</v>
      </c>
      <c r="AD89" s="28" t="s">
        <v>1675</v>
      </c>
    </row>
    <row r="90">
      <c r="A90" s="11" t="s">
        <v>1676</v>
      </c>
      <c r="B90" s="11" t="s">
        <v>789</v>
      </c>
      <c r="C90" s="25" t="s">
        <v>526</v>
      </c>
      <c r="D90" s="26">
        <v>887.0</v>
      </c>
      <c r="E90" s="27" t="b">
        <v>0</v>
      </c>
      <c r="F90" s="27" t="b">
        <v>0</v>
      </c>
      <c r="G90" s="26">
        <v>0.0</v>
      </c>
      <c r="H90" s="27" t="b">
        <v>0</v>
      </c>
      <c r="I90" s="27" t="b">
        <v>0</v>
      </c>
      <c r="J90" s="8"/>
      <c r="K90" s="27" t="b">
        <v>0</v>
      </c>
      <c r="L90" s="27" t="b">
        <v>0</v>
      </c>
      <c r="M90" s="26">
        <v>0.0</v>
      </c>
      <c r="N90" s="27" t="b">
        <v>0</v>
      </c>
      <c r="O90" s="27" t="b">
        <v>0</v>
      </c>
      <c r="P90" s="6"/>
      <c r="Q90" s="27" t="b">
        <v>0</v>
      </c>
      <c r="R90" s="27" t="b">
        <v>1</v>
      </c>
      <c r="S90" s="26">
        <v>76.0</v>
      </c>
      <c r="T90" s="27" t="b">
        <v>0</v>
      </c>
      <c r="U90" s="27" t="b">
        <v>1</v>
      </c>
      <c r="V90" s="27" t="b">
        <v>0</v>
      </c>
      <c r="W90" s="27" t="b">
        <v>1</v>
      </c>
      <c r="X90" s="27" t="b">
        <v>0</v>
      </c>
      <c r="Y90" s="26">
        <v>162.0</v>
      </c>
      <c r="Z90" s="27" t="b">
        <v>1</v>
      </c>
      <c r="AA90" s="27" t="b">
        <v>1</v>
      </c>
      <c r="AB90" s="27" t="b">
        <v>0</v>
      </c>
      <c r="AC90" s="11" t="s">
        <v>527</v>
      </c>
      <c r="AD90" s="28" t="s">
        <v>1677</v>
      </c>
    </row>
    <row r="91">
      <c r="A91" s="11" t="s">
        <v>1678</v>
      </c>
      <c r="B91" s="11" t="s">
        <v>731</v>
      </c>
      <c r="C91" s="25" t="s">
        <v>526</v>
      </c>
      <c r="D91" s="26">
        <v>876.0</v>
      </c>
      <c r="E91" s="27" t="b">
        <v>0</v>
      </c>
      <c r="F91" s="27" t="b">
        <v>0</v>
      </c>
      <c r="G91" s="26">
        <v>0.0</v>
      </c>
      <c r="H91" s="27" t="b">
        <v>0</v>
      </c>
      <c r="I91" s="27" t="b">
        <v>0</v>
      </c>
      <c r="J91" s="8"/>
      <c r="K91" s="27" t="b">
        <v>0</v>
      </c>
      <c r="L91" s="27" t="b">
        <v>0</v>
      </c>
      <c r="M91" s="26">
        <v>0.0</v>
      </c>
      <c r="N91" s="27" t="b">
        <v>0</v>
      </c>
      <c r="O91" s="27" t="b">
        <v>0</v>
      </c>
      <c r="P91" s="6"/>
      <c r="Q91" s="27" t="b">
        <v>0</v>
      </c>
      <c r="R91" s="27" t="b">
        <v>1</v>
      </c>
      <c r="S91" s="26">
        <v>78.0</v>
      </c>
      <c r="T91" s="27" t="b">
        <v>0</v>
      </c>
      <c r="U91" s="27" t="b">
        <v>1</v>
      </c>
      <c r="V91" s="27" t="b">
        <v>0</v>
      </c>
      <c r="W91" s="27" t="b">
        <v>1</v>
      </c>
      <c r="X91" s="27" t="b">
        <v>0</v>
      </c>
      <c r="Y91" s="26">
        <v>162.0</v>
      </c>
      <c r="Z91" s="27" t="b">
        <v>1</v>
      </c>
      <c r="AA91" s="27" t="b">
        <v>1</v>
      </c>
      <c r="AB91" s="27" t="b">
        <v>0</v>
      </c>
      <c r="AC91" s="11" t="s">
        <v>527</v>
      </c>
      <c r="AD91" s="28" t="s">
        <v>1679</v>
      </c>
    </row>
    <row r="92">
      <c r="A92" s="11" t="s">
        <v>1680</v>
      </c>
      <c r="B92" s="11" t="s">
        <v>755</v>
      </c>
      <c r="C92" s="25" t="s">
        <v>526</v>
      </c>
      <c r="D92" s="26">
        <v>875.0</v>
      </c>
      <c r="E92" s="27" t="b">
        <v>0</v>
      </c>
      <c r="F92" s="27" t="b">
        <v>0</v>
      </c>
      <c r="G92" s="26">
        <v>0.0</v>
      </c>
      <c r="H92" s="27" t="b">
        <v>0</v>
      </c>
      <c r="I92" s="27" t="b">
        <v>0</v>
      </c>
      <c r="J92" s="8"/>
      <c r="K92" s="27" t="b">
        <v>0</v>
      </c>
      <c r="L92" s="27" t="b">
        <v>0</v>
      </c>
      <c r="M92" s="26">
        <v>0.0</v>
      </c>
      <c r="N92" s="27" t="b">
        <v>0</v>
      </c>
      <c r="O92" s="27" t="b">
        <v>0</v>
      </c>
      <c r="P92" s="6"/>
      <c r="Q92" s="27" t="b">
        <v>0</v>
      </c>
      <c r="R92" s="27" t="b">
        <v>1</v>
      </c>
      <c r="S92" s="26">
        <v>78.0</v>
      </c>
      <c r="T92" s="27" t="b">
        <v>0</v>
      </c>
      <c r="U92" s="27" t="b">
        <v>1</v>
      </c>
      <c r="V92" s="27" t="b">
        <v>0</v>
      </c>
      <c r="W92" s="27" t="b">
        <v>1</v>
      </c>
      <c r="X92" s="27" t="b">
        <v>0</v>
      </c>
      <c r="Y92" s="26">
        <v>162.0</v>
      </c>
      <c r="Z92" s="27" t="b">
        <v>1</v>
      </c>
      <c r="AA92" s="27" t="b">
        <v>1</v>
      </c>
      <c r="AB92" s="27" t="b">
        <v>0</v>
      </c>
      <c r="AC92" s="11" t="s">
        <v>527</v>
      </c>
      <c r="AD92" s="28" t="s">
        <v>1681</v>
      </c>
    </row>
    <row r="93">
      <c r="A93" s="11" t="s">
        <v>1682</v>
      </c>
      <c r="B93" s="11" t="s">
        <v>686</v>
      </c>
      <c r="C93" s="25" t="s">
        <v>526</v>
      </c>
      <c r="D93" s="26">
        <v>845.0</v>
      </c>
      <c r="E93" s="27" t="b">
        <v>0</v>
      </c>
      <c r="F93" s="27" t="b">
        <v>0</v>
      </c>
      <c r="G93" s="26">
        <v>0.0</v>
      </c>
      <c r="H93" s="27" t="b">
        <v>0</v>
      </c>
      <c r="I93" s="27" t="b">
        <v>0</v>
      </c>
      <c r="J93" s="8"/>
      <c r="K93" s="27" t="b">
        <v>0</v>
      </c>
      <c r="L93" s="27" t="b">
        <v>1</v>
      </c>
      <c r="M93" s="26">
        <v>249.0</v>
      </c>
      <c r="N93" s="27" t="b">
        <v>0</v>
      </c>
      <c r="O93" s="27" t="b">
        <v>1</v>
      </c>
      <c r="P93" s="27" t="b">
        <v>0</v>
      </c>
      <c r="Q93" s="27" t="b">
        <v>0</v>
      </c>
      <c r="R93" s="27" t="b">
        <v>0</v>
      </c>
      <c r="S93" s="26">
        <v>0.0</v>
      </c>
      <c r="T93" s="27" t="b">
        <v>0</v>
      </c>
      <c r="U93" s="27" t="b">
        <v>0</v>
      </c>
      <c r="V93" s="6"/>
      <c r="W93" s="27" t="b">
        <v>0</v>
      </c>
      <c r="X93" s="27" t="b">
        <v>0</v>
      </c>
      <c r="Y93" s="26">
        <v>0.0</v>
      </c>
      <c r="Z93" s="27" t="b">
        <v>0</v>
      </c>
      <c r="AA93" s="27" t="b">
        <v>0</v>
      </c>
      <c r="AB93" s="6"/>
      <c r="AC93" s="6"/>
      <c r="AD93" s="28" t="s">
        <v>1683</v>
      </c>
    </row>
    <row r="94">
      <c r="A94" s="11" t="s">
        <v>1684</v>
      </c>
      <c r="B94" s="11" t="s">
        <v>793</v>
      </c>
      <c r="C94" s="25" t="s">
        <v>526</v>
      </c>
      <c r="D94" s="26">
        <v>838.0</v>
      </c>
      <c r="E94" s="27" t="b">
        <v>0</v>
      </c>
      <c r="F94" s="27" t="b">
        <v>0</v>
      </c>
      <c r="G94" s="26">
        <v>0.0</v>
      </c>
      <c r="H94" s="27" t="b">
        <v>0</v>
      </c>
      <c r="I94" s="27" t="b">
        <v>0</v>
      </c>
      <c r="J94" s="8"/>
      <c r="K94" s="27" t="b">
        <v>0</v>
      </c>
      <c r="L94" s="27" t="b">
        <v>0</v>
      </c>
      <c r="M94" s="26">
        <v>0.0</v>
      </c>
      <c r="N94" s="27" t="b">
        <v>0</v>
      </c>
      <c r="O94" s="27" t="b">
        <v>0</v>
      </c>
      <c r="P94" s="6"/>
      <c r="Q94" s="27" t="b">
        <v>0</v>
      </c>
      <c r="R94" s="27" t="b">
        <v>1</v>
      </c>
      <c r="S94" s="26">
        <v>147.0</v>
      </c>
      <c r="T94" s="27" t="b">
        <v>0</v>
      </c>
      <c r="U94" s="27" t="b">
        <v>1</v>
      </c>
      <c r="V94" s="27" t="b">
        <v>0</v>
      </c>
      <c r="W94" s="27" t="b">
        <v>0</v>
      </c>
      <c r="X94" s="27" t="b">
        <v>1</v>
      </c>
      <c r="Y94" s="26">
        <v>137.0</v>
      </c>
      <c r="Z94" s="27" t="b">
        <v>1</v>
      </c>
      <c r="AA94" s="27" t="b">
        <v>0</v>
      </c>
      <c r="AB94" s="27" t="b">
        <v>0</v>
      </c>
      <c r="AC94" s="11" t="s">
        <v>527</v>
      </c>
      <c r="AD94" s="28" t="s">
        <v>1685</v>
      </c>
    </row>
    <row r="95">
      <c r="A95" s="11" t="s">
        <v>1686</v>
      </c>
      <c r="B95" s="11" t="s">
        <v>555</v>
      </c>
      <c r="C95" s="25" t="s">
        <v>526</v>
      </c>
      <c r="D95" s="26">
        <v>828.0</v>
      </c>
      <c r="E95" s="27" t="b">
        <v>0</v>
      </c>
      <c r="F95" s="27" t="b">
        <v>0</v>
      </c>
      <c r="G95" s="26">
        <v>0.0</v>
      </c>
      <c r="H95" s="27" t="b">
        <v>0</v>
      </c>
      <c r="I95" s="27" t="b">
        <v>0</v>
      </c>
      <c r="J95" s="8"/>
      <c r="K95" s="27" t="b">
        <v>0</v>
      </c>
      <c r="L95" s="27" t="b">
        <v>0</v>
      </c>
      <c r="M95" s="26">
        <v>0.0</v>
      </c>
      <c r="N95" s="27" t="b">
        <v>0</v>
      </c>
      <c r="O95" s="27" t="b">
        <v>0</v>
      </c>
      <c r="P95" s="6"/>
      <c r="Q95" s="27" t="b">
        <v>0</v>
      </c>
      <c r="R95" s="27" t="b">
        <v>1</v>
      </c>
      <c r="S95" s="26">
        <v>111.0</v>
      </c>
      <c r="T95" s="27" t="b">
        <v>0</v>
      </c>
      <c r="U95" s="27" t="b">
        <v>1</v>
      </c>
      <c r="V95" s="27" t="b">
        <v>0</v>
      </c>
      <c r="W95" s="27" t="b">
        <v>1</v>
      </c>
      <c r="X95" s="27" t="b">
        <v>0</v>
      </c>
      <c r="Y95" s="26">
        <v>162.0</v>
      </c>
      <c r="Z95" s="27" t="b">
        <v>1</v>
      </c>
      <c r="AA95" s="27" t="b">
        <v>1</v>
      </c>
      <c r="AB95" s="27" t="b">
        <v>0</v>
      </c>
      <c r="AC95" s="11" t="s">
        <v>527</v>
      </c>
      <c r="AD95" s="28" t="s">
        <v>1687</v>
      </c>
    </row>
    <row r="96">
      <c r="A96" s="11" t="s">
        <v>1688</v>
      </c>
      <c r="B96" s="11" t="s">
        <v>797</v>
      </c>
      <c r="C96" s="25" t="s">
        <v>526</v>
      </c>
      <c r="D96" s="26">
        <v>797.0</v>
      </c>
      <c r="E96" s="27" t="b">
        <v>0</v>
      </c>
      <c r="F96" s="27" t="b">
        <v>0</v>
      </c>
      <c r="G96" s="26">
        <v>0.0</v>
      </c>
      <c r="H96" s="27" t="b">
        <v>0</v>
      </c>
      <c r="I96" s="27" t="b">
        <v>0</v>
      </c>
      <c r="J96" s="8"/>
      <c r="K96" s="27" t="b">
        <v>0</v>
      </c>
      <c r="L96" s="27" t="b">
        <v>0</v>
      </c>
      <c r="M96" s="26">
        <v>0.0</v>
      </c>
      <c r="N96" s="27" t="b">
        <v>0</v>
      </c>
      <c r="O96" s="27" t="b">
        <v>0</v>
      </c>
      <c r="P96" s="6"/>
      <c r="Q96" s="27" t="b">
        <v>0</v>
      </c>
      <c r="R96" s="27" t="b">
        <v>0</v>
      </c>
      <c r="S96" s="26">
        <v>0.0</v>
      </c>
      <c r="T96" s="27" t="b">
        <v>0</v>
      </c>
      <c r="U96" s="27" t="b">
        <v>0</v>
      </c>
      <c r="V96" s="6"/>
      <c r="W96" s="27" t="b">
        <v>1</v>
      </c>
      <c r="X96" s="27" t="b">
        <v>0</v>
      </c>
      <c r="Y96" s="26">
        <v>162.0</v>
      </c>
      <c r="Z96" s="27" t="b">
        <v>1</v>
      </c>
      <c r="AA96" s="27" t="b">
        <v>1</v>
      </c>
      <c r="AB96" s="27" t="b">
        <v>0</v>
      </c>
      <c r="AC96" s="11" t="s">
        <v>527</v>
      </c>
      <c r="AD96" s="28" t="s">
        <v>1689</v>
      </c>
    </row>
    <row r="97">
      <c r="A97" s="11" t="s">
        <v>1690</v>
      </c>
      <c r="B97" s="11" t="s">
        <v>738</v>
      </c>
      <c r="C97" s="25" t="s">
        <v>526</v>
      </c>
      <c r="D97" s="26">
        <v>757.0</v>
      </c>
      <c r="E97" s="27" t="b">
        <v>0</v>
      </c>
      <c r="F97" s="27" t="b">
        <v>0</v>
      </c>
      <c r="G97" s="26">
        <v>0.0</v>
      </c>
      <c r="H97" s="27" t="b">
        <v>0</v>
      </c>
      <c r="I97" s="27" t="b">
        <v>0</v>
      </c>
      <c r="J97" s="8"/>
      <c r="K97" s="27" t="b">
        <v>0</v>
      </c>
      <c r="L97" s="27" t="b">
        <v>1</v>
      </c>
      <c r="M97" s="26">
        <v>160.0</v>
      </c>
      <c r="N97" s="27" t="b">
        <v>0</v>
      </c>
      <c r="O97" s="27" t="b">
        <v>1</v>
      </c>
      <c r="P97" s="27" t="b">
        <v>0</v>
      </c>
      <c r="Q97" s="27" t="b">
        <v>0</v>
      </c>
      <c r="R97" s="27" t="b">
        <v>1</v>
      </c>
      <c r="S97" s="26">
        <v>94.0</v>
      </c>
      <c r="T97" s="27" t="b">
        <v>1</v>
      </c>
      <c r="U97" s="27" t="b">
        <v>0</v>
      </c>
      <c r="V97" s="27" t="b">
        <v>0</v>
      </c>
      <c r="W97" s="27" t="b">
        <v>0</v>
      </c>
      <c r="X97" s="27" t="b">
        <v>0</v>
      </c>
      <c r="Y97" s="26">
        <v>0.0</v>
      </c>
      <c r="Z97" s="27" t="b">
        <v>0</v>
      </c>
      <c r="AA97" s="27" t="b">
        <v>0</v>
      </c>
      <c r="AB97" s="6"/>
      <c r="AC97" s="6"/>
      <c r="AD97" s="28" t="s">
        <v>1691</v>
      </c>
    </row>
    <row r="98">
      <c r="A98" s="11" t="s">
        <v>1692</v>
      </c>
      <c r="B98" s="11" t="s">
        <v>759</v>
      </c>
      <c r="C98" s="25" t="s">
        <v>526</v>
      </c>
      <c r="D98" s="26">
        <v>677.0</v>
      </c>
      <c r="E98" s="27" t="b">
        <v>0</v>
      </c>
      <c r="F98" s="27" t="b">
        <v>0</v>
      </c>
      <c r="G98" s="26">
        <v>0.0</v>
      </c>
      <c r="H98" s="27" t="b">
        <v>0</v>
      </c>
      <c r="I98" s="27" t="b">
        <v>0</v>
      </c>
      <c r="J98" s="8"/>
      <c r="K98" s="27" t="b">
        <v>0</v>
      </c>
      <c r="L98" s="27" t="b">
        <v>1</v>
      </c>
      <c r="M98" s="26">
        <v>77.0</v>
      </c>
      <c r="N98" s="27" t="b">
        <v>0</v>
      </c>
      <c r="O98" s="27" t="b">
        <v>1</v>
      </c>
      <c r="P98" s="27" t="b">
        <v>0</v>
      </c>
      <c r="Q98" s="27" t="b">
        <v>0</v>
      </c>
      <c r="R98" s="27" t="b">
        <v>1</v>
      </c>
      <c r="S98" s="26">
        <v>147.0</v>
      </c>
      <c r="T98" s="27" t="b">
        <v>1</v>
      </c>
      <c r="U98" s="27" t="b">
        <v>0</v>
      </c>
      <c r="V98" s="27" t="b">
        <v>0</v>
      </c>
      <c r="W98" s="27" t="b">
        <v>0</v>
      </c>
      <c r="X98" s="27" t="b">
        <v>0</v>
      </c>
      <c r="Y98" s="26">
        <v>0.0</v>
      </c>
      <c r="Z98" s="27" t="b">
        <v>0</v>
      </c>
      <c r="AA98" s="27" t="b">
        <v>0</v>
      </c>
      <c r="AB98" s="6"/>
      <c r="AC98" s="6"/>
      <c r="AD98" s="28" t="s">
        <v>1693</v>
      </c>
    </row>
    <row r="99">
      <c r="A99" s="11" t="s">
        <v>1694</v>
      </c>
      <c r="B99" s="11" t="s">
        <v>714</v>
      </c>
      <c r="C99" s="25" t="s">
        <v>526</v>
      </c>
      <c r="D99" s="26">
        <v>646.0</v>
      </c>
      <c r="E99" s="27" t="b">
        <v>0</v>
      </c>
      <c r="F99" s="27" t="b">
        <v>0</v>
      </c>
      <c r="G99" s="26">
        <v>0.0</v>
      </c>
      <c r="H99" s="27" t="b">
        <v>0</v>
      </c>
      <c r="I99" s="27" t="b">
        <v>0</v>
      </c>
      <c r="J99" s="8"/>
      <c r="K99" s="27" t="b">
        <v>0</v>
      </c>
      <c r="L99" s="27" t="b">
        <v>0</v>
      </c>
      <c r="M99" s="26">
        <v>0.0</v>
      </c>
      <c r="N99" s="27" t="b">
        <v>0</v>
      </c>
      <c r="O99" s="27" t="b">
        <v>0</v>
      </c>
      <c r="P99" s="6"/>
      <c r="Q99" s="27" t="b">
        <v>0</v>
      </c>
      <c r="R99" s="27" t="b">
        <v>1</v>
      </c>
      <c r="S99" s="26">
        <v>96.0</v>
      </c>
      <c r="T99" s="27" t="b">
        <v>0</v>
      </c>
      <c r="U99" s="27" t="b">
        <v>1</v>
      </c>
      <c r="V99" s="27" t="b">
        <v>0</v>
      </c>
      <c r="W99" s="27" t="b">
        <v>0</v>
      </c>
      <c r="X99" s="27" t="b">
        <v>1</v>
      </c>
      <c r="Y99" s="26">
        <v>124.0</v>
      </c>
      <c r="Z99" s="27" t="b">
        <v>1</v>
      </c>
      <c r="AA99" s="27" t="b">
        <v>0</v>
      </c>
      <c r="AB99" s="27" t="b">
        <v>0</v>
      </c>
      <c r="AC99" s="11" t="s">
        <v>527</v>
      </c>
      <c r="AD99" s="28" t="s">
        <v>1695</v>
      </c>
    </row>
    <row r="100">
      <c r="A100" s="11" t="s">
        <v>1696</v>
      </c>
      <c r="B100" s="11" t="s">
        <v>535</v>
      </c>
      <c r="C100" s="25" t="s">
        <v>526</v>
      </c>
      <c r="D100" s="26">
        <v>1314.0</v>
      </c>
      <c r="E100" s="27" t="b">
        <v>0</v>
      </c>
      <c r="F100" s="27" t="b">
        <v>1</v>
      </c>
      <c r="G100" s="26">
        <v>150.0</v>
      </c>
      <c r="H100" s="27" t="b">
        <v>0</v>
      </c>
      <c r="I100" s="27" t="b">
        <v>1</v>
      </c>
      <c r="J100" s="27" t="b">
        <v>1</v>
      </c>
      <c r="K100" s="27" t="b">
        <v>0</v>
      </c>
      <c r="L100" s="27" t="b">
        <v>1</v>
      </c>
      <c r="M100" s="26">
        <v>286.0</v>
      </c>
      <c r="N100" s="27" t="b">
        <v>1</v>
      </c>
      <c r="O100" s="27" t="b">
        <v>0</v>
      </c>
      <c r="P100" s="27" t="b">
        <v>1</v>
      </c>
      <c r="Q100" s="27" t="b">
        <v>0</v>
      </c>
      <c r="R100" s="27" t="b">
        <v>0</v>
      </c>
      <c r="S100" s="26">
        <v>0.0</v>
      </c>
      <c r="T100" s="27" t="b">
        <v>0</v>
      </c>
      <c r="U100" s="27" t="b">
        <v>0</v>
      </c>
      <c r="V100" s="6"/>
      <c r="W100" s="27" t="b">
        <v>0</v>
      </c>
      <c r="X100" s="27" t="b">
        <v>0</v>
      </c>
      <c r="Y100" s="26">
        <v>0.0</v>
      </c>
      <c r="Z100" s="27" t="b">
        <v>0</v>
      </c>
      <c r="AA100" s="27" t="b">
        <v>0</v>
      </c>
      <c r="AB100" s="6"/>
      <c r="AC100" s="6"/>
      <c r="AD100" s="28" t="s">
        <v>1697</v>
      </c>
    </row>
    <row r="101">
      <c r="A101" s="11" t="s">
        <v>1698</v>
      </c>
      <c r="B101" s="11" t="s">
        <v>162</v>
      </c>
      <c r="C101" s="25" t="s">
        <v>164</v>
      </c>
      <c r="D101" s="26">
        <v>1380.0</v>
      </c>
      <c r="E101" s="27" t="b">
        <v>0</v>
      </c>
      <c r="F101" s="27" t="b">
        <v>0</v>
      </c>
      <c r="G101" s="26">
        <v>0.0</v>
      </c>
      <c r="H101" s="27" t="b">
        <v>0</v>
      </c>
      <c r="I101" s="27" t="b">
        <v>0</v>
      </c>
      <c r="J101" s="8"/>
      <c r="K101" s="27" t="b">
        <v>0</v>
      </c>
      <c r="L101" s="27" t="b">
        <v>1</v>
      </c>
      <c r="M101" s="26">
        <v>397.0</v>
      </c>
      <c r="N101" s="27" t="b">
        <v>0</v>
      </c>
      <c r="O101" s="27" t="b">
        <v>1</v>
      </c>
      <c r="P101" s="27" t="b">
        <v>1</v>
      </c>
      <c r="Q101" s="27" t="b">
        <v>0</v>
      </c>
      <c r="R101" s="27" t="b">
        <v>1</v>
      </c>
      <c r="S101" s="26">
        <v>74.0</v>
      </c>
      <c r="T101" s="27" t="b">
        <v>1</v>
      </c>
      <c r="U101" s="27" t="b">
        <v>0</v>
      </c>
      <c r="V101" s="27" t="b">
        <v>1</v>
      </c>
      <c r="W101" s="27" t="b">
        <v>0</v>
      </c>
      <c r="X101" s="27" t="b">
        <v>0</v>
      </c>
      <c r="Y101" s="26">
        <v>0.0</v>
      </c>
      <c r="Z101" s="27" t="b">
        <v>0</v>
      </c>
      <c r="AA101" s="27" t="b">
        <v>0</v>
      </c>
      <c r="AB101" s="6"/>
      <c r="AC101" s="29" t="s">
        <v>165</v>
      </c>
      <c r="AD101" s="28" t="s">
        <v>1699</v>
      </c>
    </row>
    <row r="102">
      <c r="A102" s="11" t="s">
        <v>1700</v>
      </c>
      <c r="B102" s="11" t="s">
        <v>778</v>
      </c>
      <c r="C102" s="25" t="s">
        <v>780</v>
      </c>
      <c r="D102" s="26">
        <v>1159.0</v>
      </c>
      <c r="E102" s="27" t="b">
        <v>0</v>
      </c>
      <c r="F102" s="27" t="b">
        <v>0</v>
      </c>
      <c r="G102" s="26">
        <v>0.0</v>
      </c>
      <c r="H102" s="27" t="b">
        <v>0</v>
      </c>
      <c r="I102" s="27" t="b">
        <v>0</v>
      </c>
      <c r="J102" s="8"/>
      <c r="K102" s="27" t="b">
        <v>0</v>
      </c>
      <c r="L102" s="27" t="b">
        <v>1</v>
      </c>
      <c r="M102" s="26">
        <v>240.0</v>
      </c>
      <c r="N102" s="27" t="b">
        <v>0</v>
      </c>
      <c r="O102" s="27" t="b">
        <v>1</v>
      </c>
      <c r="P102" s="27" t="b">
        <v>1</v>
      </c>
      <c r="Q102" s="27" t="b">
        <v>0</v>
      </c>
      <c r="R102" s="27" t="b">
        <v>1</v>
      </c>
      <c r="S102" s="26">
        <v>144.0</v>
      </c>
      <c r="T102" s="27" t="b">
        <v>1</v>
      </c>
      <c r="U102" s="27" t="b">
        <v>0</v>
      </c>
      <c r="V102" s="27" t="b">
        <v>1</v>
      </c>
      <c r="W102" s="27" t="b">
        <v>0</v>
      </c>
      <c r="X102" s="27" t="b">
        <v>0</v>
      </c>
      <c r="Y102" s="26">
        <v>0.0</v>
      </c>
      <c r="Z102" s="27" t="b">
        <v>0</v>
      </c>
      <c r="AA102" s="27" t="b">
        <v>0</v>
      </c>
      <c r="AB102" s="6"/>
      <c r="AC102" s="6"/>
      <c r="AD102" s="28" t="s">
        <v>1701</v>
      </c>
    </row>
    <row r="103">
      <c r="A103" s="11" t="s">
        <v>1702</v>
      </c>
      <c r="B103" s="11" t="s">
        <v>657</v>
      </c>
      <c r="C103" s="25" t="s">
        <v>589</v>
      </c>
      <c r="D103" s="26">
        <v>905.0</v>
      </c>
      <c r="E103" s="27" t="b">
        <v>0</v>
      </c>
      <c r="F103" s="27" t="b">
        <v>0</v>
      </c>
      <c r="G103" s="26">
        <v>0.0</v>
      </c>
      <c r="H103" s="27" t="b">
        <v>0</v>
      </c>
      <c r="I103" s="27" t="b">
        <v>0</v>
      </c>
      <c r="J103" s="8"/>
      <c r="K103" s="27" t="b">
        <v>0</v>
      </c>
      <c r="L103" s="27" t="b">
        <v>0</v>
      </c>
      <c r="M103" s="26">
        <v>0.0</v>
      </c>
      <c r="N103" s="27" t="b">
        <v>0</v>
      </c>
      <c r="O103" s="27" t="b">
        <v>0</v>
      </c>
      <c r="P103" s="6"/>
      <c r="Q103" s="27" t="b">
        <v>0</v>
      </c>
      <c r="R103" s="27" t="b">
        <v>1</v>
      </c>
      <c r="S103" s="26">
        <v>197.0</v>
      </c>
      <c r="T103" s="27" t="b">
        <v>0</v>
      </c>
      <c r="U103" s="27" t="b">
        <v>1</v>
      </c>
      <c r="V103" s="27" t="b">
        <v>1</v>
      </c>
      <c r="W103" s="27" t="b">
        <v>0</v>
      </c>
      <c r="X103" s="27" t="b">
        <v>1</v>
      </c>
      <c r="Y103" s="26">
        <v>102.0</v>
      </c>
      <c r="Z103" s="27" t="b">
        <v>1</v>
      </c>
      <c r="AA103" s="27" t="b">
        <v>0</v>
      </c>
      <c r="AB103" s="27" t="b">
        <v>0</v>
      </c>
      <c r="AC103" s="6"/>
      <c r="AD103" s="28" t="s">
        <v>1703</v>
      </c>
    </row>
    <row r="104">
      <c r="A104" s="11" t="s">
        <v>1704</v>
      </c>
      <c r="B104" s="11" t="s">
        <v>587</v>
      </c>
      <c r="C104" s="25" t="s">
        <v>589</v>
      </c>
      <c r="D104" s="26">
        <v>1102.0</v>
      </c>
      <c r="E104" s="27" t="b">
        <v>0</v>
      </c>
      <c r="F104" s="27" t="b">
        <v>0</v>
      </c>
      <c r="G104" s="26">
        <v>0.0</v>
      </c>
      <c r="H104" s="27" t="b">
        <v>0</v>
      </c>
      <c r="I104" s="27" t="b">
        <v>0</v>
      </c>
      <c r="J104" s="8"/>
      <c r="K104" s="27" t="b">
        <v>0</v>
      </c>
      <c r="L104" s="27" t="b">
        <v>0</v>
      </c>
      <c r="M104" s="26">
        <v>0.0</v>
      </c>
      <c r="N104" s="27" t="b">
        <v>0</v>
      </c>
      <c r="O104" s="27" t="b">
        <v>0</v>
      </c>
      <c r="P104" s="6"/>
      <c r="Q104" s="27" t="b">
        <v>0</v>
      </c>
      <c r="R104" s="27" t="b">
        <v>1</v>
      </c>
      <c r="S104" s="26">
        <v>143.0</v>
      </c>
      <c r="T104" s="27" t="b">
        <v>0</v>
      </c>
      <c r="U104" s="27" t="b">
        <v>1</v>
      </c>
      <c r="V104" s="27" t="b">
        <v>0</v>
      </c>
      <c r="W104" s="27" t="b">
        <v>1</v>
      </c>
      <c r="X104" s="27" t="b">
        <v>0</v>
      </c>
      <c r="Y104" s="26">
        <v>157.0</v>
      </c>
      <c r="Z104" s="27" t="b">
        <v>1</v>
      </c>
      <c r="AA104" s="27" t="b">
        <v>1</v>
      </c>
      <c r="AB104" s="27" t="b">
        <v>1</v>
      </c>
      <c r="AC104" s="6"/>
      <c r="AD104" s="28" t="s">
        <v>1705</v>
      </c>
    </row>
    <row r="105">
      <c r="A105" s="11" t="s">
        <v>1706</v>
      </c>
      <c r="B105" s="11" t="s">
        <v>648</v>
      </c>
      <c r="C105" s="25" t="s">
        <v>539</v>
      </c>
      <c r="D105" s="26">
        <v>624.0</v>
      </c>
      <c r="E105" s="27" t="b">
        <v>0</v>
      </c>
      <c r="F105" s="27" t="b">
        <v>1</v>
      </c>
      <c r="G105" s="26">
        <v>208.0</v>
      </c>
      <c r="H105" s="27" t="b">
        <v>0</v>
      </c>
      <c r="I105" s="27" t="b">
        <v>0</v>
      </c>
      <c r="J105" s="27" t="b">
        <v>0</v>
      </c>
      <c r="K105" s="27" t="b">
        <v>0</v>
      </c>
      <c r="L105" s="27" t="b">
        <v>0</v>
      </c>
      <c r="M105" s="26">
        <v>0.0</v>
      </c>
      <c r="N105" s="27" t="b">
        <v>0</v>
      </c>
      <c r="O105" s="27" t="b">
        <v>0</v>
      </c>
      <c r="P105" s="6"/>
      <c r="Q105" s="27" t="b">
        <v>0</v>
      </c>
      <c r="R105" s="27" t="b">
        <v>0</v>
      </c>
      <c r="S105" s="26">
        <v>0.0</v>
      </c>
      <c r="T105" s="27" t="b">
        <v>0</v>
      </c>
      <c r="U105" s="27" t="b">
        <v>0</v>
      </c>
      <c r="V105" s="6"/>
      <c r="W105" s="27" t="b">
        <v>0</v>
      </c>
      <c r="X105" s="27" t="b">
        <v>0</v>
      </c>
      <c r="Y105" s="26">
        <v>0.0</v>
      </c>
      <c r="Z105" s="27" t="b">
        <v>0</v>
      </c>
      <c r="AA105" s="27" t="b">
        <v>0</v>
      </c>
      <c r="AB105" s="6"/>
      <c r="AC105" s="6"/>
      <c r="AD105" s="28" t="s">
        <v>1707</v>
      </c>
    </row>
    <row r="106">
      <c r="A106" s="11" t="s">
        <v>1708</v>
      </c>
      <c r="B106" s="11" t="s">
        <v>571</v>
      </c>
      <c r="C106" s="25" t="s">
        <v>530</v>
      </c>
      <c r="D106" s="26">
        <v>695.0</v>
      </c>
      <c r="E106" s="27" t="b">
        <v>0</v>
      </c>
      <c r="F106" s="27" t="b">
        <v>1</v>
      </c>
      <c r="G106" s="26">
        <v>231.0</v>
      </c>
      <c r="H106" s="27" t="b">
        <v>0</v>
      </c>
      <c r="I106" s="27" t="b">
        <v>0</v>
      </c>
      <c r="J106" s="27" t="b">
        <v>1</v>
      </c>
      <c r="K106" s="27" t="b">
        <v>0</v>
      </c>
      <c r="L106" s="27" t="b">
        <v>0</v>
      </c>
      <c r="M106" s="26">
        <v>0.0</v>
      </c>
      <c r="N106" s="27" t="b">
        <v>0</v>
      </c>
      <c r="O106" s="27" t="b">
        <v>0</v>
      </c>
      <c r="P106" s="6"/>
      <c r="Q106" s="27" t="b">
        <v>0</v>
      </c>
      <c r="R106" s="27" t="b">
        <v>0</v>
      </c>
      <c r="S106" s="26">
        <v>0.0</v>
      </c>
      <c r="T106" s="27" t="b">
        <v>0</v>
      </c>
      <c r="U106" s="27" t="b">
        <v>0</v>
      </c>
      <c r="V106" s="8"/>
      <c r="W106" s="27" t="b">
        <v>0</v>
      </c>
      <c r="X106" s="27" t="b">
        <v>0</v>
      </c>
      <c r="Y106" s="26">
        <v>0.0</v>
      </c>
      <c r="Z106" s="27" t="b">
        <v>0</v>
      </c>
      <c r="AA106" s="27" t="b">
        <v>0</v>
      </c>
      <c r="AB106" s="6"/>
      <c r="AC106" s="6"/>
      <c r="AD106" s="28" t="s">
        <v>1709</v>
      </c>
    </row>
    <row r="107">
      <c r="A107" s="11" t="s">
        <v>1710</v>
      </c>
      <c r="B107" s="11" t="s">
        <v>537</v>
      </c>
      <c r="C107" s="25" t="s">
        <v>539</v>
      </c>
      <c r="D107" s="26">
        <v>1101.0</v>
      </c>
      <c r="E107" s="27" t="b">
        <v>0</v>
      </c>
      <c r="F107" s="27" t="b">
        <v>1</v>
      </c>
      <c r="G107" s="26">
        <v>251.0</v>
      </c>
      <c r="H107" s="30" t="b">
        <v>0</v>
      </c>
      <c r="I107" s="27" t="b">
        <v>1</v>
      </c>
      <c r="J107" s="27" t="b">
        <v>1</v>
      </c>
      <c r="K107" s="27" t="b">
        <v>0</v>
      </c>
      <c r="L107" s="27" t="b">
        <v>0</v>
      </c>
      <c r="M107" s="26">
        <v>0.0</v>
      </c>
      <c r="N107" s="27" t="b">
        <v>0</v>
      </c>
      <c r="O107" s="27" t="b">
        <v>0</v>
      </c>
      <c r="P107" s="6"/>
      <c r="Q107" s="27" t="b">
        <v>0</v>
      </c>
      <c r="R107" s="27" t="b">
        <v>0</v>
      </c>
      <c r="S107" s="26">
        <v>0.0</v>
      </c>
      <c r="T107" s="27" t="b">
        <v>0</v>
      </c>
      <c r="U107" s="27" t="b">
        <v>0</v>
      </c>
      <c r="V107" s="6"/>
      <c r="W107" s="27" t="b">
        <v>0</v>
      </c>
      <c r="X107" s="27" t="b">
        <v>0</v>
      </c>
      <c r="Y107" s="26">
        <v>0.0</v>
      </c>
      <c r="Z107" s="27" t="b">
        <v>0</v>
      </c>
      <c r="AA107" s="27" t="b">
        <v>0</v>
      </c>
      <c r="AB107" s="6"/>
      <c r="AC107" s="6"/>
      <c r="AD107" s="28" t="s">
        <v>1711</v>
      </c>
    </row>
    <row r="108">
      <c r="A108" s="11" t="s">
        <v>1712</v>
      </c>
      <c r="B108" s="11" t="s">
        <v>783</v>
      </c>
      <c r="C108" s="25" t="s">
        <v>785</v>
      </c>
      <c r="D108" s="26">
        <v>1094.0</v>
      </c>
      <c r="E108" s="27" t="b">
        <v>0</v>
      </c>
      <c r="F108" s="27" t="b">
        <v>1</v>
      </c>
      <c r="G108" s="26">
        <v>355.0</v>
      </c>
      <c r="H108" s="27" t="b">
        <v>1</v>
      </c>
      <c r="I108" s="27" t="b">
        <v>0</v>
      </c>
      <c r="J108" s="27" t="b">
        <v>1</v>
      </c>
      <c r="K108" s="27" t="b">
        <v>0</v>
      </c>
      <c r="L108" s="27" t="b">
        <v>0</v>
      </c>
      <c r="M108" s="26">
        <v>0.0</v>
      </c>
      <c r="N108" s="27" t="b">
        <v>0</v>
      </c>
      <c r="O108" s="27" t="b">
        <v>0</v>
      </c>
      <c r="P108" s="6"/>
      <c r="Q108" s="27" t="b">
        <v>0</v>
      </c>
      <c r="R108" s="27" t="b">
        <v>0</v>
      </c>
      <c r="S108" s="26">
        <v>0.0</v>
      </c>
      <c r="T108" s="27" t="b">
        <v>0</v>
      </c>
      <c r="U108" s="27" t="b">
        <v>0</v>
      </c>
      <c r="V108" s="6"/>
      <c r="W108" s="27" t="b">
        <v>0</v>
      </c>
      <c r="X108" s="27" t="b">
        <v>0</v>
      </c>
      <c r="Y108" s="26">
        <v>0.0</v>
      </c>
      <c r="Z108" s="27" t="b">
        <v>0</v>
      </c>
      <c r="AA108" s="27" t="b">
        <v>0</v>
      </c>
      <c r="AB108" s="6"/>
      <c r="AC108" s="6"/>
      <c r="AD108" s="28" t="s">
        <v>1713</v>
      </c>
    </row>
    <row r="109">
      <c r="A109" s="11" t="s">
        <v>1714</v>
      </c>
      <c r="B109" s="11" t="s">
        <v>542</v>
      </c>
      <c r="C109" s="25" t="s">
        <v>544</v>
      </c>
      <c r="D109" s="26">
        <v>1066.0</v>
      </c>
      <c r="E109" s="27" t="b">
        <v>0</v>
      </c>
      <c r="F109" s="27" t="b">
        <v>1</v>
      </c>
      <c r="G109" s="26">
        <v>355.0</v>
      </c>
      <c r="H109" s="27" t="b">
        <v>0</v>
      </c>
      <c r="I109" s="27" t="b">
        <v>0</v>
      </c>
      <c r="J109" s="27" t="b">
        <v>1</v>
      </c>
      <c r="K109" s="27" t="b">
        <v>0</v>
      </c>
      <c r="L109" s="27" t="b">
        <v>0</v>
      </c>
      <c r="M109" s="26">
        <v>0.0</v>
      </c>
      <c r="N109" s="27" t="b">
        <v>0</v>
      </c>
      <c r="O109" s="27" t="b">
        <v>0</v>
      </c>
      <c r="P109" s="6"/>
      <c r="Q109" s="27" t="b">
        <v>0</v>
      </c>
      <c r="R109" s="27" t="b">
        <v>0</v>
      </c>
      <c r="S109" s="26">
        <v>0.0</v>
      </c>
      <c r="T109" s="27" t="b">
        <v>0</v>
      </c>
      <c r="U109" s="27" t="b">
        <v>0</v>
      </c>
      <c r="V109" s="6"/>
      <c r="W109" s="27" t="b">
        <v>0</v>
      </c>
      <c r="X109" s="27" t="b">
        <v>0</v>
      </c>
      <c r="Y109" s="26">
        <v>0.0</v>
      </c>
      <c r="Z109" s="27" t="b">
        <v>0</v>
      </c>
      <c r="AA109" s="27" t="b">
        <v>0</v>
      </c>
      <c r="AB109" s="6"/>
      <c r="AC109" s="6"/>
      <c r="AD109" s="28" t="s">
        <v>1715</v>
      </c>
    </row>
    <row r="110">
      <c r="A110" s="11" t="s">
        <v>1716</v>
      </c>
      <c r="B110" s="11" t="s">
        <v>545</v>
      </c>
      <c r="C110" s="25" t="s">
        <v>547</v>
      </c>
      <c r="D110" s="26">
        <v>1016.0</v>
      </c>
      <c r="E110" s="27" t="b">
        <v>0</v>
      </c>
      <c r="F110" s="27" t="b">
        <v>1</v>
      </c>
      <c r="G110" s="26">
        <v>335.0</v>
      </c>
      <c r="H110" s="27" t="b">
        <v>0</v>
      </c>
      <c r="I110" s="27" t="b">
        <v>0</v>
      </c>
      <c r="J110" s="27" t="b">
        <v>1</v>
      </c>
      <c r="K110" s="27" t="b">
        <v>0</v>
      </c>
      <c r="L110" s="27" t="b">
        <v>0</v>
      </c>
      <c r="M110" s="26">
        <v>0.0</v>
      </c>
      <c r="N110" s="27" t="b">
        <v>0</v>
      </c>
      <c r="O110" s="27" t="b">
        <v>0</v>
      </c>
      <c r="P110" s="6"/>
      <c r="Q110" s="27" t="b">
        <v>0</v>
      </c>
      <c r="R110" s="27" t="b">
        <v>0</v>
      </c>
      <c r="S110" s="26">
        <v>0.0</v>
      </c>
      <c r="T110" s="27" t="b">
        <v>0</v>
      </c>
      <c r="U110" s="27" t="b">
        <v>0</v>
      </c>
      <c r="V110" s="8"/>
      <c r="W110" s="27" t="b">
        <v>0</v>
      </c>
      <c r="X110" s="27" t="b">
        <v>0</v>
      </c>
      <c r="Y110" s="26">
        <v>0.0</v>
      </c>
      <c r="Z110" s="27" t="b">
        <v>0</v>
      </c>
      <c r="AA110" s="27" t="b">
        <v>0</v>
      </c>
      <c r="AB110" s="6"/>
      <c r="AC110" s="6"/>
      <c r="AD110" s="28" t="s">
        <v>1717</v>
      </c>
    </row>
    <row r="111">
      <c r="A111" s="11" t="s">
        <v>1718</v>
      </c>
      <c r="B111" s="11" t="s">
        <v>621</v>
      </c>
      <c r="C111" s="25" t="s">
        <v>623</v>
      </c>
      <c r="D111" s="26">
        <v>1011.0</v>
      </c>
      <c r="E111" s="27" t="b">
        <v>0</v>
      </c>
      <c r="F111" s="27" t="b">
        <v>0</v>
      </c>
      <c r="G111" s="26">
        <v>0.0</v>
      </c>
      <c r="H111" s="27" t="b">
        <v>0</v>
      </c>
      <c r="I111" s="27" t="b">
        <v>0</v>
      </c>
      <c r="J111" s="8"/>
      <c r="K111" s="27" t="b">
        <v>0</v>
      </c>
      <c r="L111" s="27" t="b">
        <v>0</v>
      </c>
      <c r="M111" s="26">
        <v>0.0</v>
      </c>
      <c r="N111" s="27" t="b">
        <v>0</v>
      </c>
      <c r="O111" s="27" t="b">
        <v>0</v>
      </c>
      <c r="P111" s="6"/>
      <c r="Q111" s="27" t="b">
        <v>0</v>
      </c>
      <c r="R111" s="27" t="b">
        <v>0</v>
      </c>
      <c r="S111" s="26">
        <v>0.0</v>
      </c>
      <c r="T111" s="27" t="b">
        <v>0</v>
      </c>
      <c r="U111" s="27" t="b">
        <v>0</v>
      </c>
      <c r="V111" s="6"/>
      <c r="W111" s="27" t="b">
        <v>1</v>
      </c>
      <c r="X111" s="27" t="b">
        <v>0</v>
      </c>
      <c r="Y111" s="26">
        <v>162.0</v>
      </c>
      <c r="Z111" s="27" t="b">
        <v>1</v>
      </c>
      <c r="AA111" s="27" t="b">
        <v>1</v>
      </c>
      <c r="AB111" s="27" t="b">
        <v>1</v>
      </c>
      <c r="AC111" s="6"/>
      <c r="AD111" s="28" t="s">
        <v>1719</v>
      </c>
    </row>
    <row r="112">
      <c r="A112" s="11" t="s">
        <v>1720</v>
      </c>
      <c r="B112" s="11" t="s">
        <v>548</v>
      </c>
      <c r="C112" s="25" t="s">
        <v>550</v>
      </c>
      <c r="D112" s="26">
        <v>1009.0</v>
      </c>
      <c r="E112" s="27" t="b">
        <v>0</v>
      </c>
      <c r="F112" s="27" t="b">
        <v>1</v>
      </c>
      <c r="G112" s="26">
        <v>336.0</v>
      </c>
      <c r="H112" s="27" t="b">
        <v>0</v>
      </c>
      <c r="I112" s="27" t="b">
        <v>0</v>
      </c>
      <c r="J112" s="27" t="b">
        <v>1</v>
      </c>
      <c r="K112" s="27" t="b">
        <v>0</v>
      </c>
      <c r="L112" s="27" t="b">
        <v>0</v>
      </c>
      <c r="M112" s="26">
        <v>0.0</v>
      </c>
      <c r="N112" s="27" t="b">
        <v>0</v>
      </c>
      <c r="O112" s="27" t="b">
        <v>0</v>
      </c>
      <c r="P112" s="6"/>
      <c r="Q112" s="27" t="b">
        <v>0</v>
      </c>
      <c r="R112" s="27" t="b">
        <v>0</v>
      </c>
      <c r="S112" s="26">
        <v>0.0</v>
      </c>
      <c r="T112" s="27" t="b">
        <v>0</v>
      </c>
      <c r="U112" s="27" t="b">
        <v>0</v>
      </c>
      <c r="V112" s="6"/>
      <c r="W112" s="27" t="b">
        <v>0</v>
      </c>
      <c r="X112" s="27" t="b">
        <v>0</v>
      </c>
      <c r="Y112" s="26">
        <v>0.0</v>
      </c>
      <c r="Z112" s="27" t="b">
        <v>0</v>
      </c>
      <c r="AA112" s="27" t="b">
        <v>0</v>
      </c>
      <c r="AB112" s="6"/>
      <c r="AC112" s="6"/>
      <c r="AD112" s="28" t="s">
        <v>1721</v>
      </c>
    </row>
    <row r="113">
      <c r="A113" s="11" t="s">
        <v>1722</v>
      </c>
      <c r="B113" s="11" t="s">
        <v>786</v>
      </c>
      <c r="C113" s="25" t="s">
        <v>788</v>
      </c>
      <c r="D113" s="26">
        <v>1002.0</v>
      </c>
      <c r="E113" s="27" t="b">
        <v>0</v>
      </c>
      <c r="F113" s="27" t="b">
        <v>0</v>
      </c>
      <c r="G113" s="26">
        <v>0.0</v>
      </c>
      <c r="H113" s="27" t="b">
        <v>0</v>
      </c>
      <c r="I113" s="27" t="b">
        <v>0</v>
      </c>
      <c r="J113" s="8"/>
      <c r="K113" s="27" t="b">
        <v>0</v>
      </c>
      <c r="L113" s="27" t="b">
        <v>0</v>
      </c>
      <c r="M113" s="26">
        <v>0.0</v>
      </c>
      <c r="N113" s="27" t="b">
        <v>0</v>
      </c>
      <c r="O113" s="27" t="b">
        <v>0</v>
      </c>
      <c r="P113" s="6"/>
      <c r="Q113" s="27" t="b">
        <v>0</v>
      </c>
      <c r="R113" s="27" t="b">
        <v>1</v>
      </c>
      <c r="S113" s="26">
        <v>119.0</v>
      </c>
      <c r="T113" s="27" t="b">
        <v>0</v>
      </c>
      <c r="U113" s="27" t="b">
        <v>1</v>
      </c>
      <c r="V113" s="27" t="b">
        <v>1</v>
      </c>
      <c r="W113" s="27" t="b">
        <v>1</v>
      </c>
      <c r="X113" s="27" t="b">
        <v>0</v>
      </c>
      <c r="Y113" s="26">
        <v>162.0</v>
      </c>
      <c r="Z113" s="27" t="b">
        <v>1</v>
      </c>
      <c r="AA113" s="27" t="b">
        <v>1</v>
      </c>
      <c r="AB113" s="27" t="b">
        <v>1</v>
      </c>
      <c r="AC113" s="6"/>
      <c r="AD113" s="28" t="s">
        <v>1723</v>
      </c>
    </row>
    <row r="114">
      <c r="A114" s="11" t="s">
        <v>1724</v>
      </c>
      <c r="B114" s="11" t="s">
        <v>390</v>
      </c>
      <c r="C114" s="25" t="s">
        <v>392</v>
      </c>
      <c r="D114" s="26">
        <v>916.0</v>
      </c>
      <c r="E114" s="27" t="b">
        <v>0</v>
      </c>
      <c r="F114" s="27" t="b">
        <v>0</v>
      </c>
      <c r="G114" s="26">
        <v>0.0</v>
      </c>
      <c r="H114" s="27" t="b">
        <v>0</v>
      </c>
      <c r="I114" s="27" t="b">
        <v>0</v>
      </c>
      <c r="J114" s="8"/>
      <c r="K114" s="27" t="b">
        <v>0</v>
      </c>
      <c r="L114" s="27" t="b">
        <v>0</v>
      </c>
      <c r="M114" s="26">
        <v>0.0</v>
      </c>
      <c r="N114" s="27" t="b">
        <v>0</v>
      </c>
      <c r="O114" s="27" t="b">
        <v>0</v>
      </c>
      <c r="P114" s="6"/>
      <c r="Q114" s="27" t="b">
        <v>0</v>
      </c>
      <c r="R114" s="27" t="b">
        <v>1</v>
      </c>
      <c r="S114" s="26">
        <v>157.0</v>
      </c>
      <c r="T114" s="27" t="b">
        <v>0</v>
      </c>
      <c r="U114" s="27" t="b">
        <v>1</v>
      </c>
      <c r="V114" s="27" t="b">
        <v>1</v>
      </c>
      <c r="W114" s="27" t="b">
        <v>0</v>
      </c>
      <c r="X114" s="27" t="b">
        <v>1</v>
      </c>
      <c r="Y114" s="26">
        <v>157.0</v>
      </c>
      <c r="Z114" s="27" t="b">
        <v>1</v>
      </c>
      <c r="AA114" s="27" t="b">
        <v>0</v>
      </c>
      <c r="AB114" s="27" t="b">
        <v>1</v>
      </c>
      <c r="AC114" s="6"/>
      <c r="AD114" s="28" t="s">
        <v>1725</v>
      </c>
    </row>
    <row r="115">
      <c r="A115" s="11" t="s">
        <v>1726</v>
      </c>
      <c r="B115" s="11" t="s">
        <v>581</v>
      </c>
      <c r="C115" s="25" t="s">
        <v>583</v>
      </c>
      <c r="D115" s="26">
        <v>617.0</v>
      </c>
      <c r="E115" s="27" t="b">
        <v>0</v>
      </c>
      <c r="F115" s="27" t="b">
        <v>1</v>
      </c>
      <c r="G115" s="26">
        <v>205.0</v>
      </c>
      <c r="H115" s="27" t="b">
        <v>0</v>
      </c>
      <c r="I115" s="27" t="b">
        <v>0</v>
      </c>
      <c r="J115" s="27" t="b">
        <v>0</v>
      </c>
      <c r="K115" s="27" t="b">
        <v>0</v>
      </c>
      <c r="L115" s="27" t="b">
        <v>0</v>
      </c>
      <c r="M115" s="26">
        <v>0.0</v>
      </c>
      <c r="N115" s="27" t="b">
        <v>0</v>
      </c>
      <c r="O115" s="27" t="b">
        <v>0</v>
      </c>
      <c r="P115" s="6"/>
      <c r="Q115" s="27" t="b">
        <v>0</v>
      </c>
      <c r="R115" s="27" t="b">
        <v>0</v>
      </c>
      <c r="S115" s="26">
        <v>0.0</v>
      </c>
      <c r="T115" s="27" t="b">
        <v>0</v>
      </c>
      <c r="U115" s="27" t="b">
        <v>0</v>
      </c>
      <c r="V115" s="6"/>
      <c r="W115" s="27" t="b">
        <v>0</v>
      </c>
      <c r="X115" s="27" t="b">
        <v>0</v>
      </c>
      <c r="Y115" s="26">
        <v>0.0</v>
      </c>
      <c r="Z115" s="27" t="b">
        <v>0</v>
      </c>
      <c r="AA115" s="27" t="b">
        <v>0</v>
      </c>
      <c r="AB115" s="6"/>
      <c r="AC115" s="6"/>
      <c r="AD115" s="28" t="s">
        <v>1727</v>
      </c>
    </row>
    <row r="116">
      <c r="A116" s="11" t="s">
        <v>1728</v>
      </c>
      <c r="B116" s="11" t="s">
        <v>688</v>
      </c>
      <c r="C116" s="25" t="s">
        <v>583</v>
      </c>
      <c r="D116" s="26">
        <v>818.0</v>
      </c>
      <c r="E116" s="27" t="b">
        <v>0</v>
      </c>
      <c r="F116" s="27" t="b">
        <v>1</v>
      </c>
      <c r="G116" s="26">
        <v>272.0</v>
      </c>
      <c r="H116" s="27" t="b">
        <v>0</v>
      </c>
      <c r="I116" s="27" t="b">
        <v>0</v>
      </c>
      <c r="J116" s="27" t="b">
        <v>1</v>
      </c>
      <c r="K116" s="27" t="b">
        <v>0</v>
      </c>
      <c r="L116" s="27" t="b">
        <v>0</v>
      </c>
      <c r="M116" s="26">
        <v>0.0</v>
      </c>
      <c r="N116" s="27" t="b">
        <v>0</v>
      </c>
      <c r="O116" s="27" t="b">
        <v>0</v>
      </c>
      <c r="P116" s="6"/>
      <c r="Q116" s="27" t="b">
        <v>0</v>
      </c>
      <c r="R116" s="27" t="b">
        <v>0</v>
      </c>
      <c r="S116" s="26">
        <v>0.0</v>
      </c>
      <c r="T116" s="27" t="b">
        <v>0</v>
      </c>
      <c r="U116" s="27" t="b">
        <v>0</v>
      </c>
      <c r="V116" s="6"/>
      <c r="W116" s="27" t="b">
        <v>0</v>
      </c>
      <c r="X116" s="27" t="b">
        <v>0</v>
      </c>
      <c r="Y116" s="26">
        <v>0.0</v>
      </c>
      <c r="Z116" s="27" t="b">
        <v>0</v>
      </c>
      <c r="AA116" s="27" t="b">
        <v>0</v>
      </c>
      <c r="AB116" s="6"/>
      <c r="AC116" s="29" t="s">
        <v>416</v>
      </c>
      <c r="AD116" s="28" t="s">
        <v>1729</v>
      </c>
    </row>
    <row r="117">
      <c r="A117" s="11" t="s">
        <v>1730</v>
      </c>
      <c r="B117" s="11" t="s">
        <v>628</v>
      </c>
      <c r="C117" s="25" t="s">
        <v>562</v>
      </c>
      <c r="D117" s="26">
        <v>808.0</v>
      </c>
      <c r="E117" s="27" t="b">
        <v>0</v>
      </c>
      <c r="F117" s="27" t="b">
        <v>0</v>
      </c>
      <c r="G117" s="26">
        <v>0.0</v>
      </c>
      <c r="H117" s="27" t="b">
        <v>0</v>
      </c>
      <c r="I117" s="27" t="b">
        <v>0</v>
      </c>
      <c r="J117" s="8"/>
      <c r="K117" s="27" t="b">
        <v>0</v>
      </c>
      <c r="L117" s="27" t="b">
        <v>0</v>
      </c>
      <c r="M117" s="26">
        <v>0.0</v>
      </c>
      <c r="N117" s="27" t="b">
        <v>0</v>
      </c>
      <c r="O117" s="27" t="b">
        <v>0</v>
      </c>
      <c r="P117" s="6"/>
      <c r="Q117" s="27" t="b">
        <v>0</v>
      </c>
      <c r="R117" s="27" t="b">
        <v>0</v>
      </c>
      <c r="S117" s="26">
        <v>0.0</v>
      </c>
      <c r="T117" s="27" t="b">
        <v>0</v>
      </c>
      <c r="U117" s="27" t="b">
        <v>0</v>
      </c>
      <c r="V117" s="6"/>
      <c r="W117" s="27" t="b">
        <v>1</v>
      </c>
      <c r="X117" s="27" t="b">
        <v>0</v>
      </c>
      <c r="Y117" s="26">
        <v>160.0</v>
      </c>
      <c r="Z117" s="27" t="b">
        <v>1</v>
      </c>
      <c r="AA117" s="27" t="b">
        <v>1</v>
      </c>
      <c r="AB117" s="27" t="b">
        <v>0</v>
      </c>
      <c r="AC117" s="6"/>
      <c r="AD117" s="28" t="s">
        <v>1731</v>
      </c>
    </row>
    <row r="118">
      <c r="A118" s="11" t="s">
        <v>1732</v>
      </c>
      <c r="B118" s="11" t="s">
        <v>560</v>
      </c>
      <c r="C118" s="25" t="s">
        <v>562</v>
      </c>
      <c r="D118" s="26">
        <v>814.0</v>
      </c>
      <c r="E118" s="27" t="b">
        <v>0</v>
      </c>
      <c r="F118" s="27" t="b">
        <v>0</v>
      </c>
      <c r="G118" s="26">
        <v>0.0</v>
      </c>
      <c r="H118" s="27" t="b">
        <v>0</v>
      </c>
      <c r="I118" s="27" t="b">
        <v>0</v>
      </c>
      <c r="J118" s="31"/>
      <c r="K118" s="27" t="b">
        <v>0</v>
      </c>
      <c r="L118" s="27" t="b">
        <v>0</v>
      </c>
      <c r="M118" s="26">
        <v>0.0</v>
      </c>
      <c r="N118" s="27" t="b">
        <v>0</v>
      </c>
      <c r="O118" s="27" t="b">
        <v>0</v>
      </c>
      <c r="P118" s="7"/>
      <c r="Q118" s="27" t="b">
        <v>0</v>
      </c>
      <c r="R118" s="27" t="b">
        <v>0</v>
      </c>
      <c r="S118" s="26">
        <v>0.0</v>
      </c>
      <c r="T118" s="27" t="b">
        <v>0</v>
      </c>
      <c r="U118" s="27" t="b">
        <v>0</v>
      </c>
      <c r="V118" s="7"/>
      <c r="W118" s="27" t="b">
        <v>1</v>
      </c>
      <c r="X118" s="27" t="b">
        <v>0</v>
      </c>
      <c r="Y118" s="26">
        <v>160.0</v>
      </c>
      <c r="Z118" s="27" t="b">
        <v>1</v>
      </c>
      <c r="AA118" s="27" t="b">
        <v>1</v>
      </c>
      <c r="AB118" s="27" t="b">
        <v>1</v>
      </c>
      <c r="AC118" s="7"/>
      <c r="AD118" s="28" t="s">
        <v>1733</v>
      </c>
    </row>
    <row r="119">
      <c r="A119" s="11" t="s">
        <v>1734</v>
      </c>
      <c r="B119" s="11" t="s">
        <v>134</v>
      </c>
      <c r="C119" s="25" t="s">
        <v>136</v>
      </c>
      <c r="D119" s="26">
        <v>847.0</v>
      </c>
      <c r="E119" s="27" t="b">
        <v>0</v>
      </c>
      <c r="F119" s="27" t="b">
        <v>1</v>
      </c>
      <c r="G119" s="26">
        <v>269.0</v>
      </c>
      <c r="H119" s="27" t="b">
        <v>1</v>
      </c>
      <c r="I119" s="27" t="b">
        <v>0</v>
      </c>
      <c r="J119" s="27" t="b">
        <v>1</v>
      </c>
      <c r="K119" s="27" t="b">
        <v>0</v>
      </c>
      <c r="L119" s="27" t="b">
        <v>0</v>
      </c>
      <c r="M119" s="26">
        <v>0.0</v>
      </c>
      <c r="N119" s="27" t="b">
        <v>0</v>
      </c>
      <c r="O119" s="27" t="b">
        <v>0</v>
      </c>
      <c r="P119" s="7"/>
      <c r="Q119" s="27" t="b">
        <v>0</v>
      </c>
      <c r="R119" s="27" t="b">
        <v>0</v>
      </c>
      <c r="S119" s="26">
        <v>0.0</v>
      </c>
      <c r="T119" s="27" t="b">
        <v>0</v>
      </c>
      <c r="U119" s="27" t="b">
        <v>0</v>
      </c>
      <c r="V119" s="7"/>
      <c r="W119" s="27" t="b">
        <v>0</v>
      </c>
      <c r="X119" s="27" t="b">
        <v>0</v>
      </c>
      <c r="Y119" s="26">
        <v>0.0</v>
      </c>
      <c r="Z119" s="27" t="b">
        <v>0</v>
      </c>
      <c r="AA119" s="27" t="b">
        <v>0</v>
      </c>
      <c r="AB119" s="7"/>
      <c r="AC119" s="7"/>
      <c r="AD119" s="28" t="s">
        <v>1735</v>
      </c>
    </row>
    <row r="120">
      <c r="A120" s="11" t="s">
        <v>1736</v>
      </c>
      <c r="B120" s="32" t="s">
        <v>565</v>
      </c>
      <c r="C120" s="25" t="s">
        <v>567</v>
      </c>
      <c r="D120" s="26">
        <v>727.0</v>
      </c>
      <c r="E120" s="27" t="b">
        <v>0</v>
      </c>
      <c r="F120" s="27" t="b">
        <v>0</v>
      </c>
      <c r="G120" s="26">
        <v>0.0</v>
      </c>
      <c r="H120" s="27" t="b">
        <v>0</v>
      </c>
      <c r="I120" s="27" t="b">
        <v>0</v>
      </c>
      <c r="J120" s="31"/>
      <c r="K120" s="27" t="b">
        <v>0</v>
      </c>
      <c r="L120" s="27" t="b">
        <v>0</v>
      </c>
      <c r="M120" s="26">
        <v>0.0</v>
      </c>
      <c r="N120" s="27" t="b">
        <v>0</v>
      </c>
      <c r="O120" s="27" t="b">
        <v>0</v>
      </c>
      <c r="P120" s="7"/>
      <c r="Q120" s="27" t="b">
        <v>0</v>
      </c>
      <c r="R120" s="27" t="b">
        <v>0</v>
      </c>
      <c r="S120" s="26">
        <v>0.0</v>
      </c>
      <c r="T120" s="27" t="b">
        <v>0</v>
      </c>
      <c r="U120" s="27" t="b">
        <v>0</v>
      </c>
      <c r="V120" s="7"/>
      <c r="W120" s="27" t="b">
        <v>1</v>
      </c>
      <c r="X120" s="27" t="b">
        <v>0</v>
      </c>
      <c r="Y120" s="26">
        <v>171.0</v>
      </c>
      <c r="Z120" s="27" t="b">
        <v>1</v>
      </c>
      <c r="AA120" s="27" t="b">
        <v>1</v>
      </c>
      <c r="AB120" s="27" t="b">
        <v>1</v>
      </c>
      <c r="AC120" s="7"/>
      <c r="AD120" s="28" t="s">
        <v>1737</v>
      </c>
    </row>
    <row r="121">
      <c r="A121" s="11" t="s">
        <v>1738</v>
      </c>
      <c r="B121" s="11" t="s">
        <v>568</v>
      </c>
      <c r="C121" s="25" t="s">
        <v>570</v>
      </c>
      <c r="D121" s="26">
        <v>721.0</v>
      </c>
      <c r="E121" s="27" t="b">
        <v>0</v>
      </c>
      <c r="F121" s="27" t="b">
        <v>1</v>
      </c>
      <c r="G121" s="26">
        <v>239.0</v>
      </c>
      <c r="H121" s="27" t="b">
        <v>0</v>
      </c>
      <c r="I121" s="27" t="b">
        <v>0</v>
      </c>
      <c r="J121" s="27" t="b">
        <v>0</v>
      </c>
      <c r="K121" s="27" t="b">
        <v>0</v>
      </c>
      <c r="L121" s="27" t="b">
        <v>0</v>
      </c>
      <c r="M121" s="26">
        <v>0.0</v>
      </c>
      <c r="N121" s="27" t="b">
        <v>0</v>
      </c>
      <c r="O121" s="27" t="b">
        <v>0</v>
      </c>
      <c r="P121" s="7"/>
      <c r="Q121" s="27" t="b">
        <v>0</v>
      </c>
      <c r="R121" s="27" t="b">
        <v>0</v>
      </c>
      <c r="S121" s="26">
        <v>0.0</v>
      </c>
      <c r="T121" s="27" t="b">
        <v>0</v>
      </c>
      <c r="U121" s="27" t="b">
        <v>0</v>
      </c>
      <c r="V121" s="7"/>
      <c r="W121" s="27" t="b">
        <v>0</v>
      </c>
      <c r="X121" s="27" t="b">
        <v>0</v>
      </c>
      <c r="Y121" s="26">
        <v>0.0</v>
      </c>
      <c r="Z121" s="27" t="b">
        <v>0</v>
      </c>
      <c r="AA121" s="27" t="b">
        <v>0</v>
      </c>
      <c r="AB121" s="7"/>
      <c r="AC121" s="7"/>
      <c r="AD121" s="28" t="s">
        <v>1739</v>
      </c>
    </row>
    <row r="122">
      <c r="A122" s="11" t="s">
        <v>1740</v>
      </c>
      <c r="B122" s="11" t="s">
        <v>637</v>
      </c>
      <c r="C122" s="25" t="s">
        <v>567</v>
      </c>
      <c r="D122" s="26">
        <v>700.0</v>
      </c>
      <c r="E122" s="27" t="b">
        <v>0</v>
      </c>
      <c r="F122" s="27" t="b">
        <v>0</v>
      </c>
      <c r="G122" s="26">
        <v>0.0</v>
      </c>
      <c r="H122" s="27" t="b">
        <v>0</v>
      </c>
      <c r="I122" s="27" t="b">
        <v>0</v>
      </c>
      <c r="J122" s="31"/>
      <c r="K122" s="27" t="b">
        <v>0</v>
      </c>
      <c r="L122" s="27" t="b">
        <v>0</v>
      </c>
      <c r="M122" s="26">
        <v>0.0</v>
      </c>
      <c r="N122" s="27" t="b">
        <v>0</v>
      </c>
      <c r="O122" s="27" t="b">
        <v>0</v>
      </c>
      <c r="P122" s="7"/>
      <c r="Q122" s="27" t="b">
        <v>0</v>
      </c>
      <c r="R122" s="27" t="b">
        <v>0</v>
      </c>
      <c r="S122" s="26">
        <v>0.0</v>
      </c>
      <c r="T122" s="27" t="b">
        <v>0</v>
      </c>
      <c r="U122" s="27" t="b">
        <v>0</v>
      </c>
      <c r="V122" s="7"/>
      <c r="W122" s="27" t="b">
        <v>1</v>
      </c>
      <c r="X122" s="27" t="b">
        <v>0</v>
      </c>
      <c r="Y122" s="26">
        <v>166.0</v>
      </c>
      <c r="Z122" s="27" t="b">
        <v>1</v>
      </c>
      <c r="AA122" s="27" t="b">
        <v>0</v>
      </c>
      <c r="AB122" s="27" t="b">
        <v>0</v>
      </c>
      <c r="AC122" s="29" t="s">
        <v>578</v>
      </c>
      <c r="AD122" s="28" t="s">
        <v>1741</v>
      </c>
    </row>
    <row r="123">
      <c r="A123" s="11" t="s">
        <v>1742</v>
      </c>
      <c r="B123" s="11" t="s">
        <v>396</v>
      </c>
      <c r="C123" s="25" t="s">
        <v>398</v>
      </c>
      <c r="D123" s="26">
        <v>764.0</v>
      </c>
      <c r="E123" s="27" t="b">
        <v>0</v>
      </c>
      <c r="F123" s="27" t="b">
        <v>0</v>
      </c>
      <c r="G123" s="26">
        <v>0.0</v>
      </c>
      <c r="H123" s="27" t="b">
        <v>0</v>
      </c>
      <c r="I123" s="27" t="b">
        <v>0</v>
      </c>
      <c r="J123" s="31"/>
      <c r="K123" s="27" t="b">
        <v>0</v>
      </c>
      <c r="L123" s="27" t="b">
        <v>1</v>
      </c>
      <c r="M123" s="26">
        <v>254.0</v>
      </c>
      <c r="N123" s="27" t="b">
        <v>0</v>
      </c>
      <c r="O123" s="27" t="b">
        <v>0</v>
      </c>
      <c r="P123" s="27" t="b">
        <v>1</v>
      </c>
      <c r="Q123" s="27" t="b">
        <v>0</v>
      </c>
      <c r="R123" s="27" t="b">
        <v>0</v>
      </c>
      <c r="S123" s="26">
        <v>0.0</v>
      </c>
      <c r="T123" s="27" t="b">
        <v>0</v>
      </c>
      <c r="U123" s="27" t="b">
        <v>0</v>
      </c>
      <c r="V123" s="7"/>
      <c r="W123" s="27" t="b">
        <v>0</v>
      </c>
      <c r="X123" s="27" t="b">
        <v>0</v>
      </c>
      <c r="Y123" s="26">
        <v>0.0</v>
      </c>
      <c r="Z123" s="27" t="b">
        <v>0</v>
      </c>
      <c r="AA123" s="27" t="b">
        <v>0</v>
      </c>
      <c r="AB123" s="7"/>
      <c r="AC123" s="7"/>
      <c r="AD123" s="28" t="s">
        <v>1743</v>
      </c>
    </row>
    <row r="124">
      <c r="A124" s="11" t="s">
        <v>1744</v>
      </c>
      <c r="B124" s="11" t="s">
        <v>692</v>
      </c>
      <c r="C124" s="25" t="s">
        <v>694</v>
      </c>
      <c r="D124" s="26">
        <v>748.0</v>
      </c>
      <c r="E124" s="27" t="b">
        <v>0</v>
      </c>
      <c r="F124" s="27" t="b">
        <v>0</v>
      </c>
      <c r="G124" s="26">
        <v>0.0</v>
      </c>
      <c r="H124" s="27" t="b">
        <v>0</v>
      </c>
      <c r="I124" s="27" t="b">
        <v>0</v>
      </c>
      <c r="J124" s="31"/>
      <c r="K124" s="27" t="b">
        <v>0</v>
      </c>
      <c r="L124" s="27" t="b">
        <v>0</v>
      </c>
      <c r="M124" s="26">
        <v>0.0</v>
      </c>
      <c r="N124" s="27" t="b">
        <v>0</v>
      </c>
      <c r="O124" s="27" t="b">
        <v>0</v>
      </c>
      <c r="P124" s="7"/>
      <c r="Q124" s="27" t="b">
        <v>0</v>
      </c>
      <c r="R124" s="27" t="b">
        <v>1</v>
      </c>
      <c r="S124" s="26">
        <v>74.0</v>
      </c>
      <c r="T124" s="27" t="b">
        <v>0</v>
      </c>
      <c r="U124" s="27" t="b">
        <v>1</v>
      </c>
      <c r="V124" s="27" t="b">
        <v>1</v>
      </c>
      <c r="W124" s="27" t="b">
        <v>1</v>
      </c>
      <c r="X124" s="27" t="b">
        <v>0</v>
      </c>
      <c r="Y124" s="26">
        <v>157.0</v>
      </c>
      <c r="Z124" s="27" t="b">
        <v>1</v>
      </c>
      <c r="AA124" s="27" t="b">
        <v>1</v>
      </c>
      <c r="AB124" s="27" t="b">
        <v>1</v>
      </c>
      <c r="AC124" s="7"/>
      <c r="AD124" s="28" t="s">
        <v>1745</v>
      </c>
    </row>
    <row r="125">
      <c r="A125" s="11" t="s">
        <v>1746</v>
      </c>
      <c r="B125" s="11" t="s">
        <v>632</v>
      </c>
      <c r="C125" s="25" t="s">
        <v>634</v>
      </c>
      <c r="D125" s="26">
        <v>763.0</v>
      </c>
      <c r="E125" s="27" t="b">
        <v>0</v>
      </c>
      <c r="F125" s="27" t="b">
        <v>0</v>
      </c>
      <c r="G125" s="26">
        <v>0.0</v>
      </c>
      <c r="H125" s="27" t="b">
        <v>0</v>
      </c>
      <c r="I125" s="27" t="b">
        <v>0</v>
      </c>
      <c r="J125" s="31"/>
      <c r="K125" s="27" t="b">
        <v>0</v>
      </c>
      <c r="L125" s="27" t="b">
        <v>1</v>
      </c>
      <c r="M125" s="26">
        <v>254.0</v>
      </c>
      <c r="N125" s="27" t="b">
        <v>0</v>
      </c>
      <c r="O125" s="27" t="b">
        <v>0</v>
      </c>
      <c r="P125" s="27" t="b">
        <v>1</v>
      </c>
      <c r="Q125" s="27" t="b">
        <v>0</v>
      </c>
      <c r="R125" s="27" t="b">
        <v>0</v>
      </c>
      <c r="S125" s="26">
        <v>0.0</v>
      </c>
      <c r="T125" s="27" t="b">
        <v>0</v>
      </c>
      <c r="U125" s="27" t="b">
        <v>0</v>
      </c>
      <c r="V125" s="7"/>
      <c r="W125" s="27" t="b">
        <v>0</v>
      </c>
      <c r="X125" s="27" t="b">
        <v>0</v>
      </c>
      <c r="Y125" s="26">
        <v>0.0</v>
      </c>
      <c r="Z125" s="27" t="b">
        <v>0</v>
      </c>
      <c r="AA125" s="27" t="b">
        <v>0</v>
      </c>
      <c r="AB125" s="7"/>
      <c r="AC125" s="7"/>
      <c r="AD125" s="28" t="s">
        <v>1747</v>
      </c>
    </row>
    <row r="126">
      <c r="A126" s="11" t="s">
        <v>1748</v>
      </c>
      <c r="B126" s="11" t="s">
        <v>399</v>
      </c>
      <c r="C126" s="25" t="s">
        <v>401</v>
      </c>
      <c r="D126" s="26">
        <v>745.0</v>
      </c>
      <c r="E126" s="27" t="b">
        <v>0</v>
      </c>
      <c r="F126" s="27" t="b">
        <v>0</v>
      </c>
      <c r="G126" s="26">
        <v>0.0</v>
      </c>
      <c r="H126" s="27" t="b">
        <v>0</v>
      </c>
      <c r="I126" s="27" t="b">
        <v>0</v>
      </c>
      <c r="J126" s="31"/>
      <c r="K126" s="27" t="b">
        <v>0</v>
      </c>
      <c r="L126" s="27" t="b">
        <v>1</v>
      </c>
      <c r="M126" s="26">
        <v>248.0</v>
      </c>
      <c r="N126" s="27" t="b">
        <v>0</v>
      </c>
      <c r="O126" s="27" t="b">
        <v>0</v>
      </c>
      <c r="P126" s="27" t="b">
        <v>1</v>
      </c>
      <c r="Q126" s="27" t="b">
        <v>0</v>
      </c>
      <c r="R126" s="27" t="b">
        <v>0</v>
      </c>
      <c r="S126" s="26">
        <v>0.0</v>
      </c>
      <c r="T126" s="27" t="b">
        <v>0</v>
      </c>
      <c r="U126" s="27" t="b">
        <v>0</v>
      </c>
      <c r="V126" s="7"/>
      <c r="W126" s="27" t="b">
        <v>0</v>
      </c>
      <c r="X126" s="27" t="b">
        <v>0</v>
      </c>
      <c r="Y126" s="26">
        <v>0.0</v>
      </c>
      <c r="Z126" s="27" t="b">
        <v>0</v>
      </c>
      <c r="AA126" s="27" t="b">
        <v>0</v>
      </c>
      <c r="AB126" s="7"/>
      <c r="AC126" s="7"/>
      <c r="AD126" s="28" t="s">
        <v>1749</v>
      </c>
    </row>
    <row r="127">
      <c r="A127" s="11" t="s">
        <v>1750</v>
      </c>
      <c r="B127" s="11" t="s">
        <v>407</v>
      </c>
      <c r="C127" s="25" t="s">
        <v>409</v>
      </c>
      <c r="D127" s="26">
        <v>717.0</v>
      </c>
      <c r="E127" s="27" t="b">
        <v>0</v>
      </c>
      <c r="F127" s="27" t="b">
        <v>0</v>
      </c>
      <c r="G127" s="26">
        <v>0.0</v>
      </c>
      <c r="H127" s="27" t="b">
        <v>0</v>
      </c>
      <c r="I127" s="27" t="b">
        <v>0</v>
      </c>
      <c r="J127" s="31"/>
      <c r="K127" s="27" t="b">
        <v>0</v>
      </c>
      <c r="L127" s="27" t="b">
        <v>0</v>
      </c>
      <c r="M127" s="26">
        <v>0.0</v>
      </c>
      <c r="N127" s="27" t="b">
        <v>0</v>
      </c>
      <c r="O127" s="27" t="b">
        <v>0</v>
      </c>
      <c r="P127" s="7"/>
      <c r="Q127" s="27" t="b">
        <v>0</v>
      </c>
      <c r="R127" s="27" t="b">
        <v>0</v>
      </c>
      <c r="S127" s="26">
        <v>0.0</v>
      </c>
      <c r="T127" s="27" t="b">
        <v>0</v>
      </c>
      <c r="U127" s="27" t="b">
        <v>0</v>
      </c>
      <c r="V127" s="7"/>
      <c r="W127" s="27" t="b">
        <v>1</v>
      </c>
      <c r="X127" s="27" t="b">
        <v>0</v>
      </c>
      <c r="Y127" s="26">
        <v>162.0</v>
      </c>
      <c r="Z127" s="27" t="b">
        <v>1</v>
      </c>
      <c r="AA127" s="27" t="b">
        <v>1</v>
      </c>
      <c r="AB127" s="27" t="b">
        <v>1</v>
      </c>
      <c r="AC127" s="7"/>
      <c r="AD127" s="28" t="s">
        <v>1751</v>
      </c>
    </row>
    <row r="128">
      <c r="A128" s="11" t="s">
        <v>1752</v>
      </c>
      <c r="B128" s="11" t="s">
        <v>799</v>
      </c>
      <c r="C128" s="25" t="s">
        <v>801</v>
      </c>
      <c r="D128" s="26">
        <v>698.0</v>
      </c>
      <c r="E128" s="27" t="b">
        <v>0</v>
      </c>
      <c r="F128" s="27" t="b">
        <v>0</v>
      </c>
      <c r="G128" s="26">
        <v>0.0</v>
      </c>
      <c r="H128" s="27" t="b">
        <v>0</v>
      </c>
      <c r="I128" s="27" t="b">
        <v>0</v>
      </c>
      <c r="J128" s="31"/>
      <c r="K128" s="27" t="b">
        <v>0</v>
      </c>
      <c r="L128" s="27" t="b">
        <v>0</v>
      </c>
      <c r="M128" s="26">
        <v>0.0</v>
      </c>
      <c r="N128" s="27" t="b">
        <v>0</v>
      </c>
      <c r="O128" s="27" t="b">
        <v>0</v>
      </c>
      <c r="P128" s="7"/>
      <c r="Q128" s="27" t="b">
        <v>0</v>
      </c>
      <c r="R128" s="27" t="b">
        <v>0</v>
      </c>
      <c r="S128" s="26">
        <v>0.0</v>
      </c>
      <c r="T128" s="27" t="b">
        <v>0</v>
      </c>
      <c r="U128" s="27" t="b">
        <v>0</v>
      </c>
      <c r="V128" s="7"/>
      <c r="W128" s="27" t="b">
        <v>1</v>
      </c>
      <c r="X128" s="27" t="b">
        <v>0</v>
      </c>
      <c r="Y128" s="26">
        <v>160.0</v>
      </c>
      <c r="Z128" s="27" t="b">
        <v>1</v>
      </c>
      <c r="AA128" s="27" t="b">
        <v>1</v>
      </c>
      <c r="AB128" s="27" t="b">
        <v>1</v>
      </c>
      <c r="AC128" s="7"/>
      <c r="AD128" s="28" t="s">
        <v>1753</v>
      </c>
    </row>
    <row r="129">
      <c r="A129" s="11" t="s">
        <v>1754</v>
      </c>
      <c r="B129" s="11" t="s">
        <v>393</v>
      </c>
      <c r="C129" s="25" t="s">
        <v>395</v>
      </c>
      <c r="D129" s="26">
        <v>798.0</v>
      </c>
      <c r="E129" s="27" t="b">
        <v>0</v>
      </c>
      <c r="F129" s="27" t="b">
        <v>1</v>
      </c>
      <c r="G129" s="26">
        <v>265.0</v>
      </c>
      <c r="H129" s="27" t="b">
        <v>0</v>
      </c>
      <c r="I129" s="27" t="b">
        <v>0</v>
      </c>
      <c r="J129" s="27" t="b">
        <v>1</v>
      </c>
      <c r="K129" s="27" t="b">
        <v>0</v>
      </c>
      <c r="L129" s="27" t="b">
        <v>0</v>
      </c>
      <c r="M129" s="26">
        <v>0.0</v>
      </c>
      <c r="N129" s="27" t="b">
        <v>0</v>
      </c>
      <c r="O129" s="27" t="b">
        <v>0</v>
      </c>
      <c r="P129" s="7"/>
      <c r="Q129" s="27" t="b">
        <v>0</v>
      </c>
      <c r="R129" s="27" t="b">
        <v>0</v>
      </c>
      <c r="S129" s="26">
        <v>0.0</v>
      </c>
      <c r="T129" s="27" t="b">
        <v>0</v>
      </c>
      <c r="U129" s="27" t="b">
        <v>0</v>
      </c>
      <c r="V129" s="7"/>
      <c r="W129" s="27" t="b">
        <v>0</v>
      </c>
      <c r="X129" s="27" t="b">
        <v>0</v>
      </c>
      <c r="Y129" s="26">
        <v>0.0</v>
      </c>
      <c r="Z129" s="27" t="b">
        <v>0</v>
      </c>
      <c r="AA129" s="27" t="b">
        <v>0</v>
      </c>
      <c r="AB129" s="7"/>
      <c r="AC129" s="7"/>
      <c r="AD129" s="28" t="s">
        <v>1755</v>
      </c>
    </row>
    <row r="130">
      <c r="A130" s="11" t="s">
        <v>1756</v>
      </c>
      <c r="B130" s="11" t="s">
        <v>404</v>
      </c>
      <c r="C130" s="25" t="s">
        <v>406</v>
      </c>
      <c r="D130" s="26">
        <v>737.0</v>
      </c>
      <c r="E130" s="27" t="b">
        <v>0</v>
      </c>
      <c r="F130" s="27" t="b">
        <v>0</v>
      </c>
      <c r="G130" s="26">
        <v>0.0</v>
      </c>
      <c r="H130" s="27" t="b">
        <v>0</v>
      </c>
      <c r="I130" s="27" t="b">
        <v>0</v>
      </c>
      <c r="J130" s="31"/>
      <c r="K130" s="27" t="b">
        <v>0</v>
      </c>
      <c r="L130" s="27" t="b">
        <v>1</v>
      </c>
      <c r="M130" s="26">
        <v>116.0</v>
      </c>
      <c r="N130" s="27" t="b">
        <v>0</v>
      </c>
      <c r="O130" s="27" t="b">
        <v>1</v>
      </c>
      <c r="P130" s="27" t="b">
        <v>1</v>
      </c>
      <c r="Q130" s="27" t="b">
        <v>0</v>
      </c>
      <c r="R130" s="27" t="b">
        <v>1</v>
      </c>
      <c r="S130" s="26">
        <v>115.0</v>
      </c>
      <c r="T130" s="27" t="b">
        <v>1</v>
      </c>
      <c r="U130" s="27" t="b">
        <v>0</v>
      </c>
      <c r="V130" s="27" t="b">
        <v>1</v>
      </c>
      <c r="W130" s="27" t="b">
        <v>0</v>
      </c>
      <c r="X130" s="27" t="b">
        <v>0</v>
      </c>
      <c r="Y130" s="26">
        <v>0.0</v>
      </c>
      <c r="Z130" s="27" t="b">
        <v>0</v>
      </c>
      <c r="AA130" s="27" t="b">
        <v>0</v>
      </c>
      <c r="AB130" s="7"/>
      <c r="AC130" s="7"/>
      <c r="AD130" s="28" t="s">
        <v>1757</v>
      </c>
    </row>
    <row r="131">
      <c r="A131" s="11" t="s">
        <v>1758</v>
      </c>
      <c r="B131" s="11" t="s">
        <v>93</v>
      </c>
      <c r="C131" s="25" t="s">
        <v>95</v>
      </c>
      <c r="D131" s="26">
        <v>688.0</v>
      </c>
      <c r="E131" s="27" t="b">
        <v>0</v>
      </c>
      <c r="F131" s="27" t="b">
        <v>0</v>
      </c>
      <c r="G131" s="26">
        <v>0.0</v>
      </c>
      <c r="H131" s="27" t="b">
        <v>0</v>
      </c>
      <c r="I131" s="27" t="b">
        <v>0</v>
      </c>
      <c r="J131" s="31"/>
      <c r="K131" s="27" t="b">
        <v>0</v>
      </c>
      <c r="L131" s="27" t="b">
        <v>1</v>
      </c>
      <c r="M131" s="26">
        <v>228.0</v>
      </c>
      <c r="N131" s="27" t="b">
        <v>0</v>
      </c>
      <c r="O131" s="27" t="b">
        <v>0</v>
      </c>
      <c r="P131" s="27" t="b">
        <v>1</v>
      </c>
      <c r="Q131" s="27" t="b">
        <v>0</v>
      </c>
      <c r="R131" s="27" t="b">
        <v>0</v>
      </c>
      <c r="S131" s="26">
        <v>0.0</v>
      </c>
      <c r="T131" s="27" t="b">
        <v>0</v>
      </c>
      <c r="U131" s="27" t="b">
        <v>0</v>
      </c>
      <c r="V131" s="7"/>
      <c r="W131" s="27" t="b">
        <v>0</v>
      </c>
      <c r="X131" s="27" t="b">
        <v>0</v>
      </c>
      <c r="Y131" s="26">
        <v>0.0</v>
      </c>
      <c r="Z131" s="27" t="b">
        <v>0</v>
      </c>
      <c r="AA131" s="27" t="b">
        <v>0</v>
      </c>
      <c r="AB131" s="7"/>
      <c r="AC131" s="7"/>
      <c r="AD131" s="28" t="s">
        <v>1759</v>
      </c>
    </row>
    <row r="132">
      <c r="A132" s="11" t="s">
        <v>1760</v>
      </c>
      <c r="B132" s="11" t="s">
        <v>427</v>
      </c>
      <c r="C132" s="25" t="s">
        <v>429</v>
      </c>
      <c r="D132" s="26">
        <v>672.0</v>
      </c>
      <c r="E132" s="27" t="b">
        <v>0</v>
      </c>
      <c r="F132" s="27" t="b">
        <v>0</v>
      </c>
      <c r="G132" s="26">
        <v>0.0</v>
      </c>
      <c r="H132" s="27" t="b">
        <v>0</v>
      </c>
      <c r="I132" s="27" t="b">
        <v>0</v>
      </c>
      <c r="J132" s="31"/>
      <c r="K132" s="27" t="b">
        <v>0</v>
      </c>
      <c r="L132" s="27" t="b">
        <v>1</v>
      </c>
      <c r="M132" s="26">
        <v>223.0</v>
      </c>
      <c r="N132" s="27" t="b">
        <v>0</v>
      </c>
      <c r="O132" s="27" t="b">
        <v>0</v>
      </c>
      <c r="P132" s="27" t="b">
        <v>1</v>
      </c>
      <c r="Q132" s="27" t="b">
        <v>0</v>
      </c>
      <c r="R132" s="27" t="b">
        <v>0</v>
      </c>
      <c r="S132" s="26">
        <v>0.0</v>
      </c>
      <c r="T132" s="27" t="b">
        <v>0</v>
      </c>
      <c r="U132" s="27" t="b">
        <v>0</v>
      </c>
      <c r="V132" s="7"/>
      <c r="W132" s="27" t="b">
        <v>0</v>
      </c>
      <c r="X132" s="27" t="b">
        <v>0</v>
      </c>
      <c r="Y132" s="26">
        <v>0.0</v>
      </c>
      <c r="Z132" s="27" t="b">
        <v>0</v>
      </c>
      <c r="AA132" s="27" t="b">
        <v>0</v>
      </c>
      <c r="AB132" s="7"/>
      <c r="AC132" s="7"/>
      <c r="AD132" s="28" t="s">
        <v>1761</v>
      </c>
    </row>
    <row r="133">
      <c r="A133" s="11" t="s">
        <v>1762</v>
      </c>
      <c r="B133" s="11" t="s">
        <v>630</v>
      </c>
      <c r="C133" s="25" t="s">
        <v>570</v>
      </c>
      <c r="D133" s="26">
        <v>798.0</v>
      </c>
      <c r="E133" s="27" t="b">
        <v>0</v>
      </c>
      <c r="F133" s="27" t="b">
        <v>1</v>
      </c>
      <c r="G133" s="26">
        <v>266.0</v>
      </c>
      <c r="H133" s="27" t="b">
        <v>0</v>
      </c>
      <c r="I133" s="27" t="b">
        <v>0</v>
      </c>
      <c r="J133" s="27" t="b">
        <v>1</v>
      </c>
      <c r="K133" s="27" t="b">
        <v>0</v>
      </c>
      <c r="L133" s="27" t="b">
        <v>0</v>
      </c>
      <c r="M133" s="26">
        <v>0.0</v>
      </c>
      <c r="N133" s="27" t="b">
        <v>0</v>
      </c>
      <c r="O133" s="27" t="b">
        <v>0</v>
      </c>
      <c r="P133" s="7"/>
      <c r="Q133" s="27" t="b">
        <v>0</v>
      </c>
      <c r="R133" s="27" t="b">
        <v>0</v>
      </c>
      <c r="S133" s="26">
        <v>0.0</v>
      </c>
      <c r="T133" s="27" t="b">
        <v>0</v>
      </c>
      <c r="U133" s="27" t="b">
        <v>0</v>
      </c>
      <c r="V133" s="7"/>
      <c r="W133" s="27" t="b">
        <v>0</v>
      </c>
      <c r="X133" s="27" t="b">
        <v>0</v>
      </c>
      <c r="Y133" s="26">
        <v>0.0</v>
      </c>
      <c r="Z133" s="27" t="b">
        <v>0</v>
      </c>
      <c r="AA133" s="27" t="b">
        <v>0</v>
      </c>
      <c r="AB133" s="7"/>
      <c r="AC133" s="29" t="s">
        <v>416</v>
      </c>
      <c r="AD133" s="28" t="s">
        <v>1763</v>
      </c>
    </row>
    <row r="134">
      <c r="A134" s="11" t="s">
        <v>1764</v>
      </c>
      <c r="B134" s="11" t="s">
        <v>573</v>
      </c>
      <c r="C134" s="25" t="s">
        <v>575</v>
      </c>
      <c r="D134" s="26">
        <v>694.0</v>
      </c>
      <c r="E134" s="27" t="b">
        <v>0</v>
      </c>
      <c r="F134" s="27" t="b">
        <v>1</v>
      </c>
      <c r="G134" s="26">
        <v>231.0</v>
      </c>
      <c r="H134" s="27" t="b">
        <v>0</v>
      </c>
      <c r="I134" s="27" t="b">
        <v>0</v>
      </c>
      <c r="J134" s="27" t="b">
        <v>1</v>
      </c>
      <c r="K134" s="27" t="b">
        <v>0</v>
      </c>
      <c r="L134" s="27" t="b">
        <v>0</v>
      </c>
      <c r="M134" s="26">
        <v>0.0</v>
      </c>
      <c r="N134" s="27" t="b">
        <v>0</v>
      </c>
      <c r="O134" s="27" t="b">
        <v>0</v>
      </c>
      <c r="P134" s="7"/>
      <c r="Q134" s="27" t="b">
        <v>0</v>
      </c>
      <c r="R134" s="27" t="b">
        <v>0</v>
      </c>
      <c r="S134" s="26">
        <v>0.0</v>
      </c>
      <c r="T134" s="27" t="b">
        <v>0</v>
      </c>
      <c r="U134" s="27" t="b">
        <v>0</v>
      </c>
      <c r="V134" s="7"/>
      <c r="W134" s="27" t="b">
        <v>0</v>
      </c>
      <c r="X134" s="27" t="b">
        <v>0</v>
      </c>
      <c r="Y134" s="26">
        <v>0.0</v>
      </c>
      <c r="Z134" s="27" t="b">
        <v>0</v>
      </c>
      <c r="AA134" s="27" t="b">
        <v>0</v>
      </c>
      <c r="AB134" s="7"/>
      <c r="AC134" s="7"/>
      <c r="AD134" s="28" t="s">
        <v>1765</v>
      </c>
    </row>
    <row r="135">
      <c r="A135" s="11" t="s">
        <v>1766</v>
      </c>
      <c r="B135" s="11" t="s">
        <v>695</v>
      </c>
      <c r="C135" s="25" t="s">
        <v>697</v>
      </c>
      <c r="D135" s="26">
        <v>669.0</v>
      </c>
      <c r="E135" s="27" t="b">
        <v>0</v>
      </c>
      <c r="F135" s="27" t="b">
        <v>1</v>
      </c>
      <c r="G135" s="26">
        <v>141.0</v>
      </c>
      <c r="H135" s="27" t="b">
        <v>1</v>
      </c>
      <c r="I135" s="27" t="b">
        <v>0</v>
      </c>
      <c r="J135" s="27" t="b">
        <v>1</v>
      </c>
      <c r="K135" s="27" t="b">
        <v>0</v>
      </c>
      <c r="L135" s="27" t="b">
        <v>0</v>
      </c>
      <c r="M135" s="26">
        <v>0.0</v>
      </c>
      <c r="N135" s="27" t="b">
        <v>0</v>
      </c>
      <c r="O135" s="27" t="b">
        <v>0</v>
      </c>
      <c r="P135" s="7"/>
      <c r="Q135" s="27" t="b">
        <v>0</v>
      </c>
      <c r="R135" s="27" t="b">
        <v>0</v>
      </c>
      <c r="S135" s="26">
        <v>0.0</v>
      </c>
      <c r="T135" s="27" t="b">
        <v>0</v>
      </c>
      <c r="U135" s="27" t="b">
        <v>0</v>
      </c>
      <c r="V135" s="7"/>
      <c r="W135" s="27" t="b">
        <v>0</v>
      </c>
      <c r="X135" s="27" t="b">
        <v>0</v>
      </c>
      <c r="Y135" s="26">
        <v>0.0</v>
      </c>
      <c r="Z135" s="27" t="b">
        <v>0</v>
      </c>
      <c r="AA135" s="27" t="b">
        <v>0</v>
      </c>
      <c r="AB135" s="7"/>
      <c r="AC135" s="7"/>
      <c r="AD135" s="28" t="s">
        <v>1767</v>
      </c>
    </row>
    <row r="136">
      <c r="A136" s="11" t="s">
        <v>1768</v>
      </c>
      <c r="B136" s="11" t="s">
        <v>417</v>
      </c>
      <c r="C136" s="25" t="s">
        <v>419</v>
      </c>
      <c r="D136" s="26">
        <v>652.0</v>
      </c>
      <c r="E136" s="27" t="b">
        <v>0</v>
      </c>
      <c r="F136" s="27" t="b">
        <v>0</v>
      </c>
      <c r="G136" s="26">
        <v>0.0</v>
      </c>
      <c r="H136" s="27" t="b">
        <v>0</v>
      </c>
      <c r="I136" s="27" t="b">
        <v>0</v>
      </c>
      <c r="J136" s="31"/>
      <c r="K136" s="27" t="b">
        <v>0</v>
      </c>
      <c r="L136" s="27" t="b">
        <v>0</v>
      </c>
      <c r="M136" s="26">
        <v>0.0</v>
      </c>
      <c r="N136" s="27" t="b">
        <v>0</v>
      </c>
      <c r="O136" s="27" t="b">
        <v>0</v>
      </c>
      <c r="P136" s="31"/>
      <c r="Q136" s="27" t="b">
        <v>0</v>
      </c>
      <c r="R136" s="27" t="b">
        <v>1</v>
      </c>
      <c r="S136" s="26">
        <v>217.0</v>
      </c>
      <c r="T136" s="27" t="b">
        <v>0</v>
      </c>
      <c r="U136" s="27" t="b">
        <v>0</v>
      </c>
      <c r="V136" s="27" t="b">
        <v>1</v>
      </c>
      <c r="W136" s="27" t="b">
        <v>0</v>
      </c>
      <c r="X136" s="27" t="b">
        <v>0</v>
      </c>
      <c r="Y136" s="26">
        <v>0.0</v>
      </c>
      <c r="Z136" s="27" t="b">
        <v>0</v>
      </c>
      <c r="AA136" s="27" t="b">
        <v>0</v>
      </c>
      <c r="AB136" s="7"/>
      <c r="AC136" s="7"/>
      <c r="AD136" s="28" t="s">
        <v>1769</v>
      </c>
    </row>
    <row r="137">
      <c r="A137" s="11" t="s">
        <v>1770</v>
      </c>
      <c r="B137" s="11" t="s">
        <v>420</v>
      </c>
      <c r="C137" s="25" t="s">
        <v>422</v>
      </c>
      <c r="D137" s="26">
        <v>652.0</v>
      </c>
      <c r="E137" s="27" t="b">
        <v>0</v>
      </c>
      <c r="F137" s="27" t="b">
        <v>0</v>
      </c>
      <c r="G137" s="26">
        <v>0.0</v>
      </c>
      <c r="H137" s="27" t="b">
        <v>0</v>
      </c>
      <c r="I137" s="27" t="b">
        <v>0</v>
      </c>
      <c r="J137" s="31"/>
      <c r="K137" s="27" t="b">
        <v>0</v>
      </c>
      <c r="L137" s="27" t="b">
        <v>0</v>
      </c>
      <c r="M137" s="26">
        <v>0.0</v>
      </c>
      <c r="N137" s="27" t="b">
        <v>0</v>
      </c>
      <c r="O137" s="27" t="b">
        <v>0</v>
      </c>
      <c r="P137" s="7"/>
      <c r="Q137" s="27" t="b">
        <v>0</v>
      </c>
      <c r="R137" s="27" t="b">
        <v>0</v>
      </c>
      <c r="S137" s="26">
        <v>0.0</v>
      </c>
      <c r="T137" s="27" t="b">
        <v>0</v>
      </c>
      <c r="U137" s="27" t="b">
        <v>0</v>
      </c>
      <c r="V137" s="7"/>
      <c r="W137" s="27" t="b">
        <v>0</v>
      </c>
      <c r="X137" s="27" t="b">
        <v>1</v>
      </c>
      <c r="Y137" s="26">
        <v>138.0</v>
      </c>
      <c r="Z137" s="27" t="b">
        <v>0</v>
      </c>
      <c r="AA137" s="27" t="b">
        <v>1</v>
      </c>
      <c r="AB137" s="27" t="b">
        <v>1</v>
      </c>
      <c r="AC137" s="7"/>
      <c r="AD137" s="28" t="s">
        <v>1771</v>
      </c>
    </row>
    <row r="138">
      <c r="A138" s="11" t="s">
        <v>1772</v>
      </c>
      <c r="B138" s="11" t="s">
        <v>96</v>
      </c>
      <c r="C138" s="25" t="s">
        <v>98</v>
      </c>
      <c r="D138" s="26">
        <v>670.0</v>
      </c>
      <c r="E138" s="27" t="b">
        <v>0</v>
      </c>
      <c r="F138" s="27" t="b">
        <v>0</v>
      </c>
      <c r="G138" s="26">
        <v>0.0</v>
      </c>
      <c r="H138" s="27" t="b">
        <v>0</v>
      </c>
      <c r="I138" s="27" t="b">
        <v>0</v>
      </c>
      <c r="J138" s="31"/>
      <c r="K138" s="27" t="b">
        <v>0</v>
      </c>
      <c r="L138" s="27" t="b">
        <v>1</v>
      </c>
      <c r="M138" s="26">
        <v>223.0</v>
      </c>
      <c r="N138" s="27" t="b">
        <v>0</v>
      </c>
      <c r="O138" s="27" t="b">
        <v>0</v>
      </c>
      <c r="P138" s="27" t="b">
        <v>1</v>
      </c>
      <c r="Q138" s="27" t="b">
        <v>0</v>
      </c>
      <c r="R138" s="27" t="b">
        <v>0</v>
      </c>
      <c r="S138" s="26">
        <v>0.0</v>
      </c>
      <c r="T138" s="27" t="b">
        <v>0</v>
      </c>
      <c r="U138" s="27" t="b">
        <v>0</v>
      </c>
      <c r="V138" s="7"/>
      <c r="W138" s="27" t="b">
        <v>0</v>
      </c>
      <c r="X138" s="27" t="b">
        <v>0</v>
      </c>
      <c r="Y138" s="26">
        <v>0.0</v>
      </c>
      <c r="Z138" s="27" t="b">
        <v>0</v>
      </c>
      <c r="AA138" s="27" t="b">
        <v>0</v>
      </c>
      <c r="AB138" s="7"/>
      <c r="AC138" s="7"/>
      <c r="AD138" s="28" t="s">
        <v>1773</v>
      </c>
    </row>
    <row r="139">
      <c r="A139" s="11" t="s">
        <v>1774</v>
      </c>
      <c r="B139" s="11" t="s">
        <v>645</v>
      </c>
      <c r="C139" s="25" t="s">
        <v>647</v>
      </c>
      <c r="D139" s="26">
        <v>628.0</v>
      </c>
      <c r="E139" s="27" t="b">
        <v>0</v>
      </c>
      <c r="F139" s="27" t="b">
        <v>0</v>
      </c>
      <c r="G139" s="26">
        <v>0.0</v>
      </c>
      <c r="H139" s="27" t="b">
        <v>0</v>
      </c>
      <c r="I139" s="27" t="b">
        <v>0</v>
      </c>
      <c r="J139" s="31"/>
      <c r="K139" s="27" t="b">
        <v>0</v>
      </c>
      <c r="L139" s="27" t="b">
        <v>1</v>
      </c>
      <c r="M139" s="26">
        <v>209.0</v>
      </c>
      <c r="N139" s="27" t="b">
        <v>0</v>
      </c>
      <c r="O139" s="27" t="b">
        <v>0</v>
      </c>
      <c r="P139" s="27" t="b">
        <v>1</v>
      </c>
      <c r="Q139" s="27" t="b">
        <v>0</v>
      </c>
      <c r="R139" s="27" t="b">
        <v>0</v>
      </c>
      <c r="S139" s="26">
        <v>0.0</v>
      </c>
      <c r="T139" s="27" t="b">
        <v>0</v>
      </c>
      <c r="U139" s="27" t="b">
        <v>0</v>
      </c>
      <c r="V139" s="7"/>
      <c r="W139" s="27" t="b">
        <v>0</v>
      </c>
      <c r="X139" s="27" t="b">
        <v>0</v>
      </c>
      <c r="Y139" s="26">
        <v>0.0</v>
      </c>
      <c r="Z139" s="27" t="b">
        <v>0</v>
      </c>
      <c r="AA139" s="27" t="b">
        <v>0</v>
      </c>
      <c r="AB139" s="7"/>
      <c r="AC139" s="7"/>
      <c r="AD139" s="28" t="s">
        <v>1775</v>
      </c>
    </row>
    <row r="140">
      <c r="A140" s="11" t="s">
        <v>1776</v>
      </c>
      <c r="B140" s="11" t="s">
        <v>410</v>
      </c>
      <c r="C140" s="25" t="s">
        <v>412</v>
      </c>
      <c r="D140" s="26">
        <v>664.0</v>
      </c>
      <c r="E140" s="27" t="b">
        <v>0</v>
      </c>
      <c r="F140" s="27" t="b">
        <v>1</v>
      </c>
      <c r="G140" s="26">
        <v>214.0</v>
      </c>
      <c r="H140" s="27" t="b">
        <v>0</v>
      </c>
      <c r="I140" s="27" t="b">
        <v>1</v>
      </c>
      <c r="J140" s="27" t="b">
        <v>1</v>
      </c>
      <c r="K140" s="27" t="b">
        <v>0</v>
      </c>
      <c r="L140" s="27" t="b">
        <v>0</v>
      </c>
      <c r="M140" s="26">
        <v>0.0</v>
      </c>
      <c r="N140" s="27" t="b">
        <v>0</v>
      </c>
      <c r="O140" s="27" t="b">
        <v>0</v>
      </c>
      <c r="P140" s="7"/>
      <c r="Q140" s="27" t="b">
        <v>0</v>
      </c>
      <c r="R140" s="27" t="b">
        <v>0</v>
      </c>
      <c r="S140" s="26">
        <v>0.0</v>
      </c>
      <c r="T140" s="27" t="b">
        <v>0</v>
      </c>
      <c r="U140" s="27" t="b">
        <v>0</v>
      </c>
      <c r="V140" s="7"/>
      <c r="W140" s="27" t="b">
        <v>0</v>
      </c>
      <c r="X140" s="27" t="b">
        <v>0</v>
      </c>
      <c r="Y140" s="26">
        <v>0.0</v>
      </c>
      <c r="Z140" s="27" t="b">
        <v>0</v>
      </c>
      <c r="AA140" s="27" t="b">
        <v>0</v>
      </c>
      <c r="AB140" s="7"/>
      <c r="AC140" s="7"/>
      <c r="AD140" s="28" t="s">
        <v>1777</v>
      </c>
    </row>
    <row r="141">
      <c r="A141" s="11" t="s">
        <v>1778</v>
      </c>
      <c r="B141" s="11" t="s">
        <v>506</v>
      </c>
      <c r="C141" s="25" t="s">
        <v>509</v>
      </c>
      <c r="D141" s="26">
        <v>617.0</v>
      </c>
      <c r="E141" s="27" t="b">
        <v>0</v>
      </c>
      <c r="F141" s="27" t="b">
        <v>0</v>
      </c>
      <c r="G141" s="26">
        <v>0.0</v>
      </c>
      <c r="H141" s="27" t="b">
        <v>0</v>
      </c>
      <c r="I141" s="27" t="b">
        <v>0</v>
      </c>
      <c r="J141" s="31"/>
      <c r="K141" s="27" t="b">
        <v>0</v>
      </c>
      <c r="L141" s="27" t="b">
        <v>1</v>
      </c>
      <c r="M141" s="26">
        <v>151.0</v>
      </c>
      <c r="N141" s="27" t="b">
        <v>0</v>
      </c>
      <c r="O141" s="27" t="b">
        <v>1</v>
      </c>
      <c r="P141" s="27" t="b">
        <v>1</v>
      </c>
      <c r="Q141" s="27" t="b">
        <v>0</v>
      </c>
      <c r="R141" s="27" t="b">
        <v>0</v>
      </c>
      <c r="S141" s="26">
        <v>0.0</v>
      </c>
      <c r="T141" s="27" t="b">
        <v>0</v>
      </c>
      <c r="U141" s="27" t="b">
        <v>0</v>
      </c>
      <c r="V141" s="7"/>
      <c r="W141" s="27" t="b">
        <v>0</v>
      </c>
      <c r="X141" s="27" t="b">
        <v>0</v>
      </c>
      <c r="Y141" s="26">
        <v>0.0</v>
      </c>
      <c r="Z141" s="27" t="b">
        <v>0</v>
      </c>
      <c r="AA141" s="27" t="b">
        <v>0</v>
      </c>
      <c r="AB141" s="7"/>
      <c r="AC141" s="7"/>
      <c r="AD141" s="28" t="s">
        <v>1779</v>
      </c>
    </row>
    <row r="142">
      <c r="A142" s="11" t="s">
        <v>1780</v>
      </c>
      <c r="B142" s="11" t="s">
        <v>624</v>
      </c>
      <c r="C142" s="25" t="s">
        <v>530</v>
      </c>
      <c r="D142" s="26">
        <v>925.0</v>
      </c>
      <c r="E142" s="27" t="b">
        <v>0</v>
      </c>
      <c r="F142" s="27" t="b">
        <v>1</v>
      </c>
      <c r="G142" s="26">
        <v>181.0</v>
      </c>
      <c r="H142" s="27" t="b">
        <v>0</v>
      </c>
      <c r="I142" s="27" t="b">
        <v>1</v>
      </c>
      <c r="J142" s="27" t="b">
        <v>0</v>
      </c>
      <c r="K142" s="27" t="b">
        <v>0</v>
      </c>
      <c r="L142" s="27" t="b">
        <v>1</v>
      </c>
      <c r="M142" s="26">
        <v>126.0</v>
      </c>
      <c r="N142" s="27" t="b">
        <v>1</v>
      </c>
      <c r="O142" s="27" t="b">
        <v>0</v>
      </c>
      <c r="P142" s="27" t="b">
        <v>0</v>
      </c>
      <c r="Q142" s="27" t="b">
        <v>0</v>
      </c>
      <c r="R142" s="27" t="b">
        <v>0</v>
      </c>
      <c r="S142" s="26">
        <v>0.0</v>
      </c>
      <c r="T142" s="27" t="b">
        <v>0</v>
      </c>
      <c r="U142" s="27" t="b">
        <v>0</v>
      </c>
      <c r="V142" s="31"/>
      <c r="W142" s="27" t="b">
        <v>0</v>
      </c>
      <c r="X142" s="27" t="b">
        <v>0</v>
      </c>
      <c r="Y142" s="26">
        <v>0.0</v>
      </c>
      <c r="Z142" s="27" t="b">
        <v>0</v>
      </c>
      <c r="AA142" s="27" t="b">
        <v>0</v>
      </c>
      <c r="AB142" s="7"/>
      <c r="AC142" s="7"/>
      <c r="AD142" s="28" t="s">
        <v>1781</v>
      </c>
    </row>
    <row r="143">
      <c r="A143" s="11" t="s">
        <v>1782</v>
      </c>
      <c r="B143" s="11" t="s">
        <v>413</v>
      </c>
      <c r="C143" s="25" t="s">
        <v>415</v>
      </c>
      <c r="D143" s="26">
        <v>656.0</v>
      </c>
      <c r="E143" s="27" t="b">
        <v>0</v>
      </c>
      <c r="F143" s="27" t="b">
        <v>1</v>
      </c>
      <c r="G143" s="26">
        <v>214.0</v>
      </c>
      <c r="H143" s="27" t="b">
        <v>0</v>
      </c>
      <c r="I143" s="27" t="b">
        <v>0</v>
      </c>
      <c r="J143" s="27" t="b">
        <v>1</v>
      </c>
      <c r="K143" s="27" t="b">
        <v>0</v>
      </c>
      <c r="L143" s="27" t="b">
        <v>0</v>
      </c>
      <c r="M143" s="26">
        <v>0.0</v>
      </c>
      <c r="N143" s="27" t="b">
        <v>0</v>
      </c>
      <c r="O143" s="27" t="b">
        <v>0</v>
      </c>
      <c r="P143" s="7"/>
      <c r="Q143" s="27" t="b">
        <v>0</v>
      </c>
      <c r="R143" s="27" t="b">
        <v>0</v>
      </c>
      <c r="S143" s="26">
        <v>0.0</v>
      </c>
      <c r="T143" s="27" t="b">
        <v>0</v>
      </c>
      <c r="U143" s="27" t="b">
        <v>0</v>
      </c>
      <c r="V143" s="7"/>
      <c r="W143" s="27" t="b">
        <v>0</v>
      </c>
      <c r="X143" s="27" t="b">
        <v>0</v>
      </c>
      <c r="Y143" s="26">
        <v>0.0</v>
      </c>
      <c r="Z143" s="27" t="b">
        <v>0</v>
      </c>
      <c r="AA143" s="27" t="b">
        <v>0</v>
      </c>
      <c r="AB143" s="7"/>
      <c r="AC143" s="29" t="s">
        <v>416</v>
      </c>
      <c r="AD143" s="28" t="s">
        <v>1783</v>
      </c>
    </row>
    <row r="144">
      <c r="A144" s="11" t="s">
        <v>1784</v>
      </c>
      <c r="B144" s="11" t="s">
        <v>654</v>
      </c>
      <c r="C144" s="25" t="s">
        <v>656</v>
      </c>
      <c r="D144" s="26">
        <v>610.0</v>
      </c>
      <c r="E144" s="27" t="b">
        <v>0</v>
      </c>
      <c r="F144" s="27" t="b">
        <v>1</v>
      </c>
      <c r="G144" s="26">
        <v>156.0</v>
      </c>
      <c r="H144" s="27" t="b">
        <v>0</v>
      </c>
      <c r="I144" s="27" t="b">
        <v>0</v>
      </c>
      <c r="J144" s="27" t="b">
        <v>1</v>
      </c>
      <c r="K144" s="27" t="b">
        <v>0</v>
      </c>
      <c r="L144" s="27" t="b">
        <v>0</v>
      </c>
      <c r="M144" s="26">
        <v>0.0</v>
      </c>
      <c r="N144" s="27" t="b">
        <v>0</v>
      </c>
      <c r="O144" s="27" t="b">
        <v>0</v>
      </c>
      <c r="P144" s="7"/>
      <c r="Q144" s="27" t="b">
        <v>0</v>
      </c>
      <c r="R144" s="27" t="b">
        <v>0</v>
      </c>
      <c r="S144" s="26">
        <v>0.0</v>
      </c>
      <c r="T144" s="27" t="b">
        <v>0</v>
      </c>
      <c r="U144" s="27" t="b">
        <v>0</v>
      </c>
      <c r="V144" s="7"/>
      <c r="W144" s="27" t="b">
        <v>0</v>
      </c>
      <c r="X144" s="27" t="b">
        <v>0</v>
      </c>
      <c r="Y144" s="26">
        <v>0.0</v>
      </c>
      <c r="Z144" s="27" t="b">
        <v>0</v>
      </c>
      <c r="AA144" s="27" t="b">
        <v>0</v>
      </c>
      <c r="AB144" s="7"/>
      <c r="AC144" s="29" t="s">
        <v>416</v>
      </c>
      <c r="AD144" s="28" t="s">
        <v>1785</v>
      </c>
    </row>
    <row r="145">
      <c r="A145" s="11" t="s">
        <v>1786</v>
      </c>
      <c r="B145" s="11" t="s">
        <v>584</v>
      </c>
      <c r="C145" s="25" t="s">
        <v>586</v>
      </c>
      <c r="D145" s="26">
        <v>841.0</v>
      </c>
      <c r="E145" s="27" t="b">
        <v>0</v>
      </c>
      <c r="F145" s="27" t="b">
        <v>0</v>
      </c>
      <c r="G145" s="26">
        <v>0.0</v>
      </c>
      <c r="H145" s="27" t="b">
        <v>0</v>
      </c>
      <c r="I145" s="27" t="b">
        <v>0</v>
      </c>
      <c r="J145" s="31"/>
      <c r="K145" s="27" t="b">
        <v>0</v>
      </c>
      <c r="L145" s="27" t="b">
        <v>0</v>
      </c>
      <c r="M145" s="26">
        <v>0.0</v>
      </c>
      <c r="N145" s="27" t="b">
        <v>0</v>
      </c>
      <c r="O145" s="27" t="b">
        <v>0</v>
      </c>
      <c r="P145" s="7"/>
      <c r="Q145" s="27" t="b">
        <v>0</v>
      </c>
      <c r="R145" s="27" t="b">
        <v>0</v>
      </c>
      <c r="S145" s="26">
        <v>0.0</v>
      </c>
      <c r="T145" s="27" t="b">
        <v>0</v>
      </c>
      <c r="U145" s="27" t="b">
        <v>0</v>
      </c>
      <c r="V145" s="31"/>
      <c r="W145" s="27" t="b">
        <v>1</v>
      </c>
      <c r="X145" s="27" t="b">
        <v>0</v>
      </c>
      <c r="Y145" s="26">
        <v>173.0</v>
      </c>
      <c r="Z145" s="27" t="b">
        <v>1</v>
      </c>
      <c r="AA145" s="27" t="b">
        <v>1</v>
      </c>
      <c r="AB145" s="27" t="b">
        <v>1</v>
      </c>
      <c r="AC145" s="11" t="s">
        <v>527</v>
      </c>
      <c r="AD145" s="28" t="s">
        <v>1787</v>
      </c>
    </row>
    <row r="146">
      <c r="A146" s="11" t="s">
        <v>1788</v>
      </c>
      <c r="B146" s="11" t="s">
        <v>557</v>
      </c>
      <c r="C146" s="25" t="s">
        <v>559</v>
      </c>
      <c r="D146" s="26">
        <v>817.0</v>
      </c>
      <c r="E146" s="27" t="b">
        <v>0</v>
      </c>
      <c r="F146" s="27" t="b">
        <v>0</v>
      </c>
      <c r="G146" s="26">
        <v>0.0</v>
      </c>
      <c r="H146" s="27" t="b">
        <v>0</v>
      </c>
      <c r="I146" s="27" t="b">
        <v>0</v>
      </c>
      <c r="J146" s="31"/>
      <c r="K146" s="27" t="b">
        <v>0</v>
      </c>
      <c r="L146" s="27" t="b">
        <v>0</v>
      </c>
      <c r="M146" s="26">
        <v>0.0</v>
      </c>
      <c r="N146" s="27" t="b">
        <v>0</v>
      </c>
      <c r="O146" s="27" t="b">
        <v>0</v>
      </c>
      <c r="P146" s="7"/>
      <c r="Q146" s="27" t="b">
        <v>0</v>
      </c>
      <c r="R146" s="27" t="b">
        <v>0</v>
      </c>
      <c r="S146" s="26">
        <v>0.0</v>
      </c>
      <c r="T146" s="27" t="b">
        <v>0</v>
      </c>
      <c r="U146" s="27" t="b">
        <v>0</v>
      </c>
      <c r="V146" s="31"/>
      <c r="W146" s="27" t="b">
        <v>0</v>
      </c>
      <c r="X146" s="27" t="b">
        <v>1</v>
      </c>
      <c r="Y146" s="26">
        <v>131.0</v>
      </c>
      <c r="Z146" s="27" t="b">
        <v>0</v>
      </c>
      <c r="AA146" s="27" t="b">
        <v>1</v>
      </c>
      <c r="AB146" s="27" t="b">
        <v>1</v>
      </c>
      <c r="AC146" s="7"/>
      <c r="AD146" s="28" t="s">
        <v>1789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2025-05-28T13:55:22Z</dcterms:created>
  <dc:creator>Denis Kutnjak</dc:creator>
</cp:coreProperties>
</file>