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VyclEEUoT81iXrUZvIw1WiI/E0OBVnKNJrMQY8YflO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K1">
      <text>
        <t xml:space="preserve">======
ID#AAABloO_jnM
tc={E2E079E2-C688-48F6-8A5F-F497727A6CA2}    (2025-06-12 08:06:29)
[Threaded comment]
Your version of Excel allows you to read this threaded comment; however, any edits to it will get removed if the file is opened in a newer version of Excel. Learn more: https://go.microsoft.com/fwlink/?linkid=870924
Comment:
    For the ones we will submit, I would suggest to submit those that contain:
- all four ORFs
- ORF1, ORF2, ORF3
- ORF2, ORF3, ORF4
- ORF2, ORF3
- ORF3, ORF4
Which basically means: all that have MP and something before or after
We dont need to have compete ORFs, partial should be enough, but it would be easier if we look for complete - however, I tink Luka run InterPro scan for all and we could take just domain signatures from ther as a proof of ORF presence?</t>
      </text>
    </comment>
    <comment authorId="0" ref="E1">
      <text>
        <t xml:space="preserve">======
ID#AAABloO_jnI
tc={E5555412-DC3E-46A3-A3FC-A5E9BEB161A9}    (2025-06-12 08:06:29)
[Threaded comment]
Your version of Excel allows you to read this threaded comment; however, any edits to it will get removed if the file is opened in a newer version of Excel. Learn more: https://go.microsoft.com/fwlink/?linkid=870924
Comment:
    Should we do final clustering just for tobamos with Lana`s script?</t>
      </text>
    </comment>
    <comment authorId="0" ref="AJ1">
      <text>
        <t xml:space="preserve">======
ID#AAABloO_jnE
tc={B359BC91-226A-465B-8E59-4E916B091E2D}    (2025-06-12 08:06:29)
[Threaded comment]
Your version of Excel allows you to read this threaded comment; however, any edits to it will get removed if the file is opened in a newer version of Excel. Learn more: https://go.microsoft.com/fwlink/?linkid=870924
Comment:
    Here I would put a limited number of hand curated categories (since we have a great diversity in descriptions taken from Bioproject: e.g., wastwater and sludge, environmental water, plant, soil and sediment, other … to be adjusted according to the diversity of sample descriptions</t>
      </text>
    </comment>
    <comment authorId="0" ref="B1">
      <text>
        <t xml:space="preserve">======
ID#AAABloO_jnA
tc={CEC639F1-9446-4424-95E1-333D954DA0B1}    (2025-06-12 08:06:29)
[Threaded comment]
Your version of Excel allows you to read this threaded comment; however, any edits to it will get removed if the file is opened in a newer version of Excel. Learn more: https://go.microsoft.com/fwlink/?linkid=870924
Comment:
    Če ne bo že v kaki predhodni tabeli</t>
      </text>
    </comment>
    <comment authorId="0" ref="H1">
      <text>
        <t xml:space="preserve">======
ID#AAABloO_jm8
tc={4742D454-98C8-462A-89C9-EBE83CBC59B0}    (2025-06-12 08:06:29)
[Threaded comment]
Your version of Excel allows you to read this threaded comment; however, any edits to it will get removed if the file is opened in a newer version of Excel. Learn more: https://go.microsoft.com/fwlink/?linkid=870924
Comment:
    Should we say TRUE only if complete ORF or should we also count partial ones (probably separate coulmns needed for this then) - could extract it from domain scans from Interpro? Or is there a better way to do it? Could just do blast of all the translations Neža prepared (just for this contigs) and count if we have a hit on an ORF or not</t>
      </text>
    </comment>
  </commentList>
  <extLst>
    <ext uri="GoogleSheetsCustomDataVersion2">
      <go:sheetsCustomData xmlns:go="http://customooxmlschemas.google.com/" r:id="rId1" roundtripDataSignature="AMtx7mipRc5wUq1tj7WKWb1Q7YfMtaOogA=="/>
    </ext>
  </extLst>
</comments>
</file>

<file path=xl/sharedStrings.xml><?xml version="1.0" encoding="utf-8"?>
<sst xmlns="http://schemas.openxmlformats.org/spreadsheetml/2006/main" count="74" uniqueCount="43">
  <si>
    <t>contig_id</t>
  </si>
  <si>
    <t>sequence</t>
  </si>
  <si>
    <t>corresponding_srr</t>
  </si>
  <si>
    <t>assembler</t>
  </si>
  <si>
    <t>cluster_membership</t>
  </si>
  <si>
    <t>known_or_potentially_novel_tobamovirus</t>
  </si>
  <si>
    <t>contig_length</t>
  </si>
  <si>
    <t>orf1_complete</t>
  </si>
  <si>
    <t>orf1_partial</t>
  </si>
  <si>
    <t>orf1_length</t>
  </si>
  <si>
    <t>orf2_rdrp_complete</t>
  </si>
  <si>
    <t>orf2_rdrp_partial</t>
  </si>
  <si>
    <t>orf2_rdrp_length</t>
  </si>
  <si>
    <t>orf3_mp_complete</t>
  </si>
  <si>
    <t>orf3_mp_partial</t>
  </si>
  <si>
    <t>orf3_mp_length</t>
  </si>
  <si>
    <t>orf4_cp_complete</t>
  </si>
  <si>
    <t>orf4_cp_partial</t>
  </si>
  <si>
    <t>orf4_cp_length</t>
  </si>
  <si>
    <t>on_rdrp_tree</t>
  </si>
  <si>
    <t>on_cp_tree</t>
  </si>
  <si>
    <t>on_mp_tree</t>
  </si>
  <si>
    <t>ground_truth_subcategory</t>
  </si>
  <si>
    <t>model_prediction</t>
  </si>
  <si>
    <t>model_prediction_probabiility</t>
  </si>
  <si>
    <t>first_diamond_blastx_hit_name</t>
  </si>
  <si>
    <t>first_diamond_blastx_hit_identity_percent</t>
  </si>
  <si>
    <t>first_diamond_blastx_hit_alignment_length</t>
  </si>
  <si>
    <t>year_collected</t>
  </si>
  <si>
    <t>study_accession</t>
  </si>
  <si>
    <t>study_title</t>
  </si>
  <si>
    <t>organism_name</t>
  </si>
  <si>
    <t>submitter</t>
  </si>
  <si>
    <t>country</t>
  </si>
  <si>
    <t>publication_link</t>
  </si>
  <si>
    <t>source_sample_category</t>
  </si>
  <si>
    <t>genbank_accession_number</t>
  </si>
  <si>
    <t>string</t>
  </si>
  <si>
    <t>number</t>
  </si>
  <si>
    <t>KNOWN/NOVEL</t>
  </si>
  <si>
    <t>TRUE/FALSE</t>
  </si>
  <si>
    <t>Number (0-1)</t>
  </si>
  <si>
    <t>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</si>
</sst>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9.13"/>
    <col customWidth="1" min="3" max="3" width="17.5"/>
    <col customWidth="1" min="4" max="4" width="10.0"/>
    <col customWidth="1" min="5" max="5" width="18.5"/>
    <col customWidth="1" min="6" max="6" width="33.5"/>
    <col customWidth="1" min="7" max="7" width="12.13"/>
    <col customWidth="1" min="8" max="8" width="14.38"/>
    <col customWidth="1" min="9" max="9" width="11.88"/>
    <col customWidth="1" min="10" max="11" width="18.88"/>
    <col customWidth="1" min="12" max="12" width="16.5"/>
    <col customWidth="1" min="13" max="14" width="18.0"/>
    <col customWidth="1" min="15" max="15" width="15.63"/>
    <col customWidth="1" min="16" max="17" width="17.38"/>
    <col customWidth="1" min="18" max="18" width="15.0"/>
    <col customWidth="1" min="19" max="19" width="14.88"/>
    <col customWidth="1" min="20" max="20" width="13.0"/>
    <col customWidth="1" min="21" max="21" width="10.63"/>
    <col customWidth="1" min="22" max="22" width="11.13"/>
    <col customWidth="1" min="23" max="24" width="23.0"/>
    <col customWidth="1" min="25" max="25" width="27.38"/>
    <col customWidth="1" min="26" max="26" width="28.88"/>
    <col customWidth="1" min="27" max="27" width="32.25"/>
    <col customWidth="1" min="28" max="28" width="38.25"/>
    <col customWidth="1" min="29" max="29" width="14.13"/>
    <col customWidth="1" min="30" max="31" width="9.5"/>
    <col customWidth="1" min="32" max="33" width="9.13"/>
    <col customWidth="1" min="34" max="34" width="7.38"/>
    <col customWidth="1" min="35" max="35" width="14.5"/>
    <col customWidth="1" min="36" max="36" width="22.13"/>
    <col customWidth="1" min="37" max="37" width="25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4.25" customHeight="1">
      <c r="A2" s="2" t="s">
        <v>37</v>
      </c>
      <c r="B2" s="2" t="s">
        <v>37</v>
      </c>
      <c r="C2" s="2" t="s">
        <v>37</v>
      </c>
      <c r="D2" s="2" t="s">
        <v>37</v>
      </c>
      <c r="E2" s="2" t="s">
        <v>38</v>
      </c>
      <c r="F2" s="2" t="s">
        <v>39</v>
      </c>
      <c r="G2" s="2" t="s">
        <v>38</v>
      </c>
      <c r="H2" s="2" t="s">
        <v>40</v>
      </c>
      <c r="I2" s="2" t="s">
        <v>40</v>
      </c>
      <c r="J2" s="2" t="s">
        <v>38</v>
      </c>
      <c r="K2" s="2" t="s">
        <v>40</v>
      </c>
      <c r="L2" s="2" t="s">
        <v>40</v>
      </c>
      <c r="M2" s="2" t="s">
        <v>38</v>
      </c>
      <c r="N2" s="2" t="s">
        <v>40</v>
      </c>
      <c r="O2" s="2" t="s">
        <v>40</v>
      </c>
      <c r="P2" s="2" t="s">
        <v>38</v>
      </c>
      <c r="Q2" s="2" t="s">
        <v>40</v>
      </c>
      <c r="R2" s="2" t="s">
        <v>40</v>
      </c>
      <c r="S2" s="2" t="s">
        <v>38</v>
      </c>
      <c r="T2" s="2" t="s">
        <v>40</v>
      </c>
      <c r="U2" s="2" t="s">
        <v>40</v>
      </c>
      <c r="V2" s="2" t="s">
        <v>40</v>
      </c>
      <c r="W2" s="2" t="s">
        <v>38</v>
      </c>
      <c r="X2" s="2" t="s">
        <v>40</v>
      </c>
      <c r="Y2" s="2" t="s">
        <v>41</v>
      </c>
      <c r="Z2" s="2" t="s">
        <v>37</v>
      </c>
      <c r="AA2" s="2" t="s">
        <v>37</v>
      </c>
      <c r="AB2" s="2" t="s">
        <v>37</v>
      </c>
      <c r="AC2" s="2" t="s">
        <v>38</v>
      </c>
      <c r="AD2" s="2" t="s">
        <v>37</v>
      </c>
      <c r="AE2" s="2" t="s">
        <v>37</v>
      </c>
      <c r="AF2" s="2" t="s">
        <v>37</v>
      </c>
      <c r="AG2" s="2" t="s">
        <v>37</v>
      </c>
      <c r="AH2" s="2" t="s">
        <v>37</v>
      </c>
      <c r="AI2" s="2" t="s">
        <v>37</v>
      </c>
      <c r="AJ2" s="2" t="s">
        <v>42</v>
      </c>
      <c r="AK2" s="2" t="s">
        <v>37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:AK1">
    <cfRule type="notContainsBlanks" dxfId="0" priority="1">
      <formula>LEN(TRIM(A1))&gt;0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2025-05-28T13:55:22Z</dcterms:created>
  <dc:creator>Denis Kutnjak</dc:creator>
</cp:coreProperties>
</file>