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/>
  <bookViews>
    <workbookView xWindow="0" yWindow="48" windowWidth="15192" windowHeight="8448"/>
  </bookViews>
  <sheets>
    <sheet name="vizsgaország" sheetId="5" r:id="rId1"/>
    <sheet name="1980-2012" sheetId="25" r:id="rId2"/>
    <sheet name="Forrás" sheetId="7" r:id="rId3"/>
  </sheets>
  <calcPr calcId="125725"/>
</workbook>
</file>

<file path=xl/sharedStrings.xml><?xml version="1.0" encoding="utf-8"?>
<sst xmlns="http://schemas.openxmlformats.org/spreadsheetml/2006/main" count="273" uniqueCount="30">
  <si>
    <t>I</t>
  </si>
  <si>
    <t>n</t>
  </si>
  <si>
    <t>GDP</t>
  </si>
  <si>
    <t>t</t>
  </si>
  <si>
    <t>N</t>
  </si>
  <si>
    <t>Azonosító</t>
  </si>
  <si>
    <t>Év</t>
  </si>
  <si>
    <t>T</t>
  </si>
  <si>
    <t>Foglalkoztatottak száma (fő)</t>
  </si>
  <si>
    <t>A fő tulajdonos jellege (H: hazai, K: külföldi)</t>
  </si>
  <si>
    <t>H</t>
  </si>
  <si>
    <t>K</t>
  </si>
  <si>
    <t>M</t>
  </si>
  <si>
    <t>SZ</t>
  </si>
  <si>
    <t>A vállalat fő tevékenységének szektora (I: ipar, M: mezőgazdaság, SZ: szolgáltatás)</t>
  </si>
  <si>
    <t>Az éves import értéke (€)</t>
  </si>
  <si>
    <t>Az éves export értéke (€)</t>
  </si>
  <si>
    <t>Az éves adózott eredmény (€)</t>
  </si>
  <si>
    <t>Vizsgaország GDP-je (millió €)</t>
  </si>
  <si>
    <t>Reprezentatív minta Vizsgaország vállalataiból (2012)</t>
  </si>
  <si>
    <t>Évek (1980-2012)</t>
  </si>
  <si>
    <t>#</t>
  </si>
  <si>
    <t>foglalk</t>
  </si>
  <si>
    <t>tulajdon</t>
  </si>
  <si>
    <t>szektor</t>
  </si>
  <si>
    <t>export</t>
  </si>
  <si>
    <t>import</t>
  </si>
  <si>
    <t>profit</t>
  </si>
  <si>
    <t>1980-2012</t>
  </si>
  <si>
    <t>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</si>
</sst>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F_t_-;\-* #,##0.00\ _F_t_-;_-* &quot;-&quot;??\ _F_t_-;_-@_-"/>
  </numFmts>
  <fonts count="8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4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5" fillId="0" borderId="0" xfId="1" applyNumberFormat="1" applyFont="1" applyFill="1" applyBorder="1" applyAlignment="1">
      <alignment horizontal="left" vertical="center" wrapText="1"/>
    </xf>
    <xf numFmtId="0" fontId="6" fillId="0" borderId="0" xfId="0" applyFont="1"/>
    <xf numFmtId="0" fontId="5" fillId="0" borderId="0" xfId="0" applyFont="1" applyFill="1" applyBorder="1" applyAlignment="1">
      <alignment horizontal="left" vertical="center" wrapText="1"/>
    </xf>
    <xf numFmtId="3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'1980-2012'!$C$1</c:f>
              <c:strCache>
                <c:ptCount val="1"/>
                <c:pt idx="0">
                  <c:v>GDP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" b="0" i="0" u="none" strike="noStrike" baseline="0">
                      <a:solidFill>
                        <a:srgbClr val="000000"/>
                      </a:solidFill>
                      <a:latin typeface="Arial CE"/>
                      <a:ea typeface="Arial CE"/>
                      <a:cs typeface="Arial CE"/>
                    </a:defRPr>
                  </a:pPr>
                  <a:endParaRPr lang="hu-HU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" b="0" i="0" u="none" strike="noStrike" baseline="0">
                      <a:solidFill>
                        <a:srgbClr val="000000"/>
                      </a:solidFill>
                      <a:latin typeface="Arial CE"/>
                      <a:ea typeface="Arial CE"/>
                      <a:cs typeface="Arial CE"/>
                    </a:defRPr>
                  </a:pPr>
                  <a:endParaRPr lang="hu-HU"/>
                </a:p>
              </c:txPr>
            </c:trendlineLbl>
          </c:trendline>
          <c:yVal>
            <c:numRef>
              <c:f>'1980-2012'!$C$2:$C$32</c:f>
              <c:numCache>
                <c:formatCode>0.00</c:formatCode>
                <c:ptCount val="31"/>
                <c:pt idx="0">
                  <c:v>10.06</c:v>
                </c:pt>
                <c:pt idx="1">
                  <c:v>10.3</c:v>
                </c:pt>
                <c:pt idx="2">
                  <c:v>10.6</c:v>
                </c:pt>
                <c:pt idx="3">
                  <c:v>10.86</c:v>
                </c:pt>
                <c:pt idx="4">
                  <c:v>10.9</c:v>
                </c:pt>
                <c:pt idx="5">
                  <c:v>10.92</c:v>
                </c:pt>
                <c:pt idx="6">
                  <c:v>11.4</c:v>
                </c:pt>
                <c:pt idx="7">
                  <c:v>11.15</c:v>
                </c:pt>
                <c:pt idx="8">
                  <c:v>11.45</c:v>
                </c:pt>
                <c:pt idx="9">
                  <c:v>11.7</c:v>
                </c:pt>
                <c:pt idx="10">
                  <c:v>12.05</c:v>
                </c:pt>
                <c:pt idx="11">
                  <c:v>12.11</c:v>
                </c:pt>
                <c:pt idx="12">
                  <c:v>12.2</c:v>
                </c:pt>
                <c:pt idx="13">
                  <c:v>12.35</c:v>
                </c:pt>
                <c:pt idx="14">
                  <c:v>12.6</c:v>
                </c:pt>
                <c:pt idx="15">
                  <c:v>12.92</c:v>
                </c:pt>
                <c:pt idx="16">
                  <c:v>13.3</c:v>
                </c:pt>
                <c:pt idx="17">
                  <c:v>13.5</c:v>
                </c:pt>
                <c:pt idx="18">
                  <c:v>13.4</c:v>
                </c:pt>
                <c:pt idx="19">
                  <c:v>13.68</c:v>
                </c:pt>
                <c:pt idx="20">
                  <c:v>14.04</c:v>
                </c:pt>
                <c:pt idx="21">
                  <c:v>14.1</c:v>
                </c:pt>
                <c:pt idx="22">
                  <c:v>14.3</c:v>
                </c:pt>
                <c:pt idx="23">
                  <c:v>14.34</c:v>
                </c:pt>
                <c:pt idx="24">
                  <c:v>14.4</c:v>
                </c:pt>
                <c:pt idx="25">
                  <c:v>14.77</c:v>
                </c:pt>
                <c:pt idx="26">
                  <c:v>15.17</c:v>
                </c:pt>
                <c:pt idx="27">
                  <c:v>15.55</c:v>
                </c:pt>
                <c:pt idx="28">
                  <c:v>15.9</c:v>
                </c:pt>
                <c:pt idx="29">
                  <c:v>15.3</c:v>
                </c:pt>
                <c:pt idx="30">
                  <c:v>15.2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9712"/>
        <c:axId val="128451328"/>
      </c:scatterChart>
      <c:valAx>
        <c:axId val="1278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hu-HU"/>
          </a:p>
        </c:txPr>
        <c:crossAx val="128451328"/>
        <c:crosses val="autoZero"/>
        <c:crossBetween val="midCat"/>
      </c:valAx>
      <c:valAx>
        <c:axId val="12845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hu-HU"/>
          </a:p>
        </c:txPr>
        <c:crossAx val="127859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hu-HU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66675</xdr:rowOff>
    </xdr:from>
    <xdr:to>
      <xdr:col>4</xdr:col>
      <xdr:colOff>0</xdr:colOff>
      <xdr:row>37</xdr:row>
      <xdr:rowOff>38100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/>
  </sheetViews>
  <sheetFormatPr defaultColWidth="10.88671875" defaultRowHeight="14.4" x14ac:dyDescent="0.3"/>
  <cols>
    <col min="1" max="1" width="4" style="12" bestFit="1" customWidth="1"/>
    <col min="2" max="2" width="6.6640625" style="12" bestFit="1" customWidth="1"/>
    <col min="3" max="3" width="8.109375" style="13" bestFit="1" customWidth="1"/>
    <col min="4" max="4" width="7" style="13" bestFit="1" customWidth="1"/>
    <col min="5" max="7" width="7" style="14" bestFit="1" customWidth="1"/>
    <col min="8" max="16384" width="10.88671875" style="5"/>
  </cols>
  <sheetData>
    <row r="1" spans="1:7" s="11" customFormat="1" x14ac:dyDescent="0.3">
      <c r="A1" s="9" t="s">
        <v>21</v>
      </c>
      <c r="B1" s="9" t="s">
        <v>22</v>
      </c>
      <c r="C1" s="9" t="s">
        <v>23</v>
      </c>
      <c r="D1" s="9" t="s">
        <v>24</v>
      </c>
      <c r="E1" s="10" t="s">
        <v>25</v>
      </c>
      <c r="F1" s="10" t="s">
        <v>26</v>
      </c>
      <c r="G1" s="10" t="s">
        <v>27</v>
      </c>
    </row>
    <row r="2" spans="1:7" x14ac:dyDescent="0.3">
      <c r="A2" s="12">
        <v>1</v>
      </c>
      <c r="B2" s="12">
        <v>69</v>
      </c>
      <c r="C2" s="13" t="s">
        <v>10</v>
      </c>
      <c r="D2" s="13" t="s">
        <v>12</v>
      </c>
      <c r="E2" s="14">
        <v>27192</v>
      </c>
      <c r="F2" s="14">
        <v>46920</v>
      </c>
      <c r="G2" s="14">
        <v>6150</v>
      </c>
    </row>
    <row r="3" spans="1:7" x14ac:dyDescent="0.3">
      <c r="A3" s="12">
        <v>2</v>
      </c>
      <c r="B3" s="12">
        <v>163</v>
      </c>
      <c r="C3" s="13" t="s">
        <v>10</v>
      </c>
      <c r="D3" s="13" t="s">
        <v>12</v>
      </c>
      <c r="E3" s="14">
        <v>49746</v>
      </c>
      <c r="F3" s="14">
        <v>8900</v>
      </c>
      <c r="G3" s="14">
        <v>13566</v>
      </c>
    </row>
    <row r="4" spans="1:7" x14ac:dyDescent="0.3">
      <c r="A4" s="12">
        <v>3</v>
      </c>
      <c r="B4" s="12">
        <v>22</v>
      </c>
      <c r="C4" s="13" t="s">
        <v>11</v>
      </c>
      <c r="D4" s="13" t="s">
        <v>12</v>
      </c>
      <c r="E4" s="14">
        <v>3845</v>
      </c>
      <c r="F4" s="14">
        <v>3257</v>
      </c>
      <c r="G4" s="14">
        <v>481</v>
      </c>
    </row>
    <row r="5" spans="1:7" x14ac:dyDescent="0.3">
      <c r="A5" s="12">
        <v>4</v>
      </c>
      <c r="B5" s="12">
        <v>134</v>
      </c>
      <c r="C5" s="13" t="s">
        <v>10</v>
      </c>
      <c r="D5" s="13" t="s">
        <v>12</v>
      </c>
      <c r="E5" s="14">
        <v>2083.6</v>
      </c>
      <c r="F5" s="14">
        <v>3601.7</v>
      </c>
      <c r="G5" s="14">
        <v>2352</v>
      </c>
    </row>
    <row r="6" spans="1:7" x14ac:dyDescent="0.3">
      <c r="A6" s="12">
        <v>5</v>
      </c>
      <c r="B6" s="12">
        <v>52</v>
      </c>
      <c r="C6" s="13" t="s">
        <v>10</v>
      </c>
      <c r="D6" s="13" t="s">
        <v>12</v>
      </c>
      <c r="E6" s="14">
        <v>3330</v>
      </c>
      <c r="F6" s="14">
        <v>1646</v>
      </c>
      <c r="G6" s="14">
        <v>1935</v>
      </c>
    </row>
    <row r="7" spans="1:7" x14ac:dyDescent="0.3">
      <c r="A7" s="12">
        <v>6</v>
      </c>
      <c r="B7" s="12">
        <v>58</v>
      </c>
      <c r="C7" s="13" t="s">
        <v>11</v>
      </c>
      <c r="D7" s="13" t="s">
        <v>12</v>
      </c>
      <c r="E7" s="14">
        <v>38971</v>
      </c>
      <c r="F7" s="14">
        <v>16669</v>
      </c>
      <c r="G7" s="14">
        <v>3270</v>
      </c>
    </row>
    <row r="8" spans="1:7" x14ac:dyDescent="0.3">
      <c r="A8" s="12">
        <v>7</v>
      </c>
      <c r="B8" s="12">
        <v>111</v>
      </c>
      <c r="C8" s="13" t="s">
        <v>10</v>
      </c>
      <c r="D8" s="13" t="s">
        <v>0</v>
      </c>
      <c r="E8" s="14">
        <v>33177</v>
      </c>
      <c r="F8" s="14">
        <v>17574</v>
      </c>
      <c r="G8" s="14">
        <v>5154</v>
      </c>
    </row>
    <row r="9" spans="1:7" x14ac:dyDescent="0.3">
      <c r="A9" s="12">
        <v>8</v>
      </c>
      <c r="B9" s="12">
        <v>135</v>
      </c>
      <c r="C9" s="13" t="s">
        <v>11</v>
      </c>
      <c r="D9" s="13" t="s">
        <v>0</v>
      </c>
      <c r="E9" s="14">
        <v>35839</v>
      </c>
      <c r="F9" s="14">
        <v>25835</v>
      </c>
      <c r="G9" s="14">
        <v>24116</v>
      </c>
    </row>
    <row r="10" spans="1:7" x14ac:dyDescent="0.3">
      <c r="A10" s="12">
        <v>9</v>
      </c>
      <c r="B10" s="12">
        <v>134</v>
      </c>
      <c r="C10" s="13" t="s">
        <v>10</v>
      </c>
      <c r="D10" s="13" t="s">
        <v>12</v>
      </c>
      <c r="E10" s="14">
        <v>2593.9</v>
      </c>
      <c r="F10" s="14">
        <v>6569.8</v>
      </c>
      <c r="G10" s="14">
        <v>1155</v>
      </c>
    </row>
    <row r="11" spans="1:7" x14ac:dyDescent="0.3">
      <c r="A11" s="12">
        <v>10</v>
      </c>
      <c r="B11" s="12">
        <v>10</v>
      </c>
      <c r="C11" s="13" t="s">
        <v>10</v>
      </c>
      <c r="D11" s="13" t="s">
        <v>0</v>
      </c>
      <c r="E11" s="14">
        <v>4852</v>
      </c>
      <c r="F11" s="14">
        <v>2500</v>
      </c>
      <c r="G11" s="14">
        <v>508</v>
      </c>
    </row>
    <row r="12" spans="1:7" x14ac:dyDescent="0.3">
      <c r="A12" s="12">
        <v>11</v>
      </c>
      <c r="B12" s="12">
        <v>96</v>
      </c>
      <c r="C12" s="13" t="s">
        <v>10</v>
      </c>
      <c r="D12" s="13" t="s">
        <v>13</v>
      </c>
      <c r="E12" s="14">
        <v>20567</v>
      </c>
      <c r="F12" s="14">
        <v>21754</v>
      </c>
      <c r="G12" s="14">
        <v>66676</v>
      </c>
    </row>
    <row r="13" spans="1:7" x14ac:dyDescent="0.3">
      <c r="A13" s="12">
        <v>12</v>
      </c>
      <c r="B13" s="12">
        <v>126</v>
      </c>
      <c r="C13" s="13" t="s">
        <v>11</v>
      </c>
      <c r="D13" s="13" t="s">
        <v>13</v>
      </c>
      <c r="E13" s="14">
        <v>33361</v>
      </c>
      <c r="F13" s="14">
        <v>18634</v>
      </c>
      <c r="G13" s="14">
        <v>77051</v>
      </c>
    </row>
    <row r="14" spans="1:7" x14ac:dyDescent="0.3">
      <c r="A14" s="12">
        <v>13</v>
      </c>
      <c r="B14" s="12">
        <v>18</v>
      </c>
      <c r="C14" s="13" t="s">
        <v>10</v>
      </c>
      <c r="D14" s="13" t="s">
        <v>13</v>
      </c>
      <c r="E14" s="14">
        <v>10</v>
      </c>
      <c r="F14" s="14">
        <v>204</v>
      </c>
      <c r="G14" s="14">
        <v>352</v>
      </c>
    </row>
    <row r="15" spans="1:7" x14ac:dyDescent="0.3">
      <c r="A15" s="12">
        <v>14</v>
      </c>
      <c r="B15" s="12">
        <v>103</v>
      </c>
      <c r="C15" s="13" t="s">
        <v>10</v>
      </c>
      <c r="D15" s="13" t="s">
        <v>0</v>
      </c>
      <c r="E15" s="14">
        <v>41656</v>
      </c>
      <c r="F15" s="14">
        <v>27439</v>
      </c>
      <c r="G15" s="14">
        <v>6139</v>
      </c>
    </row>
    <row r="16" spans="1:7" x14ac:dyDescent="0.3">
      <c r="A16" s="12">
        <v>15</v>
      </c>
      <c r="B16" s="12">
        <v>97</v>
      </c>
      <c r="C16" s="13" t="s">
        <v>10</v>
      </c>
      <c r="D16" s="13" t="s">
        <v>0</v>
      </c>
      <c r="E16" s="14">
        <v>4300.1000000000004</v>
      </c>
      <c r="F16" s="14">
        <v>4396.6000000000004</v>
      </c>
      <c r="G16" s="14">
        <v>1576</v>
      </c>
    </row>
    <row r="17" spans="1:7" x14ac:dyDescent="0.3">
      <c r="A17" s="12">
        <v>16</v>
      </c>
      <c r="B17" s="12">
        <v>185</v>
      </c>
      <c r="C17" s="13" t="s">
        <v>11</v>
      </c>
      <c r="D17" s="13" t="s">
        <v>13</v>
      </c>
      <c r="E17" s="14">
        <v>18009</v>
      </c>
      <c r="F17" s="14">
        <v>21350</v>
      </c>
      <c r="G17" s="14">
        <v>48028</v>
      </c>
    </row>
    <row r="18" spans="1:7" x14ac:dyDescent="0.3">
      <c r="A18" s="12">
        <v>17</v>
      </c>
      <c r="B18" s="12">
        <v>86</v>
      </c>
      <c r="C18" s="13" t="s">
        <v>10</v>
      </c>
      <c r="D18" s="13" t="s">
        <v>0</v>
      </c>
      <c r="E18" s="14">
        <v>40610</v>
      </c>
      <c r="F18" s="14">
        <v>37204</v>
      </c>
      <c r="G18" s="14">
        <v>16962</v>
      </c>
    </row>
    <row r="19" spans="1:7" x14ac:dyDescent="0.3">
      <c r="A19" s="12">
        <v>18</v>
      </c>
      <c r="B19" s="12">
        <v>106</v>
      </c>
      <c r="C19" s="13" t="s">
        <v>11</v>
      </c>
      <c r="D19" s="13" t="s">
        <v>13</v>
      </c>
      <c r="E19" s="14">
        <v>22973</v>
      </c>
      <c r="F19" s="14">
        <v>31177</v>
      </c>
      <c r="G19" s="14">
        <v>71192</v>
      </c>
    </row>
    <row r="20" spans="1:7" x14ac:dyDescent="0.3">
      <c r="A20" s="12">
        <v>19</v>
      </c>
      <c r="B20" s="12">
        <v>25</v>
      </c>
      <c r="C20" s="13" t="s">
        <v>10</v>
      </c>
      <c r="D20" s="13" t="s">
        <v>13</v>
      </c>
      <c r="E20" s="14">
        <v>4369</v>
      </c>
      <c r="F20" s="14">
        <v>2190</v>
      </c>
      <c r="G20" s="14">
        <v>8791</v>
      </c>
    </row>
    <row r="21" spans="1:7" x14ac:dyDescent="0.3">
      <c r="A21" s="12">
        <v>20</v>
      </c>
      <c r="B21" s="12">
        <v>189</v>
      </c>
      <c r="C21" s="13" t="s">
        <v>11</v>
      </c>
      <c r="D21" s="13" t="s">
        <v>0</v>
      </c>
      <c r="E21" s="14">
        <v>37520</v>
      </c>
      <c r="F21" s="14">
        <v>31723</v>
      </c>
      <c r="G21" s="14">
        <v>23446</v>
      </c>
    </row>
    <row r="22" spans="1:7" x14ac:dyDescent="0.3">
      <c r="A22" s="12">
        <v>21</v>
      </c>
      <c r="B22" s="12">
        <v>129</v>
      </c>
      <c r="C22" s="13" t="s">
        <v>10</v>
      </c>
      <c r="D22" s="13" t="s">
        <v>0</v>
      </c>
      <c r="E22" s="14">
        <v>19316</v>
      </c>
      <c r="F22" s="14">
        <v>15971</v>
      </c>
      <c r="G22" s="14">
        <v>13006</v>
      </c>
    </row>
    <row r="23" spans="1:7" x14ac:dyDescent="0.3">
      <c r="A23" s="12">
        <v>22</v>
      </c>
      <c r="B23" s="12">
        <v>44</v>
      </c>
      <c r="C23" s="13" t="s">
        <v>10</v>
      </c>
      <c r="D23" s="13" t="s">
        <v>13</v>
      </c>
      <c r="E23" s="14">
        <v>474</v>
      </c>
      <c r="F23" s="14">
        <v>5236</v>
      </c>
      <c r="G23" s="14">
        <v>4000</v>
      </c>
    </row>
    <row r="24" spans="1:7" x14ac:dyDescent="0.3">
      <c r="A24" s="12">
        <v>23</v>
      </c>
      <c r="B24" s="12">
        <v>27</v>
      </c>
      <c r="C24" s="13" t="s">
        <v>11</v>
      </c>
      <c r="D24" s="13" t="s">
        <v>13</v>
      </c>
      <c r="E24" s="14">
        <v>5808</v>
      </c>
      <c r="F24" s="14">
        <v>36777</v>
      </c>
      <c r="G24" s="14">
        <v>7206</v>
      </c>
    </row>
    <row r="25" spans="1:7" x14ac:dyDescent="0.3">
      <c r="A25" s="12">
        <v>24</v>
      </c>
      <c r="B25" s="12">
        <v>30</v>
      </c>
      <c r="C25" s="13" t="s">
        <v>10</v>
      </c>
      <c r="D25" s="13" t="s">
        <v>12</v>
      </c>
      <c r="E25" s="14">
        <v>2047</v>
      </c>
      <c r="F25" s="14">
        <v>5691</v>
      </c>
      <c r="G25" s="14">
        <v>5260</v>
      </c>
    </row>
    <row r="26" spans="1:7" x14ac:dyDescent="0.3">
      <c r="A26" s="12">
        <v>25</v>
      </c>
      <c r="B26" s="12">
        <v>45</v>
      </c>
      <c r="C26" s="13" t="s">
        <v>10</v>
      </c>
      <c r="D26" s="13" t="s">
        <v>13</v>
      </c>
      <c r="E26" s="14">
        <v>2772</v>
      </c>
      <c r="F26" s="14">
        <v>3641</v>
      </c>
      <c r="G26" s="14">
        <v>1251</v>
      </c>
    </row>
    <row r="27" spans="1:7" x14ac:dyDescent="0.3">
      <c r="A27" s="12">
        <v>26</v>
      </c>
      <c r="B27" s="12">
        <v>150</v>
      </c>
      <c r="C27" s="13" t="s">
        <v>11</v>
      </c>
      <c r="D27" s="13" t="s">
        <v>12</v>
      </c>
      <c r="E27" s="14">
        <v>2990.6</v>
      </c>
      <c r="F27" s="14">
        <v>3076</v>
      </c>
      <c r="G27" s="14">
        <v>1438</v>
      </c>
    </row>
    <row r="28" spans="1:7" x14ac:dyDescent="0.3">
      <c r="A28" s="12">
        <v>27</v>
      </c>
      <c r="B28" s="12">
        <v>118</v>
      </c>
      <c r="C28" s="13" t="s">
        <v>10</v>
      </c>
      <c r="D28" s="13" t="s">
        <v>12</v>
      </c>
      <c r="E28" s="14">
        <v>43009</v>
      </c>
      <c r="F28" s="14">
        <v>44456</v>
      </c>
      <c r="G28" s="14">
        <v>5782</v>
      </c>
    </row>
    <row r="29" spans="1:7" x14ac:dyDescent="0.3">
      <c r="A29" s="12">
        <v>28</v>
      </c>
      <c r="B29" s="12">
        <v>81</v>
      </c>
      <c r="C29" s="13" t="s">
        <v>11</v>
      </c>
      <c r="D29" s="13" t="s">
        <v>13</v>
      </c>
      <c r="E29" s="14">
        <v>32559</v>
      </c>
      <c r="F29" s="14">
        <v>48176</v>
      </c>
      <c r="G29" s="14">
        <v>59062</v>
      </c>
    </row>
    <row r="30" spans="1:7" x14ac:dyDescent="0.3">
      <c r="A30" s="12">
        <v>29</v>
      </c>
      <c r="B30" s="12">
        <v>152</v>
      </c>
      <c r="C30" s="13" t="s">
        <v>10</v>
      </c>
      <c r="D30" s="13" t="s">
        <v>13</v>
      </c>
      <c r="E30" s="14">
        <v>20126</v>
      </c>
      <c r="F30" s="14">
        <v>44626</v>
      </c>
      <c r="G30" s="14">
        <v>2517</v>
      </c>
    </row>
    <row r="31" spans="1:7" x14ac:dyDescent="0.3">
      <c r="A31" s="12">
        <v>30</v>
      </c>
      <c r="B31" s="12">
        <v>130</v>
      </c>
      <c r="C31" s="13" t="s">
        <v>11</v>
      </c>
      <c r="D31" s="13" t="s">
        <v>0</v>
      </c>
      <c r="E31" s="14">
        <v>20673</v>
      </c>
      <c r="F31" s="14">
        <v>18424</v>
      </c>
      <c r="G31" s="14">
        <v>3380</v>
      </c>
    </row>
    <row r="32" spans="1:7" x14ac:dyDescent="0.3">
      <c r="A32" s="12">
        <v>31</v>
      </c>
      <c r="B32" s="12">
        <v>76</v>
      </c>
      <c r="C32" s="13" t="s">
        <v>10</v>
      </c>
      <c r="D32" s="13" t="s">
        <v>0</v>
      </c>
      <c r="E32" s="14">
        <v>40874</v>
      </c>
      <c r="F32" s="14">
        <v>55784</v>
      </c>
      <c r="G32" s="14">
        <v>58758</v>
      </c>
    </row>
    <row r="33" spans="1:7" x14ac:dyDescent="0.3">
      <c r="A33" s="12">
        <v>32</v>
      </c>
      <c r="B33" s="12">
        <v>52</v>
      </c>
      <c r="C33" s="13" t="s">
        <v>10</v>
      </c>
      <c r="D33" s="13" t="s">
        <v>13</v>
      </c>
      <c r="E33" s="14">
        <v>29700</v>
      </c>
      <c r="F33" s="14">
        <v>52100</v>
      </c>
      <c r="G33" s="14">
        <v>59043</v>
      </c>
    </row>
    <row r="34" spans="1:7" x14ac:dyDescent="0.3">
      <c r="A34" s="12">
        <v>33</v>
      </c>
      <c r="B34" s="12">
        <v>98</v>
      </c>
      <c r="C34" s="13" t="s">
        <v>10</v>
      </c>
      <c r="D34" s="13" t="s">
        <v>0</v>
      </c>
      <c r="E34" s="14">
        <v>32559</v>
      </c>
      <c r="F34" s="14">
        <v>22404</v>
      </c>
      <c r="G34" s="14">
        <v>3884</v>
      </c>
    </row>
    <row r="35" spans="1:7" x14ac:dyDescent="0.3">
      <c r="A35" s="12">
        <v>34</v>
      </c>
      <c r="B35" s="12">
        <v>132</v>
      </c>
      <c r="C35" s="13" t="s">
        <v>11</v>
      </c>
      <c r="D35" s="13" t="s">
        <v>12</v>
      </c>
      <c r="E35" s="14">
        <v>3229.3</v>
      </c>
      <c r="F35" s="14">
        <v>1634.7</v>
      </c>
      <c r="G35" s="14">
        <v>1140</v>
      </c>
    </row>
    <row r="36" spans="1:7" x14ac:dyDescent="0.3">
      <c r="A36" s="12">
        <v>35</v>
      </c>
      <c r="B36" s="12">
        <v>186</v>
      </c>
      <c r="C36" s="13" t="s">
        <v>10</v>
      </c>
      <c r="D36" s="13" t="s">
        <v>0</v>
      </c>
      <c r="E36" s="14">
        <v>46195</v>
      </c>
      <c r="F36" s="14">
        <v>16968</v>
      </c>
      <c r="G36" s="14">
        <v>66685</v>
      </c>
    </row>
    <row r="37" spans="1:7" x14ac:dyDescent="0.3">
      <c r="A37" s="12">
        <v>36</v>
      </c>
      <c r="B37" s="12">
        <v>157</v>
      </c>
      <c r="C37" s="13" t="s">
        <v>10</v>
      </c>
      <c r="D37" s="13" t="s">
        <v>13</v>
      </c>
      <c r="E37" s="14">
        <v>31449</v>
      </c>
      <c r="F37" s="14">
        <v>16539</v>
      </c>
      <c r="G37" s="14">
        <v>46142</v>
      </c>
    </row>
    <row r="38" spans="1:7" x14ac:dyDescent="0.3">
      <c r="A38" s="12">
        <v>37</v>
      </c>
      <c r="B38" s="12">
        <v>200</v>
      </c>
      <c r="C38" s="13" t="s">
        <v>11</v>
      </c>
      <c r="D38" s="13" t="s">
        <v>12</v>
      </c>
      <c r="E38" s="14">
        <v>33408</v>
      </c>
      <c r="F38" s="14">
        <v>33981</v>
      </c>
      <c r="G38" s="14">
        <v>6689</v>
      </c>
    </row>
    <row r="39" spans="1:7" x14ac:dyDescent="0.3">
      <c r="A39" s="12">
        <v>38</v>
      </c>
      <c r="B39" s="12">
        <v>101</v>
      </c>
      <c r="C39" s="13" t="s">
        <v>10</v>
      </c>
      <c r="D39" s="13" t="s">
        <v>0</v>
      </c>
      <c r="E39" s="14">
        <v>43662</v>
      </c>
      <c r="F39" s="14">
        <v>33205</v>
      </c>
      <c r="G39" s="14">
        <v>3132</v>
      </c>
    </row>
    <row r="40" spans="1:7" x14ac:dyDescent="0.3">
      <c r="A40" s="12">
        <v>39</v>
      </c>
      <c r="B40" s="12">
        <v>113</v>
      </c>
      <c r="C40" s="13" t="s">
        <v>10</v>
      </c>
      <c r="D40" s="13" t="s">
        <v>0</v>
      </c>
      <c r="E40" s="14">
        <v>67300</v>
      </c>
      <c r="F40" s="14">
        <v>3786</v>
      </c>
      <c r="G40" s="14">
        <v>20599</v>
      </c>
    </row>
    <row r="41" spans="1:7" x14ac:dyDescent="0.3">
      <c r="A41" s="12">
        <v>40</v>
      </c>
      <c r="B41" s="12">
        <v>93</v>
      </c>
      <c r="C41" s="13" t="s">
        <v>10</v>
      </c>
      <c r="D41" s="13" t="s">
        <v>0</v>
      </c>
      <c r="E41" s="14">
        <v>30152</v>
      </c>
      <c r="F41" s="14">
        <v>16370</v>
      </c>
      <c r="G41" s="14">
        <v>8990</v>
      </c>
    </row>
    <row r="42" spans="1:7" x14ac:dyDescent="0.3">
      <c r="A42" s="12">
        <v>41</v>
      </c>
      <c r="B42" s="12">
        <v>164</v>
      </c>
      <c r="C42" s="13" t="s">
        <v>10</v>
      </c>
      <c r="D42" s="13" t="s">
        <v>13</v>
      </c>
      <c r="E42" s="14">
        <v>56340</v>
      </c>
      <c r="F42" s="14">
        <v>36886</v>
      </c>
      <c r="G42" s="14">
        <v>77626</v>
      </c>
    </row>
    <row r="43" spans="1:7" x14ac:dyDescent="0.3">
      <c r="A43" s="12">
        <v>42</v>
      </c>
      <c r="B43" s="12">
        <v>29</v>
      </c>
      <c r="C43" s="13" t="s">
        <v>10</v>
      </c>
      <c r="D43" s="13" t="s">
        <v>0</v>
      </c>
      <c r="E43" s="14">
        <v>5200</v>
      </c>
      <c r="F43" s="14">
        <v>3989</v>
      </c>
      <c r="G43" s="14">
        <v>6050</v>
      </c>
    </row>
    <row r="44" spans="1:7" x14ac:dyDescent="0.3">
      <c r="A44" s="12">
        <v>43</v>
      </c>
      <c r="B44" s="12">
        <v>122</v>
      </c>
      <c r="C44" s="13" t="s">
        <v>11</v>
      </c>
      <c r="D44" s="13" t="s">
        <v>0</v>
      </c>
      <c r="E44" s="14">
        <v>8754</v>
      </c>
      <c r="F44" s="14">
        <v>13286</v>
      </c>
      <c r="G44" s="14">
        <v>11876</v>
      </c>
    </row>
    <row r="45" spans="1:7" x14ac:dyDescent="0.3">
      <c r="A45" s="12">
        <v>44</v>
      </c>
      <c r="B45" s="12">
        <v>61</v>
      </c>
      <c r="C45" s="13" t="s">
        <v>11</v>
      </c>
      <c r="D45" s="13" t="s">
        <v>0</v>
      </c>
      <c r="E45" s="14">
        <v>55569</v>
      </c>
      <c r="F45" s="14">
        <v>24122</v>
      </c>
      <c r="G45" s="14">
        <v>51570</v>
      </c>
    </row>
    <row r="46" spans="1:7" x14ac:dyDescent="0.3">
      <c r="A46" s="12">
        <v>45</v>
      </c>
      <c r="B46" s="12">
        <v>136</v>
      </c>
      <c r="C46" s="13" t="s">
        <v>11</v>
      </c>
      <c r="D46" s="13" t="s">
        <v>13</v>
      </c>
      <c r="E46" s="14">
        <v>36638</v>
      </c>
      <c r="F46" s="14">
        <v>22664</v>
      </c>
      <c r="G46" s="14">
        <v>47713</v>
      </c>
    </row>
    <row r="47" spans="1:7" x14ac:dyDescent="0.3">
      <c r="A47" s="12">
        <v>46</v>
      </c>
      <c r="B47" s="12">
        <v>190</v>
      </c>
      <c r="C47" s="13" t="s">
        <v>11</v>
      </c>
      <c r="D47" s="13" t="s">
        <v>12</v>
      </c>
      <c r="E47" s="14">
        <v>4520</v>
      </c>
      <c r="F47" s="14">
        <v>2559</v>
      </c>
      <c r="G47" s="14">
        <v>666</v>
      </c>
    </row>
    <row r="48" spans="1:7" x14ac:dyDescent="0.3">
      <c r="A48" s="12">
        <v>47</v>
      </c>
      <c r="B48" s="12">
        <v>144</v>
      </c>
      <c r="C48" s="13" t="s">
        <v>10</v>
      </c>
      <c r="D48" s="13" t="s">
        <v>12</v>
      </c>
      <c r="E48" s="14">
        <v>3998.5</v>
      </c>
      <c r="F48" s="14">
        <v>3493</v>
      </c>
      <c r="G48" s="14">
        <v>1221</v>
      </c>
    </row>
    <row r="49" spans="1:7" x14ac:dyDescent="0.3">
      <c r="A49" s="12">
        <v>48</v>
      </c>
      <c r="B49" s="12">
        <v>48</v>
      </c>
      <c r="C49" s="13" t="s">
        <v>10</v>
      </c>
      <c r="D49" s="13" t="s">
        <v>12</v>
      </c>
      <c r="E49" s="14">
        <v>3124</v>
      </c>
      <c r="F49" s="14">
        <v>986</v>
      </c>
      <c r="G49" s="14">
        <v>5840</v>
      </c>
    </row>
    <row r="50" spans="1:7" x14ac:dyDescent="0.3">
      <c r="A50" s="12">
        <v>49</v>
      </c>
      <c r="B50" s="12">
        <v>132</v>
      </c>
      <c r="C50" s="13" t="s">
        <v>11</v>
      </c>
      <c r="D50" s="13" t="s">
        <v>13</v>
      </c>
      <c r="E50" s="14">
        <v>77690</v>
      </c>
      <c r="F50" s="14">
        <v>49730</v>
      </c>
      <c r="G50" s="14">
        <v>82315</v>
      </c>
    </row>
    <row r="51" spans="1:7" x14ac:dyDescent="0.3">
      <c r="A51" s="12">
        <v>50</v>
      </c>
      <c r="B51" s="12">
        <v>156</v>
      </c>
      <c r="C51" s="13" t="s">
        <v>10</v>
      </c>
      <c r="D51" s="13" t="s">
        <v>0</v>
      </c>
      <c r="E51" s="14">
        <v>33139</v>
      </c>
      <c r="F51" s="14">
        <v>20008</v>
      </c>
      <c r="G51" s="14">
        <v>58049</v>
      </c>
    </row>
    <row r="52" spans="1:7" x14ac:dyDescent="0.3">
      <c r="A52" s="12">
        <v>51</v>
      </c>
      <c r="B52" s="12">
        <v>58</v>
      </c>
      <c r="C52" s="13" t="s">
        <v>10</v>
      </c>
      <c r="D52" s="13" t="s">
        <v>0</v>
      </c>
      <c r="E52" s="14">
        <v>33731</v>
      </c>
      <c r="F52" s="14">
        <v>40099</v>
      </c>
      <c r="G52" s="14">
        <v>4456</v>
      </c>
    </row>
    <row r="53" spans="1:7" x14ac:dyDescent="0.3">
      <c r="A53" s="12">
        <v>52</v>
      </c>
      <c r="B53" s="12">
        <v>75</v>
      </c>
      <c r="C53" s="13" t="s">
        <v>11</v>
      </c>
      <c r="D53" s="13" t="s">
        <v>13</v>
      </c>
      <c r="E53" s="14">
        <v>32919</v>
      </c>
      <c r="F53" s="14">
        <v>2925</v>
      </c>
      <c r="G53" s="14">
        <v>51164</v>
      </c>
    </row>
    <row r="54" spans="1:7" x14ac:dyDescent="0.3">
      <c r="A54" s="12">
        <v>53</v>
      </c>
      <c r="B54" s="12">
        <v>133</v>
      </c>
      <c r="C54" s="13" t="s">
        <v>11</v>
      </c>
      <c r="D54" s="13" t="s">
        <v>13</v>
      </c>
      <c r="E54" s="14">
        <v>25009</v>
      </c>
      <c r="F54" s="14">
        <v>20234</v>
      </c>
      <c r="G54" s="14">
        <v>36290</v>
      </c>
    </row>
    <row r="55" spans="1:7" x14ac:dyDescent="0.3">
      <c r="A55" s="12">
        <v>54</v>
      </c>
      <c r="B55" s="12">
        <v>13</v>
      </c>
      <c r="C55" s="13" t="s">
        <v>10</v>
      </c>
      <c r="D55" s="13" t="s">
        <v>0</v>
      </c>
      <c r="E55" s="14">
        <v>3127</v>
      </c>
      <c r="F55" s="14">
        <v>15600</v>
      </c>
      <c r="G55" s="14">
        <v>7350</v>
      </c>
    </row>
    <row r="56" spans="1:7" x14ac:dyDescent="0.3">
      <c r="A56" s="12">
        <v>55</v>
      </c>
      <c r="B56" s="12">
        <v>64</v>
      </c>
      <c r="C56" s="13" t="s">
        <v>10</v>
      </c>
      <c r="D56" s="13" t="s">
        <v>0</v>
      </c>
      <c r="E56" s="14">
        <v>33470</v>
      </c>
      <c r="F56" s="14">
        <v>40478</v>
      </c>
      <c r="G56" s="14">
        <v>20726</v>
      </c>
    </row>
    <row r="57" spans="1:7" x14ac:dyDescent="0.3">
      <c r="A57" s="12">
        <v>56</v>
      </c>
      <c r="B57" s="12">
        <v>158</v>
      </c>
      <c r="C57" s="13" t="s">
        <v>11</v>
      </c>
      <c r="D57" s="13" t="s">
        <v>0</v>
      </c>
      <c r="E57" s="14">
        <v>31002</v>
      </c>
      <c r="F57" s="14">
        <v>38132</v>
      </c>
      <c r="G57" s="14">
        <v>45068</v>
      </c>
    </row>
    <row r="58" spans="1:7" x14ac:dyDescent="0.3">
      <c r="A58" s="12">
        <v>57</v>
      </c>
      <c r="B58" s="12">
        <v>39</v>
      </c>
      <c r="C58" s="13" t="s">
        <v>11</v>
      </c>
      <c r="D58" s="13" t="s">
        <v>0</v>
      </c>
      <c r="E58" s="14">
        <v>4003</v>
      </c>
      <c r="F58" s="14">
        <v>2893</v>
      </c>
      <c r="G58" s="14">
        <v>620</v>
      </c>
    </row>
    <row r="59" spans="1:7" x14ac:dyDescent="0.3">
      <c r="A59" s="12">
        <v>58</v>
      </c>
      <c r="B59" s="12">
        <v>118</v>
      </c>
      <c r="C59" s="13" t="s">
        <v>11</v>
      </c>
      <c r="D59" s="13" t="s">
        <v>0</v>
      </c>
      <c r="E59" s="14">
        <v>58070</v>
      </c>
      <c r="F59" s="14">
        <v>57052</v>
      </c>
      <c r="G59" s="14">
        <v>54750</v>
      </c>
    </row>
    <row r="60" spans="1:7" x14ac:dyDescent="0.3">
      <c r="A60" s="12">
        <v>59</v>
      </c>
      <c r="B60" s="12">
        <v>153</v>
      </c>
      <c r="C60" s="13" t="s">
        <v>10</v>
      </c>
      <c r="D60" s="13" t="s">
        <v>13</v>
      </c>
      <c r="E60" s="14">
        <v>115200</v>
      </c>
      <c r="F60" s="14">
        <v>122032</v>
      </c>
      <c r="G60" s="14">
        <v>161519</v>
      </c>
    </row>
    <row r="61" spans="1:7" x14ac:dyDescent="0.3">
      <c r="A61" s="12">
        <v>60</v>
      </c>
      <c r="B61" s="12">
        <v>97</v>
      </c>
      <c r="C61" s="13" t="s">
        <v>10</v>
      </c>
      <c r="D61" s="13" t="s">
        <v>13</v>
      </c>
      <c r="E61" s="14">
        <v>112719</v>
      </c>
      <c r="F61" s="14">
        <v>129304</v>
      </c>
      <c r="G61" s="14">
        <v>122202</v>
      </c>
    </row>
    <row r="62" spans="1:7" x14ac:dyDescent="0.3">
      <c r="A62" s="12">
        <v>61</v>
      </c>
      <c r="B62" s="12">
        <v>120</v>
      </c>
      <c r="C62" s="13" t="s">
        <v>10</v>
      </c>
      <c r="D62" s="13" t="s">
        <v>13</v>
      </c>
      <c r="E62" s="14">
        <v>38461</v>
      </c>
      <c r="F62" s="14">
        <v>29465</v>
      </c>
      <c r="G62" s="14">
        <v>18551</v>
      </c>
    </row>
    <row r="63" spans="1:7" x14ac:dyDescent="0.3">
      <c r="A63" s="12">
        <v>62</v>
      </c>
      <c r="B63" s="12">
        <v>125</v>
      </c>
      <c r="C63" s="13" t="s">
        <v>10</v>
      </c>
      <c r="D63" s="13" t="s">
        <v>12</v>
      </c>
      <c r="E63" s="14">
        <v>28330</v>
      </c>
      <c r="F63" s="14">
        <v>58233</v>
      </c>
      <c r="G63" s="14">
        <v>5726</v>
      </c>
    </row>
    <row r="64" spans="1:7" x14ac:dyDescent="0.3">
      <c r="A64" s="12">
        <v>63</v>
      </c>
      <c r="B64" s="12">
        <v>183</v>
      </c>
      <c r="C64" s="13" t="s">
        <v>10</v>
      </c>
      <c r="D64" s="13" t="s">
        <v>13</v>
      </c>
      <c r="E64" s="14">
        <v>150232</v>
      </c>
      <c r="F64" s="14">
        <v>125600</v>
      </c>
      <c r="G64" s="14">
        <v>141971</v>
      </c>
    </row>
    <row r="65" spans="1:7" x14ac:dyDescent="0.3">
      <c r="A65" s="12">
        <v>64</v>
      </c>
      <c r="B65" s="12">
        <v>75</v>
      </c>
      <c r="C65" s="13" t="s">
        <v>10</v>
      </c>
      <c r="D65" s="13" t="s">
        <v>12</v>
      </c>
      <c r="E65" s="14">
        <v>1775.3</v>
      </c>
      <c r="F65" s="14">
        <v>2180.5</v>
      </c>
      <c r="G65" s="14">
        <v>2199</v>
      </c>
    </row>
    <row r="66" spans="1:7" x14ac:dyDescent="0.3">
      <c r="A66" s="12">
        <v>65</v>
      </c>
      <c r="B66" s="12">
        <v>114</v>
      </c>
      <c r="C66" s="13" t="s">
        <v>10</v>
      </c>
      <c r="D66" s="13" t="s">
        <v>13</v>
      </c>
      <c r="E66" s="14">
        <v>36508</v>
      </c>
      <c r="F66" s="14">
        <v>30769</v>
      </c>
      <c r="G66" s="14">
        <v>29018</v>
      </c>
    </row>
    <row r="67" spans="1:7" x14ac:dyDescent="0.3">
      <c r="A67" s="12">
        <v>66</v>
      </c>
      <c r="B67" s="12">
        <v>86</v>
      </c>
      <c r="C67" s="13" t="s">
        <v>10</v>
      </c>
      <c r="D67" s="13" t="s">
        <v>0</v>
      </c>
      <c r="E67" s="14">
        <v>33234</v>
      </c>
      <c r="F67" s="14">
        <v>30392</v>
      </c>
      <c r="G67" s="14">
        <v>18678</v>
      </c>
    </row>
    <row r="68" spans="1:7" x14ac:dyDescent="0.3">
      <c r="A68" s="12">
        <v>67</v>
      </c>
      <c r="B68" s="12">
        <v>97</v>
      </c>
      <c r="C68" s="13" t="s">
        <v>11</v>
      </c>
      <c r="D68" s="13" t="s">
        <v>13</v>
      </c>
      <c r="E68" s="14">
        <v>74184</v>
      </c>
      <c r="F68" s="14">
        <v>75160</v>
      </c>
      <c r="G68" s="14">
        <v>99512</v>
      </c>
    </row>
    <row r="69" spans="1:7" x14ac:dyDescent="0.3">
      <c r="A69" s="12">
        <v>68</v>
      </c>
      <c r="B69" s="12">
        <v>145</v>
      </c>
      <c r="C69" s="13" t="s">
        <v>10</v>
      </c>
      <c r="D69" s="13" t="s">
        <v>0</v>
      </c>
      <c r="E69" s="14">
        <v>27139</v>
      </c>
      <c r="F69" s="14">
        <v>34408</v>
      </c>
      <c r="G69" s="14">
        <v>28519</v>
      </c>
    </row>
    <row r="70" spans="1:7" x14ac:dyDescent="0.3">
      <c r="A70" s="12">
        <v>69</v>
      </c>
      <c r="B70" s="12">
        <v>154</v>
      </c>
      <c r="C70" s="13" t="s">
        <v>10</v>
      </c>
      <c r="D70" s="13" t="s">
        <v>0</v>
      </c>
      <c r="E70" s="14">
        <v>1396.5</v>
      </c>
      <c r="F70" s="14">
        <v>2596.1999999999998</v>
      </c>
      <c r="G70" s="14">
        <v>1129</v>
      </c>
    </row>
    <row r="71" spans="1:7" x14ac:dyDescent="0.3">
      <c r="A71" s="12">
        <v>70</v>
      </c>
      <c r="B71" s="12">
        <v>72</v>
      </c>
      <c r="C71" s="13" t="s">
        <v>11</v>
      </c>
      <c r="D71" s="13" t="s">
        <v>0</v>
      </c>
      <c r="E71" s="14">
        <v>28856</v>
      </c>
      <c r="F71" s="14">
        <v>36440</v>
      </c>
      <c r="G71" s="14">
        <v>40264</v>
      </c>
    </row>
    <row r="72" spans="1:7" x14ac:dyDescent="0.3">
      <c r="A72" s="12">
        <v>71</v>
      </c>
      <c r="B72" s="12">
        <v>174</v>
      </c>
      <c r="C72" s="13" t="s">
        <v>10</v>
      </c>
      <c r="D72" s="13" t="s">
        <v>0</v>
      </c>
      <c r="E72" s="14">
        <v>23437</v>
      </c>
      <c r="F72" s="14">
        <v>37203</v>
      </c>
      <c r="G72" s="14">
        <v>16224</v>
      </c>
    </row>
    <row r="73" spans="1:7" x14ac:dyDescent="0.3">
      <c r="A73" s="12">
        <v>72</v>
      </c>
      <c r="B73" s="12">
        <v>62</v>
      </c>
      <c r="C73" s="13" t="s">
        <v>11</v>
      </c>
      <c r="D73" s="13" t="s">
        <v>13</v>
      </c>
      <c r="E73" s="14">
        <v>12270</v>
      </c>
      <c r="F73" s="14">
        <v>31811</v>
      </c>
      <c r="G73" s="14">
        <v>69824</v>
      </c>
    </row>
    <row r="74" spans="1:7" x14ac:dyDescent="0.3">
      <c r="A74" s="12">
        <v>73</v>
      </c>
      <c r="B74" s="12">
        <v>116</v>
      </c>
      <c r="C74" s="13" t="s">
        <v>11</v>
      </c>
      <c r="D74" s="13" t="s">
        <v>0</v>
      </c>
      <c r="E74" s="14">
        <v>38923</v>
      </c>
      <c r="F74" s="14">
        <v>2780</v>
      </c>
      <c r="G74" s="14">
        <v>2768</v>
      </c>
    </row>
    <row r="75" spans="1:7" x14ac:dyDescent="0.3">
      <c r="A75" s="12">
        <v>74</v>
      </c>
      <c r="B75" s="12">
        <v>39</v>
      </c>
      <c r="C75" s="13" t="s">
        <v>11</v>
      </c>
      <c r="D75" s="13" t="s">
        <v>13</v>
      </c>
      <c r="E75" s="14">
        <v>1475</v>
      </c>
      <c r="F75" s="14">
        <v>31101</v>
      </c>
      <c r="G75" s="14">
        <v>4110</v>
      </c>
    </row>
    <row r="76" spans="1:7" x14ac:dyDescent="0.3">
      <c r="A76" s="12">
        <v>75</v>
      </c>
      <c r="B76" s="12">
        <v>93</v>
      </c>
      <c r="C76" s="13" t="s">
        <v>11</v>
      </c>
      <c r="D76" s="13" t="s">
        <v>13</v>
      </c>
      <c r="E76" s="14">
        <v>68625</v>
      </c>
      <c r="F76" s="14">
        <v>57840</v>
      </c>
      <c r="G76" s="14">
        <v>93039</v>
      </c>
    </row>
    <row r="77" spans="1:7" x14ac:dyDescent="0.3">
      <c r="A77" s="12">
        <v>76</v>
      </c>
      <c r="B77" s="12">
        <v>128</v>
      </c>
      <c r="C77" s="13" t="s">
        <v>10</v>
      </c>
      <c r="D77" s="13" t="s">
        <v>13</v>
      </c>
      <c r="E77" s="14">
        <v>59600</v>
      </c>
      <c r="F77" s="14">
        <v>55640</v>
      </c>
      <c r="G77" s="14">
        <v>88900</v>
      </c>
    </row>
    <row r="78" spans="1:7" x14ac:dyDescent="0.3">
      <c r="A78" s="12">
        <v>77</v>
      </c>
      <c r="B78" s="12">
        <v>59</v>
      </c>
      <c r="C78" s="13" t="s">
        <v>10</v>
      </c>
      <c r="D78" s="13" t="s">
        <v>13</v>
      </c>
      <c r="E78" s="14">
        <v>3662.9</v>
      </c>
      <c r="F78" s="14">
        <v>4953</v>
      </c>
      <c r="G78" s="14">
        <v>2344</v>
      </c>
    </row>
    <row r="79" spans="1:7" x14ac:dyDescent="0.3">
      <c r="A79" s="12">
        <v>78</v>
      </c>
      <c r="B79" s="12">
        <v>114</v>
      </c>
      <c r="C79" s="13" t="s">
        <v>10</v>
      </c>
      <c r="D79" s="13" t="s">
        <v>12</v>
      </c>
      <c r="E79" s="14">
        <v>3798.9</v>
      </c>
      <c r="F79" s="14">
        <v>2651.2</v>
      </c>
      <c r="G79" s="14">
        <v>1771</v>
      </c>
    </row>
    <row r="80" spans="1:7" x14ac:dyDescent="0.3">
      <c r="A80" s="12">
        <v>79</v>
      </c>
      <c r="B80" s="12">
        <v>27</v>
      </c>
      <c r="C80" s="13" t="s">
        <v>11</v>
      </c>
      <c r="D80" s="13" t="s">
        <v>12</v>
      </c>
      <c r="E80" s="14">
        <v>3966</v>
      </c>
      <c r="F80" s="14">
        <v>4874</v>
      </c>
      <c r="G80" s="14">
        <v>585</v>
      </c>
    </row>
    <row r="81" spans="1:7" x14ac:dyDescent="0.3">
      <c r="A81" s="12">
        <v>80</v>
      </c>
      <c r="B81" s="12">
        <v>118</v>
      </c>
      <c r="C81" s="13" t="s">
        <v>10</v>
      </c>
      <c r="D81" s="13" t="s">
        <v>0</v>
      </c>
      <c r="E81" s="14">
        <v>32452</v>
      </c>
      <c r="F81" s="14">
        <v>29207</v>
      </c>
      <c r="G81" s="14">
        <v>15526</v>
      </c>
    </row>
    <row r="82" spans="1:7" x14ac:dyDescent="0.3">
      <c r="A82" s="12">
        <v>81</v>
      </c>
      <c r="B82" s="12">
        <v>49</v>
      </c>
      <c r="C82" s="13" t="s">
        <v>11</v>
      </c>
      <c r="D82" s="13" t="s">
        <v>0</v>
      </c>
      <c r="E82" s="14">
        <v>3976.3</v>
      </c>
      <c r="F82" s="14">
        <v>391.1</v>
      </c>
      <c r="G82" s="14">
        <v>1809</v>
      </c>
    </row>
    <row r="83" spans="1:7" x14ac:dyDescent="0.3">
      <c r="A83" s="12">
        <v>82</v>
      </c>
      <c r="B83" s="12">
        <v>72</v>
      </c>
      <c r="C83" s="13" t="s">
        <v>10</v>
      </c>
      <c r="D83" s="13" t="s">
        <v>12</v>
      </c>
      <c r="E83" s="14">
        <v>1464.5</v>
      </c>
      <c r="F83" s="14">
        <v>2633.6</v>
      </c>
      <c r="G83" s="14">
        <v>2110</v>
      </c>
    </row>
    <row r="84" spans="1:7" x14ac:dyDescent="0.3">
      <c r="A84" s="12">
        <v>83</v>
      </c>
      <c r="B84" s="12">
        <v>56</v>
      </c>
      <c r="C84" s="13" t="s">
        <v>11</v>
      </c>
      <c r="D84" s="13" t="s">
        <v>0</v>
      </c>
      <c r="E84" s="14">
        <v>1457</v>
      </c>
      <c r="F84" s="14">
        <v>1116</v>
      </c>
      <c r="G84" s="14">
        <v>646</v>
      </c>
    </row>
    <row r="85" spans="1:7" x14ac:dyDescent="0.3">
      <c r="A85" s="12">
        <v>84</v>
      </c>
      <c r="B85" s="12">
        <v>54</v>
      </c>
      <c r="C85" s="13" t="s">
        <v>11</v>
      </c>
      <c r="D85" s="13" t="s">
        <v>0</v>
      </c>
      <c r="E85" s="14">
        <v>27389</v>
      </c>
      <c r="F85" s="14">
        <v>22896</v>
      </c>
      <c r="G85" s="14">
        <v>2888</v>
      </c>
    </row>
    <row r="86" spans="1:7" x14ac:dyDescent="0.3">
      <c r="A86" s="12">
        <v>85</v>
      </c>
      <c r="B86" s="12">
        <v>92</v>
      </c>
      <c r="C86" s="13" t="s">
        <v>11</v>
      </c>
      <c r="D86" s="13" t="s">
        <v>12</v>
      </c>
      <c r="E86" s="14">
        <v>46505</v>
      </c>
      <c r="F86" s="14">
        <v>40452</v>
      </c>
      <c r="G86" s="14">
        <v>8242</v>
      </c>
    </row>
    <row r="87" spans="1:7" x14ac:dyDescent="0.3">
      <c r="A87" s="12">
        <v>86</v>
      </c>
      <c r="B87" s="12">
        <v>134</v>
      </c>
      <c r="C87" s="13" t="s">
        <v>10</v>
      </c>
      <c r="D87" s="13" t="s">
        <v>0</v>
      </c>
      <c r="E87" s="14">
        <v>38365</v>
      </c>
      <c r="F87" s="14">
        <v>7224</v>
      </c>
      <c r="G87" s="14">
        <v>27447</v>
      </c>
    </row>
    <row r="88" spans="1:7" x14ac:dyDescent="0.3">
      <c r="A88" s="12">
        <v>87</v>
      </c>
      <c r="B88" s="12">
        <v>64</v>
      </c>
      <c r="C88" s="13" t="s">
        <v>11</v>
      </c>
      <c r="D88" s="13" t="s">
        <v>12</v>
      </c>
      <c r="E88" s="14">
        <v>56742</v>
      </c>
      <c r="F88" s="14">
        <v>37705</v>
      </c>
      <c r="G88" s="14">
        <v>6185</v>
      </c>
    </row>
    <row r="89" spans="1:7" x14ac:dyDescent="0.3">
      <c r="A89" s="12">
        <v>88</v>
      </c>
      <c r="B89" s="12">
        <v>20</v>
      </c>
      <c r="C89" s="13" t="s">
        <v>11</v>
      </c>
      <c r="D89" s="13" t="s">
        <v>13</v>
      </c>
      <c r="E89" s="14">
        <v>5475</v>
      </c>
      <c r="F89" s="14">
        <v>24630</v>
      </c>
      <c r="G89" s="14">
        <v>11251</v>
      </c>
    </row>
    <row r="90" spans="1:7" x14ac:dyDescent="0.3">
      <c r="A90" s="12">
        <v>89</v>
      </c>
      <c r="B90" s="12">
        <v>91</v>
      </c>
      <c r="C90" s="13" t="s">
        <v>11</v>
      </c>
      <c r="D90" s="13" t="s">
        <v>0</v>
      </c>
      <c r="E90" s="14">
        <v>1660.7</v>
      </c>
      <c r="F90" s="14">
        <v>2191.1999999999998</v>
      </c>
      <c r="G90" s="14">
        <v>1303</v>
      </c>
    </row>
    <row r="91" spans="1:7" x14ac:dyDescent="0.3">
      <c r="A91" s="12">
        <v>90</v>
      </c>
      <c r="B91" s="12">
        <v>128</v>
      </c>
      <c r="C91" s="13" t="s">
        <v>11</v>
      </c>
      <c r="D91" s="13" t="s">
        <v>0</v>
      </c>
      <c r="E91" s="14">
        <v>18915</v>
      </c>
      <c r="F91" s="14">
        <v>16758</v>
      </c>
      <c r="G91" s="14">
        <v>3331</v>
      </c>
    </row>
    <row r="92" spans="1:7" x14ac:dyDescent="0.3">
      <c r="A92" s="12">
        <v>91</v>
      </c>
      <c r="B92" s="12">
        <v>107</v>
      </c>
      <c r="C92" s="13" t="s">
        <v>10</v>
      </c>
      <c r="D92" s="13" t="s">
        <v>12</v>
      </c>
      <c r="E92" s="14">
        <v>42476</v>
      </c>
      <c r="F92" s="14">
        <v>30692</v>
      </c>
      <c r="G92" s="14">
        <v>2731</v>
      </c>
    </row>
    <row r="93" spans="1:7" x14ac:dyDescent="0.3">
      <c r="A93" s="12">
        <v>92</v>
      </c>
      <c r="B93" s="12">
        <v>131</v>
      </c>
      <c r="C93" s="13" t="s">
        <v>10</v>
      </c>
      <c r="D93" s="13" t="s">
        <v>0</v>
      </c>
      <c r="E93" s="14">
        <v>46107</v>
      </c>
      <c r="F93" s="14">
        <v>3030</v>
      </c>
      <c r="G93" s="14">
        <v>52838</v>
      </c>
    </row>
    <row r="94" spans="1:7" x14ac:dyDescent="0.3">
      <c r="A94" s="12">
        <v>93</v>
      </c>
      <c r="B94" s="12">
        <v>6</v>
      </c>
      <c r="C94" s="13" t="s">
        <v>10</v>
      </c>
      <c r="D94" s="13" t="s">
        <v>13</v>
      </c>
      <c r="E94" s="14">
        <v>5668</v>
      </c>
      <c r="F94" s="14">
        <v>3980</v>
      </c>
      <c r="G94" s="14">
        <v>5926</v>
      </c>
    </row>
    <row r="95" spans="1:7" x14ac:dyDescent="0.3">
      <c r="A95" s="12">
        <v>94</v>
      </c>
      <c r="B95" s="12">
        <v>44</v>
      </c>
      <c r="C95" s="13" t="s">
        <v>10</v>
      </c>
      <c r="D95" s="13" t="s">
        <v>13</v>
      </c>
      <c r="E95" s="14">
        <v>1960</v>
      </c>
      <c r="F95" s="14">
        <v>3589</v>
      </c>
      <c r="G95" s="14">
        <v>1770</v>
      </c>
    </row>
    <row r="96" spans="1:7" x14ac:dyDescent="0.3">
      <c r="A96" s="12">
        <v>95</v>
      </c>
      <c r="B96" s="12">
        <v>89</v>
      </c>
      <c r="C96" s="13" t="s">
        <v>11</v>
      </c>
      <c r="D96" s="13" t="s">
        <v>0</v>
      </c>
      <c r="E96" s="14">
        <v>28005</v>
      </c>
      <c r="F96" s="14">
        <v>39954</v>
      </c>
      <c r="G96" s="14">
        <v>36729</v>
      </c>
    </row>
    <row r="97" spans="1:7" x14ac:dyDescent="0.3">
      <c r="A97" s="12">
        <v>96</v>
      </c>
      <c r="B97" s="12">
        <v>163</v>
      </c>
      <c r="C97" s="13" t="s">
        <v>11</v>
      </c>
      <c r="D97" s="13" t="s">
        <v>12</v>
      </c>
      <c r="E97" s="14">
        <v>35801</v>
      </c>
      <c r="F97" s="14">
        <v>42825</v>
      </c>
      <c r="G97" s="14">
        <v>6757</v>
      </c>
    </row>
    <row r="98" spans="1:7" x14ac:dyDescent="0.3">
      <c r="A98" s="12">
        <v>97</v>
      </c>
      <c r="B98" s="12">
        <v>2</v>
      </c>
      <c r="C98" s="13" t="s">
        <v>10</v>
      </c>
      <c r="D98" s="13" t="s">
        <v>0</v>
      </c>
      <c r="E98" s="14">
        <v>1600</v>
      </c>
      <c r="F98" s="14">
        <v>390</v>
      </c>
      <c r="G98" s="14">
        <v>2510</v>
      </c>
    </row>
    <row r="99" spans="1:7" x14ac:dyDescent="0.3">
      <c r="A99" s="12">
        <v>98</v>
      </c>
      <c r="B99" s="12">
        <v>35</v>
      </c>
      <c r="C99" s="13" t="s">
        <v>10</v>
      </c>
      <c r="D99" s="13" t="s">
        <v>12</v>
      </c>
      <c r="E99" s="14">
        <v>4555</v>
      </c>
      <c r="F99" s="14">
        <v>1825</v>
      </c>
      <c r="G99" s="14">
        <v>126</v>
      </c>
    </row>
    <row r="100" spans="1:7" x14ac:dyDescent="0.3">
      <c r="A100" s="12">
        <v>99</v>
      </c>
      <c r="B100" s="12">
        <v>154</v>
      </c>
      <c r="C100" s="13" t="s">
        <v>10</v>
      </c>
      <c r="D100" s="13" t="s">
        <v>12</v>
      </c>
      <c r="E100" s="14">
        <v>56426</v>
      </c>
      <c r="F100" s="14">
        <v>31988</v>
      </c>
      <c r="G100" s="14">
        <v>2958</v>
      </c>
    </row>
    <row r="101" spans="1:7" x14ac:dyDescent="0.3">
      <c r="A101" s="12">
        <v>100</v>
      </c>
      <c r="B101" s="12">
        <v>79</v>
      </c>
      <c r="C101" s="13" t="s">
        <v>11</v>
      </c>
      <c r="D101" s="13" t="s">
        <v>0</v>
      </c>
      <c r="E101" s="14">
        <v>31989</v>
      </c>
      <c r="F101" s="14">
        <v>60921</v>
      </c>
      <c r="G101" s="14">
        <v>74288</v>
      </c>
    </row>
    <row r="102" spans="1:7" x14ac:dyDescent="0.3">
      <c r="A102" s="12">
        <v>101</v>
      </c>
      <c r="B102" s="12">
        <v>113</v>
      </c>
      <c r="C102" s="13" t="s">
        <v>10</v>
      </c>
      <c r="D102" s="13" t="s">
        <v>0</v>
      </c>
      <c r="E102" s="14">
        <v>47131</v>
      </c>
      <c r="F102" s="14">
        <v>26048</v>
      </c>
      <c r="G102" s="14">
        <v>5939</v>
      </c>
    </row>
    <row r="103" spans="1:7" x14ac:dyDescent="0.3">
      <c r="A103" s="12">
        <v>102</v>
      </c>
      <c r="B103" s="12">
        <v>95</v>
      </c>
      <c r="C103" s="13" t="s">
        <v>10</v>
      </c>
      <c r="D103" s="13" t="s">
        <v>12</v>
      </c>
      <c r="E103" s="14">
        <v>1250</v>
      </c>
      <c r="F103" s="14">
        <v>1600</v>
      </c>
      <c r="G103" s="14">
        <v>174</v>
      </c>
    </row>
    <row r="104" spans="1:7" x14ac:dyDescent="0.3">
      <c r="A104" s="12">
        <v>103</v>
      </c>
      <c r="B104" s="12">
        <v>117</v>
      </c>
      <c r="C104" s="13" t="s">
        <v>11</v>
      </c>
      <c r="D104" s="13" t="s">
        <v>0</v>
      </c>
      <c r="E104" s="14">
        <v>24681</v>
      </c>
      <c r="F104" s="14">
        <v>38700</v>
      </c>
      <c r="G104" s="14">
        <v>16185</v>
      </c>
    </row>
    <row r="105" spans="1:7" x14ac:dyDescent="0.3">
      <c r="A105" s="12">
        <v>104</v>
      </c>
      <c r="B105" s="12">
        <v>172</v>
      </c>
      <c r="C105" s="13" t="s">
        <v>11</v>
      </c>
      <c r="D105" s="13" t="s">
        <v>0</v>
      </c>
      <c r="E105" s="14">
        <v>39351</v>
      </c>
      <c r="F105" s="14">
        <v>55434</v>
      </c>
      <c r="G105" s="14">
        <v>68832</v>
      </c>
    </row>
    <row r="106" spans="1:7" x14ac:dyDescent="0.3">
      <c r="A106" s="12">
        <v>105</v>
      </c>
      <c r="B106" s="12">
        <v>63</v>
      </c>
      <c r="C106" s="13" t="s">
        <v>10</v>
      </c>
      <c r="D106" s="13" t="s">
        <v>0</v>
      </c>
      <c r="E106" s="14">
        <v>50564</v>
      </c>
      <c r="F106" s="14">
        <v>47361</v>
      </c>
      <c r="G106" s="14">
        <v>73995</v>
      </c>
    </row>
    <row r="107" spans="1:7" x14ac:dyDescent="0.3">
      <c r="A107" s="12">
        <v>106</v>
      </c>
      <c r="B107" s="12">
        <v>85</v>
      </c>
      <c r="C107" s="13" t="s">
        <v>11</v>
      </c>
      <c r="D107" s="13" t="s">
        <v>0</v>
      </c>
      <c r="E107" s="14">
        <v>27369</v>
      </c>
      <c r="F107" s="14">
        <v>26727</v>
      </c>
      <c r="G107" s="14">
        <v>16331</v>
      </c>
    </row>
    <row r="108" spans="1:7" x14ac:dyDescent="0.3">
      <c r="A108" s="12">
        <v>107</v>
      </c>
      <c r="B108" s="12">
        <v>58</v>
      </c>
      <c r="C108" s="13" t="s">
        <v>11</v>
      </c>
      <c r="D108" s="13" t="s">
        <v>0</v>
      </c>
      <c r="E108" s="14">
        <v>20543</v>
      </c>
      <c r="F108" s="14">
        <v>36777</v>
      </c>
      <c r="G108" s="14">
        <v>33520</v>
      </c>
    </row>
    <row r="109" spans="1:7" x14ac:dyDescent="0.3">
      <c r="A109" s="12">
        <v>108</v>
      </c>
      <c r="B109" s="12">
        <v>117</v>
      </c>
      <c r="C109" s="13" t="s">
        <v>11</v>
      </c>
      <c r="D109" s="13" t="s">
        <v>0</v>
      </c>
      <c r="E109" s="14">
        <v>71944</v>
      </c>
      <c r="F109" s="14">
        <v>68091</v>
      </c>
      <c r="G109" s="14">
        <v>58084</v>
      </c>
    </row>
    <row r="110" spans="1:7" x14ac:dyDescent="0.3">
      <c r="A110" s="12">
        <v>109</v>
      </c>
      <c r="B110" s="12">
        <v>75</v>
      </c>
      <c r="C110" s="13" t="s">
        <v>10</v>
      </c>
      <c r="D110" s="13" t="s">
        <v>13</v>
      </c>
      <c r="E110" s="14">
        <v>39467</v>
      </c>
      <c r="F110" s="14">
        <v>16101</v>
      </c>
      <c r="G110" s="14">
        <v>19617</v>
      </c>
    </row>
    <row r="111" spans="1:7" x14ac:dyDescent="0.3">
      <c r="A111" s="12">
        <v>110</v>
      </c>
      <c r="B111" s="12">
        <v>3</v>
      </c>
      <c r="C111" s="13" t="s">
        <v>10</v>
      </c>
      <c r="D111" s="13" t="s">
        <v>13</v>
      </c>
      <c r="E111" s="14">
        <v>1500</v>
      </c>
      <c r="F111" s="14">
        <v>5756</v>
      </c>
      <c r="G111" s="14">
        <v>1848</v>
      </c>
    </row>
    <row r="112" spans="1:7" x14ac:dyDescent="0.3">
      <c r="A112" s="12">
        <v>111</v>
      </c>
      <c r="B112" s="12">
        <v>146</v>
      </c>
      <c r="C112" s="13" t="s">
        <v>11</v>
      </c>
      <c r="D112" s="13" t="s">
        <v>0</v>
      </c>
      <c r="E112" s="14">
        <v>37890</v>
      </c>
      <c r="F112" s="14">
        <v>32700</v>
      </c>
      <c r="G112" s="14">
        <v>24000</v>
      </c>
    </row>
    <row r="113" spans="1:7" x14ac:dyDescent="0.3">
      <c r="A113" s="12">
        <v>112</v>
      </c>
      <c r="B113" s="12">
        <v>38</v>
      </c>
      <c r="C113" s="13" t="s">
        <v>11</v>
      </c>
      <c r="D113" s="13" t="s">
        <v>13</v>
      </c>
      <c r="E113" s="14">
        <v>3684</v>
      </c>
      <c r="F113" s="14">
        <v>1644</v>
      </c>
      <c r="G113" s="14">
        <v>3838</v>
      </c>
    </row>
    <row r="114" spans="1:7" x14ac:dyDescent="0.3">
      <c r="A114" s="12">
        <v>113</v>
      </c>
      <c r="B114" s="12">
        <v>52</v>
      </c>
      <c r="C114" s="13" t="s">
        <v>10</v>
      </c>
      <c r="D114" s="13" t="s">
        <v>13</v>
      </c>
      <c r="E114" s="14">
        <v>53375</v>
      </c>
      <c r="F114" s="14">
        <v>30998</v>
      </c>
      <c r="G114" s="14">
        <v>57391</v>
      </c>
    </row>
    <row r="115" spans="1:7" x14ac:dyDescent="0.3">
      <c r="A115" s="12">
        <v>114</v>
      </c>
      <c r="B115" s="12">
        <v>177</v>
      </c>
      <c r="C115" s="13" t="s">
        <v>11</v>
      </c>
      <c r="D115" s="13" t="s">
        <v>13</v>
      </c>
      <c r="E115" s="14">
        <v>16260</v>
      </c>
      <c r="F115" s="14">
        <v>28125</v>
      </c>
      <c r="G115" s="14">
        <v>42505</v>
      </c>
    </row>
    <row r="116" spans="1:7" x14ac:dyDescent="0.3">
      <c r="A116" s="12">
        <v>115</v>
      </c>
      <c r="B116" s="12">
        <v>74</v>
      </c>
      <c r="C116" s="13" t="s">
        <v>10</v>
      </c>
      <c r="D116" s="13" t="s">
        <v>12</v>
      </c>
      <c r="E116" s="14">
        <v>48374</v>
      </c>
      <c r="F116" s="14">
        <v>41498</v>
      </c>
      <c r="G116" s="14">
        <v>7433</v>
      </c>
    </row>
    <row r="117" spans="1:7" x14ac:dyDescent="0.3">
      <c r="A117" s="12">
        <v>116</v>
      </c>
      <c r="B117" s="12">
        <v>100</v>
      </c>
      <c r="C117" s="13" t="s">
        <v>10</v>
      </c>
      <c r="D117" s="13" t="s">
        <v>0</v>
      </c>
      <c r="E117" s="14">
        <v>36008</v>
      </c>
      <c r="F117" s="14">
        <v>31139</v>
      </c>
      <c r="G117" s="14">
        <v>6088</v>
      </c>
    </row>
    <row r="118" spans="1:7" x14ac:dyDescent="0.3">
      <c r="A118" s="12">
        <v>117</v>
      </c>
      <c r="B118" s="12">
        <v>78</v>
      </c>
      <c r="C118" s="13" t="s">
        <v>10</v>
      </c>
      <c r="D118" s="13" t="s">
        <v>0</v>
      </c>
      <c r="E118" s="14">
        <v>41506</v>
      </c>
      <c r="F118" s="14">
        <v>34176</v>
      </c>
      <c r="G118" s="14">
        <v>16384</v>
      </c>
    </row>
    <row r="119" spans="1:7" x14ac:dyDescent="0.3">
      <c r="A119" s="12">
        <v>118</v>
      </c>
      <c r="B119" s="12">
        <v>112</v>
      </c>
      <c r="C119" s="13" t="s">
        <v>10</v>
      </c>
      <c r="D119" s="13" t="s">
        <v>12</v>
      </c>
      <c r="E119" s="14">
        <v>45971</v>
      </c>
      <c r="F119" s="14">
        <v>32019</v>
      </c>
      <c r="G119" s="14">
        <v>3694</v>
      </c>
    </row>
    <row r="120" spans="1:7" x14ac:dyDescent="0.3">
      <c r="A120" s="12">
        <v>119</v>
      </c>
      <c r="B120" s="12">
        <v>65</v>
      </c>
      <c r="C120" s="13" t="s">
        <v>10</v>
      </c>
      <c r="D120" s="13" t="s">
        <v>13</v>
      </c>
      <c r="E120" s="14">
        <v>47543</v>
      </c>
      <c r="F120" s="14">
        <v>30909</v>
      </c>
      <c r="G120" s="14">
        <v>51361</v>
      </c>
    </row>
    <row r="121" spans="1:7" x14ac:dyDescent="0.3">
      <c r="A121" s="12">
        <v>120</v>
      </c>
      <c r="B121" s="12">
        <v>142</v>
      </c>
      <c r="C121" s="13" t="s">
        <v>10</v>
      </c>
      <c r="D121" s="13" t="s">
        <v>0</v>
      </c>
      <c r="E121" s="14">
        <v>47665</v>
      </c>
      <c r="F121" s="14">
        <v>21747</v>
      </c>
      <c r="G121" s="14">
        <v>9818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4.4" x14ac:dyDescent="0.3"/>
  <cols>
    <col min="1" max="1" width="3" style="5" bestFit="1" customWidth="1"/>
    <col min="2" max="2" width="5" style="5" bestFit="1" customWidth="1"/>
    <col min="3" max="3" width="5.44140625" style="5" bestFit="1" customWidth="1"/>
    <col min="4" max="16384" width="8.88671875" style="5"/>
  </cols>
  <sheetData>
    <row r="1" spans="1:3" x14ac:dyDescent="0.3">
      <c r="A1" s="9" t="s">
        <v>3</v>
      </c>
      <c r="B1" s="9" t="s">
        <v>29</v>
      </c>
      <c r="C1" s="9" t="s">
        <v>2</v>
      </c>
    </row>
    <row r="2" spans="1:3" x14ac:dyDescent="0.3">
      <c r="A2" s="5">
        <v>1</v>
      </c>
      <c r="B2" s="5">
        <v>1980</v>
      </c>
      <c r="C2" s="15">
        <v>10.06</v>
      </c>
    </row>
    <row r="3" spans="1:3" x14ac:dyDescent="0.3">
      <c r="A3" s="5">
        <v>2</v>
      </c>
      <c r="B3" s="5">
        <v>1981</v>
      </c>
      <c r="C3" s="15">
        <v>10.3</v>
      </c>
    </row>
    <row r="4" spans="1:3" x14ac:dyDescent="0.3">
      <c r="A4" s="5">
        <v>3</v>
      </c>
      <c r="B4" s="5">
        <v>1982</v>
      </c>
      <c r="C4" s="15">
        <v>10.6</v>
      </c>
    </row>
    <row r="5" spans="1:3" x14ac:dyDescent="0.3">
      <c r="A5" s="5">
        <v>4</v>
      </c>
      <c r="B5" s="5">
        <v>1983</v>
      </c>
      <c r="C5" s="15">
        <v>10.86</v>
      </c>
    </row>
    <row r="6" spans="1:3" x14ac:dyDescent="0.3">
      <c r="A6" s="5">
        <v>5</v>
      </c>
      <c r="B6" s="5">
        <v>1984</v>
      </c>
      <c r="C6" s="15">
        <v>10.9</v>
      </c>
    </row>
    <row r="7" spans="1:3" x14ac:dyDescent="0.3">
      <c r="A7" s="5">
        <v>6</v>
      </c>
      <c r="B7" s="5">
        <v>1985</v>
      </c>
      <c r="C7" s="15">
        <v>10.92</v>
      </c>
    </row>
    <row r="8" spans="1:3" x14ac:dyDescent="0.3">
      <c r="A8" s="5">
        <v>7</v>
      </c>
      <c r="B8" s="5">
        <v>1986</v>
      </c>
      <c r="C8" s="15">
        <v>11.4</v>
      </c>
    </row>
    <row r="9" spans="1:3" x14ac:dyDescent="0.3">
      <c r="A9" s="5">
        <v>8</v>
      </c>
      <c r="B9" s="5">
        <v>1987</v>
      </c>
      <c r="C9" s="15">
        <v>11.15</v>
      </c>
    </row>
    <row r="10" spans="1:3" x14ac:dyDescent="0.3">
      <c r="A10" s="5">
        <v>9</v>
      </c>
      <c r="B10" s="5">
        <v>1988</v>
      </c>
      <c r="C10" s="15">
        <v>11.45</v>
      </c>
    </row>
    <row r="11" spans="1:3" x14ac:dyDescent="0.3">
      <c r="A11" s="5">
        <v>10</v>
      </c>
      <c r="B11" s="5">
        <v>1989</v>
      </c>
      <c r="C11" s="15">
        <v>11.7</v>
      </c>
    </row>
    <row r="12" spans="1:3" x14ac:dyDescent="0.3">
      <c r="A12" s="5">
        <v>11</v>
      </c>
      <c r="B12" s="5">
        <v>1990</v>
      </c>
      <c r="C12" s="15">
        <v>12.05</v>
      </c>
    </row>
    <row r="13" spans="1:3" x14ac:dyDescent="0.3">
      <c r="A13" s="5">
        <v>12</v>
      </c>
      <c r="B13" s="5">
        <v>1991</v>
      </c>
      <c r="C13" s="15">
        <v>12.11</v>
      </c>
    </row>
    <row r="14" spans="1:3" x14ac:dyDescent="0.3">
      <c r="A14" s="5">
        <v>13</v>
      </c>
      <c r="B14" s="5">
        <v>1992</v>
      </c>
      <c r="C14" s="15">
        <v>12.2</v>
      </c>
    </row>
    <row r="15" spans="1:3" x14ac:dyDescent="0.3">
      <c r="A15" s="5">
        <v>14</v>
      </c>
      <c r="B15" s="5">
        <v>1993</v>
      </c>
      <c r="C15" s="15">
        <v>12.35</v>
      </c>
    </row>
    <row r="16" spans="1:3" x14ac:dyDescent="0.3">
      <c r="A16" s="5">
        <v>15</v>
      </c>
      <c r="B16" s="5">
        <v>1994</v>
      </c>
      <c r="C16" s="15">
        <v>12.6</v>
      </c>
    </row>
    <row r="17" spans="1:3" x14ac:dyDescent="0.3">
      <c r="A17" s="5">
        <v>16</v>
      </c>
      <c r="B17" s="5">
        <v>1995</v>
      </c>
      <c r="C17" s="15">
        <v>12.92</v>
      </c>
    </row>
    <row r="18" spans="1:3" x14ac:dyDescent="0.3">
      <c r="A18" s="5">
        <v>17</v>
      </c>
      <c r="B18" s="5">
        <v>1996</v>
      </c>
      <c r="C18" s="15">
        <v>13.3</v>
      </c>
    </row>
    <row r="19" spans="1:3" x14ac:dyDescent="0.3">
      <c r="A19" s="5">
        <v>18</v>
      </c>
      <c r="B19" s="5">
        <v>1997</v>
      </c>
      <c r="C19" s="15">
        <v>13.5</v>
      </c>
    </row>
    <row r="20" spans="1:3" x14ac:dyDescent="0.3">
      <c r="A20" s="5">
        <v>19</v>
      </c>
      <c r="B20" s="5">
        <v>1998</v>
      </c>
      <c r="C20" s="15">
        <v>13.4</v>
      </c>
    </row>
    <row r="21" spans="1:3" x14ac:dyDescent="0.3">
      <c r="A21" s="5">
        <v>20</v>
      </c>
      <c r="B21" s="5">
        <v>1999</v>
      </c>
      <c r="C21" s="15">
        <v>13.68</v>
      </c>
    </row>
    <row r="22" spans="1:3" x14ac:dyDescent="0.3">
      <c r="A22" s="5">
        <v>21</v>
      </c>
      <c r="B22" s="5">
        <v>2000</v>
      </c>
      <c r="C22" s="15">
        <v>14.04</v>
      </c>
    </row>
    <row r="23" spans="1:3" x14ac:dyDescent="0.3">
      <c r="A23" s="5">
        <v>22</v>
      </c>
      <c r="B23" s="5">
        <v>2001</v>
      </c>
      <c r="C23" s="15">
        <v>14.1</v>
      </c>
    </row>
    <row r="24" spans="1:3" x14ac:dyDescent="0.3">
      <c r="A24" s="5">
        <v>23</v>
      </c>
      <c r="B24" s="5">
        <v>2002</v>
      </c>
      <c r="C24" s="15">
        <v>14.3</v>
      </c>
    </row>
    <row r="25" spans="1:3" x14ac:dyDescent="0.3">
      <c r="A25" s="5">
        <v>24</v>
      </c>
      <c r="B25" s="5">
        <v>2003</v>
      </c>
      <c r="C25" s="15">
        <v>14.34</v>
      </c>
    </row>
    <row r="26" spans="1:3" x14ac:dyDescent="0.3">
      <c r="A26" s="5">
        <v>25</v>
      </c>
      <c r="B26" s="5">
        <v>2004</v>
      </c>
      <c r="C26" s="15">
        <v>14.4</v>
      </c>
    </row>
    <row r="27" spans="1:3" x14ac:dyDescent="0.3">
      <c r="A27" s="5">
        <v>26</v>
      </c>
      <c r="B27" s="5">
        <v>2005</v>
      </c>
      <c r="C27" s="15">
        <v>14.77</v>
      </c>
    </row>
    <row r="28" spans="1:3" x14ac:dyDescent="0.3">
      <c r="A28" s="5">
        <v>27</v>
      </c>
      <c r="B28" s="5">
        <v>2006</v>
      </c>
      <c r="C28" s="15">
        <v>15.17</v>
      </c>
    </row>
    <row r="29" spans="1:3" x14ac:dyDescent="0.3">
      <c r="A29" s="5">
        <v>28</v>
      </c>
      <c r="B29" s="5">
        <v>2007</v>
      </c>
      <c r="C29" s="15">
        <v>15.55</v>
      </c>
    </row>
    <row r="30" spans="1:3" x14ac:dyDescent="0.3">
      <c r="A30" s="5">
        <v>29</v>
      </c>
      <c r="B30" s="5">
        <v>2008</v>
      </c>
      <c r="C30" s="15">
        <v>15.9</v>
      </c>
    </row>
    <row r="31" spans="1:3" x14ac:dyDescent="0.3">
      <c r="A31" s="5">
        <v>30</v>
      </c>
      <c r="B31" s="5">
        <v>2009</v>
      </c>
      <c r="C31" s="15">
        <v>15.3</v>
      </c>
    </row>
    <row r="32" spans="1:3" x14ac:dyDescent="0.3">
      <c r="A32" s="5">
        <v>31</v>
      </c>
      <c r="B32" s="5">
        <v>2010</v>
      </c>
      <c r="C32" s="15">
        <v>15.2</v>
      </c>
    </row>
    <row r="33" spans="1:3" x14ac:dyDescent="0.3">
      <c r="A33" s="5">
        <v>32</v>
      </c>
      <c r="B33" s="5">
        <v>2011</v>
      </c>
      <c r="C33" s="15">
        <v>15.3</v>
      </c>
    </row>
    <row r="34" spans="1:3" x14ac:dyDescent="0.3">
      <c r="A34" s="5">
        <v>33</v>
      </c>
      <c r="B34" s="5">
        <v>2012</v>
      </c>
      <c r="C34" s="15">
        <v>15.1</v>
      </c>
    </row>
    <row r="42" spans="1:3" x14ac:dyDescent="0.3">
      <c r="C42" s="16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ColWidth="9.109375" defaultRowHeight="15.6" x14ac:dyDescent="0.3"/>
  <cols>
    <col min="1" max="1" width="8.6640625" style="1" bestFit="1" customWidth="1"/>
    <col min="2" max="2" width="74.5546875" style="1" bestFit="1" customWidth="1"/>
    <col min="3" max="16384" width="9.109375" style="1"/>
  </cols>
  <sheetData>
    <row r="1" spans="1:2" ht="18" x14ac:dyDescent="0.35">
      <c r="A1" s="18" t="s">
        <v>19</v>
      </c>
      <c r="B1" s="18"/>
    </row>
    <row r="3" spans="1:2" x14ac:dyDescent="0.3">
      <c r="A3" s="2" t="s">
        <v>21</v>
      </c>
      <c r="B3" s="1" t="s">
        <v>5</v>
      </c>
    </row>
    <row r="4" spans="1:2" x14ac:dyDescent="0.3">
      <c r="A4" s="2" t="s">
        <v>22</v>
      </c>
      <c r="B4" s="1" t="s">
        <v>8</v>
      </c>
    </row>
    <row r="5" spans="1:2" x14ac:dyDescent="0.3">
      <c r="A5" s="2" t="s">
        <v>23</v>
      </c>
      <c r="B5" s="1" t="s">
        <v>9</v>
      </c>
    </row>
    <row r="6" spans="1:2" x14ac:dyDescent="0.3">
      <c r="A6" s="2" t="s">
        <v>24</v>
      </c>
      <c r="B6" s="1" t="s">
        <v>14</v>
      </c>
    </row>
    <row r="7" spans="1:2" x14ac:dyDescent="0.3">
      <c r="A7" s="2" t="s">
        <v>25</v>
      </c>
      <c r="B7" s="1" t="s">
        <v>16</v>
      </c>
    </row>
    <row r="8" spans="1:2" x14ac:dyDescent="0.3">
      <c r="A8" s="2" t="s">
        <v>26</v>
      </c>
      <c r="B8" s="1" t="s">
        <v>15</v>
      </c>
    </row>
    <row r="9" spans="1:2" x14ac:dyDescent="0.3">
      <c r="A9" s="2" t="s">
        <v>27</v>
      </c>
      <c r="B9" s="1" t="s">
        <v>17</v>
      </c>
    </row>
    <row r="11" spans="1:2" x14ac:dyDescent="0.3">
      <c r="A11" s="2" t="s">
        <v>1</v>
      </c>
      <c r="B11" s="3">
        <v>120</v>
      </c>
    </row>
    <row r="12" spans="1:2" x14ac:dyDescent="0.3">
      <c r="A12" s="2" t="s">
        <v>4</v>
      </c>
      <c r="B12" s="3">
        <v>3000</v>
      </c>
    </row>
    <row r="14" spans="1:2" ht="18" x14ac:dyDescent="0.3">
      <c r="A14" s="17" t="s">
        <v>28</v>
      </c>
      <c r="B14" s="17"/>
    </row>
    <row r="15" spans="1:2" x14ac:dyDescent="0.3">
      <c r="A15" s="4" t="s">
        <v>6</v>
      </c>
      <c r="B15" s="5" t="s">
        <v>20</v>
      </c>
    </row>
    <row r="16" spans="1:2" x14ac:dyDescent="0.3">
      <c r="A16" s="6" t="s">
        <v>2</v>
      </c>
      <c r="B16" s="5" t="s">
        <v>18</v>
      </c>
    </row>
    <row r="17" spans="1:2" x14ac:dyDescent="0.3">
      <c r="A17" s="7"/>
      <c r="B17" s="5"/>
    </row>
    <row r="18" spans="1:2" x14ac:dyDescent="0.3">
      <c r="A18" s="4" t="s">
        <v>7</v>
      </c>
      <c r="B18" s="8">
        <v>33</v>
      </c>
    </row>
  </sheetData>
  <mergeCells count="2">
    <mergeCell ref="A14:B14"/>
    <mergeCell ref="A1:B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vizsgaország</vt:lpstr>
      <vt:lpstr>1980-2012</vt:lpstr>
      <vt:lpstr>Forrás</vt:lpstr>
    </vt:vector>
  </TitlesOfParts>
  <Company>PTE KTK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Tiszberger Mónika</dc:creator>
  <cp:lastModifiedBy>Danikoka</cp:lastModifiedBy>
  <dcterms:created xsi:type="dcterms:W3CDTF">2009-03-23T08:42:43Z</dcterms:created>
  <dcterms:modified xsi:type="dcterms:W3CDTF">2014-01-04T13:45:24Z</dcterms:modified>
</cp:coreProperties>
</file>