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K_bando\Downloads\"/>
    </mc:Choice>
  </mc:AlternateContent>
  <xr:revisionPtr revIDLastSave="0" documentId="13_ncr:1_{CA501001-705C-4E39-B32F-86AB8705ABD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原価台帳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6" i="1" l="1"/>
  <c r="C13" i="1"/>
  <c r="D7" i="1" l="1"/>
</calcChain>
</file>

<file path=xl/sharedStrings.xml><?xml version="1.0" encoding="utf-8"?>
<sst xmlns="http://schemas.openxmlformats.org/spreadsheetml/2006/main" count="26" uniqueCount="25">
  <si>
    <t>工事原価台帳</t>
  </si>
  <si>
    <t>■ 物件基本情報</t>
  </si>
  <si>
    <t>物件名</t>
  </si>
  <si>
    <t>顧客名</t>
  </si>
  <si>
    <t>契約日</t>
  </si>
  <si>
    <t>着工日</t>
  </si>
  <si>
    <t>完成日</t>
  </si>
  <si>
    <t>■ 金額情報</t>
  </si>
  <si>
    <t>請負金額</t>
  </si>
  <si>
    <t>原価</t>
  </si>
  <si>
    <t>粗利額</t>
  </si>
  <si>
    <t>粗利率</t>
  </si>
  <si>
    <t>■ 入金情報</t>
  </si>
  <si>
    <t>No.</t>
  </si>
  <si>
    <t>入金金額（円）</t>
  </si>
  <si>
    <t>入金合計</t>
  </si>
  <si>
    <t>■ 発注実績</t>
  </si>
  <si>
    <t>品名・工事内容</t>
  </si>
  <si>
    <t>数量</t>
  </si>
  <si>
    <t>単位</t>
  </si>
  <si>
    <t>発注先</t>
  </si>
  <si>
    <t>発注日</t>
  </si>
  <si>
    <t>発注金額（円）</t>
  </si>
  <si>
    <t>発注合計</t>
  </si>
  <si>
    <t>入金日</t>
    <rPh sb="0" eb="2">
      <t>ニュウ</t>
    </rPh>
    <rPh sb="2" eb="3">
      <t>ニチ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</si>
</sst>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.0%"/>
  </numFmts>
  <fonts count="7">
    <font>
      <sz val="11"/>
      <color theme="1"/>
      <name val="Calibri"/>
      <family val="2"/>
      <charset val="1"/>
    </font>
    <font>
      <b/>
      <sz val="14"/>
      <name val="Noto Sans CJK SC"/>
      <family val="2"/>
    </font>
    <font>
      <b/>
      <sz val="10"/>
      <name val="Noto Sans CJK SC"/>
      <family val="2"/>
    </font>
    <font>
      <sz val="10"/>
      <name val="メイリオ"/>
      <family val="3"/>
      <charset val="128"/>
    </font>
    <font>
      <b/>
      <sz val="10"/>
      <name val="メイリオ"/>
      <family val="3"/>
      <charset val="128"/>
    </font>
    <font>
      <sz val="6"/>
      <name val="ＭＳ Ｐゴシック"/>
      <family val="3"/>
      <charset val="128"/>
    </font>
    <font>
      <b/>
      <sz val="1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D9D9D9"/>
        <bgColor rgb="FFEFEFEF"/>
      </patternFill>
    </fill>
    <fill>
      <patternFill patternType="solid">
        <fgColor rgb="FFEFEFEF"/>
        <bgColor rgb="FFFFFFCC"/>
      </patternFill>
    </fill>
    <fill>
      <patternFill patternType="solid">
        <fgColor theme="0"/>
        <bgColor rgb="FFFFFFCC"/>
      </patternFill>
    </fill>
  </fills>
  <borders count="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4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76" fontId="3" fillId="0" borderId="2" xfId="0" applyNumberFormat="1" applyFont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3" fontId="3" fillId="0" borderId="2" xfId="0" applyNumberFormat="1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177" fontId="3" fillId="5" borderId="3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Normal="100" workbookViewId="0">
      <selection activeCell="D10" sqref="D10:G10"/>
    </sheetView>
  </sheetViews>
  <sheetFormatPr defaultColWidth="8.7109375" defaultRowHeight="15"/>
  <cols>
    <col min="1" max="1" width="7.85546875" customWidth="1"/>
    <col min="2" max="2" width="22" customWidth="1"/>
    <col min="3" max="3" width="8" customWidth="1"/>
    <col min="4" max="4" width="21.42578125" customWidth="1"/>
    <col min="5" max="5" width="7.7109375" customWidth="1"/>
    <col min="6" max="6" width="12.5703125" customWidth="1"/>
    <col min="7" max="7" width="16" customWidth="1"/>
  </cols>
  <sheetData>
    <row r="1" spans="1:7" ht="30" customHeight="1">
      <c r="A1" s="6" t="s">
        <v>0</v>
      </c>
      <c r="B1" s="6"/>
      <c r="C1" s="6"/>
      <c r="D1" s="6"/>
      <c r="E1" s="6"/>
      <c r="F1" s="6"/>
      <c r="G1" s="6"/>
    </row>
    <row r="2" spans="1:7" ht="19.5" customHeight="1">
      <c r="A2" s="5" t="s">
        <v>1</v>
      </c>
      <c r="B2" s="5"/>
      <c r="C2" s="5"/>
      <c r="D2" s="5"/>
      <c r="E2" s="5"/>
      <c r="F2" s="5"/>
      <c r="G2" s="5"/>
    </row>
    <row r="3" spans="1:7" ht="21.75" customHeight="1">
      <c r="A3" s="7" t="s">
        <v>2</v>
      </c>
      <c r="B3" s="4"/>
      <c r="C3" s="4"/>
      <c r="D3" s="7" t="s">
        <v>3</v>
      </c>
      <c r="E3" s="4"/>
      <c r="F3" s="4"/>
      <c r="G3" s="4"/>
    </row>
    <row r="4" spans="1:7" ht="21.75" customHeight="1">
      <c r="A4" s="7" t="s">
        <v>4</v>
      </c>
      <c r="B4" s="9"/>
      <c r="C4" s="7" t="s">
        <v>5</v>
      </c>
      <c r="D4" s="9"/>
      <c r="E4" s="7" t="s">
        <v>6</v>
      </c>
      <c r="F4" s="3"/>
      <c r="G4" s="3"/>
    </row>
    <row r="5" spans="1:7" ht="19.5" customHeight="1">
      <c r="A5" s="5" t="s">
        <v>7</v>
      </c>
      <c r="B5" s="5"/>
      <c r="C5" s="5"/>
      <c r="D5" s="5"/>
      <c r="E5" s="5"/>
      <c r="F5" s="5"/>
      <c r="G5" s="5"/>
    </row>
    <row r="6" spans="1:7" ht="19.5" customHeight="1">
      <c r="A6" s="10"/>
      <c r="B6" s="19" t="s">
        <v>8</v>
      </c>
      <c r="C6" s="20"/>
      <c r="D6" s="19" t="s">
        <v>9</v>
      </c>
      <c r="E6" s="20"/>
      <c r="F6" s="7" t="s">
        <v>10</v>
      </c>
      <c r="G6" s="7" t="s">
        <v>11</v>
      </c>
    </row>
    <row r="7" spans="1:7" ht="21.75" customHeight="1">
      <c r="A7" s="7"/>
      <c r="B7" s="17"/>
      <c r="C7" s="18"/>
      <c r="D7" s="21" t="str">
        <f>IFERROR(F7/B7,"")</f>
        <v/>
      </c>
      <c r="E7" s="22"/>
      <c r="F7" s="11"/>
      <c r="G7" s="8"/>
    </row>
    <row r="8" spans="1:7" ht="19.5" customHeight="1">
      <c r="A8" s="5" t="s">
        <v>12</v>
      </c>
      <c r="B8" s="5"/>
      <c r="C8" s="5"/>
      <c r="D8" s="5"/>
      <c r="E8" s="5"/>
      <c r="F8" s="5"/>
      <c r="G8" s="5"/>
    </row>
    <row r="9" spans="1:7" ht="19.5" customHeight="1">
      <c r="A9" s="12" t="s">
        <v>13</v>
      </c>
      <c r="B9" s="16" t="s">
        <v>14</v>
      </c>
      <c r="C9" s="7" t="s">
        <v>24</v>
      </c>
      <c r="D9" s="2"/>
      <c r="E9" s="2"/>
      <c r="F9" s="2"/>
      <c r="G9" s="2"/>
    </row>
    <row r="10" spans="1:7" ht="21.75" customHeight="1">
      <c r="A10" s="13">
        <v>1</v>
      </c>
      <c r="B10" s="9"/>
      <c r="C10" s="11"/>
      <c r="D10" s="4"/>
      <c r="E10" s="4"/>
      <c r="F10" s="4"/>
      <c r="G10" s="4"/>
    </row>
    <row r="11" spans="1:7" ht="21.75" customHeight="1">
      <c r="A11" s="13">
        <v>2</v>
      </c>
      <c r="B11" s="9"/>
      <c r="C11" s="11"/>
      <c r="D11" s="4"/>
      <c r="E11" s="4"/>
      <c r="F11" s="4"/>
      <c r="G11" s="4"/>
    </row>
    <row r="12" spans="1:7" ht="21.75" customHeight="1">
      <c r="A12" s="13">
        <v>3</v>
      </c>
      <c r="B12" s="9"/>
      <c r="C12" s="11"/>
      <c r="D12" s="4"/>
      <c r="E12" s="4"/>
      <c r="F12" s="4"/>
      <c r="G12" s="4"/>
    </row>
    <row r="13" spans="1:7" ht="21.75" customHeight="1">
      <c r="A13" s="1" t="s">
        <v>15</v>
      </c>
      <c r="B13" s="1"/>
      <c r="C13" s="14">
        <f>SUM(C10:C12)</f>
        <v>0</v>
      </c>
      <c r="D13" s="4"/>
      <c r="E13" s="4"/>
      <c r="F13" s="4"/>
      <c r="G13" s="4"/>
    </row>
    <row r="14" spans="1:7" ht="19.5" customHeight="1">
      <c r="A14" s="5" t="s">
        <v>16</v>
      </c>
      <c r="B14" s="5"/>
      <c r="C14" s="5"/>
      <c r="D14" s="5"/>
      <c r="E14" s="5"/>
      <c r="F14" s="5"/>
      <c r="G14" s="5"/>
    </row>
    <row r="15" spans="1:7" ht="19.5" customHeight="1">
      <c r="A15" s="12" t="s">
        <v>13</v>
      </c>
      <c r="B15" s="7" t="s">
        <v>17</v>
      </c>
      <c r="C15" s="7" t="s">
        <v>18</v>
      </c>
      <c r="D15" s="7" t="s">
        <v>19</v>
      </c>
      <c r="E15" s="7" t="s">
        <v>20</v>
      </c>
      <c r="F15" s="7" t="s">
        <v>21</v>
      </c>
      <c r="G15" s="7" t="s">
        <v>22</v>
      </c>
    </row>
    <row r="16" spans="1:7" ht="21.75" customHeight="1">
      <c r="A16" s="13">
        <v>1</v>
      </c>
      <c r="B16" s="8"/>
      <c r="C16" s="15"/>
      <c r="D16" s="13"/>
      <c r="E16" s="8"/>
      <c r="F16" s="9"/>
      <c r="G16" s="11"/>
    </row>
    <row r="17" spans="1:7" ht="21.75" customHeight="1">
      <c r="A17" s="13">
        <v>2</v>
      </c>
      <c r="B17" s="8"/>
      <c r="C17" s="15"/>
      <c r="D17" s="13"/>
      <c r="E17" s="8"/>
      <c r="F17" s="9"/>
      <c r="G17" s="11"/>
    </row>
    <row r="18" spans="1:7" ht="21.75" customHeight="1">
      <c r="A18" s="13">
        <v>3</v>
      </c>
      <c r="B18" s="8"/>
      <c r="C18" s="15"/>
      <c r="D18" s="13"/>
      <c r="E18" s="8"/>
      <c r="F18" s="9"/>
      <c r="G18" s="11"/>
    </row>
    <row r="19" spans="1:7" ht="21.75" customHeight="1">
      <c r="A19" s="13">
        <v>4</v>
      </c>
      <c r="B19" s="8"/>
      <c r="C19" s="15"/>
      <c r="D19" s="13"/>
      <c r="E19" s="8"/>
      <c r="F19" s="9"/>
      <c r="G19" s="11"/>
    </row>
    <row r="20" spans="1:7" ht="21.75" customHeight="1">
      <c r="A20" s="13">
        <v>5</v>
      </c>
      <c r="B20" s="8"/>
      <c r="C20" s="15"/>
      <c r="D20" s="13"/>
      <c r="E20" s="8"/>
      <c r="F20" s="9"/>
      <c r="G20" s="11"/>
    </row>
    <row r="21" spans="1:7" ht="21.75" customHeight="1">
      <c r="A21" s="13">
        <v>6</v>
      </c>
      <c r="B21" s="8"/>
      <c r="C21" s="15"/>
      <c r="D21" s="13"/>
      <c r="E21" s="8"/>
      <c r="F21" s="9"/>
      <c r="G21" s="11"/>
    </row>
    <row r="22" spans="1:7" ht="21.75" customHeight="1">
      <c r="A22" s="13">
        <v>7</v>
      </c>
      <c r="B22" s="8"/>
      <c r="C22" s="15"/>
      <c r="D22" s="13"/>
      <c r="E22" s="8"/>
      <c r="F22" s="9"/>
      <c r="G22" s="11"/>
    </row>
    <row r="23" spans="1:7" ht="21.75" customHeight="1">
      <c r="A23" s="13">
        <v>8</v>
      </c>
      <c r="B23" s="8"/>
      <c r="C23" s="15"/>
      <c r="D23" s="13"/>
      <c r="E23" s="8"/>
      <c r="F23" s="9"/>
      <c r="G23" s="11"/>
    </row>
    <row r="24" spans="1:7" ht="21.75" customHeight="1">
      <c r="A24" s="13">
        <v>9</v>
      </c>
      <c r="B24" s="8"/>
      <c r="C24" s="15"/>
      <c r="D24" s="13"/>
      <c r="E24" s="8"/>
      <c r="F24" s="9"/>
      <c r="G24" s="11"/>
    </row>
    <row r="25" spans="1:7" ht="21.75" customHeight="1">
      <c r="A25" s="13">
        <v>10</v>
      </c>
      <c r="B25" s="8"/>
      <c r="C25" s="15"/>
      <c r="D25" s="13"/>
      <c r="E25" s="8"/>
      <c r="F25" s="9"/>
      <c r="G25" s="11"/>
    </row>
    <row r="26" spans="1:7" ht="21.75" customHeight="1">
      <c r="A26" s="1" t="s">
        <v>23</v>
      </c>
      <c r="B26" s="1"/>
      <c r="C26" s="1"/>
      <c r="D26" s="1"/>
      <c r="E26" s="1"/>
      <c r="F26" s="1"/>
      <c r="G26" s="14">
        <f>SUM(G16:G25)</f>
        <v>0</v>
      </c>
    </row>
  </sheetData>
  <mergeCells count="19">
    <mergeCell ref="D12:G12"/>
    <mergeCell ref="A13:B13"/>
    <mergeCell ref="D13:G13"/>
    <mergeCell ref="A14:G14"/>
    <mergeCell ref="A26:F26"/>
    <mergeCell ref="A5:G5"/>
    <mergeCell ref="A8:G8"/>
    <mergeCell ref="D9:G9"/>
    <mergeCell ref="D10:G10"/>
    <mergeCell ref="D11:G11"/>
    <mergeCell ref="D7:E7"/>
    <mergeCell ref="B7:C7"/>
    <mergeCell ref="B6:C6"/>
    <mergeCell ref="D6:E6"/>
    <mergeCell ref="A1:G1"/>
    <mergeCell ref="A2:G2"/>
    <mergeCell ref="B3:C3"/>
    <mergeCell ref="E3:G3"/>
    <mergeCell ref="F4:G4"/>
  </mergeCells>
  <phoneticPr fontId="5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原価台帳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坂東理-RIK</cp:lastModifiedBy>
  <cp:revision>0</cp:revision>
  <dcterms:created xsi:type="dcterms:W3CDTF">2026-06-24T00:37:18Z</dcterms:created>
  <dcterms:modified xsi:type="dcterms:W3CDTF">2026-06-24T00:42:16Z</dcterms:modified>
  <dc:language>en-US</dc:language>
</cp:coreProperties>
</file>