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yping" sheetId="1" r:id="rId1"/>
    <sheet name="Variants" sheetId="2" r:id="rId2"/>
    <sheet name="About" sheetId="3" r:id="rId3"/>
  </sheets>
  <calcPr calcId="124519" fullCalcOnLoad="1"/>
</workbook>
</file>

<file path=xl/sharedStrings.xml><?xml version="1.0" encoding="utf-8"?>
<sst xmlns="http://schemas.openxmlformats.org/spreadsheetml/2006/main" count="1204" uniqueCount="122">
  <si>
    <t>Sample name</t>
  </si>
  <si>
    <t>Barcode</t>
  </si>
  <si>
    <t>Number of reads</t>
  </si>
  <si>
    <t>Read Length</t>
  </si>
  <si>
    <t>Insert Size</t>
  </si>
  <si>
    <t>ABO reads</t>
  </si>
  <si>
    <t>Mappability %</t>
  </si>
  <si>
    <t>Mean depth (covered bases)</t>
  </si>
  <si>
    <t>Median Read depth</t>
  </si>
  <si>
    <t>Median analyzed Read depth</t>
  </si>
  <si>
    <t>Number of question mark positions</t>
  </si>
  <si>
    <t>Evidence source</t>
  </si>
  <si>
    <t>BAM-only positions</t>
  </si>
  <si>
    <t>Clair3/BAM discordant</t>
  </si>
  <si>
    <t>Discordant primary positions</t>
  </si>
  <si>
    <t>Typing Result</t>
  </si>
  <si>
    <t>Phenotype</t>
  </si>
  <si>
    <t>Genotype</t>
  </si>
  <si>
    <t>QCStatus</t>
  </si>
  <si>
    <t>QCFlags</t>
  </si>
  <si>
    <t>Replicate note</t>
  </si>
  <si>
    <t>ABO_AA</t>
  </si>
  <si>
    <t>barcode01</t>
  </si>
  <si>
    <t>CLAIR3+BAM</t>
  </si>
  <si>
    <t>ABO*A1.01/ABO*A2.01</t>
  </si>
  <si>
    <t>A</t>
  </si>
  <si>
    <t>AA</t>
  </si>
  <si>
    <t>PASS</t>
  </si>
  <si>
    <t>Sequencing_ID</t>
  </si>
  <si>
    <t>ExtendedGenotype</t>
  </si>
  <si>
    <t>#Reads</t>
  </si>
  <si>
    <t>Mat</t>
  </si>
  <si>
    <t>Mis</t>
  </si>
  <si>
    <t>Ins</t>
  </si>
  <si>
    <t>Del</t>
  </si>
  <si>
    <t>G</t>
  </si>
  <si>
    <t>C</t>
  </si>
  <si>
    <t>T</t>
  </si>
  <si>
    <t>Type</t>
  </si>
  <si>
    <t>ASubtype</t>
  </si>
  <si>
    <t>ReadReliability</t>
  </si>
  <si>
    <t>PhaseConfidence</t>
  </si>
  <si>
    <t>BwSubtype</t>
  </si>
  <si>
    <t>A2Trace</t>
  </si>
  <si>
    <t>EvidenceBasis</t>
  </si>
  <si>
    <t>ReplicateNote</t>
  </si>
  <si>
    <t>A or B or O</t>
  </si>
  <si>
    <t>A1 and A1.02 or A2</t>
  </si>
  <si>
    <t>A or O</t>
  </si>
  <si>
    <t>A1 and A2</t>
  </si>
  <si>
    <t>Normal</t>
  </si>
  <si>
    <t>High: Top 2 haplotypes cover 100% of 69 reads</t>
  </si>
  <si>
    <t>1 A2 confirmed (c.467 + c.1061delC)</t>
  </si>
  <si>
    <t>variant evidence</t>
  </si>
  <si>
    <t>ABO typing results</t>
  </si>
  <si>
    <t>RESEARCH USE ONLY. Not validated for, and not to be used for, clinical diagnosis or transfusion decisions; confirm results with an accredited method before any clinical use.</t>
  </si>
  <si>
    <t>aggregate_abo_reports.py</t>
  </si>
  <si>
    <t>2.4.0</t>
  </si>
  <si>
    <t>Panel version</t>
  </si>
  <si>
    <t>2.0.0</t>
  </si>
  <si>
    <t>Panel source</t>
  </si>
  <si>
    <t>nf-core/abotyper legacy panel (v1.2.0) + ISBT ABO allele table v9</t>
  </si>
  <si>
    <t>ISBT ABO allele table</t>
  </si>
  <si>
    <t>v9 (blooddatabase.isbtweb.org/system/ABO)</t>
  </si>
  <si>
    <t>ISBT table checked</t>
  </si>
  <si>
    <t>2026-10-16</t>
  </si>
  <si>
    <t>ISBT table release date</t>
  </si>
  <si>
    <t>not stated in the table file; set from the ISBT database release notes</t>
  </si>
  <si>
    <t>Sample</t>
  </si>
  <si>
    <t>Result</t>
  </si>
  <si>
    <t>Notes</t>
  </si>
  <si>
    <t>Exon6_pos22694</t>
  </si>
  <si>
    <t>Exon6_pos22699</t>
  </si>
  <si>
    <t>Exon6_pos22701</t>
  </si>
  <si>
    <t>Exon6_pos22730</t>
  </si>
  <si>
    <t>Exon7_pos23892</t>
  </si>
  <si>
    <t>Exon7_pos23910</t>
  </si>
  <si>
    <t>Exon7_pos23952</t>
  </si>
  <si>
    <t>Exon7_pos23987</t>
  </si>
  <si>
    <t>Exon7_pos24008</t>
  </si>
  <si>
    <t>Exon7_pos24011</t>
  </si>
  <si>
    <t>Exon7_pos24012</t>
  </si>
  <si>
    <t>Exon7_pos24024</t>
  </si>
  <si>
    <t>Exon7_pos24041</t>
  </si>
  <si>
    <t>Exon7_pos24092</t>
  </si>
  <si>
    <t>Exon7_pos24125</t>
  </si>
  <si>
    <t>Exon7_pos24126</t>
  </si>
  <si>
    <t>Exon7_pos24131</t>
  </si>
  <si>
    <t>Exon7_pos24142</t>
  </si>
  <si>
    <t>Exon7_pos24166</t>
  </si>
  <si>
    <t>Exon7_pos24185</t>
  </si>
  <si>
    <t>Exon7_pos24188</t>
  </si>
  <si>
    <t>Exon7_pos24206</t>
  </si>
  <si>
    <t>Exon7_pos24207</t>
  </si>
  <si>
    <t>Exon7_pos24227</t>
  </si>
  <si>
    <t>Exon7_pos24228</t>
  </si>
  <si>
    <t>Exon7_pos24256</t>
  </si>
  <si>
    <t>Exon7_pos24263</t>
  </si>
  <si>
    <t>Exon7_pos24269</t>
  </si>
  <si>
    <t>Exon7_pos24281</t>
  </si>
  <si>
    <t>Exon7_pos24287</t>
  </si>
  <si>
    <t>Exon7_pos24288</t>
  </si>
  <si>
    <t>Exon7_pos24289</t>
  </si>
  <si>
    <t>Exon7_pos24290</t>
  </si>
  <si>
    <t>Exon7_pos24314</t>
  </si>
  <si>
    <t>Exon7_pos24356</t>
  </si>
  <si>
    <t>Exon7_pos24390</t>
  </si>
  <si>
    <t>Exon7_pos24392</t>
  </si>
  <si>
    <t>Exon7_pos24494</t>
  </si>
  <si>
    <t>Exon7_pos24517</t>
  </si>
  <si>
    <t>Exon7_pos24539</t>
  </si>
  <si>
    <t>Exon7_pos24544</t>
  </si>
  <si>
    <t>Exon3_pos18848</t>
  </si>
  <si>
    <t>Exon4_pos20381</t>
  </si>
  <si>
    <t>Exon4_pos20382</t>
  </si>
  <si>
    <t>Exon5_pos22099</t>
  </si>
  <si>
    <t>Exon2_pos18071</t>
  </si>
  <si>
    <t>Exon2_pos18106</t>
  </si>
  <si>
    <t>Exon6_pos22811</t>
  </si>
  <si>
    <t>Exon2_pos18118</t>
  </si>
  <si>
    <t>Exon3_pos18902</t>
  </si>
  <si>
    <t>Exon4_pos20397</t>
  </si>
</sst>
</file>

<file path=xl/styles.xml><?xml version="1.0" encoding="utf-8"?>
<styleSheet xmlns="http://schemas.openxmlformats.org/spreadsheetml/2006/main">
  <numFmts count="1">
    <numFmt numFmtId="164" formatCode="#,##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39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  <xf numFmtId="0" fontId="3" fillId="0" borderId="0" xfId="0" applyFont="1"/>
  </cellXfs>
  <cellStyles count="1">
    <cellStyle name="Normal" xfId="0" builtinId="0"/>
  </cellStyles>
  <dxfs count="2">
    <dxf>
      <font>
        <color rgb="FF000000"/>
      </font>
      <fill>
        <patternFill>
          <bgColor rgb="FFFF9A00"/>
        </patternFill>
      </fill>
    </dxf>
    <dxf>
      <font>
        <color rgb="FF000000"/>
      </font>
      <fill>
        <patternFill>
          <bgColor rgb="FFE2725B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1.7109375" customWidth="1"/>
    <col min="3" max="3" width="17.7109375" customWidth="1"/>
    <col min="4" max="5" width="13.7109375" customWidth="1"/>
    <col min="6" max="6" width="11.7109375" customWidth="1"/>
    <col min="7" max="7" width="15.7109375" customWidth="1"/>
    <col min="8" max="8" width="28.7109375" customWidth="1"/>
    <col min="9" max="9" width="19.7109375" customWidth="1"/>
    <col min="10" max="10" width="28.7109375" customWidth="1"/>
    <col min="11" max="11" width="35.7109375" customWidth="1"/>
    <col min="12" max="12" width="17.7109375" customWidth="1"/>
    <col min="13" max="13" width="20.7109375" customWidth="1"/>
    <col min="14" max="14" width="23.7109375" customWidth="1"/>
    <col min="15" max="15" width="30.7109375" customWidth="1"/>
    <col min="16" max="16" width="21.7109375" customWidth="1"/>
    <col min="17" max="17" width="11.7109375" customWidth="1"/>
    <col min="18" max="20" width="10.7109375" customWidth="1"/>
    <col min="21" max="21" width="16.7109375" customWidth="1"/>
  </cols>
  <sheetData>
    <row r="1" spans="1:21" s="1" customFormat="1" ht="4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2" t="s">
        <v>22</v>
      </c>
      <c r="C2" s="2"/>
      <c r="D2" s="2"/>
      <c r="E2" s="2"/>
      <c r="F2" s="2"/>
      <c r="G2" s="2"/>
      <c r="H2" s="2"/>
      <c r="I2" s="2"/>
      <c r="J2" s="3">
        <v>86</v>
      </c>
      <c r="K2" s="3">
        <v>0</v>
      </c>
      <c r="L2" s="2" t="s">
        <v>23</v>
      </c>
      <c r="M2" s="3">
        <v>0</v>
      </c>
      <c r="N2" s="3">
        <v>0</v>
      </c>
      <c r="O2" s="3">
        <v>0</v>
      </c>
      <c r="P2" s="2" t="s">
        <v>24</v>
      </c>
      <c r="Q2" s="2" t="s">
        <v>25</v>
      </c>
      <c r="R2" s="2" t="s">
        <v>26</v>
      </c>
      <c r="S2" s="2" t="s">
        <v>27</v>
      </c>
      <c r="T2" s="2"/>
      <c r="U2" s="2"/>
    </row>
  </sheetData>
  <conditionalFormatting sqref="A2:U2">
    <cfRule type="expression" dxfId="1" priority="2">
      <formula>LEN($U2)&gt;0</formula>
    </cfRule>
  </conditionalFormatting>
  <conditionalFormatting sqref="C2">
    <cfRule type="cellIs" dxfId="0" priority="3" operator="lessThanOrEqual">
      <formula>30</formula>
    </cfRule>
  </conditionalFormatting>
  <conditionalFormatting sqref="S2">
    <cfRule type="cellIs" dxfId="0" priority="1" operator="equal">
      <formula>"REVIEW"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D3"/>
  <sheetViews>
    <sheetView workbookViewId="0"/>
  </sheetViews>
  <sheetFormatPr defaultRowHeight="15"/>
  <sheetData>
    <row r="1" spans="1:524">
      <c r="A1" s="1" t="s">
        <v>68</v>
      </c>
      <c r="B1" s="1"/>
      <c r="C1" s="1" t="s">
        <v>69</v>
      </c>
      <c r="D1" s="1"/>
      <c r="E1" s="1"/>
      <c r="F1" s="1" t="s">
        <v>71</v>
      </c>
      <c r="G1" s="1"/>
      <c r="H1" s="1"/>
      <c r="I1" s="1"/>
      <c r="J1" s="1"/>
      <c r="K1" s="1"/>
      <c r="L1" s="1"/>
      <c r="M1" s="1"/>
      <c r="N1" s="1"/>
      <c r="O1" s="1"/>
      <c r="P1" s="1" t="s">
        <v>72</v>
      </c>
      <c r="Q1" s="1"/>
      <c r="R1" s="1"/>
      <c r="S1" s="1"/>
      <c r="T1" s="1"/>
      <c r="U1" s="1"/>
      <c r="V1" s="1"/>
      <c r="W1" s="1"/>
      <c r="X1" s="1"/>
      <c r="Y1" s="1"/>
      <c r="Z1" s="1" t="s">
        <v>73</v>
      </c>
      <c r="AA1" s="1"/>
      <c r="AB1" s="1"/>
      <c r="AC1" s="1"/>
      <c r="AD1" s="1"/>
      <c r="AE1" s="1"/>
      <c r="AF1" s="1"/>
      <c r="AG1" s="1"/>
      <c r="AH1" s="1"/>
      <c r="AI1" s="1"/>
      <c r="AJ1" s="1" t="s">
        <v>74</v>
      </c>
      <c r="AK1" s="1"/>
      <c r="AL1" s="1"/>
      <c r="AM1" s="1"/>
      <c r="AN1" s="1"/>
      <c r="AO1" s="1"/>
      <c r="AP1" s="1"/>
      <c r="AQ1" s="1"/>
      <c r="AR1" s="1"/>
      <c r="AS1" s="1"/>
      <c r="AT1" s="1" t="s">
        <v>75</v>
      </c>
      <c r="AU1" s="1"/>
      <c r="AV1" s="1"/>
      <c r="AW1" s="1"/>
      <c r="AX1" s="1"/>
      <c r="AY1" s="1"/>
      <c r="AZ1" s="1"/>
      <c r="BA1" s="1"/>
      <c r="BB1" s="1"/>
      <c r="BC1" s="1"/>
      <c r="BD1" s="1" t="s">
        <v>76</v>
      </c>
      <c r="BE1" s="1"/>
      <c r="BF1" s="1"/>
      <c r="BG1" s="1"/>
      <c r="BH1" s="1"/>
      <c r="BI1" s="1"/>
      <c r="BJ1" s="1"/>
      <c r="BK1" s="1"/>
      <c r="BL1" s="1"/>
      <c r="BM1" s="1"/>
      <c r="BN1" s="1" t="s">
        <v>77</v>
      </c>
      <c r="BO1" s="1"/>
      <c r="BP1" s="1"/>
      <c r="BQ1" s="1"/>
      <c r="BR1" s="1"/>
      <c r="BS1" s="1"/>
      <c r="BT1" s="1"/>
      <c r="BU1" s="1"/>
      <c r="BV1" s="1"/>
      <c r="BW1" s="1"/>
      <c r="BX1" s="1" t="s">
        <v>78</v>
      </c>
      <c r="BY1" s="1"/>
      <c r="BZ1" s="1"/>
      <c r="CA1" s="1"/>
      <c r="CB1" s="1"/>
      <c r="CC1" s="1"/>
      <c r="CD1" s="1"/>
      <c r="CE1" s="1"/>
      <c r="CF1" s="1"/>
      <c r="CG1" s="1"/>
      <c r="CH1" s="1" t="s">
        <v>79</v>
      </c>
      <c r="CI1" s="1"/>
      <c r="CJ1" s="1"/>
      <c r="CK1" s="1"/>
      <c r="CL1" s="1"/>
      <c r="CM1" s="1"/>
      <c r="CN1" s="1"/>
      <c r="CO1" s="1"/>
      <c r="CP1" s="1"/>
      <c r="CQ1" s="1"/>
      <c r="CR1" s="1" t="s">
        <v>80</v>
      </c>
      <c r="CS1" s="1"/>
      <c r="CT1" s="1"/>
      <c r="CU1" s="1"/>
      <c r="CV1" s="1"/>
      <c r="CW1" s="1"/>
      <c r="CX1" s="1"/>
      <c r="CY1" s="1"/>
      <c r="CZ1" s="1"/>
      <c r="DA1" s="1"/>
      <c r="DB1" s="1" t="s">
        <v>81</v>
      </c>
      <c r="DC1" s="1"/>
      <c r="DD1" s="1"/>
      <c r="DE1" s="1"/>
      <c r="DF1" s="1"/>
      <c r="DG1" s="1"/>
      <c r="DH1" s="1"/>
      <c r="DI1" s="1"/>
      <c r="DJ1" s="1"/>
      <c r="DK1" s="1"/>
      <c r="DL1" s="1" t="s">
        <v>82</v>
      </c>
      <c r="DM1" s="1"/>
      <c r="DN1" s="1"/>
      <c r="DO1" s="1"/>
      <c r="DP1" s="1"/>
      <c r="DQ1" s="1"/>
      <c r="DR1" s="1"/>
      <c r="DS1" s="1"/>
      <c r="DT1" s="1"/>
      <c r="DU1" s="1"/>
      <c r="DV1" s="1" t="s">
        <v>83</v>
      </c>
      <c r="DW1" s="1"/>
      <c r="DX1" s="1"/>
      <c r="DY1" s="1"/>
      <c r="DZ1" s="1"/>
      <c r="EA1" s="1"/>
      <c r="EB1" s="1"/>
      <c r="EC1" s="1"/>
      <c r="ED1" s="1"/>
      <c r="EE1" s="1"/>
      <c r="EF1" s="1" t="s">
        <v>84</v>
      </c>
      <c r="EG1" s="1"/>
      <c r="EH1" s="1"/>
      <c r="EI1" s="1"/>
      <c r="EJ1" s="1"/>
      <c r="EK1" s="1"/>
      <c r="EL1" s="1"/>
      <c r="EM1" s="1"/>
      <c r="EN1" s="1"/>
      <c r="EO1" s="1"/>
      <c r="EP1" s="1" t="s">
        <v>85</v>
      </c>
      <c r="EQ1" s="1"/>
      <c r="ER1" s="1"/>
      <c r="ES1" s="1"/>
      <c r="ET1" s="1"/>
      <c r="EU1" s="1"/>
      <c r="EV1" s="1"/>
      <c r="EW1" s="1"/>
      <c r="EX1" s="1"/>
      <c r="EY1" s="1"/>
      <c r="EZ1" s="1" t="s">
        <v>86</v>
      </c>
      <c r="FA1" s="1"/>
      <c r="FB1" s="1"/>
      <c r="FC1" s="1"/>
      <c r="FD1" s="1"/>
      <c r="FE1" s="1"/>
      <c r="FF1" s="1"/>
      <c r="FG1" s="1"/>
      <c r="FH1" s="1"/>
      <c r="FI1" s="1"/>
      <c r="FJ1" s="1" t="s">
        <v>87</v>
      </c>
      <c r="FK1" s="1"/>
      <c r="FL1" s="1"/>
      <c r="FM1" s="1"/>
      <c r="FN1" s="1"/>
      <c r="FO1" s="1"/>
      <c r="FP1" s="1"/>
      <c r="FQ1" s="1"/>
      <c r="FR1" s="1"/>
      <c r="FS1" s="1"/>
      <c r="FT1" s="1" t="s">
        <v>88</v>
      </c>
      <c r="FU1" s="1"/>
      <c r="FV1" s="1"/>
      <c r="FW1" s="1"/>
      <c r="FX1" s="1"/>
      <c r="FY1" s="1"/>
      <c r="FZ1" s="1"/>
      <c r="GA1" s="1"/>
      <c r="GB1" s="1"/>
      <c r="GC1" s="1"/>
      <c r="GD1" s="1" t="s">
        <v>89</v>
      </c>
      <c r="GE1" s="1"/>
      <c r="GF1" s="1"/>
      <c r="GG1" s="1"/>
      <c r="GH1" s="1"/>
      <c r="GI1" s="1"/>
      <c r="GJ1" s="1"/>
      <c r="GK1" s="1"/>
      <c r="GL1" s="1"/>
      <c r="GM1" s="1"/>
      <c r="GN1" s="1" t="s">
        <v>90</v>
      </c>
      <c r="GO1" s="1"/>
      <c r="GP1" s="1"/>
      <c r="GQ1" s="1"/>
      <c r="GR1" s="1"/>
      <c r="GS1" s="1"/>
      <c r="GT1" s="1"/>
      <c r="GU1" s="1"/>
      <c r="GV1" s="1"/>
      <c r="GW1" s="1"/>
      <c r="GX1" s="1" t="s">
        <v>91</v>
      </c>
      <c r="GY1" s="1"/>
      <c r="GZ1" s="1"/>
      <c r="HA1" s="1"/>
      <c r="HB1" s="1"/>
      <c r="HC1" s="1"/>
      <c r="HD1" s="1"/>
      <c r="HE1" s="1"/>
      <c r="HF1" s="1"/>
      <c r="HG1" s="1"/>
      <c r="HH1" s="1" t="s">
        <v>92</v>
      </c>
      <c r="HI1" s="1"/>
      <c r="HJ1" s="1"/>
      <c r="HK1" s="1"/>
      <c r="HL1" s="1"/>
      <c r="HM1" s="1"/>
      <c r="HN1" s="1"/>
      <c r="HO1" s="1"/>
      <c r="HP1" s="1"/>
      <c r="HQ1" s="1"/>
      <c r="HR1" s="1" t="s">
        <v>93</v>
      </c>
      <c r="HS1" s="1"/>
      <c r="HT1" s="1"/>
      <c r="HU1" s="1"/>
      <c r="HV1" s="1"/>
      <c r="HW1" s="1"/>
      <c r="HX1" s="1"/>
      <c r="HY1" s="1"/>
      <c r="HZ1" s="1"/>
      <c r="IA1" s="1"/>
      <c r="IB1" s="1" t="s">
        <v>94</v>
      </c>
      <c r="IC1" s="1"/>
      <c r="ID1" s="1"/>
      <c r="IE1" s="1"/>
      <c r="IF1" s="1"/>
      <c r="IG1" s="1"/>
      <c r="IH1" s="1"/>
      <c r="II1" s="1"/>
      <c r="IJ1" s="1"/>
      <c r="IK1" s="1"/>
      <c r="IL1" s="1" t="s">
        <v>95</v>
      </c>
      <c r="IM1" s="1"/>
      <c r="IN1" s="1"/>
      <c r="IO1" s="1"/>
      <c r="IP1" s="1"/>
      <c r="IQ1" s="1"/>
      <c r="IR1" s="1"/>
      <c r="IS1" s="1"/>
      <c r="IT1" s="1"/>
      <c r="IU1" s="1"/>
      <c r="IV1" s="1" t="s">
        <v>96</v>
      </c>
      <c r="IW1" s="1"/>
      <c r="IX1" s="1"/>
      <c r="IY1" s="1"/>
      <c r="IZ1" s="1"/>
      <c r="JA1" s="1"/>
      <c r="JB1" s="1"/>
      <c r="JC1" s="1"/>
      <c r="JD1" s="1"/>
      <c r="JE1" s="1"/>
      <c r="JF1" s="1" t="s">
        <v>97</v>
      </c>
      <c r="JG1" s="1"/>
      <c r="JH1" s="1"/>
      <c r="JI1" s="1"/>
      <c r="JJ1" s="1"/>
      <c r="JK1" s="1"/>
      <c r="JL1" s="1"/>
      <c r="JM1" s="1"/>
      <c r="JN1" s="1"/>
      <c r="JO1" s="1"/>
      <c r="JP1" s="1" t="s">
        <v>98</v>
      </c>
      <c r="JQ1" s="1"/>
      <c r="JR1" s="1"/>
      <c r="JS1" s="1"/>
      <c r="JT1" s="1"/>
      <c r="JU1" s="1"/>
      <c r="JV1" s="1"/>
      <c r="JW1" s="1"/>
      <c r="JX1" s="1"/>
      <c r="JY1" s="1"/>
      <c r="JZ1" s="1" t="s">
        <v>99</v>
      </c>
      <c r="KA1" s="1"/>
      <c r="KB1" s="1"/>
      <c r="KC1" s="1"/>
      <c r="KD1" s="1"/>
      <c r="KE1" s="1"/>
      <c r="KF1" s="1"/>
      <c r="KG1" s="1"/>
      <c r="KH1" s="1"/>
      <c r="KI1" s="1"/>
      <c r="KJ1" s="1" t="s">
        <v>100</v>
      </c>
      <c r="KK1" s="1"/>
      <c r="KL1" s="1"/>
      <c r="KM1" s="1"/>
      <c r="KN1" s="1"/>
      <c r="KO1" s="1"/>
      <c r="KP1" s="1"/>
      <c r="KQ1" s="1"/>
      <c r="KR1" s="1"/>
      <c r="KS1" s="1"/>
      <c r="KT1" s="1" t="s">
        <v>101</v>
      </c>
      <c r="KU1" s="1"/>
      <c r="KV1" s="1"/>
      <c r="KW1" s="1"/>
      <c r="KX1" s="1"/>
      <c r="KY1" s="1"/>
      <c r="KZ1" s="1"/>
      <c r="LA1" s="1"/>
      <c r="LB1" s="1"/>
      <c r="LC1" s="1"/>
      <c r="LD1" s="1" t="s">
        <v>102</v>
      </c>
      <c r="LE1" s="1"/>
      <c r="LF1" s="1"/>
      <c r="LG1" s="1"/>
      <c r="LH1" s="1"/>
      <c r="LI1" s="1"/>
      <c r="LJ1" s="1"/>
      <c r="LK1" s="1"/>
      <c r="LL1" s="1"/>
      <c r="LM1" s="1"/>
      <c r="LN1" s="1" t="s">
        <v>103</v>
      </c>
      <c r="LO1" s="1"/>
      <c r="LP1" s="1"/>
      <c r="LQ1" s="1"/>
      <c r="LR1" s="1"/>
      <c r="LS1" s="1"/>
      <c r="LT1" s="1"/>
      <c r="LU1" s="1"/>
      <c r="LV1" s="1"/>
      <c r="LW1" s="1"/>
      <c r="LX1" s="1" t="s">
        <v>104</v>
      </c>
      <c r="LY1" s="1"/>
      <c r="LZ1" s="1"/>
      <c r="MA1" s="1"/>
      <c r="MB1" s="1"/>
      <c r="MC1" s="1"/>
      <c r="MD1" s="1"/>
      <c r="ME1" s="1"/>
      <c r="MF1" s="1"/>
      <c r="MG1" s="1"/>
      <c r="MH1" s="1" t="s">
        <v>105</v>
      </c>
      <c r="MI1" s="1"/>
      <c r="MJ1" s="1"/>
      <c r="MK1" s="1"/>
      <c r="ML1" s="1"/>
      <c r="MM1" s="1"/>
      <c r="MN1" s="1"/>
      <c r="MO1" s="1"/>
      <c r="MP1" s="1"/>
      <c r="MQ1" s="1"/>
      <c r="MR1" s="1" t="s">
        <v>106</v>
      </c>
      <c r="MS1" s="1"/>
      <c r="MT1" s="1"/>
      <c r="MU1" s="1"/>
      <c r="MV1" s="1"/>
      <c r="MW1" s="1"/>
      <c r="MX1" s="1"/>
      <c r="MY1" s="1"/>
      <c r="MZ1" s="1"/>
      <c r="NA1" s="1"/>
      <c r="NB1" s="1" t="s">
        <v>107</v>
      </c>
      <c r="NC1" s="1"/>
      <c r="ND1" s="1"/>
      <c r="NE1" s="1"/>
      <c r="NF1" s="1"/>
      <c r="NG1" s="1"/>
      <c r="NH1" s="1"/>
      <c r="NI1" s="1"/>
      <c r="NJ1" s="1"/>
      <c r="NK1" s="1"/>
      <c r="NL1" s="1" t="s">
        <v>108</v>
      </c>
      <c r="NM1" s="1"/>
      <c r="NN1" s="1"/>
      <c r="NO1" s="1"/>
      <c r="NP1" s="1"/>
      <c r="NQ1" s="1"/>
      <c r="NR1" s="1"/>
      <c r="NS1" s="1"/>
      <c r="NT1" s="1"/>
      <c r="NU1" s="1"/>
      <c r="NV1" s="1" t="s">
        <v>109</v>
      </c>
      <c r="NW1" s="1"/>
      <c r="NX1" s="1"/>
      <c r="NY1" s="1"/>
      <c r="NZ1" s="1"/>
      <c r="OA1" s="1"/>
      <c r="OB1" s="1"/>
      <c r="OC1" s="1"/>
      <c r="OD1" s="1"/>
      <c r="OE1" s="1"/>
      <c r="OF1" s="1" t="s">
        <v>110</v>
      </c>
      <c r="OG1" s="1"/>
      <c r="OH1" s="1"/>
      <c r="OI1" s="1"/>
      <c r="OJ1" s="1"/>
      <c r="OK1" s="1"/>
      <c r="OL1" s="1"/>
      <c r="OM1" s="1"/>
      <c r="ON1" s="1"/>
      <c r="OO1" s="1"/>
      <c r="OP1" s="1" t="s">
        <v>111</v>
      </c>
      <c r="OQ1" s="1"/>
      <c r="OR1" s="1"/>
      <c r="OS1" s="1"/>
      <c r="OT1" s="1"/>
      <c r="OU1" s="1"/>
      <c r="OV1" s="1"/>
      <c r="OW1" s="1"/>
      <c r="OX1" s="1"/>
      <c r="OY1" s="1"/>
      <c r="OZ1" s="1" t="s">
        <v>112</v>
      </c>
      <c r="PA1" s="1"/>
      <c r="PB1" s="1"/>
      <c r="PC1" s="1"/>
      <c r="PD1" s="1"/>
      <c r="PE1" s="1"/>
      <c r="PF1" s="1"/>
      <c r="PG1" s="1"/>
      <c r="PH1" s="1"/>
      <c r="PI1" s="1"/>
      <c r="PJ1" s="1" t="s">
        <v>113</v>
      </c>
      <c r="PK1" s="1"/>
      <c r="PL1" s="1"/>
      <c r="PM1" s="1"/>
      <c r="PN1" s="1"/>
      <c r="PO1" s="1"/>
      <c r="PP1" s="1"/>
      <c r="PQ1" s="1"/>
      <c r="PR1" s="1"/>
      <c r="PS1" s="1"/>
      <c r="PT1" s="1" t="s">
        <v>114</v>
      </c>
      <c r="PU1" s="1"/>
      <c r="PV1" s="1"/>
      <c r="PW1" s="1"/>
      <c r="PX1" s="1"/>
      <c r="PY1" s="1"/>
      <c r="PZ1" s="1"/>
      <c r="QA1" s="1"/>
      <c r="QB1" s="1"/>
      <c r="QC1" s="1"/>
      <c r="QD1" s="1" t="s">
        <v>115</v>
      </c>
      <c r="QE1" s="1"/>
      <c r="QF1" s="1"/>
      <c r="QG1" s="1"/>
      <c r="QH1" s="1"/>
      <c r="QI1" s="1"/>
      <c r="QJ1" s="1"/>
      <c r="QK1" s="1"/>
      <c r="QL1" s="1"/>
      <c r="QM1" s="1"/>
      <c r="QN1" s="1" t="s">
        <v>116</v>
      </c>
      <c r="QO1" s="1"/>
      <c r="QP1" s="1"/>
      <c r="QQ1" s="1"/>
      <c r="QR1" s="1"/>
      <c r="QS1" s="1"/>
      <c r="QT1" s="1"/>
      <c r="QU1" s="1"/>
      <c r="QV1" s="1"/>
      <c r="QW1" s="1"/>
      <c r="QX1" s="1" t="s">
        <v>117</v>
      </c>
      <c r="QY1" s="1"/>
      <c r="QZ1" s="1"/>
      <c r="RA1" s="1"/>
      <c r="RB1" s="1"/>
      <c r="RC1" s="1"/>
      <c r="RD1" s="1"/>
      <c r="RE1" s="1"/>
      <c r="RF1" s="1"/>
      <c r="RG1" s="1"/>
      <c r="RH1" s="1" t="s">
        <v>118</v>
      </c>
      <c r="RI1" s="1"/>
      <c r="RJ1" s="1"/>
      <c r="RK1" s="1"/>
      <c r="RL1" s="1"/>
      <c r="RM1" s="1"/>
      <c r="RN1" s="1"/>
      <c r="RO1" s="1"/>
      <c r="RP1" s="1"/>
      <c r="RQ1" s="1"/>
      <c r="RR1" s="1" t="s">
        <v>119</v>
      </c>
      <c r="RS1" s="1"/>
      <c r="RT1" s="1"/>
      <c r="RU1" s="1"/>
      <c r="RV1" s="1"/>
      <c r="RW1" s="1"/>
      <c r="RX1" s="1"/>
      <c r="RY1" s="1"/>
      <c r="RZ1" s="1"/>
      <c r="SA1" s="1"/>
      <c r="SB1" s="1" t="s">
        <v>120</v>
      </c>
      <c r="SC1" s="1"/>
      <c r="SD1" s="1"/>
      <c r="SE1" s="1"/>
      <c r="SF1" s="1"/>
      <c r="SG1" s="1"/>
      <c r="SH1" s="1"/>
      <c r="SI1" s="1"/>
      <c r="SJ1" s="1"/>
      <c r="SK1" s="1"/>
      <c r="SL1" s="1" t="s">
        <v>121</v>
      </c>
      <c r="SM1" s="1"/>
      <c r="SN1" s="1"/>
      <c r="SO1" s="1"/>
      <c r="SP1" s="1"/>
      <c r="SQ1" s="1"/>
      <c r="SR1" s="1"/>
      <c r="SS1" s="1"/>
      <c r="ST1" s="1"/>
      <c r="SU1" s="1"/>
      <c r="SV1" s="1" t="s">
        <v>70</v>
      </c>
      <c r="SW1" s="1"/>
      <c r="SX1" s="1"/>
      <c r="SY1" s="1"/>
      <c r="SZ1" s="1"/>
      <c r="TA1" s="1"/>
      <c r="TB1" s="1"/>
      <c r="TC1" s="1"/>
      <c r="TD1" s="1"/>
    </row>
    <row r="2" spans="1:524">
      <c r="A2" s="1" t="s">
        <v>1</v>
      </c>
      <c r="B2" s="1" t="s">
        <v>28</v>
      </c>
      <c r="C2" s="1" t="s">
        <v>16</v>
      </c>
      <c r="D2" s="1" t="s">
        <v>17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25</v>
      </c>
      <c r="L2" s="1" t="s">
        <v>35</v>
      </c>
      <c r="M2" s="1" t="s">
        <v>36</v>
      </c>
      <c r="N2" s="1" t="s">
        <v>37</v>
      </c>
      <c r="O2" s="1" t="s">
        <v>38</v>
      </c>
      <c r="P2" s="1" t="s">
        <v>30</v>
      </c>
      <c r="Q2" s="1" t="s">
        <v>31</v>
      </c>
      <c r="R2" s="1" t="s">
        <v>32</v>
      </c>
      <c r="S2" s="1" t="s">
        <v>33</v>
      </c>
      <c r="T2" s="1" t="s">
        <v>34</v>
      </c>
      <c r="U2" s="1" t="s">
        <v>25</v>
      </c>
      <c r="V2" s="1" t="s">
        <v>35</v>
      </c>
      <c r="W2" s="1" t="s">
        <v>36</v>
      </c>
      <c r="X2" s="1" t="s">
        <v>37</v>
      </c>
      <c r="Y2" s="1" t="s">
        <v>38</v>
      </c>
      <c r="Z2" s="1" t="s">
        <v>30</v>
      </c>
      <c r="AA2" s="1" t="s">
        <v>31</v>
      </c>
      <c r="AB2" s="1" t="s">
        <v>32</v>
      </c>
      <c r="AC2" s="1" t="s">
        <v>33</v>
      </c>
      <c r="AD2" s="1" t="s">
        <v>34</v>
      </c>
      <c r="AE2" s="1" t="s">
        <v>25</v>
      </c>
      <c r="AF2" s="1" t="s">
        <v>35</v>
      </c>
      <c r="AG2" s="1" t="s">
        <v>36</v>
      </c>
      <c r="AH2" s="1" t="s">
        <v>37</v>
      </c>
      <c r="AI2" s="1" t="s">
        <v>38</v>
      </c>
      <c r="AJ2" s="1" t="s">
        <v>30</v>
      </c>
      <c r="AK2" s="1" t="s">
        <v>31</v>
      </c>
      <c r="AL2" s="1" t="s">
        <v>32</v>
      </c>
      <c r="AM2" s="1" t="s">
        <v>33</v>
      </c>
      <c r="AN2" s="1" t="s">
        <v>34</v>
      </c>
      <c r="AO2" s="1" t="s">
        <v>25</v>
      </c>
      <c r="AP2" s="1" t="s">
        <v>35</v>
      </c>
      <c r="AQ2" s="1" t="s">
        <v>36</v>
      </c>
      <c r="AR2" s="1" t="s">
        <v>37</v>
      </c>
      <c r="AS2" s="1" t="s">
        <v>38</v>
      </c>
      <c r="AT2" s="1" t="s">
        <v>30</v>
      </c>
      <c r="AU2" s="1" t="s">
        <v>31</v>
      </c>
      <c r="AV2" s="1" t="s">
        <v>32</v>
      </c>
      <c r="AW2" s="1" t="s">
        <v>33</v>
      </c>
      <c r="AX2" s="1" t="s">
        <v>34</v>
      </c>
      <c r="AY2" s="1" t="s">
        <v>25</v>
      </c>
      <c r="AZ2" s="1" t="s">
        <v>35</v>
      </c>
      <c r="BA2" s="1" t="s">
        <v>36</v>
      </c>
      <c r="BB2" s="1" t="s">
        <v>37</v>
      </c>
      <c r="BC2" s="1" t="s">
        <v>38</v>
      </c>
      <c r="BD2" s="1" t="s">
        <v>30</v>
      </c>
      <c r="BE2" s="1" t="s">
        <v>31</v>
      </c>
      <c r="BF2" s="1" t="s">
        <v>32</v>
      </c>
      <c r="BG2" s="1" t="s">
        <v>33</v>
      </c>
      <c r="BH2" s="1" t="s">
        <v>34</v>
      </c>
      <c r="BI2" s="1" t="s">
        <v>25</v>
      </c>
      <c r="BJ2" s="1" t="s">
        <v>35</v>
      </c>
      <c r="BK2" s="1" t="s">
        <v>36</v>
      </c>
      <c r="BL2" s="1" t="s">
        <v>37</v>
      </c>
      <c r="BM2" s="1" t="s">
        <v>38</v>
      </c>
      <c r="BN2" s="1" t="s">
        <v>30</v>
      </c>
      <c r="BO2" s="1" t="s">
        <v>31</v>
      </c>
      <c r="BP2" s="1" t="s">
        <v>32</v>
      </c>
      <c r="BQ2" s="1" t="s">
        <v>33</v>
      </c>
      <c r="BR2" s="1" t="s">
        <v>34</v>
      </c>
      <c r="BS2" s="1" t="s">
        <v>25</v>
      </c>
      <c r="BT2" s="1" t="s">
        <v>35</v>
      </c>
      <c r="BU2" s="1" t="s">
        <v>36</v>
      </c>
      <c r="BV2" s="1" t="s">
        <v>37</v>
      </c>
      <c r="BW2" s="1" t="s">
        <v>38</v>
      </c>
      <c r="BX2" s="1" t="s">
        <v>30</v>
      </c>
      <c r="BY2" s="1" t="s">
        <v>31</v>
      </c>
      <c r="BZ2" s="1" t="s">
        <v>32</v>
      </c>
      <c r="CA2" s="1" t="s">
        <v>33</v>
      </c>
      <c r="CB2" s="1" t="s">
        <v>34</v>
      </c>
      <c r="CC2" s="1" t="s">
        <v>25</v>
      </c>
      <c r="CD2" s="1" t="s">
        <v>35</v>
      </c>
      <c r="CE2" s="1" t="s">
        <v>36</v>
      </c>
      <c r="CF2" s="1" t="s">
        <v>37</v>
      </c>
      <c r="CG2" s="1" t="s">
        <v>38</v>
      </c>
      <c r="CH2" s="1" t="s">
        <v>30</v>
      </c>
      <c r="CI2" s="1" t="s">
        <v>31</v>
      </c>
      <c r="CJ2" s="1" t="s">
        <v>32</v>
      </c>
      <c r="CK2" s="1" t="s">
        <v>33</v>
      </c>
      <c r="CL2" s="1" t="s">
        <v>34</v>
      </c>
      <c r="CM2" s="1" t="s">
        <v>25</v>
      </c>
      <c r="CN2" s="1" t="s">
        <v>35</v>
      </c>
      <c r="CO2" s="1" t="s">
        <v>36</v>
      </c>
      <c r="CP2" s="1" t="s">
        <v>37</v>
      </c>
      <c r="CQ2" s="1" t="s">
        <v>38</v>
      </c>
      <c r="CR2" s="1" t="s">
        <v>30</v>
      </c>
      <c r="CS2" s="1" t="s">
        <v>31</v>
      </c>
      <c r="CT2" s="1" t="s">
        <v>32</v>
      </c>
      <c r="CU2" s="1" t="s">
        <v>33</v>
      </c>
      <c r="CV2" s="1" t="s">
        <v>34</v>
      </c>
      <c r="CW2" s="1" t="s">
        <v>25</v>
      </c>
      <c r="CX2" s="1" t="s">
        <v>35</v>
      </c>
      <c r="CY2" s="1" t="s">
        <v>36</v>
      </c>
      <c r="CZ2" s="1" t="s">
        <v>37</v>
      </c>
      <c r="DA2" s="1" t="s">
        <v>38</v>
      </c>
      <c r="DB2" s="1" t="s">
        <v>30</v>
      </c>
      <c r="DC2" s="1" t="s">
        <v>31</v>
      </c>
      <c r="DD2" s="1" t="s">
        <v>32</v>
      </c>
      <c r="DE2" s="1" t="s">
        <v>33</v>
      </c>
      <c r="DF2" s="1" t="s">
        <v>34</v>
      </c>
      <c r="DG2" s="1" t="s">
        <v>25</v>
      </c>
      <c r="DH2" s="1" t="s">
        <v>35</v>
      </c>
      <c r="DI2" s="1" t="s">
        <v>36</v>
      </c>
      <c r="DJ2" s="1" t="s">
        <v>37</v>
      </c>
      <c r="DK2" s="1" t="s">
        <v>38</v>
      </c>
      <c r="DL2" s="1" t="s">
        <v>30</v>
      </c>
      <c r="DM2" s="1" t="s">
        <v>31</v>
      </c>
      <c r="DN2" s="1" t="s">
        <v>32</v>
      </c>
      <c r="DO2" s="1" t="s">
        <v>33</v>
      </c>
      <c r="DP2" s="1" t="s">
        <v>34</v>
      </c>
      <c r="DQ2" s="1" t="s">
        <v>25</v>
      </c>
      <c r="DR2" s="1" t="s">
        <v>35</v>
      </c>
      <c r="DS2" s="1" t="s">
        <v>36</v>
      </c>
      <c r="DT2" s="1" t="s">
        <v>37</v>
      </c>
      <c r="DU2" s="1" t="s">
        <v>38</v>
      </c>
      <c r="DV2" s="1" t="s">
        <v>30</v>
      </c>
      <c r="DW2" s="1" t="s">
        <v>31</v>
      </c>
      <c r="DX2" s="1" t="s">
        <v>32</v>
      </c>
      <c r="DY2" s="1" t="s">
        <v>33</v>
      </c>
      <c r="DZ2" s="1" t="s">
        <v>34</v>
      </c>
      <c r="EA2" s="1" t="s">
        <v>25</v>
      </c>
      <c r="EB2" s="1" t="s">
        <v>35</v>
      </c>
      <c r="EC2" s="1" t="s">
        <v>36</v>
      </c>
      <c r="ED2" s="1" t="s">
        <v>37</v>
      </c>
      <c r="EE2" s="1" t="s">
        <v>38</v>
      </c>
      <c r="EF2" s="1" t="s">
        <v>30</v>
      </c>
      <c r="EG2" s="1" t="s">
        <v>31</v>
      </c>
      <c r="EH2" s="1" t="s">
        <v>32</v>
      </c>
      <c r="EI2" s="1" t="s">
        <v>33</v>
      </c>
      <c r="EJ2" s="1" t="s">
        <v>34</v>
      </c>
      <c r="EK2" s="1" t="s">
        <v>25</v>
      </c>
      <c r="EL2" s="1" t="s">
        <v>35</v>
      </c>
      <c r="EM2" s="1" t="s">
        <v>36</v>
      </c>
      <c r="EN2" s="1" t="s">
        <v>37</v>
      </c>
      <c r="EO2" s="1" t="s">
        <v>38</v>
      </c>
      <c r="EP2" s="1" t="s">
        <v>30</v>
      </c>
      <c r="EQ2" s="1" t="s">
        <v>31</v>
      </c>
      <c r="ER2" s="1" t="s">
        <v>32</v>
      </c>
      <c r="ES2" s="1" t="s">
        <v>33</v>
      </c>
      <c r="ET2" s="1" t="s">
        <v>34</v>
      </c>
      <c r="EU2" s="1" t="s">
        <v>25</v>
      </c>
      <c r="EV2" s="1" t="s">
        <v>35</v>
      </c>
      <c r="EW2" s="1" t="s">
        <v>36</v>
      </c>
      <c r="EX2" s="1" t="s">
        <v>37</v>
      </c>
      <c r="EY2" s="1" t="s">
        <v>38</v>
      </c>
      <c r="EZ2" s="1" t="s">
        <v>30</v>
      </c>
      <c r="FA2" s="1" t="s">
        <v>31</v>
      </c>
      <c r="FB2" s="1" t="s">
        <v>32</v>
      </c>
      <c r="FC2" s="1" t="s">
        <v>33</v>
      </c>
      <c r="FD2" s="1" t="s">
        <v>34</v>
      </c>
      <c r="FE2" s="1" t="s">
        <v>25</v>
      </c>
      <c r="FF2" s="1" t="s">
        <v>35</v>
      </c>
      <c r="FG2" s="1" t="s">
        <v>36</v>
      </c>
      <c r="FH2" s="1" t="s">
        <v>37</v>
      </c>
      <c r="FI2" s="1" t="s">
        <v>38</v>
      </c>
      <c r="FJ2" s="1" t="s">
        <v>30</v>
      </c>
      <c r="FK2" s="1" t="s">
        <v>31</v>
      </c>
      <c r="FL2" s="1" t="s">
        <v>32</v>
      </c>
      <c r="FM2" s="1" t="s">
        <v>33</v>
      </c>
      <c r="FN2" s="1" t="s">
        <v>34</v>
      </c>
      <c r="FO2" s="1" t="s">
        <v>25</v>
      </c>
      <c r="FP2" s="1" t="s">
        <v>35</v>
      </c>
      <c r="FQ2" s="1" t="s">
        <v>36</v>
      </c>
      <c r="FR2" s="1" t="s">
        <v>37</v>
      </c>
      <c r="FS2" s="1" t="s">
        <v>38</v>
      </c>
      <c r="FT2" s="1" t="s">
        <v>30</v>
      </c>
      <c r="FU2" s="1" t="s">
        <v>31</v>
      </c>
      <c r="FV2" s="1" t="s">
        <v>32</v>
      </c>
      <c r="FW2" s="1" t="s">
        <v>33</v>
      </c>
      <c r="FX2" s="1" t="s">
        <v>34</v>
      </c>
      <c r="FY2" s="1" t="s">
        <v>25</v>
      </c>
      <c r="FZ2" s="1" t="s">
        <v>35</v>
      </c>
      <c r="GA2" s="1" t="s">
        <v>36</v>
      </c>
      <c r="GB2" s="1" t="s">
        <v>37</v>
      </c>
      <c r="GC2" s="1" t="s">
        <v>38</v>
      </c>
      <c r="GD2" s="1" t="s">
        <v>30</v>
      </c>
      <c r="GE2" s="1" t="s">
        <v>31</v>
      </c>
      <c r="GF2" s="1" t="s">
        <v>32</v>
      </c>
      <c r="GG2" s="1" t="s">
        <v>33</v>
      </c>
      <c r="GH2" s="1" t="s">
        <v>34</v>
      </c>
      <c r="GI2" s="1" t="s">
        <v>25</v>
      </c>
      <c r="GJ2" s="1" t="s">
        <v>35</v>
      </c>
      <c r="GK2" s="1" t="s">
        <v>36</v>
      </c>
      <c r="GL2" s="1" t="s">
        <v>37</v>
      </c>
      <c r="GM2" s="1" t="s">
        <v>38</v>
      </c>
      <c r="GN2" s="1" t="s">
        <v>30</v>
      </c>
      <c r="GO2" s="1" t="s">
        <v>31</v>
      </c>
      <c r="GP2" s="1" t="s">
        <v>32</v>
      </c>
      <c r="GQ2" s="1" t="s">
        <v>33</v>
      </c>
      <c r="GR2" s="1" t="s">
        <v>34</v>
      </c>
      <c r="GS2" s="1" t="s">
        <v>25</v>
      </c>
      <c r="GT2" s="1" t="s">
        <v>35</v>
      </c>
      <c r="GU2" s="1" t="s">
        <v>36</v>
      </c>
      <c r="GV2" s="1" t="s">
        <v>37</v>
      </c>
      <c r="GW2" s="1" t="s">
        <v>38</v>
      </c>
      <c r="GX2" s="1" t="s">
        <v>30</v>
      </c>
      <c r="GY2" s="1" t="s">
        <v>31</v>
      </c>
      <c r="GZ2" s="1" t="s">
        <v>32</v>
      </c>
      <c r="HA2" s="1" t="s">
        <v>33</v>
      </c>
      <c r="HB2" s="1" t="s">
        <v>34</v>
      </c>
      <c r="HC2" s="1" t="s">
        <v>25</v>
      </c>
      <c r="HD2" s="1" t="s">
        <v>35</v>
      </c>
      <c r="HE2" s="1" t="s">
        <v>36</v>
      </c>
      <c r="HF2" s="1" t="s">
        <v>37</v>
      </c>
      <c r="HG2" s="1" t="s">
        <v>38</v>
      </c>
      <c r="HH2" s="1" t="s">
        <v>30</v>
      </c>
      <c r="HI2" s="1" t="s">
        <v>31</v>
      </c>
      <c r="HJ2" s="1" t="s">
        <v>32</v>
      </c>
      <c r="HK2" s="1" t="s">
        <v>33</v>
      </c>
      <c r="HL2" s="1" t="s">
        <v>34</v>
      </c>
      <c r="HM2" s="1" t="s">
        <v>25</v>
      </c>
      <c r="HN2" s="1" t="s">
        <v>35</v>
      </c>
      <c r="HO2" s="1" t="s">
        <v>36</v>
      </c>
      <c r="HP2" s="1" t="s">
        <v>37</v>
      </c>
      <c r="HQ2" s="1" t="s">
        <v>38</v>
      </c>
      <c r="HR2" s="1" t="s">
        <v>30</v>
      </c>
      <c r="HS2" s="1" t="s">
        <v>31</v>
      </c>
      <c r="HT2" s="1" t="s">
        <v>32</v>
      </c>
      <c r="HU2" s="1" t="s">
        <v>33</v>
      </c>
      <c r="HV2" s="1" t="s">
        <v>34</v>
      </c>
      <c r="HW2" s="1" t="s">
        <v>25</v>
      </c>
      <c r="HX2" s="1" t="s">
        <v>35</v>
      </c>
      <c r="HY2" s="1" t="s">
        <v>36</v>
      </c>
      <c r="HZ2" s="1" t="s">
        <v>37</v>
      </c>
      <c r="IA2" s="1" t="s">
        <v>38</v>
      </c>
      <c r="IB2" s="1" t="s">
        <v>30</v>
      </c>
      <c r="IC2" s="1" t="s">
        <v>31</v>
      </c>
      <c r="ID2" s="1" t="s">
        <v>32</v>
      </c>
      <c r="IE2" s="1" t="s">
        <v>33</v>
      </c>
      <c r="IF2" s="1" t="s">
        <v>34</v>
      </c>
      <c r="IG2" s="1" t="s">
        <v>25</v>
      </c>
      <c r="IH2" s="1" t="s">
        <v>35</v>
      </c>
      <c r="II2" s="1" t="s">
        <v>36</v>
      </c>
      <c r="IJ2" s="1" t="s">
        <v>37</v>
      </c>
      <c r="IK2" s="1" t="s">
        <v>38</v>
      </c>
      <c r="IL2" s="1" t="s">
        <v>30</v>
      </c>
      <c r="IM2" s="1" t="s">
        <v>31</v>
      </c>
      <c r="IN2" s="1" t="s">
        <v>32</v>
      </c>
      <c r="IO2" s="1" t="s">
        <v>33</v>
      </c>
      <c r="IP2" s="1" t="s">
        <v>34</v>
      </c>
      <c r="IQ2" s="1" t="s">
        <v>25</v>
      </c>
      <c r="IR2" s="1" t="s">
        <v>35</v>
      </c>
      <c r="IS2" s="1" t="s">
        <v>36</v>
      </c>
      <c r="IT2" s="1" t="s">
        <v>37</v>
      </c>
      <c r="IU2" s="1" t="s">
        <v>38</v>
      </c>
      <c r="IV2" s="1" t="s">
        <v>30</v>
      </c>
      <c r="IW2" s="1" t="s">
        <v>31</v>
      </c>
      <c r="IX2" s="1" t="s">
        <v>32</v>
      </c>
      <c r="IY2" s="1" t="s">
        <v>33</v>
      </c>
      <c r="IZ2" s="1" t="s">
        <v>34</v>
      </c>
      <c r="JA2" s="1" t="s">
        <v>25</v>
      </c>
      <c r="JB2" s="1" t="s">
        <v>35</v>
      </c>
      <c r="JC2" s="1" t="s">
        <v>36</v>
      </c>
      <c r="JD2" s="1" t="s">
        <v>37</v>
      </c>
      <c r="JE2" s="1" t="s">
        <v>38</v>
      </c>
      <c r="JF2" s="1" t="s">
        <v>30</v>
      </c>
      <c r="JG2" s="1" t="s">
        <v>31</v>
      </c>
      <c r="JH2" s="1" t="s">
        <v>32</v>
      </c>
      <c r="JI2" s="1" t="s">
        <v>33</v>
      </c>
      <c r="JJ2" s="1" t="s">
        <v>34</v>
      </c>
      <c r="JK2" s="1" t="s">
        <v>25</v>
      </c>
      <c r="JL2" s="1" t="s">
        <v>35</v>
      </c>
      <c r="JM2" s="1" t="s">
        <v>36</v>
      </c>
      <c r="JN2" s="1" t="s">
        <v>37</v>
      </c>
      <c r="JO2" s="1" t="s">
        <v>38</v>
      </c>
      <c r="JP2" s="1" t="s">
        <v>30</v>
      </c>
      <c r="JQ2" s="1" t="s">
        <v>31</v>
      </c>
      <c r="JR2" s="1" t="s">
        <v>32</v>
      </c>
      <c r="JS2" s="1" t="s">
        <v>33</v>
      </c>
      <c r="JT2" s="1" t="s">
        <v>34</v>
      </c>
      <c r="JU2" s="1" t="s">
        <v>25</v>
      </c>
      <c r="JV2" s="1" t="s">
        <v>35</v>
      </c>
      <c r="JW2" s="1" t="s">
        <v>36</v>
      </c>
      <c r="JX2" s="1" t="s">
        <v>37</v>
      </c>
      <c r="JY2" s="1" t="s">
        <v>38</v>
      </c>
      <c r="JZ2" s="1" t="s">
        <v>30</v>
      </c>
      <c r="KA2" s="1" t="s">
        <v>31</v>
      </c>
      <c r="KB2" s="1" t="s">
        <v>32</v>
      </c>
      <c r="KC2" s="1" t="s">
        <v>33</v>
      </c>
      <c r="KD2" s="1" t="s">
        <v>34</v>
      </c>
      <c r="KE2" s="1" t="s">
        <v>25</v>
      </c>
      <c r="KF2" s="1" t="s">
        <v>35</v>
      </c>
      <c r="KG2" s="1" t="s">
        <v>36</v>
      </c>
      <c r="KH2" s="1" t="s">
        <v>37</v>
      </c>
      <c r="KI2" s="1" t="s">
        <v>38</v>
      </c>
      <c r="KJ2" s="1" t="s">
        <v>30</v>
      </c>
      <c r="KK2" s="1" t="s">
        <v>31</v>
      </c>
      <c r="KL2" s="1" t="s">
        <v>32</v>
      </c>
      <c r="KM2" s="1" t="s">
        <v>33</v>
      </c>
      <c r="KN2" s="1" t="s">
        <v>34</v>
      </c>
      <c r="KO2" s="1" t="s">
        <v>25</v>
      </c>
      <c r="KP2" s="1" t="s">
        <v>35</v>
      </c>
      <c r="KQ2" s="1" t="s">
        <v>36</v>
      </c>
      <c r="KR2" s="1" t="s">
        <v>37</v>
      </c>
      <c r="KS2" s="1" t="s">
        <v>38</v>
      </c>
      <c r="KT2" s="1" t="s">
        <v>30</v>
      </c>
      <c r="KU2" s="1" t="s">
        <v>31</v>
      </c>
      <c r="KV2" s="1" t="s">
        <v>32</v>
      </c>
      <c r="KW2" s="1" t="s">
        <v>33</v>
      </c>
      <c r="KX2" s="1" t="s">
        <v>34</v>
      </c>
      <c r="KY2" s="1" t="s">
        <v>25</v>
      </c>
      <c r="KZ2" s="1" t="s">
        <v>35</v>
      </c>
      <c r="LA2" s="1" t="s">
        <v>36</v>
      </c>
      <c r="LB2" s="1" t="s">
        <v>37</v>
      </c>
      <c r="LC2" s="1" t="s">
        <v>38</v>
      </c>
      <c r="LD2" s="1" t="s">
        <v>30</v>
      </c>
      <c r="LE2" s="1" t="s">
        <v>31</v>
      </c>
      <c r="LF2" s="1" t="s">
        <v>32</v>
      </c>
      <c r="LG2" s="1" t="s">
        <v>33</v>
      </c>
      <c r="LH2" s="1" t="s">
        <v>34</v>
      </c>
      <c r="LI2" s="1" t="s">
        <v>25</v>
      </c>
      <c r="LJ2" s="1" t="s">
        <v>35</v>
      </c>
      <c r="LK2" s="1" t="s">
        <v>36</v>
      </c>
      <c r="LL2" s="1" t="s">
        <v>37</v>
      </c>
      <c r="LM2" s="1" t="s">
        <v>38</v>
      </c>
      <c r="LN2" s="1" t="s">
        <v>30</v>
      </c>
      <c r="LO2" s="1" t="s">
        <v>31</v>
      </c>
      <c r="LP2" s="1" t="s">
        <v>32</v>
      </c>
      <c r="LQ2" s="1" t="s">
        <v>33</v>
      </c>
      <c r="LR2" s="1" t="s">
        <v>34</v>
      </c>
      <c r="LS2" s="1" t="s">
        <v>25</v>
      </c>
      <c r="LT2" s="1" t="s">
        <v>35</v>
      </c>
      <c r="LU2" s="1" t="s">
        <v>36</v>
      </c>
      <c r="LV2" s="1" t="s">
        <v>37</v>
      </c>
      <c r="LW2" s="1" t="s">
        <v>38</v>
      </c>
      <c r="LX2" s="1" t="s">
        <v>30</v>
      </c>
      <c r="LY2" s="1" t="s">
        <v>31</v>
      </c>
      <c r="LZ2" s="1" t="s">
        <v>32</v>
      </c>
      <c r="MA2" s="1" t="s">
        <v>33</v>
      </c>
      <c r="MB2" s="1" t="s">
        <v>34</v>
      </c>
      <c r="MC2" s="1" t="s">
        <v>25</v>
      </c>
      <c r="MD2" s="1" t="s">
        <v>35</v>
      </c>
      <c r="ME2" s="1" t="s">
        <v>36</v>
      </c>
      <c r="MF2" s="1" t="s">
        <v>37</v>
      </c>
      <c r="MG2" s="1" t="s">
        <v>38</v>
      </c>
      <c r="MH2" s="1" t="s">
        <v>30</v>
      </c>
      <c r="MI2" s="1" t="s">
        <v>31</v>
      </c>
      <c r="MJ2" s="1" t="s">
        <v>32</v>
      </c>
      <c r="MK2" s="1" t="s">
        <v>33</v>
      </c>
      <c r="ML2" s="1" t="s">
        <v>34</v>
      </c>
      <c r="MM2" s="1" t="s">
        <v>25</v>
      </c>
      <c r="MN2" s="1" t="s">
        <v>35</v>
      </c>
      <c r="MO2" s="1" t="s">
        <v>36</v>
      </c>
      <c r="MP2" s="1" t="s">
        <v>37</v>
      </c>
      <c r="MQ2" s="1" t="s">
        <v>38</v>
      </c>
      <c r="MR2" s="1" t="s">
        <v>30</v>
      </c>
      <c r="MS2" s="1" t="s">
        <v>31</v>
      </c>
      <c r="MT2" s="1" t="s">
        <v>32</v>
      </c>
      <c r="MU2" s="1" t="s">
        <v>33</v>
      </c>
      <c r="MV2" s="1" t="s">
        <v>34</v>
      </c>
      <c r="MW2" s="1" t="s">
        <v>25</v>
      </c>
      <c r="MX2" s="1" t="s">
        <v>35</v>
      </c>
      <c r="MY2" s="1" t="s">
        <v>36</v>
      </c>
      <c r="MZ2" s="1" t="s">
        <v>37</v>
      </c>
      <c r="NA2" s="1" t="s">
        <v>38</v>
      </c>
      <c r="NB2" s="1" t="s">
        <v>30</v>
      </c>
      <c r="NC2" s="1" t="s">
        <v>31</v>
      </c>
      <c r="ND2" s="1" t="s">
        <v>32</v>
      </c>
      <c r="NE2" s="1" t="s">
        <v>33</v>
      </c>
      <c r="NF2" s="1" t="s">
        <v>34</v>
      </c>
      <c r="NG2" s="1" t="s">
        <v>25</v>
      </c>
      <c r="NH2" s="1" t="s">
        <v>35</v>
      </c>
      <c r="NI2" s="1" t="s">
        <v>36</v>
      </c>
      <c r="NJ2" s="1" t="s">
        <v>37</v>
      </c>
      <c r="NK2" s="1" t="s">
        <v>38</v>
      </c>
      <c r="NL2" s="1" t="s">
        <v>30</v>
      </c>
      <c r="NM2" s="1" t="s">
        <v>31</v>
      </c>
      <c r="NN2" s="1" t="s">
        <v>32</v>
      </c>
      <c r="NO2" s="1" t="s">
        <v>33</v>
      </c>
      <c r="NP2" s="1" t="s">
        <v>34</v>
      </c>
      <c r="NQ2" s="1" t="s">
        <v>25</v>
      </c>
      <c r="NR2" s="1" t="s">
        <v>35</v>
      </c>
      <c r="NS2" s="1" t="s">
        <v>36</v>
      </c>
      <c r="NT2" s="1" t="s">
        <v>37</v>
      </c>
      <c r="NU2" s="1" t="s">
        <v>38</v>
      </c>
      <c r="NV2" s="1" t="s">
        <v>30</v>
      </c>
      <c r="NW2" s="1" t="s">
        <v>31</v>
      </c>
      <c r="NX2" s="1" t="s">
        <v>32</v>
      </c>
      <c r="NY2" s="1" t="s">
        <v>33</v>
      </c>
      <c r="NZ2" s="1" t="s">
        <v>34</v>
      </c>
      <c r="OA2" s="1" t="s">
        <v>25</v>
      </c>
      <c r="OB2" s="1" t="s">
        <v>35</v>
      </c>
      <c r="OC2" s="1" t="s">
        <v>36</v>
      </c>
      <c r="OD2" s="1" t="s">
        <v>37</v>
      </c>
      <c r="OE2" s="1" t="s">
        <v>38</v>
      </c>
      <c r="OF2" s="1" t="s">
        <v>30</v>
      </c>
      <c r="OG2" s="1" t="s">
        <v>31</v>
      </c>
      <c r="OH2" s="1" t="s">
        <v>32</v>
      </c>
      <c r="OI2" s="1" t="s">
        <v>33</v>
      </c>
      <c r="OJ2" s="1" t="s">
        <v>34</v>
      </c>
      <c r="OK2" s="1" t="s">
        <v>25</v>
      </c>
      <c r="OL2" s="1" t="s">
        <v>35</v>
      </c>
      <c r="OM2" s="1" t="s">
        <v>36</v>
      </c>
      <c r="ON2" s="1" t="s">
        <v>37</v>
      </c>
      <c r="OO2" s="1" t="s">
        <v>38</v>
      </c>
      <c r="OP2" s="1" t="s">
        <v>30</v>
      </c>
      <c r="OQ2" s="1" t="s">
        <v>31</v>
      </c>
      <c r="OR2" s="1" t="s">
        <v>32</v>
      </c>
      <c r="OS2" s="1" t="s">
        <v>33</v>
      </c>
      <c r="OT2" s="1" t="s">
        <v>34</v>
      </c>
      <c r="OU2" s="1" t="s">
        <v>25</v>
      </c>
      <c r="OV2" s="1" t="s">
        <v>35</v>
      </c>
      <c r="OW2" s="1" t="s">
        <v>36</v>
      </c>
      <c r="OX2" s="1" t="s">
        <v>37</v>
      </c>
      <c r="OY2" s="1" t="s">
        <v>38</v>
      </c>
      <c r="OZ2" s="1" t="s">
        <v>30</v>
      </c>
      <c r="PA2" s="1" t="s">
        <v>31</v>
      </c>
      <c r="PB2" s="1" t="s">
        <v>32</v>
      </c>
      <c r="PC2" s="1" t="s">
        <v>33</v>
      </c>
      <c r="PD2" s="1" t="s">
        <v>34</v>
      </c>
      <c r="PE2" s="1" t="s">
        <v>25</v>
      </c>
      <c r="PF2" s="1" t="s">
        <v>35</v>
      </c>
      <c r="PG2" s="1" t="s">
        <v>36</v>
      </c>
      <c r="PH2" s="1" t="s">
        <v>37</v>
      </c>
      <c r="PI2" s="1" t="s">
        <v>38</v>
      </c>
      <c r="PJ2" s="1" t="s">
        <v>30</v>
      </c>
      <c r="PK2" s="1" t="s">
        <v>31</v>
      </c>
      <c r="PL2" s="1" t="s">
        <v>32</v>
      </c>
      <c r="PM2" s="1" t="s">
        <v>33</v>
      </c>
      <c r="PN2" s="1" t="s">
        <v>34</v>
      </c>
      <c r="PO2" s="1" t="s">
        <v>25</v>
      </c>
      <c r="PP2" s="1" t="s">
        <v>35</v>
      </c>
      <c r="PQ2" s="1" t="s">
        <v>36</v>
      </c>
      <c r="PR2" s="1" t="s">
        <v>37</v>
      </c>
      <c r="PS2" s="1" t="s">
        <v>38</v>
      </c>
      <c r="PT2" s="1" t="s">
        <v>30</v>
      </c>
      <c r="PU2" s="1" t="s">
        <v>31</v>
      </c>
      <c r="PV2" s="1" t="s">
        <v>32</v>
      </c>
      <c r="PW2" s="1" t="s">
        <v>33</v>
      </c>
      <c r="PX2" s="1" t="s">
        <v>34</v>
      </c>
      <c r="PY2" s="1" t="s">
        <v>25</v>
      </c>
      <c r="PZ2" s="1" t="s">
        <v>35</v>
      </c>
      <c r="QA2" s="1" t="s">
        <v>36</v>
      </c>
      <c r="QB2" s="1" t="s">
        <v>37</v>
      </c>
      <c r="QC2" s="1" t="s">
        <v>38</v>
      </c>
      <c r="QD2" s="1" t="s">
        <v>30</v>
      </c>
      <c r="QE2" s="1" t="s">
        <v>31</v>
      </c>
      <c r="QF2" s="1" t="s">
        <v>32</v>
      </c>
      <c r="QG2" s="1" t="s">
        <v>33</v>
      </c>
      <c r="QH2" s="1" t="s">
        <v>34</v>
      </c>
      <c r="QI2" s="1" t="s">
        <v>25</v>
      </c>
      <c r="QJ2" s="1" t="s">
        <v>35</v>
      </c>
      <c r="QK2" s="1" t="s">
        <v>36</v>
      </c>
      <c r="QL2" s="1" t="s">
        <v>37</v>
      </c>
      <c r="QM2" s="1" t="s">
        <v>38</v>
      </c>
      <c r="QN2" s="1" t="s">
        <v>30</v>
      </c>
      <c r="QO2" s="1" t="s">
        <v>31</v>
      </c>
      <c r="QP2" s="1" t="s">
        <v>32</v>
      </c>
      <c r="QQ2" s="1" t="s">
        <v>33</v>
      </c>
      <c r="QR2" s="1" t="s">
        <v>34</v>
      </c>
      <c r="QS2" s="1" t="s">
        <v>25</v>
      </c>
      <c r="QT2" s="1" t="s">
        <v>35</v>
      </c>
      <c r="QU2" s="1" t="s">
        <v>36</v>
      </c>
      <c r="QV2" s="1" t="s">
        <v>37</v>
      </c>
      <c r="QW2" s="1" t="s">
        <v>38</v>
      </c>
      <c r="QX2" s="1" t="s">
        <v>30</v>
      </c>
      <c r="QY2" s="1" t="s">
        <v>31</v>
      </c>
      <c r="QZ2" s="1" t="s">
        <v>32</v>
      </c>
      <c r="RA2" s="1" t="s">
        <v>33</v>
      </c>
      <c r="RB2" s="1" t="s">
        <v>34</v>
      </c>
      <c r="RC2" s="1" t="s">
        <v>25</v>
      </c>
      <c r="RD2" s="1" t="s">
        <v>35</v>
      </c>
      <c r="RE2" s="1" t="s">
        <v>36</v>
      </c>
      <c r="RF2" s="1" t="s">
        <v>37</v>
      </c>
      <c r="RG2" s="1" t="s">
        <v>38</v>
      </c>
      <c r="RH2" s="1" t="s">
        <v>30</v>
      </c>
      <c r="RI2" s="1" t="s">
        <v>31</v>
      </c>
      <c r="RJ2" s="1" t="s">
        <v>32</v>
      </c>
      <c r="RK2" s="1" t="s">
        <v>33</v>
      </c>
      <c r="RL2" s="1" t="s">
        <v>34</v>
      </c>
      <c r="RM2" s="1" t="s">
        <v>25</v>
      </c>
      <c r="RN2" s="1" t="s">
        <v>35</v>
      </c>
      <c r="RO2" s="1" t="s">
        <v>36</v>
      </c>
      <c r="RP2" s="1" t="s">
        <v>37</v>
      </c>
      <c r="RQ2" s="1" t="s">
        <v>38</v>
      </c>
      <c r="RR2" s="1" t="s">
        <v>30</v>
      </c>
      <c r="RS2" s="1" t="s">
        <v>31</v>
      </c>
      <c r="RT2" s="1" t="s">
        <v>32</v>
      </c>
      <c r="RU2" s="1" t="s">
        <v>33</v>
      </c>
      <c r="RV2" s="1" t="s">
        <v>34</v>
      </c>
      <c r="RW2" s="1" t="s">
        <v>25</v>
      </c>
      <c r="RX2" s="1" t="s">
        <v>35</v>
      </c>
      <c r="RY2" s="1" t="s">
        <v>36</v>
      </c>
      <c r="RZ2" s="1" t="s">
        <v>37</v>
      </c>
      <c r="SA2" s="1" t="s">
        <v>38</v>
      </c>
      <c r="SB2" s="1" t="s">
        <v>30</v>
      </c>
      <c r="SC2" s="1" t="s">
        <v>31</v>
      </c>
      <c r="SD2" s="1" t="s">
        <v>32</v>
      </c>
      <c r="SE2" s="1" t="s">
        <v>33</v>
      </c>
      <c r="SF2" s="1" t="s">
        <v>34</v>
      </c>
      <c r="SG2" s="1" t="s">
        <v>25</v>
      </c>
      <c r="SH2" s="1" t="s">
        <v>35</v>
      </c>
      <c r="SI2" s="1" t="s">
        <v>36</v>
      </c>
      <c r="SJ2" s="1" t="s">
        <v>37</v>
      </c>
      <c r="SK2" s="1" t="s">
        <v>38</v>
      </c>
      <c r="SL2" s="1" t="s">
        <v>30</v>
      </c>
      <c r="SM2" s="1" t="s">
        <v>31</v>
      </c>
      <c r="SN2" s="1" t="s">
        <v>32</v>
      </c>
      <c r="SO2" s="1" t="s">
        <v>33</v>
      </c>
      <c r="SP2" s="1" t="s">
        <v>34</v>
      </c>
      <c r="SQ2" s="1" t="s">
        <v>25</v>
      </c>
      <c r="SR2" s="1" t="s">
        <v>35</v>
      </c>
      <c r="SS2" s="1" t="s">
        <v>36</v>
      </c>
      <c r="ST2" s="1" t="s">
        <v>37</v>
      </c>
      <c r="SU2" s="1" t="s">
        <v>38</v>
      </c>
      <c r="SV2" s="1" t="s">
        <v>39</v>
      </c>
      <c r="SW2" s="1" t="s">
        <v>40</v>
      </c>
      <c r="SX2" s="1" t="s">
        <v>41</v>
      </c>
      <c r="SY2" s="1" t="s">
        <v>42</v>
      </c>
      <c r="SZ2" s="1" t="s">
        <v>43</v>
      </c>
      <c r="TA2" s="1" t="s">
        <v>44</v>
      </c>
      <c r="TB2" s="1" t="s">
        <v>18</v>
      </c>
      <c r="TC2" s="1" t="s">
        <v>19</v>
      </c>
      <c r="TD2" s="1" t="s">
        <v>45</v>
      </c>
    </row>
    <row r="3" spans="1:524">
      <c r="A3" s="2">
        <v>1</v>
      </c>
      <c r="B3" s="2" t="s">
        <v>21</v>
      </c>
      <c r="C3" s="2" t="s">
        <v>25</v>
      </c>
      <c r="D3" s="2" t="s">
        <v>26</v>
      </c>
      <c r="E3" s="2" t="s">
        <v>24</v>
      </c>
      <c r="F3" s="2">
        <v>87</v>
      </c>
      <c r="G3" s="2">
        <v>100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 t="s">
        <v>46</v>
      </c>
      <c r="P3" s="2">
        <v>87</v>
      </c>
      <c r="Q3" s="2">
        <v>100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100</v>
      </c>
      <c r="X3" s="2">
        <v>0</v>
      </c>
      <c r="Y3" s="2"/>
      <c r="Z3" s="2">
        <v>87</v>
      </c>
      <c r="AA3" s="2">
        <v>100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100</v>
      </c>
      <c r="AI3" s="2"/>
      <c r="AJ3" s="2">
        <v>87</v>
      </c>
      <c r="AK3" s="2">
        <v>100</v>
      </c>
      <c r="AL3" s="2">
        <v>0</v>
      </c>
      <c r="AM3" s="2">
        <v>0</v>
      </c>
      <c r="AN3" s="2">
        <v>0</v>
      </c>
      <c r="AO3" s="2">
        <v>100</v>
      </c>
      <c r="AP3" s="2">
        <v>0</v>
      </c>
      <c r="AQ3" s="2">
        <v>0</v>
      </c>
      <c r="AR3" s="2">
        <v>0</v>
      </c>
      <c r="AS3" s="2"/>
      <c r="AT3" s="2">
        <v>84</v>
      </c>
      <c r="AU3" s="2">
        <v>100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100</v>
      </c>
      <c r="BB3" s="2">
        <v>0</v>
      </c>
      <c r="BC3" s="2"/>
      <c r="BD3" s="2">
        <v>84</v>
      </c>
      <c r="BE3" s="2">
        <v>100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100</v>
      </c>
      <c r="BM3" s="2"/>
      <c r="BN3" s="2">
        <v>71</v>
      </c>
      <c r="BO3" s="2">
        <v>49.3</v>
      </c>
      <c r="BP3" s="2">
        <v>50.7</v>
      </c>
      <c r="BQ3" s="2">
        <v>0</v>
      </c>
      <c r="BR3" s="2">
        <v>0</v>
      </c>
      <c r="BS3" s="2">
        <v>0</v>
      </c>
      <c r="BT3" s="2">
        <v>0</v>
      </c>
      <c r="BU3" s="2">
        <v>47.89</v>
      </c>
      <c r="BV3" s="2">
        <v>50.7</v>
      </c>
      <c r="BW3" s="2" t="s">
        <v>47</v>
      </c>
      <c r="BX3" s="2">
        <v>86</v>
      </c>
      <c r="BY3" s="2">
        <v>100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100</v>
      </c>
      <c r="CF3" s="2">
        <v>0</v>
      </c>
      <c r="CG3" s="2"/>
      <c r="CH3" s="2">
        <v>86</v>
      </c>
      <c r="CI3" s="2">
        <v>100</v>
      </c>
      <c r="CJ3" s="2">
        <v>0</v>
      </c>
      <c r="CK3" s="2">
        <v>0</v>
      </c>
      <c r="CL3" s="2">
        <v>0</v>
      </c>
      <c r="CM3" s="2">
        <v>0</v>
      </c>
      <c r="CN3" s="2">
        <v>100</v>
      </c>
      <c r="CO3" s="2">
        <v>0</v>
      </c>
      <c r="CP3" s="2">
        <v>0</v>
      </c>
      <c r="CQ3" s="2"/>
      <c r="CR3" s="2">
        <v>86</v>
      </c>
      <c r="CS3" s="2">
        <v>100</v>
      </c>
      <c r="CT3" s="2">
        <v>0</v>
      </c>
      <c r="CU3" s="2">
        <v>0</v>
      </c>
      <c r="CV3" s="2">
        <v>0</v>
      </c>
      <c r="CW3" s="2">
        <v>0</v>
      </c>
      <c r="CX3" s="2">
        <v>0</v>
      </c>
      <c r="CY3" s="2">
        <v>100</v>
      </c>
      <c r="CZ3" s="2">
        <v>0</v>
      </c>
      <c r="DA3" s="2"/>
      <c r="DB3" s="2">
        <v>86</v>
      </c>
      <c r="DC3" s="2">
        <v>100</v>
      </c>
      <c r="DD3" s="2">
        <v>0</v>
      </c>
      <c r="DE3" s="2">
        <v>0</v>
      </c>
      <c r="DF3" s="2">
        <v>0</v>
      </c>
      <c r="DG3" s="2">
        <v>0</v>
      </c>
      <c r="DH3" s="2">
        <v>100</v>
      </c>
      <c r="DI3" s="2">
        <v>0</v>
      </c>
      <c r="DJ3" s="2">
        <v>0</v>
      </c>
      <c r="DK3" s="2"/>
      <c r="DL3" s="2">
        <v>86</v>
      </c>
      <c r="DM3" s="2">
        <v>100</v>
      </c>
      <c r="DN3" s="2">
        <v>0</v>
      </c>
      <c r="DO3" s="2">
        <v>0</v>
      </c>
      <c r="DP3" s="2">
        <v>0</v>
      </c>
      <c r="DQ3" s="2">
        <v>0</v>
      </c>
      <c r="DR3" s="2">
        <v>100</v>
      </c>
      <c r="DS3" s="2">
        <v>0</v>
      </c>
      <c r="DT3" s="2">
        <v>0</v>
      </c>
      <c r="DU3" s="2"/>
      <c r="DV3" s="2">
        <v>86</v>
      </c>
      <c r="DW3" s="2">
        <v>100</v>
      </c>
      <c r="DX3" s="2">
        <v>0</v>
      </c>
      <c r="DY3" s="2">
        <v>0</v>
      </c>
      <c r="DZ3" s="2">
        <v>0</v>
      </c>
      <c r="EA3" s="2">
        <v>100</v>
      </c>
      <c r="EB3" s="2">
        <v>0</v>
      </c>
      <c r="EC3" s="2">
        <v>0</v>
      </c>
      <c r="ED3" s="2">
        <v>0</v>
      </c>
      <c r="EE3" s="2"/>
      <c r="EF3" s="2">
        <v>86</v>
      </c>
      <c r="EG3" s="2">
        <v>100</v>
      </c>
      <c r="EH3" s="2">
        <v>0</v>
      </c>
      <c r="EI3" s="2">
        <v>0</v>
      </c>
      <c r="EJ3" s="2">
        <v>0</v>
      </c>
      <c r="EK3" s="2">
        <v>0</v>
      </c>
      <c r="EL3" s="2">
        <v>100</v>
      </c>
      <c r="EM3" s="2">
        <v>0</v>
      </c>
      <c r="EN3" s="2">
        <v>0</v>
      </c>
      <c r="EO3" s="2"/>
      <c r="EP3" s="2">
        <v>86</v>
      </c>
      <c r="EQ3" s="2">
        <v>100</v>
      </c>
      <c r="ER3" s="2">
        <v>0</v>
      </c>
      <c r="ES3" s="2">
        <v>0</v>
      </c>
      <c r="ET3" s="2">
        <v>0</v>
      </c>
      <c r="EU3" s="2">
        <v>100</v>
      </c>
      <c r="EV3" s="2">
        <v>0</v>
      </c>
      <c r="EW3" s="2">
        <v>0</v>
      </c>
      <c r="EX3" s="2">
        <v>0</v>
      </c>
      <c r="EY3" s="2"/>
      <c r="EZ3" s="2">
        <v>86</v>
      </c>
      <c r="FA3" s="2">
        <v>100</v>
      </c>
      <c r="FB3" s="2">
        <v>0</v>
      </c>
      <c r="FC3" s="2">
        <v>0</v>
      </c>
      <c r="FD3" s="2">
        <v>0</v>
      </c>
      <c r="FE3" s="2">
        <v>0</v>
      </c>
      <c r="FF3" s="2">
        <v>0</v>
      </c>
      <c r="FG3" s="2">
        <v>0</v>
      </c>
      <c r="FH3" s="2">
        <v>100</v>
      </c>
      <c r="FI3" s="2"/>
      <c r="FJ3" s="2">
        <v>86</v>
      </c>
      <c r="FK3" s="2">
        <v>100</v>
      </c>
      <c r="FL3" s="2">
        <v>0</v>
      </c>
      <c r="FM3" s="2">
        <v>0</v>
      </c>
      <c r="FN3" s="2">
        <v>0</v>
      </c>
      <c r="FO3" s="2">
        <v>0</v>
      </c>
      <c r="FP3" s="2">
        <v>0</v>
      </c>
      <c r="FQ3" s="2">
        <v>0</v>
      </c>
      <c r="FR3" s="2">
        <v>100</v>
      </c>
      <c r="FS3" s="2"/>
      <c r="FT3" s="2">
        <v>86</v>
      </c>
      <c r="FU3" s="2">
        <v>100</v>
      </c>
      <c r="FV3" s="2">
        <v>0</v>
      </c>
      <c r="FW3" s="2">
        <v>0</v>
      </c>
      <c r="FX3" s="2">
        <v>0</v>
      </c>
      <c r="FY3" s="2">
        <v>0</v>
      </c>
      <c r="FZ3" s="2">
        <v>0</v>
      </c>
      <c r="GA3" s="2">
        <v>100</v>
      </c>
      <c r="GB3" s="2">
        <v>0</v>
      </c>
      <c r="GC3" s="2"/>
      <c r="GD3" s="2">
        <v>86</v>
      </c>
      <c r="GE3" s="2">
        <v>100</v>
      </c>
      <c r="GF3" s="2">
        <v>0</v>
      </c>
      <c r="GG3" s="2">
        <v>0</v>
      </c>
      <c r="GH3" s="2">
        <v>0</v>
      </c>
      <c r="GI3" s="2">
        <v>0</v>
      </c>
      <c r="GJ3" s="2">
        <v>100</v>
      </c>
      <c r="GK3" s="2">
        <v>0</v>
      </c>
      <c r="GL3" s="2">
        <v>0</v>
      </c>
      <c r="GM3" s="2"/>
      <c r="GN3" s="2">
        <v>86</v>
      </c>
      <c r="GO3" s="2">
        <v>100</v>
      </c>
      <c r="GP3" s="2">
        <v>0</v>
      </c>
      <c r="GQ3" s="2">
        <v>0</v>
      </c>
      <c r="GR3" s="2">
        <v>0</v>
      </c>
      <c r="GS3" s="2">
        <v>0</v>
      </c>
      <c r="GT3" s="2">
        <v>0</v>
      </c>
      <c r="GU3" s="2">
        <v>100</v>
      </c>
      <c r="GV3" s="2">
        <v>0</v>
      </c>
      <c r="GW3" s="2"/>
      <c r="GX3" s="2">
        <v>86</v>
      </c>
      <c r="GY3" s="2">
        <v>100</v>
      </c>
      <c r="GZ3" s="2">
        <v>0</v>
      </c>
      <c r="HA3" s="2">
        <v>0</v>
      </c>
      <c r="HB3" s="2">
        <v>0</v>
      </c>
      <c r="HC3" s="2">
        <v>0</v>
      </c>
      <c r="HD3" s="2">
        <v>100</v>
      </c>
      <c r="HE3" s="2">
        <v>0</v>
      </c>
      <c r="HF3" s="2">
        <v>0</v>
      </c>
      <c r="HG3" s="2"/>
      <c r="HH3" s="2">
        <v>86</v>
      </c>
      <c r="HI3" s="2">
        <v>100</v>
      </c>
      <c r="HJ3" s="2">
        <v>0</v>
      </c>
      <c r="HK3" s="2">
        <v>0</v>
      </c>
      <c r="HL3" s="2">
        <v>0</v>
      </c>
      <c r="HM3" s="2">
        <v>0</v>
      </c>
      <c r="HN3" s="2">
        <v>0</v>
      </c>
      <c r="HO3" s="2">
        <v>100</v>
      </c>
      <c r="HP3" s="2">
        <v>0</v>
      </c>
      <c r="HQ3" s="2"/>
      <c r="HR3" s="2">
        <v>86</v>
      </c>
      <c r="HS3" s="2">
        <v>100</v>
      </c>
      <c r="HT3" s="2">
        <v>0</v>
      </c>
      <c r="HU3" s="2">
        <v>0</v>
      </c>
      <c r="HV3" s="2">
        <v>0</v>
      </c>
      <c r="HW3" s="2">
        <v>0</v>
      </c>
      <c r="HX3" s="2">
        <v>100</v>
      </c>
      <c r="HY3" s="2">
        <v>0</v>
      </c>
      <c r="HZ3" s="2">
        <v>0</v>
      </c>
      <c r="IA3" s="2"/>
      <c r="IB3" s="2">
        <v>86</v>
      </c>
      <c r="IC3" s="2">
        <v>100</v>
      </c>
      <c r="ID3" s="2">
        <v>0</v>
      </c>
      <c r="IE3" s="2">
        <v>0</v>
      </c>
      <c r="IF3" s="2">
        <v>0</v>
      </c>
      <c r="IG3" s="2">
        <v>0</v>
      </c>
      <c r="IH3" s="2">
        <v>0</v>
      </c>
      <c r="II3" s="2">
        <v>100</v>
      </c>
      <c r="IJ3" s="2">
        <v>0</v>
      </c>
      <c r="IK3" s="2"/>
      <c r="IL3" s="2">
        <v>86</v>
      </c>
      <c r="IM3" s="2">
        <v>100</v>
      </c>
      <c r="IN3" s="2">
        <v>0</v>
      </c>
      <c r="IO3" s="2">
        <v>0</v>
      </c>
      <c r="IP3" s="2">
        <v>0</v>
      </c>
      <c r="IQ3" s="2">
        <v>0</v>
      </c>
      <c r="IR3" s="2">
        <v>100</v>
      </c>
      <c r="IS3" s="2">
        <v>0</v>
      </c>
      <c r="IT3" s="2">
        <v>0</v>
      </c>
      <c r="IU3" s="2"/>
      <c r="IV3" s="2">
        <v>86</v>
      </c>
      <c r="IW3" s="2">
        <v>100</v>
      </c>
      <c r="IX3" s="2">
        <v>0</v>
      </c>
      <c r="IY3" s="2">
        <v>0</v>
      </c>
      <c r="IZ3" s="2">
        <v>0</v>
      </c>
      <c r="JA3" s="2">
        <v>0</v>
      </c>
      <c r="JB3" s="2">
        <v>0</v>
      </c>
      <c r="JC3" s="2">
        <v>100</v>
      </c>
      <c r="JD3" s="2">
        <v>0</v>
      </c>
      <c r="JE3" s="2"/>
      <c r="JF3" s="2">
        <v>86</v>
      </c>
      <c r="JG3" s="2">
        <v>100</v>
      </c>
      <c r="JH3" s="2">
        <v>0</v>
      </c>
      <c r="JI3" s="2">
        <v>0</v>
      </c>
      <c r="JJ3" s="2">
        <v>0</v>
      </c>
      <c r="JK3" s="2">
        <v>0</v>
      </c>
      <c r="JL3" s="2">
        <v>100</v>
      </c>
      <c r="JM3" s="2">
        <v>0</v>
      </c>
      <c r="JN3" s="2">
        <v>0</v>
      </c>
      <c r="JO3" s="2"/>
      <c r="JP3" s="2">
        <v>86</v>
      </c>
      <c r="JQ3" s="2">
        <v>100</v>
      </c>
      <c r="JR3" s="2">
        <v>0</v>
      </c>
      <c r="JS3" s="2">
        <v>0</v>
      </c>
      <c r="JT3" s="2">
        <v>0</v>
      </c>
      <c r="JU3" s="2">
        <v>0</v>
      </c>
      <c r="JV3" s="2">
        <v>100</v>
      </c>
      <c r="JW3" s="2">
        <v>0</v>
      </c>
      <c r="JX3" s="2">
        <v>0</v>
      </c>
      <c r="JY3" s="2"/>
      <c r="JZ3" s="2">
        <v>86</v>
      </c>
      <c r="KA3" s="2">
        <v>100</v>
      </c>
      <c r="KB3" s="2">
        <v>0</v>
      </c>
      <c r="KC3" s="2">
        <v>0</v>
      </c>
      <c r="KD3" s="2">
        <v>0</v>
      </c>
      <c r="KE3" s="2">
        <v>0</v>
      </c>
      <c r="KF3" s="2">
        <v>0</v>
      </c>
      <c r="KG3" s="2">
        <v>100</v>
      </c>
      <c r="KH3" s="2">
        <v>0</v>
      </c>
      <c r="KI3" s="2" t="s">
        <v>48</v>
      </c>
      <c r="KJ3" s="2">
        <v>72</v>
      </c>
      <c r="KK3" s="2">
        <v>100</v>
      </c>
      <c r="KL3" s="2">
        <v>0</v>
      </c>
      <c r="KM3" s="2">
        <v>0</v>
      </c>
      <c r="KN3" s="2">
        <v>0</v>
      </c>
      <c r="KO3" s="2">
        <v>0</v>
      </c>
      <c r="KP3" s="2">
        <v>100</v>
      </c>
      <c r="KQ3" s="2">
        <v>0</v>
      </c>
      <c r="KR3" s="2">
        <v>0</v>
      </c>
      <c r="KS3" s="2" t="s">
        <v>46</v>
      </c>
      <c r="KT3" s="2">
        <v>72</v>
      </c>
      <c r="KU3" s="2">
        <v>100</v>
      </c>
      <c r="KV3" s="2">
        <v>0</v>
      </c>
      <c r="KW3" s="2">
        <v>0</v>
      </c>
      <c r="KX3" s="2">
        <v>0</v>
      </c>
      <c r="KY3" s="2">
        <v>0</v>
      </c>
      <c r="KZ3" s="2">
        <v>100</v>
      </c>
      <c r="LA3" s="2">
        <v>0</v>
      </c>
      <c r="LB3" s="2">
        <v>0</v>
      </c>
      <c r="LC3" s="2" t="s">
        <v>48</v>
      </c>
      <c r="LD3" s="2">
        <v>72</v>
      </c>
      <c r="LE3" s="2">
        <v>100</v>
      </c>
      <c r="LF3" s="2">
        <v>0</v>
      </c>
      <c r="LG3" s="2">
        <v>0</v>
      </c>
      <c r="LH3" s="2">
        <v>0</v>
      </c>
      <c r="LI3" s="2">
        <v>0</v>
      </c>
      <c r="LJ3" s="2">
        <v>0</v>
      </c>
      <c r="LK3" s="2">
        <v>0</v>
      </c>
      <c r="LL3" s="2">
        <v>0</v>
      </c>
      <c r="LM3" s="2"/>
      <c r="LN3" s="2">
        <v>72</v>
      </c>
      <c r="LO3" s="2">
        <v>100</v>
      </c>
      <c r="LP3" s="2">
        <v>0</v>
      </c>
      <c r="LQ3" s="2">
        <v>0</v>
      </c>
      <c r="LR3" s="2">
        <v>0</v>
      </c>
      <c r="LS3" s="2">
        <v>0</v>
      </c>
      <c r="LT3" s="2">
        <v>0</v>
      </c>
      <c r="LU3" s="2">
        <v>0</v>
      </c>
      <c r="LV3" s="2">
        <v>0</v>
      </c>
      <c r="LW3" s="2" t="s">
        <v>46</v>
      </c>
      <c r="LX3" s="2">
        <v>89</v>
      </c>
      <c r="LY3" s="2">
        <v>100</v>
      </c>
      <c r="LZ3" s="2">
        <v>0</v>
      </c>
      <c r="MA3" s="2">
        <v>0</v>
      </c>
      <c r="MB3" s="2">
        <v>0</v>
      </c>
      <c r="MC3" s="2">
        <v>0</v>
      </c>
      <c r="MD3" s="2">
        <v>100</v>
      </c>
      <c r="ME3" s="2">
        <v>0</v>
      </c>
      <c r="MF3" s="2">
        <v>0</v>
      </c>
      <c r="MG3" s="2"/>
      <c r="MH3" s="2">
        <v>90</v>
      </c>
      <c r="MI3" s="2">
        <v>100</v>
      </c>
      <c r="MJ3" s="2">
        <v>0</v>
      </c>
      <c r="MK3" s="2">
        <v>0</v>
      </c>
      <c r="ML3" s="2">
        <v>0</v>
      </c>
      <c r="MM3" s="2">
        <v>0</v>
      </c>
      <c r="MN3" s="2">
        <v>100</v>
      </c>
      <c r="MO3" s="2">
        <v>0</v>
      </c>
      <c r="MP3" s="2">
        <v>0</v>
      </c>
      <c r="MQ3" s="2"/>
      <c r="MR3" s="2">
        <v>90</v>
      </c>
      <c r="MS3" s="2">
        <v>100</v>
      </c>
      <c r="MT3" s="2">
        <v>0</v>
      </c>
      <c r="MU3" s="2">
        <v>0</v>
      </c>
      <c r="MV3" s="2">
        <v>0</v>
      </c>
      <c r="MW3" s="2">
        <v>100</v>
      </c>
      <c r="MX3" s="2">
        <v>0</v>
      </c>
      <c r="MY3" s="2">
        <v>0</v>
      </c>
      <c r="MZ3" s="2">
        <v>0</v>
      </c>
      <c r="NA3" s="2"/>
      <c r="NB3" s="2">
        <v>90</v>
      </c>
      <c r="NC3" s="2">
        <v>100</v>
      </c>
      <c r="ND3" s="2">
        <v>0</v>
      </c>
      <c r="NE3" s="2">
        <v>0</v>
      </c>
      <c r="NF3" s="2">
        <v>0</v>
      </c>
      <c r="NG3" s="2">
        <v>0</v>
      </c>
      <c r="NH3" s="2">
        <v>100</v>
      </c>
      <c r="NI3" s="2">
        <v>0</v>
      </c>
      <c r="NJ3" s="2">
        <v>0</v>
      </c>
      <c r="NK3" s="2"/>
      <c r="NL3" s="2">
        <v>88</v>
      </c>
      <c r="NM3" s="2">
        <v>100</v>
      </c>
      <c r="NN3" s="2">
        <v>0</v>
      </c>
      <c r="NO3" s="2">
        <v>0</v>
      </c>
      <c r="NP3" s="2">
        <v>0</v>
      </c>
      <c r="NQ3" s="2">
        <v>100</v>
      </c>
      <c r="NR3" s="2">
        <v>0</v>
      </c>
      <c r="NS3" s="2">
        <v>0</v>
      </c>
      <c r="NT3" s="2">
        <v>0</v>
      </c>
      <c r="NU3" s="2"/>
      <c r="NV3" s="2">
        <v>88</v>
      </c>
      <c r="NW3" s="2">
        <v>100</v>
      </c>
      <c r="NX3" s="2">
        <v>0</v>
      </c>
      <c r="NY3" s="2">
        <v>0</v>
      </c>
      <c r="NZ3" s="2">
        <v>0</v>
      </c>
      <c r="OA3" s="2">
        <v>0</v>
      </c>
      <c r="OB3" s="2">
        <v>100</v>
      </c>
      <c r="OC3" s="2">
        <v>0</v>
      </c>
      <c r="OD3" s="2">
        <v>0</v>
      </c>
      <c r="OE3" s="2"/>
      <c r="OF3" s="2">
        <v>88</v>
      </c>
      <c r="OG3" s="2">
        <v>100</v>
      </c>
      <c r="OH3" s="2">
        <v>0</v>
      </c>
      <c r="OI3" s="2">
        <v>0</v>
      </c>
      <c r="OJ3" s="2">
        <v>0</v>
      </c>
      <c r="OK3" s="2">
        <v>0</v>
      </c>
      <c r="OL3" s="2">
        <v>0</v>
      </c>
      <c r="OM3" s="2">
        <v>100</v>
      </c>
      <c r="ON3" s="2">
        <v>0</v>
      </c>
      <c r="OO3" s="2"/>
      <c r="OP3" s="2">
        <v>71</v>
      </c>
      <c r="OQ3" s="2">
        <v>49.3</v>
      </c>
      <c r="OR3" s="2">
        <v>50.7</v>
      </c>
      <c r="OS3" s="2">
        <v>0</v>
      </c>
      <c r="OT3" s="2">
        <v>50.7</v>
      </c>
      <c r="OU3" s="2">
        <v>0</v>
      </c>
      <c r="OV3" s="2">
        <v>0</v>
      </c>
      <c r="OW3" s="2">
        <v>46.48</v>
      </c>
      <c r="OX3" s="2">
        <v>0</v>
      </c>
      <c r="OY3" s="2" t="s">
        <v>49</v>
      </c>
      <c r="OZ3" s="2">
        <v>79</v>
      </c>
      <c r="PA3" s="2">
        <v>100</v>
      </c>
      <c r="PB3" s="2">
        <v>0</v>
      </c>
      <c r="PC3" s="2">
        <v>0</v>
      </c>
      <c r="PD3" s="2">
        <v>0</v>
      </c>
      <c r="PE3" s="2">
        <v>0</v>
      </c>
      <c r="PF3" s="2">
        <v>100</v>
      </c>
      <c r="PG3" s="2">
        <v>0</v>
      </c>
      <c r="PH3" s="2">
        <v>0</v>
      </c>
      <c r="PI3" s="2"/>
      <c r="PJ3" s="2">
        <v>85</v>
      </c>
      <c r="PK3" s="2">
        <v>100</v>
      </c>
      <c r="PL3" s="2">
        <v>0</v>
      </c>
      <c r="PM3" s="2">
        <v>0</v>
      </c>
      <c r="PN3" s="2">
        <v>0</v>
      </c>
      <c r="PO3" s="2">
        <v>0</v>
      </c>
      <c r="PP3" s="2">
        <v>100</v>
      </c>
      <c r="PQ3" s="2">
        <v>0</v>
      </c>
      <c r="PR3" s="2">
        <v>0</v>
      </c>
      <c r="PS3" s="2"/>
      <c r="PT3" s="2">
        <v>85</v>
      </c>
      <c r="PU3" s="2">
        <v>100</v>
      </c>
      <c r="PV3" s="2">
        <v>0</v>
      </c>
      <c r="PW3" s="2">
        <v>0</v>
      </c>
      <c r="PX3" s="2">
        <v>0</v>
      </c>
      <c r="PY3" s="2">
        <v>0</v>
      </c>
      <c r="PZ3" s="2">
        <v>0</v>
      </c>
      <c r="QA3" s="2">
        <v>100</v>
      </c>
      <c r="QB3" s="2">
        <v>0</v>
      </c>
      <c r="QC3" s="2"/>
      <c r="QD3" s="2">
        <v>85</v>
      </c>
      <c r="QE3" s="2">
        <v>100</v>
      </c>
      <c r="QF3" s="2">
        <v>0</v>
      </c>
      <c r="QG3" s="2">
        <v>0</v>
      </c>
      <c r="QH3" s="2">
        <v>0</v>
      </c>
      <c r="QI3" s="2">
        <v>0</v>
      </c>
      <c r="QJ3" s="2">
        <v>0</v>
      </c>
      <c r="QK3" s="2">
        <v>100</v>
      </c>
      <c r="QL3" s="2">
        <v>0</v>
      </c>
      <c r="QM3" s="2"/>
      <c r="QN3" s="2">
        <v>86</v>
      </c>
      <c r="QO3" s="2">
        <v>100</v>
      </c>
      <c r="QP3" s="2">
        <v>0</v>
      </c>
      <c r="QQ3" s="2">
        <v>0</v>
      </c>
      <c r="QR3" s="2">
        <v>0</v>
      </c>
      <c r="QS3" s="2">
        <v>0</v>
      </c>
      <c r="QT3" s="2">
        <v>100</v>
      </c>
      <c r="QU3" s="2">
        <v>0</v>
      </c>
      <c r="QV3" s="2">
        <v>0</v>
      </c>
      <c r="QW3" s="2"/>
      <c r="QX3" s="2">
        <v>86</v>
      </c>
      <c r="QY3" s="2">
        <v>100</v>
      </c>
      <c r="QZ3" s="2">
        <v>0</v>
      </c>
      <c r="RA3" s="2">
        <v>0</v>
      </c>
      <c r="RB3" s="2">
        <v>0</v>
      </c>
      <c r="RC3" s="2">
        <v>0</v>
      </c>
      <c r="RD3" s="2">
        <v>0</v>
      </c>
      <c r="RE3" s="2">
        <v>0</v>
      </c>
      <c r="RF3" s="2">
        <v>0</v>
      </c>
      <c r="RG3" s="2"/>
      <c r="RH3" s="2">
        <v>88</v>
      </c>
      <c r="RI3" s="2">
        <v>100</v>
      </c>
      <c r="RJ3" s="2">
        <v>0</v>
      </c>
      <c r="RK3" s="2">
        <v>0</v>
      </c>
      <c r="RL3" s="2">
        <v>0</v>
      </c>
      <c r="RM3" s="2">
        <v>0</v>
      </c>
      <c r="RN3" s="2">
        <v>0</v>
      </c>
      <c r="RO3" s="2">
        <v>0</v>
      </c>
      <c r="RP3" s="2">
        <v>0</v>
      </c>
      <c r="RQ3" s="2"/>
      <c r="RR3" s="2">
        <v>86</v>
      </c>
      <c r="RS3" s="2">
        <v>100</v>
      </c>
      <c r="RT3" s="2">
        <v>0</v>
      </c>
      <c r="RU3" s="2">
        <v>0</v>
      </c>
      <c r="RV3" s="2">
        <v>0</v>
      </c>
      <c r="RW3" s="2">
        <v>0</v>
      </c>
      <c r="RX3" s="2">
        <v>0</v>
      </c>
      <c r="RY3" s="2">
        <v>0</v>
      </c>
      <c r="RZ3" s="2">
        <v>0</v>
      </c>
      <c r="SA3" s="2"/>
      <c r="SB3" s="2">
        <v>85</v>
      </c>
      <c r="SC3" s="2">
        <v>100</v>
      </c>
      <c r="SD3" s="2">
        <v>0</v>
      </c>
      <c r="SE3" s="2">
        <v>0</v>
      </c>
      <c r="SF3" s="2">
        <v>0</v>
      </c>
      <c r="SG3" s="2">
        <v>0</v>
      </c>
      <c r="SH3" s="2">
        <v>0</v>
      </c>
      <c r="SI3" s="2">
        <v>0</v>
      </c>
      <c r="SJ3" s="2">
        <v>0</v>
      </c>
      <c r="SK3" s="2"/>
      <c r="SL3" s="2">
        <v>85</v>
      </c>
      <c r="SM3" s="2">
        <v>100</v>
      </c>
      <c r="SN3" s="2">
        <v>0</v>
      </c>
      <c r="SO3" s="2">
        <v>0</v>
      </c>
      <c r="SP3" s="2">
        <v>0</v>
      </c>
      <c r="SQ3" s="2">
        <v>0</v>
      </c>
      <c r="SR3" s="2">
        <v>0</v>
      </c>
      <c r="SS3" s="2">
        <v>0</v>
      </c>
      <c r="ST3" s="2">
        <v>0</v>
      </c>
      <c r="SU3" s="2"/>
      <c r="SV3" s="2"/>
      <c r="SW3" s="2" t="s">
        <v>50</v>
      </c>
      <c r="SX3" s="2" t="s">
        <v>51</v>
      </c>
      <c r="SY3" s="2"/>
      <c r="SZ3" s="2" t="s">
        <v>52</v>
      </c>
      <c r="TA3" s="2" t="s">
        <v>53</v>
      </c>
      <c r="TB3" s="2" t="s">
        <v>27</v>
      </c>
      <c r="TC3" s="2"/>
    </row>
  </sheetData>
  <mergeCells count="54">
    <mergeCell ref="A1:B1"/>
    <mergeCell ref="C1:E1"/>
    <mergeCell ref="SV1:TD1"/>
    <mergeCell ref="F1:O1"/>
    <mergeCell ref="P1:Y1"/>
    <mergeCell ref="Z1:AI1"/>
    <mergeCell ref="AJ1:AS1"/>
    <mergeCell ref="AT1:BC1"/>
    <mergeCell ref="BD1:BM1"/>
    <mergeCell ref="BN1:BW1"/>
    <mergeCell ref="BX1:CG1"/>
    <mergeCell ref="CH1:CQ1"/>
    <mergeCell ref="CR1:DA1"/>
    <mergeCell ref="DB1:DK1"/>
    <mergeCell ref="DL1:DU1"/>
    <mergeCell ref="DV1:EE1"/>
    <mergeCell ref="EF1:EO1"/>
    <mergeCell ref="EP1:EY1"/>
    <mergeCell ref="EZ1:FI1"/>
    <mergeCell ref="FJ1:FS1"/>
    <mergeCell ref="FT1:GC1"/>
    <mergeCell ref="GD1:GM1"/>
    <mergeCell ref="GN1:GW1"/>
    <mergeCell ref="GX1:HG1"/>
    <mergeCell ref="HH1:HQ1"/>
    <mergeCell ref="HR1:IA1"/>
    <mergeCell ref="IB1:IK1"/>
    <mergeCell ref="IL1:IU1"/>
    <mergeCell ref="IV1:JE1"/>
    <mergeCell ref="JF1:JO1"/>
    <mergeCell ref="JP1:JY1"/>
    <mergeCell ref="JZ1:KI1"/>
    <mergeCell ref="KJ1:KS1"/>
    <mergeCell ref="KT1:LC1"/>
    <mergeCell ref="LD1:LM1"/>
    <mergeCell ref="LN1:LW1"/>
    <mergeCell ref="LX1:MG1"/>
    <mergeCell ref="MH1:MQ1"/>
    <mergeCell ref="MR1:NA1"/>
    <mergeCell ref="NB1:NK1"/>
    <mergeCell ref="NL1:NU1"/>
    <mergeCell ref="NV1:OE1"/>
    <mergeCell ref="OF1:OO1"/>
    <mergeCell ref="OP1:OY1"/>
    <mergeCell ref="OZ1:PI1"/>
    <mergeCell ref="PJ1:PS1"/>
    <mergeCell ref="PT1:QC1"/>
    <mergeCell ref="QD1:QM1"/>
    <mergeCell ref="QN1:QW1"/>
    <mergeCell ref="QX1:RG1"/>
    <mergeCell ref="RH1:RQ1"/>
    <mergeCell ref="RR1:SA1"/>
    <mergeCell ref="SB1:SK1"/>
    <mergeCell ref="SL1:SU1"/>
  </mergeCells>
  <conditionalFormatting sqref="A3:TD3">
    <cfRule type="expression" dxfId="1" priority="103">
      <formula>$SW3="Very Low(&lt;=20 reads)"</formula>
    </cfRule>
    <cfRule type="expression" dxfId="0" priority="104">
      <formula>$SW3="Low (&lt;=40 reads)"</formula>
    </cfRule>
    <cfRule type="expression" dxfId="1" priority="106">
      <formula>LEN($TD3)&gt;0</formula>
    </cfRule>
  </conditionalFormatting>
  <conditionalFormatting sqref="AJ3">
    <cfRule type="cellIs" dxfId="1" priority="7" operator="lessThanOrEqual">
      <formula>20</formula>
    </cfRule>
    <cfRule type="cellIs" dxfId="0" priority="8" operator="between">
      <formula>21</formula>
      <formula>40</formula>
    </cfRule>
  </conditionalFormatting>
  <conditionalFormatting sqref="AT3">
    <cfRule type="cellIs" dxfId="1" priority="9" operator="lessThanOrEqual">
      <formula>20</formula>
    </cfRule>
    <cfRule type="cellIs" dxfId="0" priority="10" operator="between">
      <formula>21</formula>
      <formula>40</formula>
    </cfRule>
  </conditionalFormatting>
  <conditionalFormatting sqref="BD3">
    <cfRule type="cellIs" dxfId="1" priority="11" operator="lessThanOrEqual">
      <formula>20</formula>
    </cfRule>
    <cfRule type="cellIs" dxfId="0" priority="12" operator="between">
      <formula>21</formula>
      <formula>40</formula>
    </cfRule>
  </conditionalFormatting>
  <conditionalFormatting sqref="BN3">
    <cfRule type="cellIs" dxfId="1" priority="13" operator="lessThanOrEqual">
      <formula>20</formula>
    </cfRule>
    <cfRule type="cellIs" dxfId="0" priority="14" operator="between">
      <formula>21</formula>
      <formula>40</formula>
    </cfRule>
  </conditionalFormatting>
  <conditionalFormatting sqref="BX3">
    <cfRule type="cellIs" dxfId="1" priority="15" operator="lessThanOrEqual">
      <formula>20</formula>
    </cfRule>
    <cfRule type="cellIs" dxfId="0" priority="16" operator="between">
      <formula>21</formula>
      <formula>40</formula>
    </cfRule>
  </conditionalFormatting>
  <conditionalFormatting sqref="CH3">
    <cfRule type="cellIs" dxfId="1" priority="17" operator="lessThanOrEqual">
      <formula>20</formula>
    </cfRule>
    <cfRule type="cellIs" dxfId="0" priority="18" operator="between">
      <formula>21</formula>
      <formula>40</formula>
    </cfRule>
  </conditionalFormatting>
  <conditionalFormatting sqref="CR3">
    <cfRule type="cellIs" dxfId="1" priority="19" operator="lessThanOrEqual">
      <formula>20</formula>
    </cfRule>
    <cfRule type="cellIs" dxfId="0" priority="20" operator="between">
      <formula>21</formula>
      <formula>40</formula>
    </cfRule>
  </conditionalFormatting>
  <conditionalFormatting sqref="DB3">
    <cfRule type="cellIs" dxfId="1" priority="21" operator="lessThanOrEqual">
      <formula>20</formula>
    </cfRule>
    <cfRule type="cellIs" dxfId="0" priority="22" operator="between">
      <formula>21</formula>
      <formula>40</formula>
    </cfRule>
  </conditionalFormatting>
  <conditionalFormatting sqref="DL3">
    <cfRule type="cellIs" dxfId="1" priority="23" operator="lessThanOrEqual">
      <formula>20</formula>
    </cfRule>
    <cfRule type="cellIs" dxfId="0" priority="24" operator="between">
      <formula>21</formula>
      <formula>40</formula>
    </cfRule>
  </conditionalFormatting>
  <conditionalFormatting sqref="DV3">
    <cfRule type="cellIs" dxfId="1" priority="25" operator="lessThanOrEqual">
      <formula>20</formula>
    </cfRule>
    <cfRule type="cellIs" dxfId="0" priority="26" operator="between">
      <formula>21</formula>
      <formula>40</formula>
    </cfRule>
  </conditionalFormatting>
  <conditionalFormatting sqref="EF3">
    <cfRule type="cellIs" dxfId="1" priority="27" operator="lessThanOrEqual">
      <formula>20</formula>
    </cfRule>
    <cfRule type="cellIs" dxfId="0" priority="28" operator="between">
      <formula>21</formula>
      <formula>40</formula>
    </cfRule>
  </conditionalFormatting>
  <conditionalFormatting sqref="EP3">
    <cfRule type="cellIs" dxfId="1" priority="29" operator="lessThanOrEqual">
      <formula>20</formula>
    </cfRule>
    <cfRule type="cellIs" dxfId="0" priority="30" operator="between">
      <formula>21</formula>
      <formula>40</formula>
    </cfRule>
  </conditionalFormatting>
  <conditionalFormatting sqref="EZ3">
    <cfRule type="cellIs" dxfId="1" priority="31" operator="lessThanOrEqual">
      <formula>20</formula>
    </cfRule>
    <cfRule type="cellIs" dxfId="0" priority="32" operator="between">
      <formula>21</formula>
      <formula>40</formula>
    </cfRule>
  </conditionalFormatting>
  <conditionalFormatting sqref="F3">
    <cfRule type="cellIs" dxfId="1" priority="1" operator="lessThanOrEqual">
      <formula>20</formula>
    </cfRule>
    <cfRule type="cellIs" dxfId="0" priority="2" operator="between">
      <formula>21</formula>
      <formula>40</formula>
    </cfRule>
  </conditionalFormatting>
  <conditionalFormatting sqref="FJ3">
    <cfRule type="cellIs" dxfId="1" priority="33" operator="lessThanOrEqual">
      <formula>20</formula>
    </cfRule>
    <cfRule type="cellIs" dxfId="0" priority="34" operator="between">
      <formula>21</formula>
      <formula>40</formula>
    </cfRule>
  </conditionalFormatting>
  <conditionalFormatting sqref="FT3">
    <cfRule type="cellIs" dxfId="1" priority="35" operator="lessThanOrEqual">
      <formula>20</formula>
    </cfRule>
    <cfRule type="cellIs" dxfId="0" priority="36" operator="between">
      <formula>21</formula>
      <formula>40</formula>
    </cfRule>
  </conditionalFormatting>
  <conditionalFormatting sqref="GD3">
    <cfRule type="cellIs" dxfId="1" priority="37" operator="lessThanOrEqual">
      <formula>20</formula>
    </cfRule>
    <cfRule type="cellIs" dxfId="0" priority="38" operator="between">
      <formula>21</formula>
      <formula>40</formula>
    </cfRule>
  </conditionalFormatting>
  <conditionalFormatting sqref="GN3">
    <cfRule type="cellIs" dxfId="1" priority="39" operator="lessThanOrEqual">
      <formula>20</formula>
    </cfRule>
    <cfRule type="cellIs" dxfId="0" priority="40" operator="between">
      <formula>21</formula>
      <formula>40</formula>
    </cfRule>
  </conditionalFormatting>
  <conditionalFormatting sqref="GX3">
    <cfRule type="cellIs" dxfId="1" priority="41" operator="lessThanOrEqual">
      <formula>20</formula>
    </cfRule>
    <cfRule type="cellIs" dxfId="0" priority="42" operator="between">
      <formula>21</formula>
      <formula>40</formula>
    </cfRule>
  </conditionalFormatting>
  <conditionalFormatting sqref="HH3">
    <cfRule type="cellIs" dxfId="1" priority="43" operator="lessThanOrEqual">
      <formula>20</formula>
    </cfRule>
    <cfRule type="cellIs" dxfId="0" priority="44" operator="between">
      <formula>21</formula>
      <formula>40</formula>
    </cfRule>
  </conditionalFormatting>
  <conditionalFormatting sqref="HR3">
    <cfRule type="cellIs" dxfId="1" priority="45" operator="lessThanOrEqual">
      <formula>20</formula>
    </cfRule>
    <cfRule type="cellIs" dxfId="0" priority="46" operator="between">
      <formula>21</formula>
      <formula>40</formula>
    </cfRule>
  </conditionalFormatting>
  <conditionalFormatting sqref="IB3">
    <cfRule type="cellIs" dxfId="1" priority="47" operator="lessThanOrEqual">
      <formula>20</formula>
    </cfRule>
    <cfRule type="cellIs" dxfId="0" priority="48" operator="between">
      <formula>21</formula>
      <formula>40</formula>
    </cfRule>
  </conditionalFormatting>
  <conditionalFormatting sqref="IL3">
    <cfRule type="cellIs" dxfId="1" priority="49" operator="lessThanOrEqual">
      <formula>20</formula>
    </cfRule>
    <cfRule type="cellIs" dxfId="0" priority="50" operator="between">
      <formula>21</formula>
      <formula>40</formula>
    </cfRule>
  </conditionalFormatting>
  <conditionalFormatting sqref="IV3">
    <cfRule type="cellIs" dxfId="1" priority="51" operator="lessThanOrEqual">
      <formula>20</formula>
    </cfRule>
    <cfRule type="cellIs" dxfId="0" priority="52" operator="between">
      <formula>21</formula>
      <formula>40</formula>
    </cfRule>
  </conditionalFormatting>
  <conditionalFormatting sqref="JF3">
    <cfRule type="cellIs" dxfId="1" priority="53" operator="lessThanOrEqual">
      <formula>20</formula>
    </cfRule>
    <cfRule type="cellIs" dxfId="0" priority="54" operator="between">
      <formula>21</formula>
      <formula>40</formula>
    </cfRule>
  </conditionalFormatting>
  <conditionalFormatting sqref="JP3">
    <cfRule type="cellIs" dxfId="1" priority="55" operator="lessThanOrEqual">
      <formula>20</formula>
    </cfRule>
    <cfRule type="cellIs" dxfId="0" priority="56" operator="between">
      <formula>21</formula>
      <formula>40</formula>
    </cfRule>
  </conditionalFormatting>
  <conditionalFormatting sqref="JZ3">
    <cfRule type="cellIs" dxfId="1" priority="57" operator="lessThanOrEqual">
      <formula>20</formula>
    </cfRule>
    <cfRule type="cellIs" dxfId="0" priority="58" operator="between">
      <formula>21</formula>
      <formula>40</formula>
    </cfRule>
  </conditionalFormatting>
  <conditionalFormatting sqref="KJ3">
    <cfRule type="cellIs" dxfId="1" priority="59" operator="lessThanOrEqual">
      <formula>20</formula>
    </cfRule>
    <cfRule type="cellIs" dxfId="0" priority="60" operator="between">
      <formula>21</formula>
      <formula>40</formula>
    </cfRule>
  </conditionalFormatting>
  <conditionalFormatting sqref="KT3">
    <cfRule type="cellIs" dxfId="1" priority="61" operator="lessThanOrEqual">
      <formula>20</formula>
    </cfRule>
    <cfRule type="cellIs" dxfId="0" priority="62" operator="between">
      <formula>21</formula>
      <formula>40</formula>
    </cfRule>
  </conditionalFormatting>
  <conditionalFormatting sqref="LD3">
    <cfRule type="cellIs" dxfId="1" priority="63" operator="lessThanOrEqual">
      <formula>20</formula>
    </cfRule>
    <cfRule type="cellIs" dxfId="0" priority="64" operator="between">
      <formula>21</formula>
      <formula>40</formula>
    </cfRule>
  </conditionalFormatting>
  <conditionalFormatting sqref="LN3">
    <cfRule type="cellIs" dxfId="1" priority="65" operator="lessThanOrEqual">
      <formula>20</formula>
    </cfRule>
    <cfRule type="cellIs" dxfId="0" priority="66" operator="between">
      <formula>21</formula>
      <formula>40</formula>
    </cfRule>
  </conditionalFormatting>
  <conditionalFormatting sqref="LX3">
    <cfRule type="cellIs" dxfId="1" priority="67" operator="lessThanOrEqual">
      <formula>20</formula>
    </cfRule>
    <cfRule type="cellIs" dxfId="0" priority="68" operator="between">
      <formula>21</formula>
      <formula>40</formula>
    </cfRule>
  </conditionalFormatting>
  <conditionalFormatting sqref="MH3">
    <cfRule type="cellIs" dxfId="1" priority="69" operator="lessThanOrEqual">
      <formula>20</formula>
    </cfRule>
    <cfRule type="cellIs" dxfId="0" priority="70" operator="between">
      <formula>21</formula>
      <formula>40</formula>
    </cfRule>
  </conditionalFormatting>
  <conditionalFormatting sqref="MR3">
    <cfRule type="cellIs" dxfId="1" priority="71" operator="lessThanOrEqual">
      <formula>20</formula>
    </cfRule>
    <cfRule type="cellIs" dxfId="0" priority="72" operator="between">
      <formula>21</formula>
      <formula>40</formula>
    </cfRule>
  </conditionalFormatting>
  <conditionalFormatting sqref="NB3">
    <cfRule type="cellIs" dxfId="1" priority="73" operator="lessThanOrEqual">
      <formula>20</formula>
    </cfRule>
    <cfRule type="cellIs" dxfId="0" priority="74" operator="between">
      <formula>21</formula>
      <formula>40</formula>
    </cfRule>
  </conditionalFormatting>
  <conditionalFormatting sqref="NL3">
    <cfRule type="cellIs" dxfId="1" priority="75" operator="lessThanOrEqual">
      <formula>20</formula>
    </cfRule>
    <cfRule type="cellIs" dxfId="0" priority="76" operator="between">
      <formula>21</formula>
      <formula>40</formula>
    </cfRule>
  </conditionalFormatting>
  <conditionalFormatting sqref="NV3">
    <cfRule type="cellIs" dxfId="1" priority="77" operator="lessThanOrEqual">
      <formula>20</formula>
    </cfRule>
    <cfRule type="cellIs" dxfId="0" priority="78" operator="between">
      <formula>21</formula>
      <formula>40</formula>
    </cfRule>
  </conditionalFormatting>
  <conditionalFormatting sqref="OF3">
    <cfRule type="cellIs" dxfId="1" priority="79" operator="lessThanOrEqual">
      <formula>20</formula>
    </cfRule>
    <cfRule type="cellIs" dxfId="0" priority="80" operator="between">
      <formula>21</formula>
      <formula>40</formula>
    </cfRule>
  </conditionalFormatting>
  <conditionalFormatting sqref="OP3">
    <cfRule type="cellIs" dxfId="1" priority="81" operator="lessThanOrEqual">
      <formula>20</formula>
    </cfRule>
    <cfRule type="cellIs" dxfId="0" priority="82" operator="between">
      <formula>21</formula>
      <formula>40</formula>
    </cfRule>
  </conditionalFormatting>
  <conditionalFormatting sqref="OZ3">
    <cfRule type="cellIs" dxfId="1" priority="83" operator="lessThanOrEqual">
      <formula>20</formula>
    </cfRule>
    <cfRule type="cellIs" dxfId="0" priority="84" operator="between">
      <formula>21</formula>
      <formula>40</formula>
    </cfRule>
  </conditionalFormatting>
  <conditionalFormatting sqref="P3">
    <cfRule type="cellIs" dxfId="1" priority="3" operator="lessThanOrEqual">
      <formula>20</formula>
    </cfRule>
    <cfRule type="cellIs" dxfId="0" priority="4" operator="between">
      <formula>21</formula>
      <formula>40</formula>
    </cfRule>
  </conditionalFormatting>
  <conditionalFormatting sqref="PJ3">
    <cfRule type="cellIs" dxfId="1" priority="85" operator="lessThanOrEqual">
      <formula>20</formula>
    </cfRule>
    <cfRule type="cellIs" dxfId="0" priority="86" operator="between">
      <formula>21</formula>
      <formula>40</formula>
    </cfRule>
  </conditionalFormatting>
  <conditionalFormatting sqref="PT3">
    <cfRule type="cellIs" dxfId="1" priority="87" operator="lessThanOrEqual">
      <formula>20</formula>
    </cfRule>
    <cfRule type="cellIs" dxfId="0" priority="88" operator="between">
      <formula>21</formula>
      <formula>40</formula>
    </cfRule>
  </conditionalFormatting>
  <conditionalFormatting sqref="QD3">
    <cfRule type="cellIs" dxfId="1" priority="89" operator="lessThanOrEqual">
      <formula>20</formula>
    </cfRule>
    <cfRule type="cellIs" dxfId="0" priority="90" operator="between">
      <formula>21</formula>
      <formula>40</formula>
    </cfRule>
  </conditionalFormatting>
  <conditionalFormatting sqref="QN3">
    <cfRule type="cellIs" dxfId="1" priority="91" operator="lessThanOrEqual">
      <formula>20</formula>
    </cfRule>
    <cfRule type="cellIs" dxfId="0" priority="92" operator="between">
      <formula>21</formula>
      <formula>40</formula>
    </cfRule>
  </conditionalFormatting>
  <conditionalFormatting sqref="QX3">
    <cfRule type="cellIs" dxfId="1" priority="93" operator="lessThanOrEqual">
      <formula>20</formula>
    </cfRule>
    <cfRule type="cellIs" dxfId="0" priority="94" operator="between">
      <formula>21</formula>
      <formula>40</formula>
    </cfRule>
  </conditionalFormatting>
  <conditionalFormatting sqref="RH3">
    <cfRule type="cellIs" dxfId="1" priority="95" operator="lessThanOrEqual">
      <formula>20</formula>
    </cfRule>
    <cfRule type="cellIs" dxfId="0" priority="96" operator="between">
      <formula>21</formula>
      <formula>40</formula>
    </cfRule>
  </conditionalFormatting>
  <conditionalFormatting sqref="RR3">
    <cfRule type="cellIs" dxfId="1" priority="97" operator="lessThanOrEqual">
      <formula>20</formula>
    </cfRule>
    <cfRule type="cellIs" dxfId="0" priority="98" operator="between">
      <formula>21</formula>
      <formula>40</formula>
    </cfRule>
  </conditionalFormatting>
  <conditionalFormatting sqref="SB3">
    <cfRule type="cellIs" dxfId="1" priority="99" operator="lessThanOrEqual">
      <formula>20</formula>
    </cfRule>
    <cfRule type="cellIs" dxfId="0" priority="100" operator="between">
      <formula>21</formula>
      <formula>40</formula>
    </cfRule>
  </conditionalFormatting>
  <conditionalFormatting sqref="SL3">
    <cfRule type="cellIs" dxfId="1" priority="101" operator="lessThanOrEqual">
      <formula>20</formula>
    </cfRule>
    <cfRule type="cellIs" dxfId="0" priority="102" operator="between">
      <formula>21</formula>
      <formula>40</formula>
    </cfRule>
  </conditionalFormatting>
  <conditionalFormatting sqref="TB3">
    <cfRule type="cellIs" dxfId="0" priority="105" operator="equal">
      <formula>"REVIEW"</formula>
    </cfRule>
  </conditionalFormatting>
  <conditionalFormatting sqref="Z3">
    <cfRule type="cellIs" dxfId="1" priority="5" operator="lessThanOrEqual">
      <formula>20</formula>
    </cfRule>
    <cfRule type="cellIs" dxfId="0" priority="6" operator="between">
      <formula>21</formula>
      <formula>40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34.7109375" customWidth="1"/>
    <col min="2" max="2" width="110.7109375" customWidth="1"/>
  </cols>
  <sheetData>
    <row r="1" spans="1:2">
      <c r="A1" s="4" t="s">
        <v>54</v>
      </c>
    </row>
    <row r="2" spans="1:2">
      <c r="A2" s="4" t="s">
        <v>55</v>
      </c>
    </row>
    <row r="4" spans="1:2">
      <c r="A4" s="4" t="s">
        <v>56</v>
      </c>
      <c r="B4" t="s">
        <v>57</v>
      </c>
    </row>
    <row r="5" spans="1:2">
      <c r="A5" s="4" t="s">
        <v>58</v>
      </c>
      <c r="B5" t="s">
        <v>59</v>
      </c>
    </row>
    <row r="6" spans="1:2">
      <c r="A6" s="4" t="s">
        <v>60</v>
      </c>
      <c r="B6" t="s">
        <v>61</v>
      </c>
    </row>
    <row r="7" spans="1:2">
      <c r="A7" s="4" t="s">
        <v>62</v>
      </c>
      <c r="B7" t="s">
        <v>63</v>
      </c>
    </row>
    <row r="8" spans="1:2">
      <c r="A8" s="4" t="s">
        <v>64</v>
      </c>
      <c r="B8" t="s">
        <v>65</v>
      </c>
    </row>
    <row r="9" spans="1:2">
      <c r="A9" s="4" t="s">
        <v>66</v>
      </c>
      <c r="B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Typing</vt:lpstr>
      <vt:lpstr>Variants</vt:lpstr>
      <vt:lpstr>About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2026-10-16T06:36:44Z</dcterms:created>
  <dcterms:modified xsi:type="dcterms:W3CDTF">2026-10-16T06:36:44Z</dcterms:modified>
</cp:coreProperties>
</file>