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dlinke\MyProg_local\gh-nfdi4cat\voc4cat\inbox-excel-vocabs\"/>
    </mc:Choice>
  </mc:AlternateContent>
  <xr:revisionPtr revIDLastSave="0" documentId="13_ncr:1_{787E616E-2E72-49CA-A881-875D86CA0C71}" xr6:coauthVersionLast="47" xr6:coauthVersionMax="47" xr10:uidLastSave="{00000000-0000-0000-0000-000000000000}"/>
  <bookViews>
    <workbookView xWindow="-120" yWindow="-120" windowWidth="29040" windowHeight="1764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58" i="4" l="1"/>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<sst xmlns="http://schemas.openxmlformats.org/spreadsheetml/2006/main" count="2518" uniqueCount="1413">
  <si>
    <t>Template version</t>
  </si>
  <si>
    <t>0.4.3</t>
  </si>
  <si>
    <t>revision</t>
  </si>
  <si>
    <t>2023-12a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</si>
  <si>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</si>
  <si>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</si>
  <si>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</si>
  <si>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</si>
  <si>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</si>
  <si>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</si>
  <si>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</si>
  <si>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</si>
  <si>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</si>
  <si>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</si>
  <si>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</si>
  <si>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</si>
  <si>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</si>
  <si>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</si>
  <si>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</si>
  <si>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</si>
  <si>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</si>
  <si>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</si>
  <si>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</si>
  <si>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</si>
  <si>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</si>
  <si>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</si>
  <si>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</si>
  <si>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</si>
  <si>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</si>
  <si>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</si>
  <si>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</si>
  <si>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</si>
  <si>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</si>
  <si>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</si>
  <si>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</si>
  <si>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</si>
  <si>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</si>
  <si>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</si>
  <si>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</si>
  <si>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</si>
  <si>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</si>
  <si>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</si>
  <si>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</si>
  <si>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</si>
  <si>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</si>
  <si>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General description of the vocabulary</t>
  </si>
  <si>
    <t>Created Date*</t>
  </si>
  <si>
    <t>2023-06-29</t>
  </si>
  <si>
    <t>Date of creation</t>
  </si>
  <si>
    <t>Required: Date</t>
  </si>
  <si>
    <t>Modified Date</t>
  </si>
  <si>
    <t>2025-01-20</t>
  </si>
  <si>
    <t>Date of last modification (or empty cell)</t>
  </si>
  <si>
    <t>Optional: Date</t>
  </si>
  <si>
    <t>Creator*</t>
  </si>
  <si>
    <t>https://w3id.org/nfdi4cat/</t>
  </si>
  <si>
    <t>An Organisation from the list of allowed organisations</t>
  </si>
  <si>
    <t>Required: Text/Enum</t>
  </si>
  <si>
    <t>Publisher*</t>
  </si>
  <si>
    <t>Version</t>
  </si>
  <si>
    <t>v_50e2cf1d</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</si>
  <si>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</si>
  <si>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</si>
  <si>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</si>
  <si>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</si>
  <si>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</si>
  <si>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</si>
  <si>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</si>
  <si>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</si>
  <si>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</si>
  <si>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</si>
  <si>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</si>
  <si>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</si>
  <si>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</si>
  <si>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</si>
  <si>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</si>
  <si>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</si>
  <si>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</si>
  <si>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</si>
  <si>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</si>
  <si>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</si>
  <si>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sample</t>
  </si>
  <si>
    <t>en</t>
  </si>
  <si>
    <t>0000-0002-4041-0165 Julia Schumann created the resource</t>
  </si>
  <si>
    <t>https://w3id.org/nfdi4cat/voc4cat_0000016</t>
  </si>
  <si>
    <t>catalyst form</t>
  </si>
  <si>
    <t>The form in which the catalyst is introduced to the reaction chamber. This can include e.g., powders, pellets or thin films deposited on a substrate.</t>
  </si>
  <si>
    <t>0000-0002-6242-2167 Nikolaos G. Moustakas created the resource, 0000-0002-4041-0165 Julia Schumann generalized the definition</t>
  </si>
  <si>
    <t>https://www.w3.org/TR/2010/NOTE-curie-20101216/</t>
  </si>
  <si>
    <t>https://w3id.org/nfdi4cat/voc4cat_0000019</t>
  </si>
  <si>
    <t>thin film</t>
  </si>
  <si>
    <t>A catalyst introduced to the reaction chamber in the form of a thin film. To form a thin film, a (powdered) catalyst is deposited on a substrate (e.g., glass or metal) using an appropriate deposition technique.</t>
  </si>
  <si>
    <t>https://w3id.org/nfdi4cat/voc4cat_0000193</t>
  </si>
  <si>
    <t>electrochemical reactor</t>
  </si>
  <si>
    <t>A reactor used to perform and study electrochemical reactions.</t>
  </si>
  <si>
    <t>0000-0002-6242-2167 Nikolaos G. Moustakas created the resource</t>
  </si>
  <si>
    <t>https://w3id.org/nfdi4cat/voc4cat_0005007</t>
  </si>
  <si>
    <t>chemical conversion</t>
  </si>
  <si>
    <t>Describes a transformation that changes the chemical composition of involved materials.</t>
  </si>
  <si>
    <t>0000-0002-5898-1820 David Linke created the resource</t>
  </si>
  <si>
    <t>https://w3id.org/nfdi4cat/voc4cat_0005008</t>
  </si>
  <si>
    <t>extent of reaction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</si>
  <si>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</si>
  <si>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</si>
  <si>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https://w3id.org/nfdi4cat/voc4cat_0005009</t>
  </si>
  <si>
    <t>rate of formation</t>
  </si>
  <si>
    <t>Is a quantity describing how fast a product is formed in a chemical reaction. It is defined by the amount of product formed per unit of time.</t>
  </si>
  <si>
    <t>formation rate</t>
  </si>
  <si>
    <t>https://w3id.org/nfdi4cat/voc4cat_0005010</t>
  </si>
  <si>
    <t>rate of consumption</t>
  </si>
  <si>
    <t>Is a quantity describing how fast a reactant is consumed in a chemical reaction. It is defined by the amount of reactant consumed per unit of time.</t>
  </si>
  <si>
    <t>consumption rate</t>
  </si>
  <si>
    <t>https://w3id.org/nfdi4cat/voc4cat_0007001</t>
  </si>
  <si>
    <t>heterogeneous catalysis</t>
  </si>
  <si>
    <t xml:space="preserve">A process during which a chemical reaction is accelerated by the presence of a catalyst in a different phase than the reactant. The reaction generally proceeds at the interface. </t>
  </si>
  <si>
    <t>https://w3id.org/nfdi4cat/voc4cat_0007002</t>
  </si>
  <si>
    <t>thermal catalysis</t>
  </si>
  <si>
    <t>A process, during which elevated temperature is applied to increase the reaction rate of a reaction in presence of a catalyst.</t>
  </si>
  <si>
    <t>https://w3id.org/nfdi4cat/voc4cat_0007003</t>
  </si>
  <si>
    <t>heterogeneous catalyst</t>
  </si>
  <si>
    <t>A substance that increases the rate of a chemical reaction that is in a different phase than the reagents.</t>
  </si>
  <si>
    <t>https://w3id.org/nfdi4cat/voc4cat_0007004</t>
  </si>
  <si>
    <t>reactor feed</t>
  </si>
  <si>
    <t>The composition of chemical species fed to the inlet of a chemical reactor.</t>
  </si>
  <si>
    <t>0000-0002-4041-0165 Julia Schumann created the resource, 0000-0002-5898-1820 David Linke contributed to the definition of the resource</t>
  </si>
  <si>
    <t>https://w3id.org/nfdi4cat/voc4cat_0007005</t>
  </si>
  <si>
    <t>reagent</t>
  </si>
  <si>
    <t>A substance that is added to a chemical reaction.</t>
  </si>
  <si>
    <t>https://w3id.org/nfdi4cat/voc4cat_0007006</t>
  </si>
  <si>
    <t>active site</t>
  </si>
  <si>
    <t xml:space="preserve">Those sites for adsorption which are the effective sites for a particular heterogeneous catalytic reaction. </t>
  </si>
  <si>
    <t>active centre</t>
  </si>
  <si>
    <t>https://w3id.org/nfdi4cat/voc4cat_0007007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</si>
  <si>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</si>
  <si>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</si>
  <si>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https://w3id.org/nfdi4cat/voc4cat_0007008</t>
  </si>
  <si>
    <t>kinetic measurement</t>
  </si>
  <si>
    <t>A type of catalytic test, where the depletion of formation of chemical substances is measured, usually performed under differential conditions</t>
  </si>
  <si>
    <t>https://w3id.org/nfdi4cat/voc4cat_0007009</t>
  </si>
  <si>
    <t>reaction name</t>
  </si>
  <si>
    <t>A name for a chemical reaction which assigns the reactants and (desired) products.</t>
  </si>
  <si>
    <t>https://w3id.org/nfdi4cat/voc4cat_0007010</t>
  </si>
  <si>
    <t>reaction type</t>
  </si>
  <si>
    <t>A group of chemical reactions with common conditions or reactants, e.g. Oxidation, Hydrogenation, Reduction, Cracking.</t>
  </si>
  <si>
    <t>reaction class</t>
  </si>
  <si>
    <t>https://w3id.org/nfdi4cat/voc4cat_0007012</t>
  </si>
  <si>
    <t>handbook</t>
  </si>
  <si>
    <t>A definition of best practice procedures to measure consistent datasets.</t>
  </si>
  <si>
    <t>https://w3id.org/nfdi4cat/voc4cat_0007013</t>
  </si>
  <si>
    <t>reaction temperature</t>
  </si>
  <si>
    <t>The temperature at which a chemical reaction is happening.</t>
  </si>
  <si>
    <t>https://w3id.org/nfdi4cat/voc4cat_0007014</t>
  </si>
  <si>
    <t>catalyst type</t>
  </si>
  <si>
    <t>Some characteristics that define the catalyst, which can be related to composition, active phase, or role.</t>
  </si>
  <si>
    <t>https://w3id.org/nfdi4cat/voc4cat_0007015</t>
  </si>
  <si>
    <t>bulk catalyst</t>
  </si>
  <si>
    <t>A catalyst that consists mainly of the active ingredient or phase.</t>
  </si>
  <si>
    <t>https://w3id.org/nfdi4cat/voc4cat_0007016</t>
  </si>
  <si>
    <t>preparation method</t>
  </si>
  <si>
    <t>The main technique applied to make the catalyst material out of pure substances.</t>
  </si>
  <si>
    <t>https://w3id.org/nfdi4cat/voc4cat_0007018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</si>
  <si>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</si>
  <si>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</si>
  <si>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0000-0002-4041-0165 Julia Schumann created the resource, 0000-0002-5898-1820 David Linke provided the definition</t>
  </si>
  <si>
    <t>https://w3id.org/nfdi4cat/voc4cat_0007019</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</si>
  <si>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</si>
  <si>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</si>
  <si>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</si>
  <si>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https://w3id.org/nfdi4cat/voc4cat_0007020</t>
  </si>
  <si>
    <t>catalyst bed</t>
  </si>
  <si>
    <t>The part of the reactor where the catalyst is located, characterized by length, diameter, volume.</t>
  </si>
  <si>
    <t>https://w3id.org/nfdi4cat/voc4cat_0007021</t>
  </si>
  <si>
    <t>catalyst bed volume</t>
  </si>
  <si>
    <t>The bulk volume taken up by the catalyst and potential diluent in a fixed bed reactor.</t>
  </si>
  <si>
    <t>apparent catalyst volume</t>
  </si>
  <si>
    <t>https://w3id.org/nfdi4cat/voc4cat_0007022</t>
  </si>
  <si>
    <t>sieve fraction</t>
  </si>
  <si>
    <t>The portion of a powder catalyst sample that passes through a standard sieve of specified number and is retained by some finer sieve.</t>
  </si>
  <si>
    <t>https://w3id.org/nfdi4cat/voc4cat_0007023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</si>
  <si>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</si>
  <si>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</si>
  <si>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</si>
  <si>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https://w3id.org/nfdi4cat/voc4cat_0007024</t>
  </si>
  <si>
    <t>reaction rate</t>
  </si>
  <si>
    <t>A physical quantity describing how fast a chemical reaction proceeds. It is defined by the change of the extend of reaction per unit of time.</t>
  </si>
  <si>
    <t>rate of reaction</t>
  </si>
  <si>
    <t>https://w3id.org/nfdi4cat/voc4cat_0007025</t>
  </si>
  <si>
    <t>specific reaction rate</t>
  </si>
  <si>
    <t>A reaction rate that is normalized either to mass of active ingredient, surface area or certain measured adsorption sites.</t>
  </si>
  <si>
    <t>https://w3id.org/nfdi4cat/voc4cat_0007026</t>
  </si>
  <si>
    <t>sampling frequency</t>
  </si>
  <si>
    <t>The number of datapoints per unit of time. Inverse of sampling interval.</t>
  </si>
  <si>
    <t>https://w3id.org/nfdi4cat/voc4cat_0007027</t>
  </si>
  <si>
    <t>precipitation</t>
  </si>
  <si>
    <t>A synthesis method in which a solid material (a precipitate) sediments from a liquid solution in which the material is present in a concentration greater than its solubility in the liquid.</t>
  </si>
  <si>
    <t>https://w3id.org/nfdi4cat/voc4cat_0007028</t>
  </si>
  <si>
    <t>impregnation</t>
  </si>
  <si>
    <t>A synthesis method in which inorganic compounds are dissolved in a solvent and brought into contact with a solid support in order to deposit them completely or in parts onto the surface.</t>
  </si>
  <si>
    <t>https://w3id.org/nfdi4cat/voc4cat_0007029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</si>
  <si>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</si>
  <si>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</si>
  <si>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https://w3id.org/nfdi4cat/voc4cat_0007030</t>
  </si>
  <si>
    <t>calcination</t>
  </si>
  <si>
    <t>Treatment of a solid substance or mixtures of solids at elevated temperatures.</t>
  </si>
  <si>
    <t>https://w3id.org/nfdi4cat/voc4cat_0007031</t>
  </si>
  <si>
    <t>flame spray pyrolysis</t>
  </si>
  <si>
    <t>A method to synthesize mixed oxide/non-oxide powders by combustion of liquid precursor droplets in a flame.</t>
  </si>
  <si>
    <t>https://w3id.org/nfdi4cat/voc4cat_0007032</t>
  </si>
  <si>
    <t>reactor temperature</t>
  </si>
  <si>
    <t>A representative temperature value for the operating temperature of a reactor. In the special case of an isothermal chemical reactor, this is the same as the reaction temperature.</t>
  </si>
  <si>
    <t>https://w3id.org/nfdi4cat/voc4cat_0007034</t>
  </si>
  <si>
    <t>supported catalyst</t>
  </si>
  <si>
    <t>A catalyst where the active material is usually the minority phase and fixed on a high surface area, relatively inert solid.</t>
  </si>
  <si>
    <t>https://w3id.org/nfdi4cat/voc4cat_0007038</t>
  </si>
  <si>
    <t>mass</t>
  </si>
  <si>
    <t>The weight of an object.</t>
  </si>
  <si>
    <t>sample mass</t>
  </si>
  <si>
    <t>https://w3id.org/nfdi4cat/voc4cat_0007039</t>
  </si>
  <si>
    <t>reaction conditions</t>
  </si>
  <si>
    <t xml:space="preserve">Collection of environmental variables of a reaction such as temperature, pressure, reagent concentrations and flow rate. </t>
  </si>
  <si>
    <t>https://w3id.org/nfdi4cat/voc4cat_0007040</t>
  </si>
  <si>
    <t>chemical reaction mechanism</t>
  </si>
  <si>
    <t>A detailed description of the process leading from the reactants to the products of a reaction, including a description as complete as possible of the composition, structure, energy and other properties of reaction intermediates, products and transition states.</t>
  </si>
  <si>
    <t>reaction mechanism</t>
  </si>
  <si>
    <t>https://doi.org/10.1351/goldbook.M03804</t>
  </si>
  <si>
    <t>https://w3id.org/nfdi4cat/voc4cat_0007041</t>
  </si>
  <si>
    <t>elementary reaction</t>
  </si>
  <si>
    <t>A reaction for which no reaction intermediates have been detected or need to be postulated in order to describe the chemical reaction on a molecular scale. An elementary reaction is assumed to occur in a single step and to pass through a single transition state.</t>
  </si>
  <si>
    <t>elementary step</t>
  </si>
  <si>
    <t>https://doi.org/10.1351/goldbook.E02035</t>
  </si>
  <si>
    <t>https://w3id.org/nfdi4cat/voc4cat_0007042</t>
  </si>
  <si>
    <t>preparator</t>
  </si>
  <si>
    <t>The person carrying out a synthesis preparation.</t>
  </si>
  <si>
    <t>https://w3id.org/nfdi4cat/voc4cat_0007043</t>
  </si>
  <si>
    <t>experimenter</t>
  </si>
  <si>
    <t>The person starting or carrying out a planned process.</t>
  </si>
  <si>
    <t>https://w3id.org/nfdi4cat/voc4cat_0007044</t>
  </si>
  <si>
    <t>dispersion</t>
  </si>
  <si>
    <t>The fractions of atoms of a specific chemical element located at the surface of a material versus the total number of atoms of this specific element in the material.</t>
  </si>
  <si>
    <t>https://w3id.org/nfdi4cat/voc4cat_0007102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</si>
  <si>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</si>
  <si>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</si>
  <si>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</si>
  <si>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</si>
  <si>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https://w3id.org/nfdi4cat/voc4cat_0007105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</si>
  <si>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</si>
  <si>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</si>
  <si>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https://w3id.org/nfdi4cat/voc4cat_0007106</t>
  </si>
  <si>
    <t>A stirred tank reactor model with always present feed and effluent streams.</t>
  </si>
  <si>
    <t>CSTR model</t>
  </si>
  <si>
    <t>https://w3id.org/nfdi4cat/voc4cat_0007107</t>
  </si>
  <si>
    <t>A stirred tank reactor model characterized by the absence of either feed or effluent flows. Examples modes of operation are batch (neither feed nor effluent), feed batch (only feed) , or drained batch (only effluent).</t>
  </si>
  <si>
    <t>batch stirred tank reactor model</t>
  </si>
  <si>
    <t>https://w3id.org/nfdi4cat/voc4cat_0007202</t>
  </si>
  <si>
    <t>working electrode</t>
  </si>
  <si>
    <t xml:space="preserve">The electrode in a three-electrode cell where "the action is". </t>
  </si>
  <si>
    <t>WE</t>
  </si>
  <si>
    <t>0009-0008-1278-8890 Michael Götte created the resource</t>
  </si>
  <si>
    <t>https://w3id.org/nfdi4cat/voc4cat_0007203</t>
  </si>
  <si>
    <t>counter electrode</t>
  </si>
  <si>
    <t>An electrode in a three-electrode cell that is used only to make an electrical connection to the electrolyte so that a current can be applied to the working electrode.</t>
  </si>
  <si>
    <t>CE</t>
  </si>
  <si>
    <t>https://w3id.org/nfdi4cat/voc4cat_0007204</t>
  </si>
  <si>
    <t>reference electrode</t>
  </si>
  <si>
    <t>An electrode that has a well known and stable equilibrium electrode potential.</t>
  </si>
  <si>
    <t>https://w3id.org/nfdi4cat/voc4cat_0007205</t>
  </si>
  <si>
    <t>potentiostat</t>
  </si>
  <si>
    <t>An electronic instrument that controls the electrical potential difference between the working and reference electrodes of a three-electrode cell at a preset value.</t>
  </si>
  <si>
    <t>https://w3id.org/nfdi4cat/voc4cat_0007207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</si>
  <si>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</si>
  <si>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</si>
  <si>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</si>
  <si>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https://w3id.org/nfdi4cat/voc4cat_0007208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</si>
  <si>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</si>
  <si>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</si>
  <si>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</si>
  <si>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https://w3id.org/nfdi4cat/voc4cat_0007209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</si>
  <si>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</si>
  <si>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</si>
  <si>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</si>
  <si>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https://w3id.org/nfdi4cat/voc4cat_0007210</t>
  </si>
  <si>
    <t>open circuit voltage</t>
  </si>
  <si>
    <t>The cell voltage under zero current conditions.</t>
  </si>
  <si>
    <t>OCV</t>
  </si>
  <si>
    <t>https://w3id.org/nfdi4cat/voc4cat_0007211</t>
  </si>
  <si>
    <t>linear sweep voltammetry</t>
  </si>
  <si>
    <t>A voltammetry where the voltage changes linearly over time from a initial potential to a final potential.</t>
  </si>
  <si>
    <t>LSV</t>
  </si>
  <si>
    <t>https://w3id.org/nfdi4cat/voc4cat_0007212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</si>
  <si>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</si>
  <si>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</si>
  <si>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</si>
  <si>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https://w3id.org/nfdi4cat/voc4cat_0007213</t>
  </si>
  <si>
    <t>scan rate potential</t>
  </si>
  <si>
    <t>In cyclic voltammetry, the rate at which the potential of the working electrode is varied, i.e., = (dE/dt). The value of is always cited as positive.</t>
  </si>
  <si>
    <t>sweep rate potential</t>
  </si>
  <si>
    <t>https://w3id.org/nfdi4cat/voc4cat_0007214</t>
  </si>
  <si>
    <t>lower limit potential</t>
  </si>
  <si>
    <t>The minimal electrical potential in a cyclic voltammetry. This is where the sweep turns.</t>
  </si>
  <si>
    <t>https://w3id.org/nfdi4cat/voc4cat_0007215</t>
  </si>
  <si>
    <t>upper limit potential</t>
  </si>
  <si>
    <t>The maximal electrical potential in a cyclic voltammetry. This is where the sweep turns.</t>
  </si>
  <si>
    <t>https://w3id.org/nfdi4cat/voc4cat_0007216</t>
  </si>
  <si>
    <t>initial potential</t>
  </si>
  <si>
    <t>The electrical potential at which a linear sweep or cyclic voltammetry starts.</t>
  </si>
  <si>
    <t>https://w3id.org/nfdi4cat/voc4cat_0007217</t>
  </si>
  <si>
    <t>final potential</t>
  </si>
  <si>
    <t>The electrical potential at which a linear sweep or cyclic voltammetry ends.</t>
  </si>
  <si>
    <t>https://w3id.org/nfdi4cat/voc4cat_0007218</t>
  </si>
  <si>
    <t>step size potential</t>
  </si>
  <si>
    <t>The electrical potential difference at which the potential in a linear sweep or cyclic voltammetry is altered.</t>
  </si>
  <si>
    <t>https://w3id.org/nfdi4cat/voc4cat_0007221</t>
  </si>
  <si>
    <t>current density</t>
  </si>
  <si>
    <t>Current referred to the unit area of the electrode. Current divided by the true electrode area.</t>
  </si>
  <si>
    <t>https://w3id.org/nfdi4cat/voc4cat_0007222</t>
  </si>
  <si>
    <t>resistance</t>
  </si>
  <si>
    <t xml:space="preserve">The measure of an electrical circuit element's inability to carry electrical current. </t>
  </si>
  <si>
    <t>https://w3id.org/nfdi4cat/voc4cat_0007223</t>
  </si>
  <si>
    <t>electrochemical environment</t>
  </si>
  <si>
    <t>The final environment in which the electrochemical reaction happens. Includes possibly purged electrolyte.</t>
  </si>
  <si>
    <t>https://w3id.org/nfdi4cat/voc4cat_0007224</t>
  </si>
  <si>
    <t>electrolyte</t>
  </si>
  <si>
    <t xml:space="preserve">A chemical compound (salt, acid, or base) that dissociates into electrically charged ions when dissolved in a solvent. </t>
  </si>
  <si>
    <t>https://w3id.org/nfdi4cat/voc4cat_0007225</t>
  </si>
  <si>
    <t>purging</t>
  </si>
  <si>
    <t>The process of treating an electrolyte solution with gas.</t>
  </si>
  <si>
    <t>https://w3id.org/nfdi4cat/voc4cat_0007226</t>
  </si>
  <si>
    <t>purging gas</t>
  </si>
  <si>
    <t>Gas which is used in purging.</t>
  </si>
  <si>
    <t>https://w3id.org/nfdi4cat/voc4cat_0007227</t>
  </si>
  <si>
    <t>purging temperature</t>
  </si>
  <si>
    <t>Temperature for which a gas is purged through the reaction chamber.</t>
  </si>
  <si>
    <t>https://w3id.org/nfdi4cat/voc4cat_0007228</t>
  </si>
  <si>
    <t>number of voltammetry cycles</t>
  </si>
  <si>
    <t>The number of cycles in a measurement, such as a cyclic voltammetry.</t>
  </si>
  <si>
    <t>https://w3id.org/nfdi4cat/voc4cat_0007229</t>
  </si>
  <si>
    <t>faradaic efficiency</t>
  </si>
  <si>
    <t>The quotient of faradaic current to total current passed.</t>
  </si>
  <si>
    <t>https://w3id.org/nfdi4cat/voc4cat_0007230</t>
  </si>
  <si>
    <t>electrochemical setup</t>
  </si>
  <si>
    <t>The collection of instruments and devices used in an electochemical reaction. Can include electrodes, flow cells, beaker, does not include the electrochemical environment.</t>
  </si>
  <si>
    <t>https://w3id.org/nfdi4cat/voc4cat_0007231</t>
  </si>
  <si>
    <t>beaker</t>
  </si>
  <si>
    <t>In laboratory equipment, a beaker is generally a cylindrical container with a flat bottom.</t>
  </si>
  <si>
    <t>becker,
beker</t>
  </si>
  <si>
    <t>https://w3id.org/nfdi4cat/voc4cat_0007232</t>
  </si>
  <si>
    <t>flow cell</t>
  </si>
  <si>
    <t>Electrochemical cell in which analyte solution flows at a constant velocity through stationary tubular electrode(s).</t>
  </si>
  <si>
    <t>https://w3id.org/nfdi4cat/voc4cat_0007233</t>
  </si>
  <si>
    <t>voltammetry cycle</t>
  </si>
  <si>
    <t>In voltammetry: a complementary pair of forward and reverse potential sweeps.</t>
  </si>
  <si>
    <t>https://w3id.org/nfdi4cat/voc4cat_0007234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</si>
  <si>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</si>
  <si>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</si>
  <si>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https://w3id.org/nfdi4cat/voc4cat_0007235</t>
  </si>
  <si>
    <t>membrane</t>
  </si>
  <si>
    <t>A thin structural material (usually a sheet) used to separate the electrolyte of a divided electrochemical cell into two or more compartments.</t>
  </si>
  <si>
    <t>separator</t>
  </si>
  <si>
    <t>https://w3id.org/nfdi4cat/voc4cat_0007236</t>
  </si>
  <si>
    <t>H cell</t>
  </si>
  <si>
    <t>The H-Cell is a two-compartment electrochemical cell used for membrane testing, hydrogen permeation, or any other experiment where two separate electrode chambers are required.</t>
  </si>
  <si>
    <t>H-cell</t>
  </si>
  <si>
    <t>https://w3id.org/nfdi4cat/voc4cat_0007238</t>
  </si>
  <si>
    <t>voltammogramm</t>
  </si>
  <si>
    <t>Graphical representation of the results of a voltammetric measurement.</t>
  </si>
  <si>
    <t>https://w3id.org/nfdi4cat/voc4cat_0007240</t>
  </si>
  <si>
    <t>impedance</t>
  </si>
  <si>
    <t xml:space="preserve">Impedance is the analogue of the resistance when applied to alternating current. That is, it is a measure of a circuit element's inability to carry the electrical current. </t>
  </si>
  <si>
    <t>https://w3id.org/nfdi4cat/voc4cat_0007241</t>
  </si>
  <si>
    <t>initial frequency</t>
  </si>
  <si>
    <t>Initial frequency in for example an electrochemical impedance spectroscopy.</t>
  </si>
  <si>
    <t>https://w3id.org/nfdi4cat/voc4cat_0007242</t>
  </si>
  <si>
    <t>final frequency</t>
  </si>
  <si>
    <t>Final frequency in for example an electrochemical impedance spectroscopy.</t>
  </si>
  <si>
    <t>https://w3id.org/nfdi4cat/voc4cat_0007243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</si>
  <si>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</si>
  <si>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</si>
  <si>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</si>
  <si>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https://w3id.org/nfdi4cat/voc4cat_0007244</t>
  </si>
  <si>
    <t>concentration</t>
  </si>
  <si>
    <t>The measure of the amount of dissolved material (solute) in a solution.</t>
  </si>
  <si>
    <t>https://w3id.org/nfdi4cat/voc4cat_0007245</t>
  </si>
  <si>
    <t>mass coverage</t>
  </si>
  <si>
    <t>The mass per area on a thin film sample, i.e. the working electrode.</t>
  </si>
  <si>
    <t>https://w3id.org/nfdi4cat/voc4cat_0007246</t>
  </si>
  <si>
    <t>solvent</t>
  </si>
  <si>
    <t>A liquid that dissolves another material.</t>
  </si>
  <si>
    <t>https://w3id.org/nfdi4cat/voc4cat_0007247</t>
  </si>
  <si>
    <t>solute</t>
  </si>
  <si>
    <t>The dissolved species (e.g., a salt) in a solution.</t>
  </si>
  <si>
    <t>https://w3id.org/nfdi4cat/voc4cat_0007248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</si>
  <si>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</si>
  <si>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</si>
  <si>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</si>
  <si>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https://w3id.org/nfdi4cat/voc4cat_0007250</t>
  </si>
  <si>
    <t>electrochemical equipment</t>
  </si>
  <si>
    <t>Equipment used in an electrochemical setup.</t>
  </si>
  <si>
    <t>https://w3id.org/nfdi4cat/voc4cat_0007251</t>
  </si>
  <si>
    <t>open circuit voltage measurement</t>
  </si>
  <si>
    <t>The measurement of the open circuit voltage of an electrochemical cell.</t>
  </si>
  <si>
    <t>OCP measurement,
OCV measurement</t>
  </si>
  <si>
    <t>https://w3id.org/nfdi4cat/voc4cat_0007252</t>
  </si>
  <si>
    <t>electrical charge</t>
  </si>
  <si>
    <t>A basic property of matter that gives rise to all electric and magnetic forces and interactions.</t>
  </si>
  <si>
    <t>https://w3id.org/nfdi4cat/voc4cat_0007253</t>
  </si>
  <si>
    <t>electrical charge density</t>
  </si>
  <si>
    <t>Charge referred to the unit area of the electrode. Charge divided by electrode area.</t>
  </si>
  <si>
    <t>https://w3id.org/nfdi4cat/voc4cat_0007254</t>
  </si>
  <si>
    <t>cathode</t>
  </si>
  <si>
    <t xml:space="preserve">The electrode where reduction occurs in an electrochemical cell. It is the negative electrode in an electrolytic cell, while it is the positive electrode in a galvanic cell. </t>
  </si>
  <si>
    <t>https://w3id.org/nfdi4cat/voc4cat_0007255</t>
  </si>
  <si>
    <t>anode</t>
  </si>
  <si>
    <t>The electrode where oxidation occurs in an electrochemical cell. It is the positive electrode in an electrolytic cell, while it is the negative electrode in a galvanic cell.</t>
  </si>
  <si>
    <t>https://w3id.org/nfdi4cat/voc4cat_0007256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</si>
  <si>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</si>
  <si>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</si>
  <si>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https://w3id.org/nfdi4cat/voc4cat_0007257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</si>
  <si>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</si>
  <si>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</si>
  <si>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https://w3id.org/nfdi4cat/voc4cat_0007258</t>
  </si>
  <si>
    <t>active area</t>
  </si>
  <si>
    <t>In contrast to substrate area, the actual area of a sample or electrode which is active.</t>
  </si>
  <si>
    <t>true electrode area</t>
  </si>
  <si>
    <t>https://w3id.org/nfdi4cat/voc4cat_0007259</t>
  </si>
  <si>
    <t>faradaic current</t>
  </si>
  <si>
    <t xml:space="preserve">The current that is flowing through an electrochemical cell and is causing (or is caused by) chemical reactions (charge transfer) occurring at the electrode surfaces. </t>
  </si>
  <si>
    <t>https://w3id.org/nfdi4cat/voc4cat_0007260</t>
  </si>
  <si>
    <t>retention time</t>
  </si>
  <si>
    <t>A measure of the time taken for a solute to pass through a chromatography column. It is the mean of the residence time distribution; it is known as the first moment of the residence time distribution.</t>
  </si>
  <si>
    <t>https://w3id.org/nfdi4cat/voc4cat_0007261</t>
  </si>
  <si>
    <t>peak area</t>
  </si>
  <si>
    <t>A measure which is proportional to the amount of a product with a specific retention time. After calibration it is used to calculate gas concentrations of products of an chemical experiment.</t>
  </si>
  <si>
    <t>https://w3id.org/nfdi4cat/voc4cat_0007262</t>
  </si>
  <si>
    <t>membrane thickness</t>
  </si>
  <si>
    <t>The thickness of the membrane.</t>
  </si>
  <si>
    <t>https://w3id.org/nfdi4cat/voc4cat_0007263</t>
  </si>
  <si>
    <t>total faradaic efficiency</t>
  </si>
  <si>
    <t>The sum of all faradaic efficiencies in an experiment. If all current is accounted for should be 1.</t>
  </si>
  <si>
    <t>https://w3id.org/nfdi4cat/voc4cat_0000001</t>
  </si>
  <si>
    <t>photocatalysis</t>
  </si>
  <si>
    <t>A process which catalyzes a chemical reaction through the absorption of sufficient light energy by a photocatalyst.</t>
  </si>
  <si>
    <t>photocatalytic reaction</t>
  </si>
  <si>
    <t>https://w3id.org/nfdi4cat/voc4cat_0000002</t>
  </si>
  <si>
    <t>photocatalyst</t>
  </si>
  <si>
    <t>A material that absorbs photons (light) of appropriate energy and initiates or accelerates a photochemical reaction, while it regenerates itself after each reaction cycle.</t>
  </si>
  <si>
    <t>photocatalytic material</t>
  </si>
  <si>
    <t>https://w3id.org/nfdi4cat/voc4cat_0000003</t>
  </si>
  <si>
    <t>semiconductor</t>
  </si>
  <si>
    <t>A material with electrical conductivity between that of a conductor and an insulator.</t>
  </si>
  <si>
    <t>https://w3id.org/nfdi4cat/voc4cat_0000004</t>
  </si>
  <si>
    <t>categories of semiconductors</t>
  </si>
  <si>
    <t>Broad families of semiconducting materials (e.g., metal oxides) that can be used as catalysts in various applications.</t>
  </si>
  <si>
    <t>https://w3id.org/nfdi4cat/voc4cat_0000005</t>
  </si>
  <si>
    <t>metal oxide</t>
  </si>
  <si>
    <t>A chemical compound formed by the reaction of a metal with oxygen.</t>
  </si>
  <si>
    <t>https://w3id.org/nfdi4cat/voc4cat_0000006</t>
  </si>
  <si>
    <t>semiconductor property</t>
  </si>
  <si>
    <t>Characteristic properties of a semiconductor used in catalysis. These properties determine its performance in the studied catalytic application.</t>
  </si>
  <si>
    <t>https://w3id.org/nfdi4cat/voc4cat_0000007</t>
  </si>
  <si>
    <t>Fermi level</t>
  </si>
  <si>
    <t>The energy level in a semiconductor where the probability of finding an electron is 0.5.</t>
  </si>
  <si>
    <t>EF</t>
  </si>
  <si>
    <t>https://w3id.org/nfdi4cat/voc4cat_0000008</t>
  </si>
  <si>
    <t>crystallinity</t>
  </si>
  <si>
    <t>The degree of a three-dimensional structural order of atoms which constitute the crystal lattice of a material.</t>
  </si>
  <si>
    <t>https://w3id.org/nfdi4cat/voc4cat_0000009</t>
  </si>
  <si>
    <t>pore size distribution</t>
  </si>
  <si>
    <t>The range of pore sizes in a material.</t>
  </si>
  <si>
    <t>https://w3id.org/nfdi4cat/voc4cat_0000010</t>
  </si>
  <si>
    <t>bandgap energy</t>
  </si>
  <si>
    <t>The energy difference between a semiconductor’s valence band top and conduction band bottom, which is required to excite an electron from the former to the latter.</t>
  </si>
  <si>
    <t>Eg,
energy bandgap</t>
  </si>
  <si>
    <t>https://w3id.org/nfdi4cat/voc4cat_0000011</t>
  </si>
  <si>
    <t>valence band</t>
  </si>
  <si>
    <t>The band of energy levels in a solid fully occupied by electrons at 0 K (273.15 °C).</t>
  </si>
  <si>
    <t>VB</t>
  </si>
  <si>
    <t>https://w3id.org/nfdi4cat/voc4cat_0000012</t>
  </si>
  <si>
    <t>conduction band</t>
  </si>
  <si>
    <t>The energy band of electronic levels of partially or fully filled mobile electrons in a metal or a semiconductor.</t>
  </si>
  <si>
    <t>CB</t>
  </si>
  <si>
    <t>https://w3id.org/nfdi4cat/voc4cat_0000013</t>
  </si>
  <si>
    <t>specific surface area</t>
  </si>
  <si>
    <t>Α measure of the total surface area of a material per unit mass or volume.</t>
  </si>
  <si>
    <t>SSA</t>
  </si>
  <si>
    <t>https://w3id.org/nfdi4cat/voc4cat_0000015</t>
  </si>
  <si>
    <t>doping</t>
  </si>
  <si>
    <t>The introduction of foreign atoms into a semiconductor leading to the formation of new energy levels and charge concentrations.</t>
  </si>
  <si>
    <t>https://w3id.org/nfdi4cat/voc4cat_0000017</t>
  </si>
  <si>
    <t>powdered catalyst</t>
  </si>
  <si>
    <t xml:space="preserve">A catalyst introduced to the reaction chamber in the form of a powder. </t>
  </si>
  <si>
    <t>https://w3id.org/nfdi4cat/voc4cat_0000018</t>
  </si>
  <si>
    <t>powder mass</t>
  </si>
  <si>
    <t>Mass of a powdered catalyst used for an experiment.</t>
  </si>
  <si>
    <t>https://w3id.org/nfdi4cat/voc4cat_0000021</t>
  </si>
  <si>
    <t>spray coating</t>
  </si>
  <si>
    <t>A technique used to deposit uniform thin films onto a substrate by spraying a solution of the material onto the surface.</t>
  </si>
  <si>
    <t>spray-coating</t>
  </si>
  <si>
    <t>https://w3id.org/nfdi4cat/voc4cat_0000022</t>
  </si>
  <si>
    <t>doctor blading</t>
  </si>
  <si>
    <t>A tape-casting method used to deposit thin films of a catalyst onto the surface of a substrate.</t>
  </si>
  <si>
    <t>https://w3id.org/nfdi4cat/voc4cat_0000023</t>
  </si>
  <si>
    <t>spin coating</t>
  </si>
  <si>
    <t>A technique used to deposit uniform thin films onto a substrate (e.g., metal or glass) by spinning at high speeds a solution (paste) of the material onto the surface.</t>
  </si>
  <si>
    <t>spin casting,
spin-casting,
spin-coating</t>
  </si>
  <si>
    <t>https://w3id.org/nfdi4cat/voc4cat_0000025</t>
  </si>
  <si>
    <t>substrate material</t>
  </si>
  <si>
    <t>The material that the substrate is made of. Common materials include: glass (conductive or not), ceramics and metal.</t>
  </si>
  <si>
    <t>https://w3id.org/nfdi4cat/voc4cat_0000026</t>
  </si>
  <si>
    <t>metallic substrate</t>
  </si>
  <si>
    <t>A flat surface made of a metal (e.g., titanium, stainless steel) serving as a substrate for the deposition of a catalyst.</t>
  </si>
  <si>
    <t>https://w3id.org/nfdi4cat/voc4cat_0000028</t>
  </si>
  <si>
    <t>fluorine doped tin oxide coated glass</t>
  </si>
  <si>
    <t>Transparent conductive metal oxide (fluorine doped tin oxide) that can be used in the fabrication of transparent electrodes for thin films.</t>
  </si>
  <si>
    <t>FTO,
FTO glass</t>
  </si>
  <si>
    <t>https://w3id.org/nfdi4cat/voc4cat_0000029</t>
  </si>
  <si>
    <t>indium tin oxide coated glass</t>
  </si>
  <si>
    <t>Transparent conductive metal oxide (indium tin oxide) that can be used in the fabrication of transparent electrodes for thin films.</t>
  </si>
  <si>
    <t>ITO,
ITO glass</t>
  </si>
  <si>
    <t>https://w3id.org/nfdi4cat/voc4cat_0000030</t>
  </si>
  <si>
    <t>borosilicate glass</t>
  </si>
  <si>
    <t>A resistant to thermal shock type of glass, composed mainly of silica and boron trioxide.</t>
  </si>
  <si>
    <t>https://w3id.org/nfdi4cat/voc4cat_0000031</t>
  </si>
  <si>
    <t>quartz glass</t>
  </si>
  <si>
    <t>A type of pure silicon dioxide, highly crystalline glass that allows the transmission of light in the UV wavelength range.</t>
  </si>
  <si>
    <t>quartz</t>
  </si>
  <si>
    <t>https://w3id.org/nfdi4cat/voc4cat_0000032</t>
  </si>
  <si>
    <t>ceramic substrate</t>
  </si>
  <si>
    <t>A surface made of a ceramic material (e.g., alumina) serving as a substrate for the deposition of a catalyst.</t>
  </si>
  <si>
    <t>https://w3id.org/nfdi4cat/voc4cat_0000034</t>
  </si>
  <si>
    <t>substrate width</t>
  </si>
  <si>
    <t>The width of the substrate.</t>
  </si>
  <si>
    <t>https://w3id.org/nfdi4cat/voc4cat_0000035</t>
  </si>
  <si>
    <t>substrate depth</t>
  </si>
  <si>
    <t>The depth of the substrate.</t>
  </si>
  <si>
    <t>https://w3id.org/nfdi4cat/voc4cat_0000036</t>
  </si>
  <si>
    <t>substrate thickness</t>
  </si>
  <si>
    <t>The thickness of the substrate.</t>
  </si>
  <si>
    <t>https://w3id.org/nfdi4cat/voc4cat_0000038</t>
  </si>
  <si>
    <t>deposited sample</t>
  </si>
  <si>
    <t>A thin film of the catalyst deposited on an appropriate for the application substrate.</t>
  </si>
  <si>
    <t>https://w3id.org/nfdi4cat/voc4cat_0000039</t>
  </si>
  <si>
    <t>thin film mass</t>
  </si>
  <si>
    <t>Mass of catalyst deposited onto the surface of a substrate.</t>
  </si>
  <si>
    <t>https://w3id.org/nfdi4cat/voc4cat_0000041</t>
  </si>
  <si>
    <t>thin film width</t>
  </si>
  <si>
    <t>The width of the film of the deposited catalyst.</t>
  </si>
  <si>
    <t>https://w3id.org/nfdi4cat/voc4cat_0000042</t>
  </si>
  <si>
    <t>thin film thickness</t>
  </si>
  <si>
    <t xml:space="preserve">The thickness of the film of the deposited catalyst. </t>
  </si>
  <si>
    <t>https://w3id.org/nfdi4cat/voc4cat_0000043</t>
  </si>
  <si>
    <t>thin film depth</t>
  </si>
  <si>
    <t>The depth of the film of the deposited catalyst.</t>
  </si>
  <si>
    <t>https://w3id.org/nfdi4cat/voc4cat_0000044</t>
  </si>
  <si>
    <t>thin film area</t>
  </si>
  <si>
    <t>The area of the substrate covered by the deposited catalyst.</t>
  </si>
  <si>
    <t>https://w3id.org/nfdi4cat/voc4cat_0000045</t>
  </si>
  <si>
    <t>synthesis</t>
  </si>
  <si>
    <t>The process by which one or more chemical reactions are performed with the aim of converting a reactant or starting material into a product or multiple products.</t>
  </si>
  <si>
    <t>https://w3id.org/nfdi4cat/voc4cat_0000047</t>
  </si>
  <si>
    <t>literature collection</t>
  </si>
  <si>
    <t>Assembly of literature research to include only the most relevant sources of information for the application / experiment / catalysts of interest.</t>
  </si>
  <si>
    <t>https://w3id.org/nfdi4cat/voc4cat_0000048</t>
  </si>
  <si>
    <t>literature organization</t>
  </si>
  <si>
    <t>Addition and organization of relevant literature of interest using a citation management software (e.g., Mendeley, Zotero, EndNote etc.) allowing for easy access and categorization.</t>
  </si>
  <si>
    <t>citation management software,
organization of literature</t>
  </si>
  <si>
    <t>https://w3id.org/nfdi4cat/voc4cat_0000049</t>
  </si>
  <si>
    <t>synthesis procedure</t>
  </si>
  <si>
    <t>Necessary steps needed to follow to reach the desired catalyst.</t>
  </si>
  <si>
    <t>https://w3id.org/nfdi4cat/voc4cat_0000050</t>
  </si>
  <si>
    <t>synthesis duration</t>
  </si>
  <si>
    <t>Duration of each synthesis step needed to synthesize the desired catalyst.</t>
  </si>
  <si>
    <t>https://w3id.org/nfdi4cat/voc4cat_0000051</t>
  </si>
  <si>
    <t>synthesis temperature</t>
  </si>
  <si>
    <t>Temperature externally applied (if necessary) in any of the synthesis step. Higher temperature values can be observed if an exothermic reaction takes place during the synthesis.</t>
  </si>
  <si>
    <t>https://w3id.org/nfdi4cat/voc4cat_0000052</t>
  </si>
  <si>
    <t>synthesis pH</t>
  </si>
  <si>
    <t>The pH value in each of the synthesis steps.</t>
  </si>
  <si>
    <t>https://w3id.org/nfdi4cat/voc4cat_0000053</t>
  </si>
  <si>
    <t>synthesis pressure</t>
  </si>
  <si>
    <t>Pressure applied (if necessary) in any of the synthesis step. Changes in the pressure may be observed if variations in the temperature of the reaction occur (e.g., exothermic reaction).</t>
  </si>
  <si>
    <t>https://w3id.org/nfdi4cat/voc4cat_0000054</t>
  </si>
  <si>
    <t>calcination step</t>
  </si>
  <si>
    <t xml:space="preserve">Heat treatment to reach the desired final catalyst. The parameters of the heat treatment can vary between each calcination step. </t>
  </si>
  <si>
    <t>calcination,
heat treatment,
heat-treatment</t>
  </si>
  <si>
    <t>https://w3id.org/nfdi4cat/voc4cat_0000055</t>
  </si>
  <si>
    <t>calcination gaseous environment</t>
  </si>
  <si>
    <t>A gas flow under which the calcination step takes place (e,g,, Ar or synthetic air).</t>
  </si>
  <si>
    <t>gaseous environment in calcination</t>
  </si>
  <si>
    <t>https://w3id.org/nfdi4cat/voc4cat_0000056</t>
  </si>
  <si>
    <t>calcincation gas flow rate</t>
  </si>
  <si>
    <t>The flow of gas (usually in ml min-1) used in the calcination steps during synthesis.</t>
  </si>
  <si>
    <t>gas flow rate in calcination</t>
  </si>
  <si>
    <t>https://w3id.org/nfdi4cat/voc4cat_0000057</t>
  </si>
  <si>
    <t>calcination initial temperature</t>
  </si>
  <si>
    <t>Initial temperature of the calcination step.</t>
  </si>
  <si>
    <t>https://w3id.org/nfdi4cat/voc4cat_0000058</t>
  </si>
  <si>
    <t>calcination final temperature</t>
  </si>
  <si>
    <t>Final temperature of the calcination step.</t>
  </si>
  <si>
    <t>https://w3id.org/nfdi4cat/voc4cat_0000059</t>
  </si>
  <si>
    <t>calcination heating rate</t>
  </si>
  <si>
    <t>Rate of increasing or decreasing the temperature during the calcination step. Usually mentioned in K min-1.</t>
  </si>
  <si>
    <t>https://w3id.org/nfdi4cat/voc4cat_0000060</t>
  </si>
  <si>
    <t>calcination dwelling time</t>
  </si>
  <si>
    <t>Time (usually in h) for which a desired temperature is held.</t>
  </si>
  <si>
    <t>https://w3id.org/nfdi4cat/voc4cat_0000061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</si>
  <si>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</si>
  <si>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</si>
  <si>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https://w3id.org/nfdi4cat/voc4cat_0000062</t>
  </si>
  <si>
    <t>chemical substance for synthesis</t>
  </si>
  <si>
    <t>Chemical substances used in the synthesis process of a desired catalyst.</t>
  </si>
  <si>
    <t>https://w3id.org/nfdi4cat/voc4cat_0000063</t>
  </si>
  <si>
    <t>mass of chemical substance for synthesis</t>
  </si>
  <si>
    <t>Mass of chemicals used for synthesis.</t>
  </si>
  <si>
    <t>https://w3id.org/nfdi4cat/voc4cat_0000064</t>
  </si>
  <si>
    <t>volume of chemical substance for synthesis</t>
  </si>
  <si>
    <t>Volume of chemicals used for synthesis.</t>
  </si>
  <si>
    <t>https://w3id.org/nfdi4cat/voc4cat_0000065</t>
  </si>
  <si>
    <t>concentration of chemical substance for synthesis</t>
  </si>
  <si>
    <t>Concentration of chemicals used for synthesis.</t>
  </si>
  <si>
    <t>https://w3id.org/nfdi4cat/voc4cat_0000085</t>
  </si>
  <si>
    <t>ground state</t>
  </si>
  <si>
    <t xml:space="preserve">Τhe lowest energy state of a system. </t>
  </si>
  <si>
    <t>https://w3id.org/nfdi4cat/voc4cat_0000086</t>
  </si>
  <si>
    <t>excited state</t>
  </si>
  <si>
    <t xml:space="preserve">Τhe temporary state of a system with higher energy than its ground state caused by an external factor. </t>
  </si>
  <si>
    <t>https://w3id.org/nfdi4cat/voc4cat_0000087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</si>
  <si>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</si>
  <si>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</si>
  <si>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</si>
  <si>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</si>
  <si>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</si>
  <si>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</si>
  <si>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https://w3id.org/nfdi4cat/voc4cat_0000089</t>
  </si>
  <si>
    <t>photoinduced hole transfer</t>
  </si>
  <si>
    <t xml:space="preserve">The transfer of a hole initiated by the absorption of a photon of sufficient energy. </t>
  </si>
  <si>
    <t>https://w3id.org/nfdi4cat/voc4cat_0000090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</si>
  <si>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</si>
  <si>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</si>
  <si>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</si>
  <si>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https://w3id.org/nfdi4cat/voc4cat_0000091</t>
  </si>
  <si>
    <t>charge recombination</t>
  </si>
  <si>
    <t xml:space="preserve">The process by which photogenerated charges (electrons and holes) in a semiconductor recombine, resulting in the dissipation of energy in the form of e.g., heat or light. </t>
  </si>
  <si>
    <t>https://w3id.org/nfdi4cat/voc4cat_0000092</t>
  </si>
  <si>
    <t>absorption</t>
  </si>
  <si>
    <t xml:space="preserve">Absorption is the process in which energy (e.g., photons) or an absorbent (e.g., a gas) is taken up by an absorbate. </t>
  </si>
  <si>
    <t>https://w3id.org/nfdi4cat/voc4cat_0000093</t>
  </si>
  <si>
    <t>adsorption</t>
  </si>
  <si>
    <t>The adhesion of a gas, liquid or dissolved solid chemical of interest onto a solid surface.</t>
  </si>
  <si>
    <t>https://w3id.org/nfdi4cat/voc4cat_0000094</t>
  </si>
  <si>
    <t>desorption</t>
  </si>
  <si>
    <t>The process under which reactants, intermediates and products are released from the surface of the catalyst. Desorption can be facilitated by an increase in temperature or a change in the pH.</t>
  </si>
  <si>
    <t>https://w3id.org/nfdi4cat/voc4cat_0000095</t>
  </si>
  <si>
    <t>charge separation</t>
  </si>
  <si>
    <t xml:space="preserve">The process of separating positive and negative charges in a semiconductor, typically as a result of an external force, (e.g., photoexcitation). </t>
  </si>
  <si>
    <t>https://w3id.org/nfdi4cat/voc4cat_0000096</t>
  </si>
  <si>
    <t>photoexcitation</t>
  </si>
  <si>
    <t xml:space="preserve">The state caused by the transition of electrons from the valence band top to the conduction band bottom by absorption of photons of sufficient energy. </t>
  </si>
  <si>
    <t>photo-excitation</t>
  </si>
  <si>
    <t>https://w3id.org/nfdi4cat/voc4cat_0000097</t>
  </si>
  <si>
    <t>oxidation</t>
  </si>
  <si>
    <t xml:space="preserve">The loss of electrons or an increase in the oxidation state of a species. </t>
  </si>
  <si>
    <t>https://w3id.org/nfdi4cat/voc4cat_0000098</t>
  </si>
  <si>
    <t>reduction</t>
  </si>
  <si>
    <t xml:space="preserve">The gain of electrons or a decrease in the oxidation state of a species. </t>
  </si>
  <si>
    <t>https://w3id.org/nfdi4cat/voc4cat_0000099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</si>
  <si>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</si>
  <si>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</si>
  <si>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</si>
  <si>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https://w3id.org/nfdi4cat/voc4cat_0000100</t>
  </si>
  <si>
    <t>photocatalytic experiment</t>
  </si>
  <si>
    <t>A lab-scale experiment performed to test the efficiency of a studied photocatalyst in a photocatalytic application.</t>
  </si>
  <si>
    <t>https://w3id.org/nfdi4cat/voc4cat_0000101</t>
  </si>
  <si>
    <t>reactant</t>
  </si>
  <si>
    <t>A starting substance that undergoes a chemical reaction to produce a desired product.</t>
  </si>
  <si>
    <t>https://w3id.org/nfdi4cat/voc4cat_0000102</t>
  </si>
  <si>
    <t>reactant concentration</t>
  </si>
  <si>
    <t>Concentration of the reactants used to perform an experiment.</t>
  </si>
  <si>
    <t>https://w3id.org/nfdi4cat/voc4cat_0000103</t>
  </si>
  <si>
    <t>reactant purity</t>
  </si>
  <si>
    <t>Purity of reactants used in an experiment. Purity is a measure of the impurities contained in the reactants' supply. The highest purity reactants should be used to ensure the collection of reliable results.</t>
  </si>
  <si>
    <t>https://w3id.org/nfdi4cat/voc4cat_0000104</t>
  </si>
  <si>
    <t>reactant flow rate</t>
  </si>
  <si>
    <t>The rate of flow of reactants (often in ml per min) in the photoreactor. Flow rates are usually controlled by mass flow controllers (MFCs).</t>
  </si>
  <si>
    <t>https://w3id.org/nfdi4cat/voc4cat_0000106</t>
  </si>
  <si>
    <t>sacrificial acceptor</t>
  </si>
  <si>
    <t>A molecule that accepts electrons from photoexcited species in a redox reaction and is subsequently consumed or degraded.</t>
  </si>
  <si>
    <t>https://w3id.org/nfdi4cat/voc4cat_0000107</t>
  </si>
  <si>
    <t>sacrificial donor</t>
  </si>
  <si>
    <t>A molecule that donates electrons from photoexcited species in a redox reaction and is subsequently consumed or degraded.</t>
  </si>
  <si>
    <t>https://w3id.org/nfdi4cat/voc4cat_0000109</t>
  </si>
  <si>
    <t>flow operation</t>
  </si>
  <si>
    <t xml:space="preserve"> Under flow conditions, a continuous flow of reactants is supplied to the reaction chamber and the formed products are removed and identified by an appropriate technique.</t>
  </si>
  <si>
    <t>continuous flow mode,
continuous-flow mode,
flow mode,
flow-mode</t>
  </si>
  <si>
    <t>https://w3id.org/nfdi4cat/voc4cat_0000110</t>
  </si>
  <si>
    <t>batch operation</t>
  </si>
  <si>
    <t>Operation mode in which the reaction chamber is filled with the (reactant) gas(es) up to a certain pressure, and the reaction products accummulate over time.</t>
  </si>
  <si>
    <t>batch mode,
batch-mode</t>
  </si>
  <si>
    <t>https://w3id.org/nfdi4cat/voc4cat_0000111</t>
  </si>
  <si>
    <t>experiment duration</t>
  </si>
  <si>
    <t>The total duration of an experiment.</t>
  </si>
  <si>
    <t>https://w3id.org/nfdi4cat/voc4cat_0000112</t>
  </si>
  <si>
    <t>purging duration</t>
  </si>
  <si>
    <t>Time for which a gas is purged through the reaction chamber.</t>
  </si>
  <si>
    <t>https://w3id.org/nfdi4cat/voc4cat_0000113</t>
  </si>
  <si>
    <t>sampling interval</t>
  </si>
  <si>
    <t>The time in between the collection of two data points.</t>
  </si>
  <si>
    <t>https://w3id.org/nfdi4cat/voc4cat_0000114</t>
  </si>
  <si>
    <t>irradiation duration</t>
  </si>
  <si>
    <t>The total duration in which a catalyst is under irradiation by the selected light source.</t>
  </si>
  <si>
    <t>https://w3id.org/nfdi4cat/voc4cat_0000116</t>
  </si>
  <si>
    <t>experiment initial temperature</t>
  </si>
  <si>
    <t>The temperature at the initiaton of the experiment.</t>
  </si>
  <si>
    <t>https://w3id.org/nfdi4cat/voc4cat_0000117</t>
  </si>
  <si>
    <t>experiment final temperature</t>
  </si>
  <si>
    <t>The temperature at the end of the experiment.</t>
  </si>
  <si>
    <t>https://w3id.org/nfdi4cat/voc4cat_0000119</t>
  </si>
  <si>
    <t>experiment initial pressure</t>
  </si>
  <si>
    <t>The pressure at the initiaton of the experiment or before a sampling event.</t>
  </si>
  <si>
    <t>https://w3id.org/nfdi4cat/voc4cat_0000120</t>
  </si>
  <si>
    <t>experiment final pressure</t>
  </si>
  <si>
    <t>The pressure at the end of the experiment or after a sampling event.</t>
  </si>
  <si>
    <t>https://w3id.org/nfdi4cat/voc4cat_0000121</t>
  </si>
  <si>
    <t>experiment pressure drop</t>
  </si>
  <si>
    <t xml:space="preserve">The pressure drop occurring when collecting a gaseous sample from the reaction chamber. This pressure drop should be taken into consideration when calculating the concentration of formed products. </t>
  </si>
  <si>
    <t>https://w3id.org/nfdi4cat/voc4cat_0000122</t>
  </si>
  <si>
    <t>sample pre-treatment</t>
  </si>
  <si>
    <t>Pre-treatment of a catalyst before its introduction to the reaction chamber.</t>
  </si>
  <si>
    <t>sample pretreatment</t>
  </si>
  <si>
    <t>https://w3id.org/nfdi4cat/voc4cat_0000123</t>
  </si>
  <si>
    <t>blank experiment</t>
  </si>
  <si>
    <t xml:space="preserve">Measurements performed to ensure that the studied catalytic reaction occurs because of the interaction of the catalyst with the reactants under the selected experimental conditions, and not from the environment or the reactor. </t>
  </si>
  <si>
    <t>control experiment</t>
  </si>
  <si>
    <t>https://w3id.org/nfdi4cat/voc4cat_0000124</t>
  </si>
  <si>
    <t>evaluation</t>
  </si>
  <si>
    <t>Quantitative and qualitative evaluation of the outcome of a catalytic reaction. The evaluation can lead to changes in the synthesis of the catalyst and / or selecting different experimental parameters.</t>
  </si>
  <si>
    <t>https://w3id.org/nfdi4cat/voc4cat_0000126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</si>
  <si>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</si>
  <si>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</si>
  <si>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</si>
  <si>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https://w3id.org/nfdi4cat/voc4cat_0000127</t>
  </si>
  <si>
    <t>product concentration</t>
  </si>
  <si>
    <t>The concentration (usually in ppm or mol) of the products formed during a reaction.</t>
  </si>
  <si>
    <t>https://w3id.org/nfdi4cat/voc4cat_0000128</t>
  </si>
  <si>
    <t>photoreactor design</t>
  </si>
  <si>
    <t>Details describing the construction, physical dimensions, and operation of the photoreactor used to perform a photocatalytic reaction.</t>
  </si>
  <si>
    <t>photoreactor engineering,
reactor design,
reactor engineering</t>
  </si>
  <si>
    <t>https://w3id.org/nfdi4cat/voc4cat_0000129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</si>
  <si>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</si>
  <si>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</si>
  <si>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https://w3id.org/nfdi4cat/voc4cat_0000131</t>
  </si>
  <si>
    <t>gas chromatograph detector</t>
  </si>
  <si>
    <t>Detectors of the gas chromatogragh used to identify the reaction products and intemediates.</t>
  </si>
  <si>
    <t>https://w3id.org/nfdi4cat/voc4cat_0000132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</si>
  <si>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</si>
  <si>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</si>
  <si>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</si>
  <si>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</si>
  <si>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</si>
  <si>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</si>
  <si>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</si>
  <si>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https://w3id.org/nfdi4cat/voc4cat_0000134</t>
  </si>
  <si>
    <t>dielectric-barrier discharge ionization detector</t>
  </si>
  <si>
    <t>Detector incorporating Ionization via a new dielectric barrier discharge He plasma.</t>
  </si>
  <si>
    <t>BID</t>
  </si>
  <si>
    <t>https://w3id.org/nfdi4cat/voc4cat_0000135</t>
  </si>
  <si>
    <t>gas chromatograph sensitivity</t>
  </si>
  <si>
    <t xml:space="preserve">The minimum concentration of a product or intermediate that the gas chromatograph can identify. </t>
  </si>
  <si>
    <t>https://w3id.org/nfdi4cat/voc4cat_0000136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</si>
  <si>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</si>
  <si>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</si>
  <si>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https://w3id.org/nfdi4cat/voc4cat_0000138</t>
  </si>
  <si>
    <t>mass spectrometer detector</t>
  </si>
  <si>
    <t>Detectors of the mass spectrometer used to identify the reaction products and intemediates.</t>
  </si>
  <si>
    <t>https://w3id.org/nfdi4cat/voc4cat_0000139</t>
  </si>
  <si>
    <t>mass spectrometer sensitivity</t>
  </si>
  <si>
    <t xml:space="preserve">The minimum concentration of a product or intermediate that the mass spectrometer can identify. </t>
  </si>
  <si>
    <t>https://w3id.org/nfdi4cat/voc4cat_0000140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</si>
  <si>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</si>
  <si>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</si>
  <si>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https://w3id.org/nfdi4cat/voc4cat_0000144</t>
  </si>
  <si>
    <t>maximum operation pressure</t>
  </si>
  <si>
    <t xml:space="preserve">Maximum of operation pressure range within the reactor can operate safely. </t>
  </si>
  <si>
    <t>https://w3id.org/nfdi4cat/voc4cat_0000145</t>
  </si>
  <si>
    <t>minimum operation pressure</t>
  </si>
  <si>
    <t xml:space="preserve">Minimum of operation pressure range within the reactor can operate safely. </t>
  </si>
  <si>
    <t>https://w3id.org/nfdi4cat/voc4cat_0000147</t>
  </si>
  <si>
    <t>vacuum pump</t>
  </si>
  <si>
    <t xml:space="preserve">Α mechanical device that removes gas molecules from a sealed chamber reaching pressures lower than the atmospheric pressure. </t>
  </si>
  <si>
    <t>https://w3id.org/nfdi4cat/voc4cat_0000149</t>
  </si>
  <si>
    <t>maximum operation temperature</t>
  </si>
  <si>
    <t>Maximum of operation temperature range within the reactor can operate safely.</t>
  </si>
  <si>
    <t>https://w3id.org/nfdi4cat/voc4cat_0000150</t>
  </si>
  <si>
    <t>minimum operation temperature</t>
  </si>
  <si>
    <t>Minimum of operation temperature range within the reactor can operate safely.</t>
  </si>
  <si>
    <t>https://w3id.org/nfdi4cat/voc4cat_0000151</t>
  </si>
  <si>
    <t>temperature controller</t>
  </si>
  <si>
    <t xml:space="preserve">Equipment used for controlling and/or monitoring the temperature in various parts of a reactor. This can include hot plates, heating elements and cryostats. </t>
  </si>
  <si>
    <t>cooling device,
heating device,
temperature controller and monitor,
temperature gauge,
temperature monitor</t>
  </si>
  <si>
    <t>https://w3id.org/nfdi4cat/voc4cat_0000152</t>
  </si>
  <si>
    <t>reaction chamber</t>
  </si>
  <si>
    <t>A construction inside of which the catalyst and the reactants coexist, and the reaction takes place.</t>
  </si>
  <si>
    <t>photoreaction chamber</t>
  </si>
  <si>
    <t>https://w3id.org/nfdi4cat/voc4cat_0000153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</si>
  <si>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</si>
  <si>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</si>
  <si>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https://w3id.org/nfdi4cat/voc4cat_0000154</t>
  </si>
  <si>
    <t>reaction chamber dimension</t>
  </si>
  <si>
    <t>Height, width and depth (in cubic- or rectangular- shaped reaction chambers) or diameter and height (in cylindrer - shaped reaction chambers).</t>
  </si>
  <si>
    <t>https://w3id.org/nfdi4cat/voc4cat_0000155</t>
  </si>
  <si>
    <t>reaction chamber shape</t>
  </si>
  <si>
    <t>The shape of the reaction chamber. In gas-phase reactions, reaction chambers have usually a cylindrical, cubical or rectangular shape.</t>
  </si>
  <si>
    <t>https://w3id.org/nfdi4cat/voc4cat_0000156</t>
  </si>
  <si>
    <t>reaction chamber material</t>
  </si>
  <si>
    <t>Material used for the construction of the main body of the reaction chamber.</t>
  </si>
  <si>
    <t>https://w3id.org/nfdi4cat/voc4cat_0000157</t>
  </si>
  <si>
    <t>optical window</t>
  </si>
  <si>
    <t xml:space="preserve">A transparent material optimized to allow the transmission of electromagnetic radiation with low reflectance and scattering. </t>
  </si>
  <si>
    <t>https://w3id.org/nfdi4cat/voc4cat_0000158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</si>
  <si>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</si>
  <si>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</si>
  <si>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https://w3id.org/nfdi4cat/voc4cat_0000160</t>
  </si>
  <si>
    <t>optical window diameter</t>
  </si>
  <si>
    <t>Diameter of the optical window allowing the incoming light to enter the reaction chamber and interact with the catalyst.</t>
  </si>
  <si>
    <t>https://w3id.org/nfdi4cat/voc4cat_0000161</t>
  </si>
  <si>
    <t>optical window thickness</t>
  </si>
  <si>
    <t>Thickness of the optical window allowing the incoming light to enter the reaction chamber and interact with the catalyst.</t>
  </si>
  <si>
    <t>https://w3id.org/nfdi4cat/voc4cat_0000162</t>
  </si>
  <si>
    <t>gas feed</t>
  </si>
  <si>
    <t xml:space="preserve">Flow rates of gases used in an experiment. Gases can have either the role of a reactant (e.g., CO2) or be inert (e.g., Ar, He). </t>
  </si>
  <si>
    <t>gas flow</t>
  </si>
  <si>
    <t>https://w3id.org/nfdi4cat/voc4cat_0000164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</si>
  <si>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</si>
  <si>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</si>
  <si>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</si>
  <si>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https://w3id.org/nfdi4cat/voc4cat_0000167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</si>
  <si>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</si>
  <si>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</si>
  <si>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</si>
  <si>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https://w3id.org/nfdi4cat/voc4cat_0000168</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</si>
  <si>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</si>
  <si>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</si>
  <si>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</si>
  <si>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https://w3id.org/nfdi4cat/voc4cat_0000169</t>
  </si>
  <si>
    <t>light emitting diode</t>
  </si>
  <si>
    <t>A solid-state semiconductor emitting light at highly controllable (narrow) wavelength ranges.</t>
  </si>
  <si>
    <t>LED,
light-emitting diode</t>
  </si>
  <si>
    <t>https://w3id.org/nfdi4cat/voc4cat_0000171</t>
  </si>
  <si>
    <t>light source distance</t>
  </si>
  <si>
    <t>The distance of the light source from the reaction chamber and the catalyst.</t>
  </si>
  <si>
    <t>https://w3id.org/nfdi4cat/voc4cat_0000172</t>
  </si>
  <si>
    <t>light operation current</t>
  </si>
  <si>
    <t>The value of current (usually in A or mA) used to operate the selected light source.</t>
  </si>
  <si>
    <t>https://w3id.org/nfdi4cat/voc4cat_0000173</t>
  </si>
  <si>
    <t>light operation voltage</t>
  </si>
  <si>
    <t>The value of voltage (usually in V or mV) used to operate the selected light source.</t>
  </si>
  <si>
    <t>https://w3id.org/nfdi4cat/voc4cat_0000174</t>
  </si>
  <si>
    <t>light power output</t>
  </si>
  <si>
    <t>The power of the light source (usually in W or mW). The power can be calculated by the multiplication of the current and voltage used to operate the light source.</t>
  </si>
  <si>
    <t>https://w3id.org/nfdi4cat/voc4cat_0000175</t>
  </si>
  <si>
    <t>light intensity</t>
  </si>
  <si>
    <t>The light intensity (usually in mW cm-2) of the selected light source. The light intensity should be measured at the same distance as the one between the light source and the reaction chamber / sample.</t>
  </si>
  <si>
    <t>https://w3id.org/nfdi4cat/voc4cat_0000176</t>
  </si>
  <si>
    <t>light wavelength</t>
  </si>
  <si>
    <t>The distance between two successive peaks or troughs in a wave.</t>
  </si>
  <si>
    <t>λ</t>
  </si>
  <si>
    <t>https://w3id.org/nfdi4cat/voc4cat_0000177</t>
  </si>
  <si>
    <t>infrared</t>
  </si>
  <si>
    <t>Electromagnetic radiation with wavelengths typically in the range of 800 nm - 20000 nm.</t>
  </si>
  <si>
    <t>IR,
Ir</t>
  </si>
  <si>
    <t>https://w3id.org/nfdi4cat/voc4cat_0000178</t>
  </si>
  <si>
    <t>visible</t>
  </si>
  <si>
    <t xml:space="preserve">Electromagnetic radiation with wavelengths visible to the human eye, typically in the range of 400-800 nm. </t>
  </si>
  <si>
    <t>VIS,
Vis</t>
  </si>
  <si>
    <t>https://w3id.org/nfdi4cat/voc4cat_0000179</t>
  </si>
  <si>
    <t>ultraviolet</t>
  </si>
  <si>
    <t>Electromagnetic radiation with a wavelength typically in the range of 100-400 nanometers.</t>
  </si>
  <si>
    <t>UV,
UV-A,
UV-B,
UV-C,
VUV</t>
  </si>
  <si>
    <t>https://w3id.org/nfdi4cat/voc4cat_0000192</t>
  </si>
  <si>
    <t>sensor</t>
  </si>
  <si>
    <t>A device that measures a specific physical or chemical property and converts it into readable signal, often for continuous monitoring.</t>
  </si>
  <si>
    <t>https://w3id.org/nfdi4cat/voc4cat_0000191</t>
  </si>
  <si>
    <t>https://w3id.org/nfdi4cat/voc4cat_0007035</t>
  </si>
  <si>
    <t>chemical reactor</t>
  </si>
  <si>
    <t>A device designed for the controlled execution of chemical reactions.</t>
  </si>
  <si>
    <t>https://w3id.org/nfdi4cat/voc4cat_0007036</t>
  </si>
  <si>
    <t>https://w3id.org/nfdi4cat/voc4cat_0007104</t>
  </si>
  <si>
    <t>tubular reactor model</t>
  </si>
  <si>
    <t>A reactor model, in which opposing to the ideal plug flow behavior, friction is acting on the fluid, thus creating a residence time distribution.</t>
  </si>
  <si>
    <t>https://w3id.org/nfdi4cat/voc4cat_0007220</t>
  </si>
  <si>
    <t>current</t>
  </si>
  <si>
    <t xml:space="preserve">The movement of electrical charges in a conductor; carried by electrons in an electronic conductor (electronic current) or by ions in an ionic conductor (ionic current). </t>
  </si>
  <si>
    <t>https://w3id.org/nfdi4cat/voc4cat_0000014</t>
  </si>
  <si>
    <t>modification technique</t>
  </si>
  <si>
    <t>Techniques used to modify the properties of a catalyst, with the aim to increase its efficiency in a catalytic application.</t>
  </si>
  <si>
    <t>https://w3id.org/nfdi4cat/voc4cat_0000037</t>
  </si>
  <si>
    <t>substrate area</t>
  </si>
  <si>
    <t>The surface area of the substrate.</t>
  </si>
  <si>
    <t>substrate surface area</t>
  </si>
  <si>
    <t>https://w3id.org/nfdi4cat/voc4cat_0000067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</si>
  <si>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</si>
  <si>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</si>
  <si>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</si>
  <si>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https://w3id.org/nfdi4cat/voc4cat_0000068</t>
  </si>
  <si>
    <t>electron energy loss spectroscopy</t>
  </si>
  <si>
    <t xml:space="preserve">An analytical technique used to measure the energy loss of electrons passing through a sample. </t>
  </si>
  <si>
    <t>EELS</t>
  </si>
  <si>
    <t>https://w3id.org/nfdi4cat/voc4cat_0000069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</si>
  <si>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</si>
  <si>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</si>
  <si>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</si>
  <si>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</si>
  <si>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</si>
  <si>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</si>
  <si>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</si>
  <si>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</si>
  <si>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</si>
  <si>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</si>
  <si>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</si>
  <si>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</si>
  <si>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</si>
  <si>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</si>
  <si>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</si>
  <si>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https://w3id.org/nfdi4cat/voc4cat_0000073</t>
  </si>
  <si>
    <t>nuclear magnetic resonance spectroscopy</t>
  </si>
  <si>
    <t>A spectroscopic technique that uses a static magnetic field and radiofrequency radiation to measure the magnetic resonance of atomic nuclei protons or electrons.</t>
  </si>
  <si>
    <t>NMR</t>
  </si>
  <si>
    <t>https://w3id.org/nfdi4cat/voc4cat_0000074</t>
  </si>
  <si>
    <t>photoluminescence</t>
  </si>
  <si>
    <t xml:space="preserve">Light emission of lower energy photons from a sample upon its photoexcitation. </t>
  </si>
  <si>
    <t>PL</t>
  </si>
  <si>
    <t>https://w3id.org/nfdi4cat/voc4cat_0000075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</si>
  <si>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</si>
  <si>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</si>
  <si>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</si>
  <si>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https://w3id.org/nfdi4cat/voc4cat_0000076</t>
  </si>
  <si>
    <t>X-ray photoelectron spectroscopy</t>
  </si>
  <si>
    <t>A technique that analyzes the chemical composition of an X-ray irradiated sample by measuring the energies of the emitted electrons.</t>
  </si>
  <si>
    <t>XPS</t>
  </si>
  <si>
    <t>https://w3id.org/nfdi4cat/voc4cat_0000077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</si>
  <si>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</si>
  <si>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</si>
  <si>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</si>
  <si>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</si>
  <si>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</si>
  <si>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</si>
  <si>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</si>
  <si>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https://w3id.org/nfdi4cat/voc4cat_0000079</t>
  </si>
  <si>
    <t>ultraviolet-visible spectroscopy</t>
  </si>
  <si>
    <t>A technique used to measure the absorption, transmission or reflectance of light by a sample in the ultraviolet and visible regions of the electromagnetic spectrum.</t>
  </si>
  <si>
    <t>UV-Vis</t>
  </si>
  <si>
    <t>https://w3id.org/nfdi4cat/voc4cat_0000080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</si>
  <si>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</si>
  <si>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</si>
  <si>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</si>
  <si>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https://w3id.org/nfdi4cat/voc4cat_0000081</t>
  </si>
  <si>
    <t>Brunauer-Emmett-Teller surface area analysis</t>
  </si>
  <si>
    <t>The study of physical adsorption of gas molecules on a solid surface for the calculation of the specific surface area of materials.</t>
  </si>
  <si>
    <t>BET</t>
  </si>
  <si>
    <t>https://w3id.org/nfdi4cat/voc4cat_0000082</t>
  </si>
  <si>
    <t>cyclic voltammetry</t>
  </si>
  <si>
    <t>An electrochemical technique used to study the redox properties of a sample by measuring the current produced by an applied voltage sweep.</t>
  </si>
  <si>
    <t>CV,
cyclovoltammetry</t>
  </si>
  <si>
    <t>https://w3id.org/nfdi4cat/voc4cat_0000083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</si>
  <si>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</si>
  <si>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</si>
  <si>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</si>
  <si>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</si>
  <si>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</si>
  <si>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</si>
  <si>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https://w3id.org/nfdi4cat/voc4cat_0000130</t>
  </si>
  <si>
    <t>gas chromatography</t>
  </si>
  <si>
    <t>An analytical technique that separates and analyzes the components of a gas mixture by passing it though a stationary phase.</t>
  </si>
  <si>
    <t>GC</t>
  </si>
  <si>
    <t>https://w3id.org/nfdi4cat/voc4cat_0000137</t>
  </si>
  <si>
    <t>mass spectrometry</t>
  </si>
  <si>
    <t>An analytical technique which determines the mass-to-charge ratio of ions in a sample to give information about the composition of the sample.</t>
  </si>
  <si>
    <t>MS</t>
  </si>
  <si>
    <t>https://w3id.org/nfdi4cat/voc4cat_0000141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</si>
  <si>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</si>
  <si>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</si>
  <si>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</si>
  <si>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https://w3id.org/nfdi4cat/voc4cat_0000146</t>
  </si>
  <si>
    <t>pressure controller</t>
  </si>
  <si>
    <t>Equipment (e.g., a vacuum pump) used for controlling and / or monitoring the pressure in various parts of a reactor.</t>
  </si>
  <si>
    <t>pressure controller,
pressure controller and monitor,
pressure gauge,
pressure monitor</t>
  </si>
  <si>
    <t>https://w3id.org/nfdi4cat/voc4cat_0000163</t>
  </si>
  <si>
    <t>gas flow controller</t>
  </si>
  <si>
    <t>Equipment used for controlling and / or monitoring the flow of gases (reactant or inert) needed for a catalytic experiment. Mass flow controllers (MFCs) are commonly used to control gas flows.</t>
  </si>
  <si>
    <t>gas flow controller and monitor</t>
  </si>
  <si>
    <t>https://w3id.org/nfdi4cat/voc4cat_0000165</t>
  </si>
  <si>
    <t>irradiation system</t>
  </si>
  <si>
    <t>All the necessary equipment needed to perform a catalytic experiment involving irradiation. The system apart from the light source can include, filters, power units, lamp cooling devices etc..</t>
  </si>
  <si>
    <t>https://w3id.org/nfdi4cat/voc4cat_0000166</t>
  </si>
  <si>
    <t>https://w3id.org/nfdi4cat/voc4cat_0000188</t>
  </si>
  <si>
    <t>reactor equipment</t>
  </si>
  <si>
    <t>Components being integral parts of a catalytic reactor.</t>
  </si>
  <si>
    <t>https://w3id.org/nfdi4cat/voc4cat_0000152,
https://w3id.org/nfdi4cat/voc4cat_0007020</t>
  </si>
  <si>
    <t>https://w3id.org/nfdi4cat/voc4cat_0000189</t>
  </si>
  <si>
    <t>optical equipment</t>
  </si>
  <si>
    <t>Optical systems involved in light irradiation.</t>
  </si>
  <si>
    <t>https://w3id.org/nfdi4cat/voc4cat_0000157,
https://w3id.org/nfdi4cat/voc4cat_0000165</t>
  </si>
  <si>
    <t>https://w3id.org/nfdi4cat/voc4cat_0005004</t>
  </si>
  <si>
    <t>conversion</t>
  </si>
  <si>
    <t>A dimensionless physical quantity describing the fraction of a reactant that reacts in a chemical conversion. If a reactant is consumed completely its conversion is 1 (or 100 %).</t>
  </si>
  <si>
    <t>https://w3id.org/nfdi4cat/voc4cat_0005005</t>
  </si>
  <si>
    <t>yield</t>
  </si>
  <si>
    <t>A dimensionless physical quantity describing the fraction of a product B that is formed from a reactant A taking into account the stoichiometry. If A fully reacts to B without side-reactions, the yield of product B is 1 (or 100 %).</t>
  </si>
  <si>
    <t>https://w3id.org/nfdi4cat/voc4cat_0005006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</si>
  <si>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</si>
  <si>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</si>
  <si>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catalytic reactor</t>
  </si>
  <si>
    <t>A chemical reactor in which the reaction is carried out in the presence of a catalyst.</t>
  </si>
  <si>
    <t>https://w3id.org/nfdi4cat/voc4cat_0007045</t>
  </si>
  <si>
    <t>person</t>
  </si>
  <si>
    <t>A physical entity which is a human beeing.</t>
  </si>
  <si>
    <t>https://w3id.org/nfdi4cat/voc4cat_0007042,
https://w3id.org/nfdi4cat/voc4cat_0007043</t>
  </si>
  <si>
    <t>https://w3id.org/nfdi4cat/voc4cat_0007103</t>
  </si>
  <si>
    <t>stirred tank reactor model</t>
  </si>
  <si>
    <t>An abstract concept/ideal reactor model type, in which the volume of fluid in the reaction vessel is considered to be perfectly mixed which results in the same concentration of all components in the whole reaction volume.</t>
  </si>
  <si>
    <t>https://w3id.org/nfdi4cat/voc4cat_0007106,
https://w3id.org/nfdi4cat/voc4cat_0007107</t>
  </si>
  <si>
    <t>https://w3id.org/nfdi4cat/voc4cat_0007239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</si>
  <si>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</si>
  <si>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</si>
  <si>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https://w3id.org/nfdi4cat/voc4cat_0007241,
https://w3id.org/nfdi4cat/voc4cat_0007242</t>
  </si>
  <si>
    <t>https://w3id.org/nfdi4cat/voc4cat_0007249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</si>
  <si>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</si>
  <si>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</si>
  <si>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https://w3id.org/nfdi4cat/voc4cat_0007256,
https://w3id.org/nfdi4cat/voc4cat_0007257</t>
  </si>
  <si>
    <t>https://w3id.org/nfdi4cat/voc4cat_0000046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</si>
  <si>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</si>
  <si>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</si>
  <si>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manuscripts,
papers,
publications</t>
  </si>
  <si>
    <t>https://w3id.org/nfdi4cat/voc4cat_0000047,
https://w3id.org/nfdi4cat/voc4cat_0000048</t>
  </si>
  <si>
    <t>https://w3id.org/nfdi4cat/voc4cat_0000084</t>
  </si>
  <si>
    <t>electronic state</t>
  </si>
  <si>
    <t>The energy state occupied by an electron in a catalyst. This state can affect the electron's ability to participate in a catalytic reaction.</t>
  </si>
  <si>
    <t>https://w3id.org/nfdi4cat/voc4cat_0000085,
https://w3id.org/nfdi4cat/voc4cat_0000086</t>
  </si>
  <si>
    <t>https://w3id.org/nfdi4cat/voc4cat_0000105</t>
  </si>
  <si>
    <t>sacrificial reagant</t>
  </si>
  <si>
    <t>Electron donors or hole scavengers used to reduce the recombination tendency of electrons and holes. Sacrificial reagents are used in catalysis to study an oxidation or reduction reaction separately.</t>
  </si>
  <si>
    <t>https://w3id.org/nfdi4cat/voc4cat_0000106,
https://w3id.org/nfdi4cat/voc4cat_0000107</t>
  </si>
  <si>
    <t>https://w3id.org/nfdi4cat/voc4cat_0000108</t>
  </si>
  <si>
    <t>operation mode</t>
  </si>
  <si>
    <t>Operation mode under the which the experiment takes place: batch of continuous flow mode.</t>
  </si>
  <si>
    <t>https://w3id.org/nfdi4cat/voc4cat_0000109,
https://w3id.org/nfdi4cat/voc4cat_0000110</t>
  </si>
  <si>
    <t>https://w3id.org/nfdi4cat/voc4cat_0000115</t>
  </si>
  <si>
    <t>experiment temperature</t>
  </si>
  <si>
    <t>The temperature (range) under which the catalytic reaction takes place.</t>
  </si>
  <si>
    <t>https://w3id.org/nfdi4cat/voc4cat_0000116,
https://w3id.org/nfdi4cat/voc4cat_0000117</t>
  </si>
  <si>
    <t>https://w3id.org/nfdi4cat/voc4cat_0000118</t>
  </si>
  <si>
    <t>experiment pressure</t>
  </si>
  <si>
    <t>The pressure (range) under which the catalytic reaction takes place.</t>
  </si>
  <si>
    <t>https://w3id.org/nfdi4cat/voc4cat_0000119,
https://w3id.org/nfdi4cat/voc4cat_0000120</t>
  </si>
  <si>
    <t>https://w3id.org/nfdi4cat/voc4cat_0000142</t>
  </si>
  <si>
    <t>operation parameters</t>
  </si>
  <si>
    <t xml:space="preserve">The range of parameters, critical for the safe operation of a reactor. </t>
  </si>
  <si>
    <t>https://w3id.org/nfdi4cat/voc4cat_0000143,
https://w3id.org/nfdi4cat/voc4cat_0000148</t>
  </si>
  <si>
    <t>https://w3id.org/nfdi4cat/voc4cat_0000143</t>
  </si>
  <si>
    <t>operation pressure</t>
  </si>
  <si>
    <t>Maximum and minimum of operation pressure range within the reactor can operate safely. Higher operation temperatures can lead to higher pressure values.</t>
  </si>
  <si>
    <t>operation pressure range,
pressure range,
range of operation pressure</t>
  </si>
  <si>
    <t>https://w3id.org/nfdi4cat/voc4cat_0000144,
https://w3id.org/nfdi4cat/voc4cat_0000145</t>
  </si>
  <si>
    <t>https://w3id.org/nfdi4cat/voc4cat_0000148</t>
  </si>
  <si>
    <t>operation temperature</t>
  </si>
  <si>
    <t>Maximum and minimum of operation temperature range within the reactor can operate safely.</t>
  </si>
  <si>
    <t>operation temperature range,
range of operation temperature,
temperature range</t>
  </si>
  <si>
    <t>https://w3id.org/nfdi4cat/voc4cat_0000149,
https://w3id.org/nfdi4cat/voc4cat_0000150</t>
  </si>
  <si>
    <t>https://w3id.org/nfdi4cat/voc4cat_0000159</t>
  </si>
  <si>
    <t>optical window dimensions</t>
  </si>
  <si>
    <t>The dimension of the optical window (diameter / thickness) allowing the incoming light to enter the reaction chamber and interact with the catalyst.</t>
  </si>
  <si>
    <t>https://w3id.org/nfdi4cat/voc4cat_0000160,
https://w3id.org/nfdi4cat/voc4cat_0000161</t>
  </si>
  <si>
    <t>https://w3id.org/nfdi4cat/voc4cat_0000182</t>
  </si>
  <si>
    <t>temporal abstract entity</t>
  </si>
  <si>
    <t>Anything that has a temporal dimension, whether it is an instantaneous point in time, a duration, or a sequence of events.</t>
  </si>
  <si>
    <t>https://w3id.org/nfdi4cat/voc4cat_0000183,
https://w3id.org/nfdi4cat/voc4cat_0000184,
https://w3id.org/nfdi4cat/voc4cat_0000185</t>
  </si>
  <si>
    <t>0000-0002-6242-2167 Nikolaos G. Moustakas and 0000-0002-5898-1820 David Linke created the resource</t>
  </si>
  <si>
    <t>https://w3id.org/nfdi4cat/voc4cat_0007017</t>
  </si>
  <si>
    <t>reactor</t>
  </si>
  <si>
    <t>An apparatus or system designed for the controlled execution of reactions, encompassing a wide range of processes including chemical, nuclear, biochemical, or other physical transformations.</t>
  </si>
  <si>
    <t>https://w3id.org/nfdi4cat/voc4cat_0000193,
https://w3id.org/nfdi4cat/voc4cat_0007035,
https://w3id.org/nfdi4cat/voc4cat_0007036</t>
  </si>
  <si>
    <t>https://w3id.org/nfdi4cat/voc4cat_0007101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</si>
  <si>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</si>
  <si>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</si>
  <si>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https://w3id.org/nfdi4cat/voc4cat_0007102,
https://w3id.org/nfdi4cat/voc4cat_0007103,
https://w3id.org/nfdi4cat/voc4cat_0007104</t>
  </si>
  <si>
    <t>https://w3id.org/nfdi4cat/voc4cat_0007237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</si>
  <si>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</si>
  <si>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</si>
  <si>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https://w3id.org/nfdi4cat/voc4cat_0000082,
https://w3id.org/nfdi4cat/voc4cat_0007207,
https://w3id.org/nfdi4cat/voc4cat_0007211</t>
  </si>
  <si>
    <t>https://w3id.org/nfdi4cat/voc4cat_0000020</t>
  </si>
  <si>
    <t>deposition technique</t>
  </si>
  <si>
    <t>A technique used to deposit (immobilize) a (powdered) catalyst on a substate. These techniques include (but are not limited to): doctor blading, spin coating, spray coating, etc..</t>
  </si>
  <si>
    <t>https://w3id.org/nfdi4cat/voc4cat_0000021,
https://w3id.org/nfdi4cat/voc4cat_0000022,
https://w3id.org/nfdi4cat/voc4cat_0000023</t>
  </si>
  <si>
    <t>https://w3id.org/nfdi4cat/voc4cat_0000024</t>
  </si>
  <si>
    <t>substrate</t>
  </si>
  <si>
    <t>The substate onto which a (powdered) catalyst is deposited. Such substrates include glass surfaces (e.g., borosilicate glass or conductive glass like ITO and FTO), ceramic substrates (e.g., alumina) or metal substrates (e.g., Ti foils, stainless steel etc.).</t>
  </si>
  <si>
    <t>https://w3id.org/nfdi4cat/voc4cat_0000026,
https://w3id.org/nfdi4cat/voc4cat_0000027,
https://w3id.org/nfdi4cat/voc4cat_0000032</t>
  </si>
  <si>
    <t>light source</t>
  </si>
  <si>
    <t>Source used to irradiate a catalyst in a reaction chamber. These include sources with various intensities, power, and wavelength ranges, including Hg/Xe lamps, Xe lamps and LEDs.</t>
  </si>
  <si>
    <t>https://w3id.org/nfdi4cat/voc4cat_0000167,
https://w3id.org/nfdi4cat/voc4cat_0000168,
https://w3id.org/nfdi4cat/voc4cat_0000169</t>
  </si>
  <si>
    <t>https://w3id.org/nfdi4cat/voc4cat_0000180</t>
  </si>
  <si>
    <t>physical entity</t>
  </si>
  <si>
    <t>Entity with a concrete and physical nature.</t>
  </si>
  <si>
    <t>https://w3id.org/nfdi4cat/voc4cat_0000187,
https://w3id.org/nfdi4cat/voc4cat_0000190,
https://w3id.org/nfdi4cat/voc4cat_0007017,
https://w3id.org/nfdi4cat/voc4cat_0007045</t>
  </si>
  <si>
    <t>https://w3id.org/nfdi4cat/voc4cat_0005001</t>
  </si>
  <si>
    <t>reactor performance measure</t>
  </si>
  <si>
    <t>A measure to quantify how fast and selective a chemical conversion occurs in a reactor. A chemical conversion may include multiple reactions.</t>
  </si>
  <si>
    <t>https://w3id.org/nfdi4cat/voc4cat_0000125,
https://w3id.org/nfdi4cat/voc4cat_0005004,
https://w3id.org/nfdi4cat/voc4cat_0005005,
https://w3id.org/nfdi4cat/voc4cat_0005006</t>
  </si>
  <si>
    <t>https://w3id.org/nfdi4cat/voc4cat_0005002</t>
  </si>
  <si>
    <t>chemical conversion performance measure</t>
  </si>
  <si>
    <t>A measure to quantify how fast and selective a chemical conversion occurs. A chemical conversion may include multiple reactions.</t>
  </si>
  <si>
    <t>https://w3id.org/nfdi4cat/voc4cat_0005003</t>
  </si>
  <si>
    <t>catalyst performance measure</t>
  </si>
  <si>
    <t>A measure to quantify how fast and selective a chemical conversion occurs over in presence of a catalyst.  A chemical conversion may include multiple reactions.</t>
  </si>
  <si>
    <t>https://w3id.org/nfdi4cat/voc4cat_0007206</t>
  </si>
  <si>
    <t>potentiometry</t>
  </si>
  <si>
    <t>An electroanalytical technique based on the measurement of the electromotive force of an electrochemical cell comprised of a measuring and a reference electrode.</t>
  </si>
  <si>
    <t>https://w3id.org/nfdi4cat/voc4cat_0007208,
https://w3id.org/nfdi4cat/voc4cat_0007209,
https://w3id.org/nfdi4cat/voc4cat_0007212,
https://w3id.org/nfdi4cat/voc4cat_0007237</t>
  </si>
  <si>
    <t>https://w3id.org/nfdi4cat/voc4cat_0000027</t>
  </si>
  <si>
    <t>glass substrate</t>
  </si>
  <si>
    <t>A flat surface made of glass serving as a substrate for the deposition of a catalyst.</t>
  </si>
  <si>
    <t>https://w3id.org/nfdi4cat/voc4cat_0000028,
https://w3id.org/nfdi4cat/voc4cat_0000029,
https://w3id.org/nfdi4cat/voc4cat_0000030,
https://w3id.org/nfdi4cat/voc4cat_0000031</t>
  </si>
  <si>
    <t>https://w3id.org/nfdi4cat/voc4cat_0000033</t>
  </si>
  <si>
    <t>substrate dimension</t>
  </si>
  <si>
    <t>The diamensions of the substrate.</t>
  </si>
  <si>
    <t>https://w3id.org/nfdi4cat/voc4cat_0000034,
https://w3id.org/nfdi4cat/voc4cat_0000035,
https://w3id.org/nfdi4cat/voc4cat_0000036,
https://w3id.org/nfdi4cat/voc4cat_0000037</t>
  </si>
  <si>
    <t>https://w3id.org/nfdi4cat/voc4cat_0000040</t>
  </si>
  <si>
    <t>thin film dimension</t>
  </si>
  <si>
    <t>The diamensions of the - deposited on the substrate - thin film.</t>
  </si>
  <si>
    <t>https://w3id.org/nfdi4cat/voc4cat_0000041,
https://w3id.org/nfdi4cat/voc4cat_0000042,
https://w3id.org/nfdi4cat/voc4cat_0000043,
https://w3id.org/nfdi4cat/voc4cat_0000044</t>
  </si>
  <si>
    <t>https://w3id.org/nfdi4cat/voc4cat_0000190</t>
  </si>
  <si>
    <t>material</t>
  </si>
  <si>
    <t xml:space="preserve">Substances used as catalysts, supports, or reactants in catalytic processes. </t>
  </si>
  <si>
    <t>detector</t>
  </si>
  <si>
    <t>A device designed to identify a measurable change or signal in a system, often providing a binary (detected / not detected) or a qualitative response.</t>
  </si>
  <si>
    <t>https://w3id.org/nfdi4cat/voc4cat_0000131,
https://w3id.org/nfdi4cat/voc4cat_0000132,
https://w3id.org/nfdi4cat/voc4cat_0000133,
https://w3id.org/nfdi4cat/voc4cat_0000134,
https://w3id.org/nfdi4cat/voc4cat_0000138</t>
  </si>
  <si>
    <t>https://w3id.org/nfdi4cat/voc4cat_0007219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</si>
  <si>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</si>
  <si>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</si>
  <si>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</si>
  <si>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https://w3id.org/nfdi4cat/voc4cat_0007213,
https://w3id.org/nfdi4cat/voc4cat_0007214,
https://w3id.org/nfdi4cat/voc4cat_0007215,
https://w3id.org/nfdi4cat/voc4cat_0007216,
https://w3id.org/nfdi4cat/voc4cat_0007217,
https://w3id.org/nfdi4cat/voc4cat_0007218</t>
  </si>
  <si>
    <t>https://w3id.org/nfdi4cat/voc4cat_0000170</t>
  </si>
  <si>
    <t>light source property</t>
  </si>
  <si>
    <t>Specific of properties of the light source dictating its operation and its adequacy in the studied catalytic reaction.</t>
  </si>
  <si>
    <t>https://w3id.org/nfdi4cat/voc4cat_0000171,
https://w3id.org/nfdi4cat/voc4cat_0000172,
https://w3id.org/nfdi4cat/voc4cat_0000173,
https://w3id.org/nfdi4cat/voc4cat_0000174,
https://w3id.org/nfdi4cat/voc4cat_0000175,
https://w3id.org/nfdi4cat/voc4cat_0000176</t>
  </si>
  <si>
    <t>https://w3id.org/nfdi4cat/voc4cat_0000194</t>
  </si>
  <si>
    <t>catalyst</t>
  </si>
  <si>
    <t>A material that initiates or increases the rate of a catalytic reaction, without it being consumed in the process.</t>
  </si>
  <si>
    <t>https://w3id.org/nfdi4cat/voc4cat_0000002,
https://w3id.org/nfdi4cat/voc4cat_0000017,
https://w3id.org/nfdi4cat/voc4cat_0000019,
https://w3id.org/nfdi4cat/voc4cat_0000038,
https://w3id.org/nfdi4cat/voc4cat_0007003,
https://w3id.org/nfdi4cat/voc4cat_0007015,
https://w3id.org/nfdi4cat/voc4cat_0007034</t>
  </si>
  <si>
    <t>https://w3id.org/nfdi4cat/voc4cat_0007201</t>
  </si>
  <si>
    <t>electrode</t>
  </si>
  <si>
    <t>The two electronically conducting parts of an electrochemical cell.</t>
  </si>
  <si>
    <t>https://w3id.org/nfdi4cat/voc4cat_0007202,
https://w3id.org/nfdi4cat/voc4cat_0007203,
https://w3id.org/nfdi4cat/voc4cat_0007204,
https://w3id.org/nfdi4cat/voc4cat_0007243,
https://w3id.org/nfdi4cat/voc4cat_0007248,
https://w3id.org/nfdi4cat/voc4cat_0007254,
https://w3id.org/nfdi4cat/voc4cat_0007255</t>
  </si>
  <si>
    <t>https://w3id.org/nfdi4cat/voc4cat_0000183</t>
  </si>
  <si>
    <t>events</t>
  </si>
  <si>
    <t>An occurrence or happening, marked by a specific point in time. Events can be observed, recorded, and may have an impact on the state of the system or entities involved.</t>
  </si>
  <si>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https://w3id.org/nfdi4cat/voc4cat_0007234</t>
  </si>
  <si>
    <t>https://w3id.org/nfdi4cat/voc4cat_0000184</t>
  </si>
  <si>
    <t>actions</t>
  </si>
  <si>
    <t>Temporal entities that have a duration and occur at specific points in time.</t>
  </si>
  <si>
    <t>https://w3id.org/nfdi4cat/voc4cat_0000046,
https://w3id.org/nfdi4cat/voc4cat_0000122,
https://w3id.org/nfdi4cat/voc4cat_0000124,
https://w3id.org/nfdi4cat/voc4cat_0000136,
https://w3id.org/nfdi4cat/voc4cat_0000140,
https://w3id.org/nfdi4cat/voc4cat_0007007,
https://w3id.org/nfdi4cat/voc4cat_0007008,
https://w3id.org/nfdi4cat/voc4cat_0007027,
https://w3id.org/nfdi4cat/voc4cat_0007028,
https://w3id.org/nfdi4cat/voc4cat_0007030,
https://w3id.org/nfdi4cat/voc4cat_0007225,
https://w3id.org/nfdi4cat/voc4cat_0007251</t>
  </si>
  <si>
    <t>https://w3id.org/nfdi4cat/voc4cat_0000066</t>
  </si>
  <si>
    <t>characterization technique</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</si>
  <si>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</si>
  <si>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characterization</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</si>
  <si>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https://w3id.org/nfdi4cat/voc4cat_0000083</t>
  </si>
  <si>
    <t>https://w3id.org/nfdi4cat/voc4cat_0000187</t>
  </si>
  <si>
    <t>equipment</t>
  </si>
  <si>
    <t>Apparatus, devices, and instruments employed in the construction and operation of experimental setups and the analysis of catalytic reactions and materials.</t>
  </si>
  <si>
    <t>https://w3id.org/nfdi4cat/voc4cat_0000061,
https://w3id.org/nfdi4cat/voc4cat_0000146,
https://w3id.org/nfdi4cat/voc4cat_0000151,
https://w3id.org/nfdi4cat/voc4cat_0000163,
https://w3id.org/nfdi4cat/voc4cat_0000188,
https://w3id.org/nfdi4cat/voc4cat_0000189,
https://w3id.org/nfdi4cat/voc4cat_0000192,
https://w3id.org/nfdi4cat/voc4cat_0007012,
https://w3id.org/nfdi4cat/voc4cat_0007201,
https://w3id.org/nfdi4cat/voc4cat_0007205,
https://w3id.org/nfdi4cat/voc4cat_0007224,
https://w3id.org/nfdi4cat/voc4cat_0007230,
https://w3id.org/nfdi4cat/voc4cat_0007231,
https://w3id.org/nfdi4cat/voc4cat_0007232,
https://w3id.org/nfdi4cat/voc4cat_0007235,
https://w3id.org/nfdi4cat/voc4cat_0007236,
https://w3id.org/nfdi4cat/voc4cat_0007249,
https://w3id.org/nfdi4cat/voc4cat_0007250</t>
  </si>
  <si>
    <t>https://w3id.org/nfdi4cat/voc4cat_0000181</t>
  </si>
  <si>
    <t>non-temporal abstract entity</t>
  </si>
  <si>
    <t>Any entity that cannot be located in space-time. E.g., mathematical entities, formal semantics elements, regions within dimensional spaces, ideas, conceptual models.</t>
  </si>
  <si>
    <t>https://w3id.org/nfdi4cat/voc4cat_0000007,
https://w3id.org/nfdi4cat/voc4cat_0000011,
https://w3id.org/nfdi4cat/voc4cat_0000012,
https://w3id.org/nfdi4cat/voc4cat_0000055,
https://w3id.org/nfdi4cat/voc4cat_0000062,
https://w3id.org/nfdi4cat/voc4cat_0000084,
https://w3id.org/nfdi4cat/voc4cat_0000101,
https://w3id.org/nfdi4cat/voc4cat_0000105,
https://w3id.org/nfdi4cat/voc4cat_0000128,
https://w3id.org/nfdi4cat/voc4cat_0000177,
https://w3id.org/nfdi4cat/voc4cat_0000178,
https://w3id.org/nfdi4cat/voc4cat_0000179,
https://w3id.org/nfdi4cat/voc4cat_0007005,
https://w3id.org/nfdi4cat/voc4cat_0007006,
https://w3id.org/nfdi4cat/voc4cat_0007040,
https://w3id.org/nfdi4cat/voc4cat_0007041,
https://w3id.org/nfdi4cat/voc4cat_0007101,
https://w3id.org/nfdi4cat/voc4cat_0007246,
https://w3id.org/nfdi4cat/voc4cat_0007247</t>
  </si>
  <si>
    <t>https://w3id.org/nfdi4cat/voc4cat_0000185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</si>
  <si>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</si>
  <si>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</si>
  <si>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https://w3id.org/nfdi4cat/voc4cat_0000001,
https://w3id.org/nfdi4cat/voc4cat_0000014,
https://w3id.org/nfdi4cat/voc4cat_0000020,
https://w3id.org/nfdi4cat/voc4cat_0000045,
https://w3id.org/nfdi4cat/voc4cat_0000049,
https://w3id.org/nfdi4cat/voc4cat_0000066,
https://w3id.org/nfdi4cat/voc4cat_0000087,
https://w3id.org/nfdi4cat/voc4cat_0000099,
https://w3id.org/nfdi4cat/voc4cat_0000100,
https://w3id.org/nfdi4cat/voc4cat_0000123,
https://w3id.org/nfdi4cat/voc4cat_0000130,
https://w3id.org/nfdi4cat/voc4cat_0000137,
https://w3id.org/nfdi4cat/voc4cat_0000141,
https://w3id.org/nfdi4cat/voc4cat_0007001,
https://w3id.org/nfdi4cat/voc4cat_0007002,
https://w3id.org/nfdi4cat/voc4cat_0007029,
https://w3id.org/nfdi4cat/voc4cat_0007031,
https://w3id.org/nfdi4cat/voc4cat_0007206,
https://w3id.org/nfdi4cat/voc4cat_0007238</t>
  </si>
  <si>
    <t>https://w3id.org/nfdi4cat/voc4cat_0000186</t>
  </si>
  <si>
    <t>attributes</t>
  </si>
  <si>
    <t>A characteristic of an entity that is intrinsic to and cannot exist without the entity. E.g., properties, characteristics, qualities of things, states.</t>
  </si>
  <si>
    <t>https://w3id.org/nfdi4cat/voc4cat_0000004,
https://w3id.org/nfdi4cat/voc4cat_0000006,
https://w3id.org/nfdi4cat/voc4cat_0000008,
https://w3id.org/nfdi4cat/voc4cat_0000009,
https://w3id.org/nfdi4cat/voc4cat_0000010,
https://w3id.org/nfdi4cat/voc4cat_0000013,
https://w3id.org/nfdi4cat/voc4cat_0000016,
https://w3id.org/nfdi4cat/voc4cat_0000018,
https://w3id.org/nfdi4cat/voc4cat_0000025,
https://w3id.org/nfdi4cat/voc4cat_0000033,
https://w3id.org/nfdi4cat/voc4cat_0000037,
https://w3id.org/nfdi4cat/voc4cat_0000039,
https://w3id.org/nfdi4cat/voc4cat_0000040,
https://w3id.org/nfdi4cat/voc4cat_0000050,
https://w3id.org/nfdi4cat/voc4cat_0000051,
https://w3id.org/nfdi4cat/voc4cat_0000052,
https://w3id.org/nfdi4cat/voc4cat_0000053,
https://w3id.org/nfdi4cat/voc4cat_0000054,
https://w3id.org/nfdi4cat/voc4cat_0000056,
https://w3id.org/nfdi4cat/voc4cat_0000057,
https://w3id.org/nfdi4cat/voc4cat_0000058,
https://w3id.org/nfdi4cat/voc4cat_0000059,
https://w3id.org/nfdi4cat/voc4cat_0000060,
https://w3id.org/nfdi4cat/voc4cat_0000063,
https://w3id.org/nfdi4cat/voc4cat_0000064,
https://w3id.org/nfdi4cat/voc4cat_0000065,
https://w3id.org/nfdi4cat/voc4cat_0000102,
https://w3id.org/nfdi4cat/voc4cat_0000103,
https://w3id.org/nfdi4cat/voc4cat_0000104,
https://w3id.org/nfdi4cat/voc4cat_0000108,
https://w3id.org/nfdi4cat/voc4cat_0000111,
https://w3id.org/nfdi4cat/voc4cat_0000112,
https://w3id.org/nfdi4cat/voc4cat_0000113,
https://w3id.org/nfdi4cat/voc4cat_0000114,
https://w3id.org/nfdi4cat/voc4cat_0000115,
https://w3id.org/nfdi4cat/voc4cat_0000118,
https://w3id.org/nfdi4cat/voc4cat_0000121,
https://w3id.org/nfdi4cat/voc4cat_0000126,
https://w3id.org/nfdi4cat/voc4cat_0000127,
https://w3id.org/nfdi4cat/voc4cat_0000129,
https://w3id.org/nfdi4cat/voc4cat_0000135,
https://w3id.org/nfdi4cat/voc4cat_0000139,
https://w3id.org/nfdi4cat/voc4cat_0000142,
https://w3id.org/nfdi4cat/voc4cat_0000153,
https://w3id.org/nfdi4cat/voc4cat_0000154,
https://w3id.org/nfdi4cat/voc4cat_0000155,
https://w3id.org/nfdi4cat/voc4cat_0000156,
https://w3id.org/nfdi4cat/voc4cat_0000158,
https://w3id.org/nfdi4cat/voc4cat_0000159,
https://w3id.org/nfdi4cat/voc4cat_0000162,
https://w3id.org/nfdi4cat/voc4cat_0000170,
https://w3id.org/nfdi4cat/voc4cat_0005001,
https://w3id.org/nfdi4cat/voc4cat_0005002,
https://w3id.org/nfdi4cat/voc4cat_0005003,
https://w3id.org/nfdi4cat/voc4cat_0005007,
https://w3id.org/nfdi4cat/voc4cat_0005008,
https://w3id.org/nfdi4cat/voc4cat_0005009,
https://w3id.org/nfdi4cat/voc4cat_0005010,
https://w3id.org/nfdi4cat/voc4cat_0007004,
https://w3id.org/nfdi4cat/voc4cat_0007009,
https://w3id.org/nfdi4cat/voc4cat_0007010,
https://w3id.org/nfdi4cat/voc4cat_0007013,
https://w3id.org/nfdi4cat/voc4cat_0007014,
https://w3id.org/nfdi4cat/voc4cat_0007016,
https://w3id.org/nfdi4cat/voc4cat_0007018,
https://w3id.org/nfdi4cat/voc4cat_0007021,
https://w3id.org/nfdi4cat/voc4cat_0007022,
https://w3id.org/nfdi4cat/voc4cat_0007023,
https://w3id.org/nfdi4cat/voc4cat_0007024,
https://w3id.org/nfdi4cat/voc4cat_0007025,
https://w3id.org/nfdi4cat/voc4cat_0007026,
https://w3id.org/nfdi4cat/voc4cat_0007032,
https://w3id.org/nfdi4cat/voc4cat_0007038,
https://w3id.org/nfdi4cat/voc4cat_0007039,
https://w3id.org/nfdi4cat/voc4cat_0007044,
https://w3id.org/nfdi4cat/voc4cat_0007210,
https://w3id.org/nfdi4cat/voc4cat_0007219,
https://w3id.org/nfdi4cat/voc4cat_0007220,
https://w3id.org/nfdi4cat/voc4cat_0007221,
https://w3id.org/nfdi4cat/voc4cat_0007222,
https://w3id.org/nfdi4cat/voc4cat_0007223,
https://w3id.org/nfdi4cat/voc4cat_0007226,
https://w3id.org/nfdi4cat/voc4cat_0007227,
https://w3id.org/nfdi4cat/voc4cat_0007228,
https://w3id.org/nfdi4cat/voc4cat_0007229,
https://w3id.org/nfdi4cat/voc4cat_0007233,
https://w3id.org/nfdi4cat/voc4cat_0007239,
https://w3id.org/nfdi4cat/voc4cat_0007240,
https://w3id.org/nfdi4cat/voc4cat_0007244,
https://w3id.org/nfdi4cat/voc4cat_0007245,
https://w3id.org/nfdi4cat/voc4cat_0007252,
https://w3id.org/nfdi4cat/voc4cat_0007253,
https://w3id.org/nfdi4cat/voc4cat_0007258,
https://w3id.org/nfdi4cat/voc4cat_0007260,
https://w3id.org/nfdi4cat/voc4cat_0007261,
https://w3id.org/nfdi4cat/voc4cat_0007262,
https://w3id.org/nfdi4cat/voc4cat_0007263</t>
  </si>
  <si>
    <t>Concept Relations</t>
  </si>
  <si>
    <t>Related Matches</t>
  </si>
  <si>
    <t>Close Matches</t>
  </si>
  <si>
    <t>Exact Matches</t>
  </si>
  <si>
    <t>Narrower Matches</t>
  </si>
  <si>
    <t>Broader Matches</t>
  </si>
  <si>
    <t>Collections</t>
  </si>
  <si>
    <t>Collection IRI</t>
  </si>
  <si>
    <t>Preferred Label</t>
  </si>
  <si>
    <t>Definition</t>
  </si>
  <si>
    <t>Member IRIs</t>
  </si>
  <si>
    <t>Provenance</t>
  </si>
  <si>
    <t>https://w3id.org/nfdi4cat/voc4cat_0001900</t>
  </si>
  <si>
    <t>Characterization and evaluation techniques</t>
  </si>
  <si>
    <t>A collection of concepts referring to material  characterization techniques and methods to evaluate their efficiency in photocatalysis.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</si>
  <si>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</si>
  <si>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https://w3id.org/nfdi4cat/voc4cat_0001901</t>
  </si>
  <si>
    <t>Photocatalysis collection</t>
  </si>
  <si>
    <t>A collection of concepts referring to photocatalysis.</t>
  </si>
  <si>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https://w3id.org/nfdi4cat/voc4cat_0000017,
https://w3id.org/nfdi4cat/voc4cat_0000018,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</si>
  <si>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</si>
  <si>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</si>
  <si>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</si>
  <si>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</si>
  <si>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</si>
  <si>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</si>
  <si>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</si>
  <si>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</si>
  <si>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</si>
  <si>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</si>
  <si>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</si>
  <si>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</si>
  <si>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</si>
  <si>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</si>
  <si>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</si>
  <si>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</si>
  <si>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</si>
  <si>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</si>
  <si>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</si>
  <si>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</si>
  <si>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</si>
  <si>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</si>
  <si>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</si>
  <si>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</si>
  <si>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</si>
  <si>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</si>
  <si>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</si>
  <si>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</si>
  <si>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</si>
  <si>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</si>
  <si>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</si>
  <si>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</si>
  <si>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</si>
  <si>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</si>
  <si>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</si>
  <si>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</si>
  <si>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</si>
  <si>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</si>
  <si>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</si>
  <si>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</si>
  <si>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</si>
  <si>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</si>
  <si>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</si>
  <si>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</si>
  <si>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</si>
  <si>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</si>
  <si>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</si>
  <si>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</si>
  <si>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</si>
  <si>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</si>
  <si>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</si>
  <si>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</si>
  <si>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</si>
  <si>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</si>
  <si>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</si>
  <si>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</si>
  <si>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</si>
  <si>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</si>
  <si>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</si>
  <si>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</si>
  <si>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https://w3id.org/nfdi4cat/voc4cat_0005011</t>
  </si>
  <si>
    <t>https://w3id.org/nfdi4cat/voc4cat_0005012</t>
  </si>
  <si>
    <t>https://w3id.org/nfdi4cat/voc4cat_0005013</t>
  </si>
  <si>
    <t>0000-0002-6242-2167 Nikolaos G. Moustakas created the collection, 0000-0002-5898-1820 David Linke updated members</t>
  </si>
  <si>
    <t>A collection of the resource categories used in pid4cat. Resource categories classify for which type of resource the PID is used, e.g. if the PID is for a sample or a device.</t>
  </si>
  <si>
    <t>collection</t>
  </si>
  <si>
    <t>data object</t>
  </si>
  <si>
    <t>data service</t>
  </si>
  <si>
    <t>https://w3id.org/nfdi4cat/voc4cat_0005014</t>
  </si>
  <si>
    <t>https://w3id.org/nfdi4cat/voc4cat_0005015</t>
  </si>
  <si>
    <t>https://w3id.org/nfdi4cat/voc4cat_0005016</t>
  </si>
  <si>
    <t>https://w3id.org/nfdi4cat/voc4cat_0005017</t>
  </si>
  <si>
    <t>A representative part of an entity of interest on which observations may be made.</t>
  </si>
  <si>
    <t>https://w3id.org/nfdi4cat/voc4cat_0005018</t>
  </si>
  <si>
    <t>device</t>
  </si>
  <si>
    <t>PID resource categories</t>
  </si>
  <si>
    <t>An organized system of operations that provide data processing functions or access to datasets.</t>
  </si>
  <si>
    <t>A collection of data available for access or download.
          A data object might be a data file, a data set, a data collection.</t>
  </si>
  <si>
    <t>A physical device used in a research or manufacturing process.</t>
  </si>
  <si>
    <t>A material used in the research process. Note that in the PID resource categorization, a "material" is distinct from "sample" (voc4cat:0005012) and distinct form "device" (voc4cat:0005015) .</t>
  </si>
  <si>
    <t>https://w3id.org/nfdi4cat/voc4cat_0005012,
https://w3id.org/nfdi4cat/voc4cat_0005013,
https://w3id.org/nfdi4cat/voc4cat_0005014,
https://w3id.org/nfdi4cat/voc4cat_0005015,
https://w3id.org/nfdi4cat/voc4cat_0005016,
https://w3id.org/nfdi4cat/voc4cat_0005017</t>
  </si>
  <si>
    <t>A collection is a group of resources and/or other collections.</t>
  </si>
  <si>
    <t>https://w3id.org/nfdi4cat/voc4cat_0005019</t>
  </si>
  <si>
    <t>https://w3id.org/nfdi4cat/voc4cat_0005020</t>
  </si>
  <si>
    <t>https://w3id.org/nfdi4cat/voc4cat_0005021</t>
  </si>
  <si>
    <t>https://w3id.org/nfdi4cat/voc4cat_0005022</t>
  </si>
  <si>
    <t>https://w3id.org/nfdi4cat/voc4cat_0005023</t>
  </si>
  <si>
    <t>https://w3id.org/nfdi4cat/voc4cat_0005024</t>
  </si>
  <si>
    <t>https://w3id.org/nfdi4cat/voc4cat_0005025</t>
  </si>
  <si>
    <t>https://w3id.org/nfdi4cat/voc4cat_0005026</t>
  </si>
  <si>
    <t>https://w3id.org/nfdi4cat/voc4cat_0005027</t>
  </si>
  <si>
    <t>https://w3id.org/nfdi4cat/voc4cat_0005028</t>
  </si>
  <si>
    <t>https://w3id.org/nfdi4cat/voc4cat_0005029</t>
  </si>
  <si>
    <t>https://w3id.org/nfdi4cat/voc4cat_0005030</t>
  </si>
  <si>
    <t>is cited by</t>
  </si>
  <si>
    <t>cites</t>
  </si>
  <si>
    <t>The resource is cited by another resource.</t>
  </si>
  <si>
    <t>The resource cites another resource.</t>
  </si>
  <si>
    <t>The resource is supplemented by another resource.</t>
  </si>
  <si>
    <t>The resource supplements another resource.</t>
  </si>
  <si>
    <t>The resource continues another resource.</t>
  </si>
  <si>
    <t>The resource is continued by another resource.</t>
  </si>
  <si>
    <t>The resource is metadata for another resource.</t>
  </si>
  <si>
    <t>The resource has metadata in another resource.</t>
  </si>
  <si>
    <t>https://w3id.org/nfdi4cat/voc4cat_0005031</t>
  </si>
  <si>
    <t>https://w3id.org/nfdi4cat/voc4cat_0005032</t>
  </si>
  <si>
    <t>https://w3id.org/nfdi4cat/voc4cat_0005033</t>
  </si>
  <si>
    <t>https://w3id.org/nfdi4cat/voc4cat_0005034</t>
  </si>
  <si>
    <t>https://w3id.org/nfdi4cat/voc4cat_0005035</t>
  </si>
  <si>
    <t>https://w3id.org/nfdi4cat/voc4cat_0005036</t>
  </si>
  <si>
    <t>https://w3id.org/nfdi4cat/voc4cat_0005037</t>
  </si>
  <si>
    <t>https://w3id.org/nfdi4cat/voc4cat_0005038</t>
  </si>
  <si>
    <t>https://w3id.org/nfdi4cat/voc4cat_0005039</t>
  </si>
  <si>
    <t>https://w3id.org/nfdi4cat/voc4cat_0005040</t>
  </si>
  <si>
    <t>https://w3id.org/nfdi4cat/voc4cat_0005041</t>
  </si>
  <si>
    <t>https://w3id.org/nfdi4cat/voc4cat_0005042</t>
  </si>
  <si>
    <t>https://w3id.org/nfdi4cat/voc4cat_0005043</t>
  </si>
  <si>
    <t>https://w3id.org/nfdi4cat/voc4cat_0005044</t>
  </si>
  <si>
    <t>https://w3id.org/nfdi4cat/voc4cat_0005045</t>
  </si>
  <si>
    <t>https://w3id.org/nfdi4cat/voc4cat_0005046</t>
  </si>
  <si>
    <t>https://w3id.org/nfdi4cat/voc4cat_0005047</t>
  </si>
  <si>
    <t>https://w3id.org/nfdi4cat/voc4cat_0005048</t>
  </si>
  <si>
    <t>https://w3id.org/nfdi4cat/voc4cat_0005049</t>
  </si>
  <si>
    <t>https://w3id.org/nfdi4cat/voc4cat_0005050</t>
  </si>
  <si>
    <t>https://w3id.org/nfdi4cat/voc4cat_0005051</t>
  </si>
  <si>
    <t>https://w3id.org/nfdi4cat/voc4cat_0005052</t>
  </si>
  <si>
    <t>https://w3id.org/nfdi4cat/voc4cat_0005053</t>
  </si>
  <si>
    <t>https://w3id.org/nfdi4cat/voc4cat_0005054</t>
  </si>
  <si>
    <t>https://w3id.org/nfdi4cat/voc4cat_0005055</t>
  </si>
  <si>
    <t>https://w3id.org/nfdi4cat/voc4cat_0005056</t>
  </si>
  <si>
    <t>https://w3id.org/nfdi4cat/voc4cat_0005057</t>
  </si>
  <si>
    <t>is supplement to</t>
  </si>
  <si>
    <t>is supplemented by</t>
  </si>
  <si>
    <t>is continued by</t>
  </si>
  <si>
    <t>continues</t>
  </si>
  <si>
    <t>has metadata</t>
  </si>
  <si>
    <t>is metadata for</t>
  </si>
  <si>
    <t>has version</t>
  </si>
  <si>
    <t>is version of</t>
  </si>
  <si>
    <t>is new version of</t>
  </si>
  <si>
    <t>is previous version of</t>
  </si>
  <si>
    <t>is part of</t>
  </si>
  <si>
    <t>has part</t>
  </si>
  <si>
    <t>is published in</t>
  </si>
  <si>
    <t>is referenced by</t>
  </si>
  <si>
    <t>references</t>
  </si>
  <si>
    <t>is documented by</t>
  </si>
  <si>
    <t>documents</t>
  </si>
  <si>
    <t>is compiled by</t>
  </si>
  <si>
    <t>compiles</t>
  </si>
  <si>
    <t>is variant form of</t>
  </si>
  <si>
    <t>is original form of</t>
  </si>
  <si>
    <t>is identical to</t>
  </si>
  <si>
    <t>is derived from</t>
  </si>
  <si>
    <t>is source of</t>
  </si>
  <si>
    <t>is collected by</t>
  </si>
  <si>
    <t>collects</t>
  </si>
  <si>
    <t>is required by</t>
  </si>
  <si>
    <t>requires</t>
  </si>
  <si>
    <t>is obsoleted by</t>
  </si>
  <si>
    <t>obsoletes</t>
  </si>
  <si>
    <t>submitted</t>
  </si>
  <si>
    <t>registered</t>
  </si>
  <si>
    <t>obsoleted</t>
  </si>
  <si>
    <t>deprecated</t>
  </si>
  <si>
    <t>resource relation</t>
  </si>
  <si>
    <t>The type of relation between two resources. These relatons are for example used to express relations between resources identified by their persistent identifiers.</t>
  </si>
  <si>
    <t>A usage status of a pid4cat persistent identifier (PID).</t>
  </si>
  <si>
    <t>pid4catstatus</t>
  </si>
  <si>
    <t>https://w3id.org/nfdi4cat/voc4cat_0005058</t>
  </si>
  <si>
    <t>The Voc4Cat vocabulary is a collection of concepts (or "terms") from the field of catalysis and related disciplines such as chemical engineering or materials science. For each concept, Voc4Cat provides a unique resolvable persistent identifier and a carefully written textual definition, which reflects the community’s shared understanding of the concept’s meaning.
By using the identifiers provided by Voc4Cat to annotate data, rather than just words and symbols, ambiguity as to what is meant is avoided. Producing Voc4Cat-annotated data contributes to realising the vision of machine-actionability described as the ultimate goal of the FAIR principles.
See also [voc4cat help](https://nfdi4cat.github.io/voc4cat/).</t>
  </si>
  <si>
    <t>material sample</t>
  </si>
  <si>
    <t>A representative part of a material of interest on which observations are made.</t>
  </si>
  <si>
    <t>spatio-temporal sample</t>
  </si>
  <si>
    <t>specimen</t>
  </si>
  <si>
    <t>statistical sample</t>
  </si>
  <si>
    <t>The presistent identifier is deprecated, e.g. because the resource can no longer be found.</t>
  </si>
  <si>
    <t>The presistent identifier (PID) is obsolete, e.g. because the resource is referenced by another PID.</t>
  </si>
  <si>
    <t>The presistent identifier is linked to a concrete resource.</t>
  </si>
  <si>
    <t>The presistent identifier is reserved but the resource is not yet linked.</t>
  </si>
  <si>
    <t>A representative part of an entity of interest on which observations are made and which is created by statistical sampling or subset selecetion.</t>
  </si>
  <si>
    <t>A representative part of an entity of interest on which observations are made and which is created by time-based or spatial selection. It may have a lower dimension than the entity of interest. For example, an image may be a spatio-temporal sample of a 3D object.</t>
  </si>
  <si>
    <t>The resource has a version. This is useful to refer to different versions of an abstract resource, for example, "Python has version Python 3.12.4".</t>
  </si>
  <si>
    <t>The resource is a version of another resource. This is useful to refer to an abstract resource that has different versions, for example, "Python 3.12.4 is version of Python".</t>
  </si>
  <si>
    <t>The resource is a new version of another resource.</t>
  </si>
  <si>
    <t>The resource is a previous version of another resource.</t>
  </si>
  <si>
    <t>The resource is part of another resource.</t>
  </si>
  <si>
    <t>The resource has part another resource.</t>
  </si>
  <si>
    <t>The resource is documented by another resource.</t>
  </si>
  <si>
    <t>The resource documents another resource.</t>
  </si>
  <si>
    <t>The resource is published in another resource.</t>
  </si>
  <si>
    <t>The resource is referenced by another resource.</t>
  </si>
  <si>
    <t>The resource references another resource.</t>
  </si>
  <si>
    <t>The resource is compiled by another resource.</t>
  </si>
  <si>
    <t>The resource compiles another resource.</t>
  </si>
  <si>
    <t>The resource is variant form of another resource.</t>
  </si>
  <si>
    <t>The resource is original form of another resource.</t>
  </si>
  <si>
    <t>The resource is identical to another resource.</t>
  </si>
  <si>
    <t>The resource is derived from another resource.</t>
  </si>
  <si>
    <t>The resource is source of another resource.</t>
  </si>
  <si>
    <t>The resource is collected by another resource.</t>
  </si>
  <si>
    <t>The resource collects another resource.</t>
  </si>
  <si>
    <t>The resource is required by another resource.</t>
  </si>
  <si>
    <t>The resource requires another resource.</t>
  </si>
  <si>
    <t>https://w3id.org/nfdi4cat/voc4cat_0005019,
https://w3id.org/nfdi4cat/voc4cat_0005020,
https://w3id.org/nfdi4cat/voc4cat_0005021,
https://w3id.org/nfdi4cat/voc4cat_0005022,
https://w3id.org/nfdi4cat/voc4cat_0005023,
https://w3id.org/nfdi4cat/voc4cat_0005024,
https://w3id.org/nfdi4cat/voc4cat_0005025,
https://w3id.org/nfdi4cat/voc4cat_0005026,
https://w3id.org/nfdi4cat/voc4cat_0005027,
https://w3id.org/nfdi4cat/voc4cat_0005028,
https://w3id.org/nfdi4cat/voc4cat_0005029,
https://w3id.org/nfdi4cat/voc4cat_0005030,
https://w3id.org/nfdi4cat/voc4cat_0005031,
https://w3id.org/nfdi4cat/voc4cat_0005032,
https://w3id.org/nfdi4cat/voc4cat_0005033,
https://w3id.org/nfdi4cat/voc4cat_0005034,
https://w3id.org/nfdi4cat/voc4cat_0005035,
https://w3id.org/nfdi4cat/voc4cat_0005036,
https://w3id.org/nfdi4cat/voc4cat_0005037,
https://w3id.org/nfdi4cat/voc4cat_0005038,
https://w3id.org/nfdi4cat/voc4cat_0005039,
https://w3id.org/nfdi4cat/voc4cat_0005040,
https://w3id.org/nfdi4cat/voc4cat_0005041,
https://w3id.org/nfdi4cat/voc4cat_0005042,
https://w3id.org/nfdi4cat/voc4cat_0005043,
https://w3id.org/nfdi4cat/voc4cat_0005044,
https://w3id.org/nfdi4cat/voc4cat_0005045,
https://w3id.org/nfdi4cat/voc4cat_0005046,
https://w3id.org/nfdi4cat/voc4cat_0005047,
https://w3id.org/nfdi4cat/voc4cat_0005048,
https://w3id.org/nfdi4cat/voc4cat_0005049,
https://w3id.org/nfdi4cat/voc4cat_0005050</t>
  </si>
  <si>
    <t>https://w3id.org/nfdi4cat/voc4cat_0005052,
https://w3id.org/nfdi4cat/voc4cat_0005053,
https://w3id.org/nfdi4cat/voc4cat_0005054,
https://w3id.org/nfdi4cat/voc4cat_0005055</t>
  </si>
  <si>
    <t>The resource is obsoleted by another resource.</t>
  </si>
  <si>
    <t>The resource obsoletes another resource.</t>
  </si>
  <si>
    <t xml:space="preserve"> https://w3id.org/nfdi4cat/voc4cat_0000181</t>
  </si>
  <si>
    <t>continuous stirred tank reactor model</t>
  </si>
  <si>
    <t>discontinuous stirred tank reactor model</t>
  </si>
  <si>
    <t>https://w3id.org/nfdi4cat/voc4cat_0000003,
https://w3id.org/nfdi4cat/voc4cat_0000005,
https://w3id.org/nfdi4cat/voc4cat_0000024,
https://w3id.org/nfdi4cat/voc4cat_0000194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</si>
</sst>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8"/>
      <name val="Calibri"/>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2">
    <xf numFmtId="0" fontId="0" fillId="0" borderId="0" xfId="0"/>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0" fillId="0" borderId="0" xfId="0" applyAlignment="1">
      <alignment horizontal="left" vertical="top" wrapText="1"/>
    </xf>
    <xf numFmtId="0" fontId="2" fillId="0" borderId="0" xfId="0" applyFont="1"/>
    <xf numFmtId="0" fontId="0" fillId="0" borderId="0" xfId="0" applyAlignment="1">
      <alignment horizontal="right"/>
    </xf>
    <xf numFmtId="0" fontId="5" fillId="0" borderId="0" xfId="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4" applyFill="1" applyBorder="1" applyAlignment="1">
      <alignment horizontal="left" vertical="center" wrapText="1"/>
    </xf>
    <xf numFmtId="0" fontId="3" fillId="0" borderId="3" xfId="4" applyFont="1" applyFill="1" applyBorder="1" applyAlignment="1">
      <alignment horizontal="left" vertical="center" wrapText="1"/>
    </xf>
    <xf numFmtId="14" fontId="4" fillId="0" borderId="3" xfId="4" applyNumberFormat="1" applyFill="1" applyBorder="1" applyAlignment="1">
      <alignment horizontal="left" vertical="center" wrapText="1"/>
    </xf>
    <xf numFmtId="0" fontId="4" fillId="0" borderId="3" xfId="5" quotePrefix="1" applyFill="1" applyBorder="1" applyAlignment="1">
      <alignment horizontal="left" vertical="center" wrapText="1"/>
    </xf>
    <xf numFmtId="0" fontId="4" fillId="0" borderId="3" xfId="5"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5" fillId="0" borderId="0" xfId="1" applyAlignment="1">
      <alignment vertical="top" wrapText="1"/>
    </xf>
    <xf numFmtId="0" fontId="0" fillId="0" borderId="3" xfId="0" applyBorder="1" applyAlignment="1">
      <alignment vertical="top" wrapText="1"/>
    </xf>
    <xf numFmtId="0" fontId="0" fillId="0" borderId="0" xfId="0" applyAlignment="1">
      <alignment horizontal="right" vertical="top"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6">
    <cellStyle name="20 % - Akzent1" xfId="3" builtinId="30"/>
    <cellStyle name="20 % - Akzent4" xfId="4" builtinId="42"/>
    <cellStyle name="40 % - Akzent4" xfId="5" builtinId="43"/>
    <cellStyle name="Akzent1" xfId="2" builtinId="29"/>
    <cellStyle name="Link" xfId="1" builtinId="8"/>
    <cellStyle name="Standard" xfId="0" builtinId="0"/>
  </cellStyles>
  <dxfs count="14">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
      <alignment horizontal="right"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366">
  <autoFilter ref="A2:I366" xr:uid="{00000000-0009-0000-0100-000001000000}"/>
  <tableColumns count="9">
    <tableColumn id="1" xr3:uid="{00000000-0010-0000-0000-000001000000}" name="Concept IRI*" dataDxfId="13"/>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319">
  <autoFilter ref="A2:F319"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0" totalsRowShown="0" headerRowDxfId="12" dataDxfId="11">
  <autoFilter ref="A2:E20" xr:uid="{00000000-0009-0000-0100-000003000000}"/>
  <tableColumns count="5">
    <tableColumn id="1" xr3:uid="{00000000-0010-0000-0200-000001000000}" name="Collection IRI" dataDxfId="10"/>
    <tableColumn id="2" xr3:uid="{00000000-0010-0000-0200-000002000000}" name="Preferred Label" dataDxfId="9"/>
    <tableColumn id="3" xr3:uid="{00000000-0010-0000-0200-000003000000}" name="Definition" dataDxfId="8"/>
    <tableColumn id="4" xr3:uid="{00000000-0010-0000-0200-000004000000}" name="Member IRIs" dataDxfId="7"/>
    <tableColumn id="5" xr3:uid="{00000000-0010-0000-0200-000005000000}" name="Provenance" dataDxfId="6"/>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0">
  <autoFilter ref="A1:B30"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hyperlink" Target="https://www.w3.org/TR/2010/NOTE-curie-20101216/"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J12" sqref="J12"/>
    </sheetView>
  </sheetViews>
  <sheetFormatPr baseColWidth="10" defaultColWidth="12.5703125" defaultRowHeight="15" x14ac:dyDescent="0.25"/>
  <cols>
    <col min="2" max="9" width="12.5703125" customWidth="1"/>
    <col min="10" max="10" width="9.28515625" customWidth="1"/>
  </cols>
  <sheetData>
    <row r="11" spans="1:12" x14ac:dyDescent="0.25">
      <c r="B11" s="4"/>
      <c r="C11" s="4"/>
      <c r="D11" s="4"/>
      <c r="E11" s="4"/>
      <c r="F11" s="4"/>
      <c r="G11" s="4"/>
      <c r="H11" s="5"/>
      <c r="I11" s="6" t="s">
        <v>0</v>
      </c>
      <c r="J11" s="7" t="s">
        <v>1</v>
      </c>
    </row>
    <row r="12" spans="1:12" x14ac:dyDescent="0.25">
      <c r="H12" s="8"/>
      <c r="I12" s="9" t="s">
        <v>2</v>
      </c>
      <c r="J12" s="10" t="s">
        <v>3</v>
      </c>
    </row>
    <row r="14" spans="1:12" x14ac:dyDescent="0.25">
      <c r="B14" s="29" t="s">
        <v>4</v>
      </c>
      <c r="C14" s="30"/>
      <c r="D14" s="30"/>
      <c r="E14" s="30"/>
      <c r="F14" s="30"/>
      <c r="G14" s="30"/>
      <c r="H14" s="30"/>
      <c r="I14" s="30"/>
      <c r="J14" s="30"/>
    </row>
    <row r="15" spans="1:12" x14ac:dyDescent="0.25">
      <c r="B15" s="30"/>
      <c r="C15" s="30"/>
      <c r="D15" s="30"/>
      <c r="E15" s="30"/>
      <c r="F15" s="30"/>
      <c r="G15" s="30"/>
      <c r="H15" s="30"/>
      <c r="I15" s="30"/>
      <c r="J15" s="30"/>
    </row>
    <row r="16" spans="1:12" x14ac:dyDescent="0.25">
      <c r="A16" s="12"/>
      <c r="B16" s="30"/>
      <c r="C16" s="30"/>
      <c r="D16" s="30"/>
      <c r="E16" s="30"/>
      <c r="F16" s="30"/>
      <c r="G16" s="30"/>
      <c r="H16" s="30"/>
      <c r="I16" s="30"/>
      <c r="J16" s="30"/>
      <c r="L16" s="12"/>
    </row>
    <row r="17" spans="1:12" x14ac:dyDescent="0.25">
      <c r="A17" s="12"/>
      <c r="B17" s="30"/>
      <c r="C17" s="30"/>
      <c r="D17" s="30"/>
      <c r="E17" s="30"/>
      <c r="F17" s="30"/>
      <c r="G17" s="30"/>
      <c r="H17" s="30"/>
      <c r="I17" s="30"/>
      <c r="J17" s="30"/>
      <c r="L17" s="12"/>
    </row>
    <row r="18" spans="1:12" x14ac:dyDescent="0.25">
      <c r="B18" s="30"/>
      <c r="C18" s="30"/>
      <c r="D18" s="30"/>
      <c r="E18" s="30"/>
      <c r="F18" s="30"/>
      <c r="G18" s="30"/>
      <c r="H18" s="30"/>
      <c r="I18" s="30"/>
      <c r="J18" s="30"/>
    </row>
    <row r="20" spans="1:12" x14ac:dyDescent="0.25">
      <c r="B20" t="s">
        <v>5</v>
      </c>
    </row>
    <row r="22" spans="1:12" x14ac:dyDescent="0.25">
      <c r="D22" s="13" t="s">
        <v>6</v>
      </c>
      <c r="E22" s="14" t="s">
        <v>7</v>
      </c>
    </row>
    <row r="23" spans="1:12" x14ac:dyDescent="0.25">
      <c r="D23" s="13" t="s">
        <v>8</v>
      </c>
      <c r="E23" s="14" t="s">
        <v>9</v>
      </c>
    </row>
    <row r="24" spans="1:12" x14ac:dyDescent="0.25">
      <c r="D24" s="13" t="s">
        <v>10</v>
      </c>
      <c r="E24" s="14" t="s">
        <v>11</v>
      </c>
    </row>
    <row r="25" spans="1:12" x14ac:dyDescent="0.25">
      <c r="D25" s="13"/>
    </row>
    <row r="26" spans="1:12" x14ac:dyDescent="0.25">
      <c r="D26" s="13" t="s">
        <v>12</v>
      </c>
      <c r="E26" s="14" t="s">
        <v>13</v>
      </c>
    </row>
    <row r="27" spans="1:12" x14ac:dyDescent="0.25">
      <c r="D27" s="13"/>
      <c r="E27" s="14" t="s">
        <v>14</v>
      </c>
    </row>
    <row r="29" spans="1:12" x14ac:dyDescent="0.25">
      <c r="B29" t="s">
        <v>15</v>
      </c>
    </row>
    <row r="31" spans="1:12" x14ac:dyDescent="0.25">
      <c r="D31" s="13" t="s">
        <v>16</v>
      </c>
      <c r="E31" s="14"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2"/>
  <sheetViews>
    <sheetView showGridLines="0" zoomScaleNormal="100" workbookViewId="0"/>
  </sheetViews>
  <sheetFormatPr baseColWidth="10" defaultColWidth="12.5703125" defaultRowHeight="15.75" customHeight="1" x14ac:dyDescent="0.25"/>
  <sheetData>
    <row r="1" spans="1:10" ht="35.25" customHeight="1" x14ac:dyDescent="0.25">
      <c r="A1" s="15"/>
      <c r="B1" s="15" t="s">
        <v>18</v>
      </c>
    </row>
    <row r="2" spans="1:10" ht="15" customHeight="1" x14ac:dyDescent="0.25">
      <c r="B2" s="29" t="s">
        <v>19</v>
      </c>
      <c r="C2" s="30"/>
      <c r="D2" s="30"/>
      <c r="E2" s="30"/>
      <c r="F2" s="30"/>
      <c r="G2" s="30"/>
      <c r="H2" s="30"/>
      <c r="I2" s="30"/>
      <c r="J2" s="30"/>
    </row>
    <row r="3" spans="1:10" ht="15" customHeight="1" x14ac:dyDescent="0.25">
      <c r="B3" s="30"/>
      <c r="C3" s="30"/>
      <c r="D3" s="30"/>
      <c r="E3" s="30"/>
      <c r="F3" s="30"/>
      <c r="G3" s="30"/>
      <c r="H3" s="30"/>
      <c r="I3" s="30"/>
      <c r="J3" s="30"/>
    </row>
    <row r="4" spans="1:10" ht="15" customHeight="1" x14ac:dyDescent="0.25">
      <c r="B4" s="30"/>
      <c r="C4" s="30"/>
      <c r="D4" s="30"/>
      <c r="E4" s="30"/>
      <c r="F4" s="30"/>
      <c r="G4" s="30"/>
      <c r="H4" s="30"/>
      <c r="I4" s="30"/>
      <c r="J4" s="30"/>
    </row>
    <row r="5" spans="1:10" ht="15" customHeight="1" x14ac:dyDescent="0.25">
      <c r="B5" s="30"/>
      <c r="C5" s="30"/>
      <c r="D5" s="30"/>
      <c r="E5" s="30"/>
      <c r="F5" s="30"/>
      <c r="G5" s="30"/>
      <c r="H5" s="30"/>
      <c r="I5" s="30"/>
      <c r="J5" s="30"/>
    </row>
    <row r="6" spans="1:10" ht="15" customHeight="1" x14ac:dyDescent="0.25">
      <c r="B6" s="30"/>
      <c r="C6" s="30"/>
      <c r="D6" s="30"/>
      <c r="E6" s="30"/>
      <c r="F6" s="30"/>
      <c r="G6" s="30"/>
      <c r="H6" s="30"/>
      <c r="I6" s="30"/>
      <c r="J6" s="30"/>
    </row>
    <row r="7" spans="1:10" ht="15" customHeight="1" x14ac:dyDescent="0.25">
      <c r="B7" s="11"/>
      <c r="C7" s="11"/>
      <c r="D7" s="11"/>
      <c r="E7" s="11"/>
      <c r="F7" s="11"/>
      <c r="G7" s="11"/>
      <c r="H7" s="11"/>
      <c r="I7" s="11"/>
      <c r="J7" s="11"/>
    </row>
    <row r="8" spans="1:10" ht="15" customHeight="1" x14ac:dyDescent="0.25">
      <c r="B8" s="16" t="s">
        <v>20</v>
      </c>
      <c r="C8" s="11"/>
      <c r="D8" s="11"/>
      <c r="E8" s="11"/>
      <c r="G8" s="11"/>
      <c r="H8" s="11"/>
      <c r="I8" s="11"/>
      <c r="J8" s="11"/>
    </row>
    <row r="9" spans="1:10" ht="15" customHeight="1" x14ac:dyDescent="0.25">
      <c r="B9" s="16"/>
      <c r="C9" s="17" t="s">
        <v>21</v>
      </c>
      <c r="D9" s="14" t="s">
        <v>22</v>
      </c>
      <c r="F9" s="14"/>
      <c r="G9" s="11"/>
      <c r="H9" s="11"/>
      <c r="I9" s="11"/>
      <c r="J9" s="11"/>
    </row>
    <row r="10" spans="1:10" ht="15" customHeight="1" x14ac:dyDescent="0.25">
      <c r="C10" s="17" t="s">
        <v>23</v>
      </c>
      <c r="D10" s="14" t="s">
        <v>24</v>
      </c>
      <c r="F10" s="14"/>
      <c r="G10" s="11"/>
      <c r="H10" s="11"/>
      <c r="I10" s="11"/>
      <c r="J10" s="11"/>
    </row>
    <row r="11" spans="1:10" ht="15" customHeight="1" x14ac:dyDescent="0.25">
      <c r="B11" s="16"/>
      <c r="C11" s="11"/>
      <c r="D11" s="11"/>
      <c r="E11" s="11"/>
      <c r="F11" s="14"/>
      <c r="G11" s="11"/>
      <c r="H11" s="11"/>
      <c r="I11" s="11"/>
      <c r="J11" s="11"/>
    </row>
    <row r="12" spans="1:10" ht="15" customHeight="1" x14ac:dyDescent="0.25">
      <c r="B12" s="29" t="s">
        <v>25</v>
      </c>
      <c r="C12" s="30"/>
      <c r="D12" s="30"/>
      <c r="E12" s="30"/>
      <c r="F12" s="30"/>
      <c r="G12" s="30"/>
      <c r="H12" s="30"/>
      <c r="I12" s="30"/>
      <c r="J12" s="30"/>
    </row>
    <row r="13" spans="1:10" ht="15" customHeight="1" x14ac:dyDescent="0.25">
      <c r="B13" s="30"/>
      <c r="C13" s="30"/>
      <c r="D13" s="30"/>
      <c r="E13" s="30"/>
      <c r="F13" s="30"/>
      <c r="G13" s="30"/>
      <c r="H13" s="30"/>
      <c r="I13" s="30"/>
      <c r="J13" s="30"/>
    </row>
    <row r="14" spans="1:10" ht="15" customHeight="1" x14ac:dyDescent="0.25">
      <c r="B14" s="30"/>
      <c r="C14" s="30"/>
      <c r="D14" s="30"/>
      <c r="E14" s="30"/>
      <c r="F14" s="30"/>
      <c r="G14" s="30"/>
      <c r="H14" s="30"/>
      <c r="I14" s="30"/>
      <c r="J14" s="30"/>
    </row>
    <row r="15" spans="1:10" ht="15" customHeight="1" x14ac:dyDescent="0.25">
      <c r="B15" s="30"/>
      <c r="C15" s="30"/>
      <c r="D15" s="30"/>
      <c r="E15" s="30"/>
      <c r="F15" s="30"/>
      <c r="G15" s="30"/>
      <c r="H15" s="30"/>
      <c r="I15" s="30"/>
      <c r="J15" s="30"/>
    </row>
    <row r="16" spans="1:10" ht="15" customHeight="1" x14ac:dyDescent="0.25">
      <c r="B16" s="30"/>
      <c r="C16" s="30"/>
      <c r="D16" s="30"/>
      <c r="E16" s="30"/>
      <c r="F16" s="30"/>
      <c r="G16" s="30"/>
      <c r="H16" s="30"/>
      <c r="I16" s="30"/>
      <c r="J16" s="30"/>
    </row>
    <row r="17" spans="2:10" ht="15" customHeight="1" x14ac:dyDescent="0.25">
      <c r="B17" s="30"/>
      <c r="C17" s="30"/>
      <c r="D17" s="30"/>
      <c r="E17" s="30"/>
      <c r="F17" s="30"/>
      <c r="G17" s="30"/>
      <c r="H17" s="30"/>
      <c r="I17" s="30"/>
      <c r="J17" s="30"/>
    </row>
    <row r="18" spans="2:10" ht="15" customHeight="1" x14ac:dyDescent="0.25">
      <c r="B18" s="30"/>
      <c r="C18" s="30"/>
      <c r="D18" s="30"/>
      <c r="E18" s="30"/>
      <c r="F18" s="30"/>
      <c r="G18" s="30"/>
      <c r="H18" s="30"/>
      <c r="I18" s="30"/>
      <c r="J18" s="30"/>
    </row>
    <row r="19" spans="2:10" ht="15" customHeight="1" x14ac:dyDescent="0.25">
      <c r="B19" s="30"/>
      <c r="C19" s="30"/>
      <c r="D19" s="30"/>
      <c r="E19" s="30"/>
      <c r="F19" s="30"/>
      <c r="G19" s="30"/>
      <c r="H19" s="30"/>
      <c r="I19" s="30"/>
      <c r="J19" s="30"/>
    </row>
    <row r="20" spans="2:10" ht="15" customHeight="1" x14ac:dyDescent="0.25">
      <c r="B20" s="30"/>
      <c r="C20" s="30"/>
      <c r="D20" s="30"/>
      <c r="E20" s="30"/>
      <c r="F20" s="30"/>
      <c r="G20" s="30"/>
      <c r="H20" s="30"/>
      <c r="I20" s="30"/>
      <c r="J20" s="30"/>
    </row>
    <row r="21" spans="2:10" ht="15" customHeight="1" x14ac:dyDescent="0.25">
      <c r="B21" s="30"/>
      <c r="C21" s="30"/>
      <c r="D21" s="30"/>
      <c r="E21" s="30"/>
      <c r="F21" s="30"/>
      <c r="G21" s="30"/>
      <c r="H21" s="30"/>
      <c r="I21" s="30"/>
      <c r="J21" s="30"/>
    </row>
    <row r="22" spans="2:10" ht="15" customHeight="1" x14ac:dyDescent="0.25">
      <c r="B22" s="30"/>
      <c r="C22" s="30"/>
      <c r="D22" s="30"/>
      <c r="E22" s="30"/>
      <c r="F22" s="30"/>
      <c r="G22" s="30"/>
      <c r="H22" s="30"/>
      <c r="I22" s="30"/>
      <c r="J22" s="30"/>
    </row>
    <row r="23" spans="2:10" ht="15" customHeight="1" x14ac:dyDescent="0.25">
      <c r="B23" s="30"/>
      <c r="C23" s="30"/>
      <c r="D23" s="30"/>
      <c r="E23" s="30"/>
      <c r="F23" s="30"/>
      <c r="G23" s="30"/>
      <c r="H23" s="30"/>
      <c r="I23" s="30"/>
      <c r="J23" s="30"/>
    </row>
    <row r="24" spans="2:10" ht="15" customHeight="1" x14ac:dyDescent="0.25">
      <c r="B24" s="30"/>
      <c r="C24" s="30"/>
      <c r="D24" s="30"/>
      <c r="E24" s="30"/>
      <c r="F24" s="30"/>
      <c r="G24" s="30"/>
      <c r="H24" s="30"/>
      <c r="I24" s="30"/>
      <c r="J24" s="30"/>
    </row>
    <row r="25" spans="2:10" ht="15" customHeight="1" x14ac:dyDescent="0.25">
      <c r="B25" s="30"/>
      <c r="C25" s="30"/>
      <c r="D25" s="30"/>
      <c r="E25" s="30"/>
      <c r="F25" s="30"/>
      <c r="G25" s="30"/>
      <c r="H25" s="30"/>
      <c r="I25" s="30"/>
      <c r="J25" s="30"/>
    </row>
    <row r="26" spans="2:10" ht="15" customHeight="1" x14ac:dyDescent="0.25">
      <c r="B26" s="30"/>
      <c r="C26" s="30"/>
      <c r="D26" s="30"/>
      <c r="E26" s="30"/>
      <c r="F26" s="30"/>
      <c r="G26" s="30"/>
      <c r="H26" s="30"/>
      <c r="I26" s="30"/>
      <c r="J26" s="30"/>
    </row>
    <row r="27" spans="2:10" ht="15" customHeight="1" x14ac:dyDescent="0.25">
      <c r="B27" s="30"/>
      <c r="C27" s="30"/>
      <c r="D27" s="30"/>
      <c r="E27" s="30"/>
      <c r="F27" s="30"/>
      <c r="G27" s="30"/>
      <c r="H27" s="30"/>
      <c r="I27" s="30"/>
      <c r="J27" s="30"/>
    </row>
    <row r="28" spans="2:10" ht="15" customHeight="1" x14ac:dyDescent="0.25">
      <c r="B28" s="30"/>
      <c r="C28" s="30"/>
      <c r="D28" s="30"/>
      <c r="E28" s="30"/>
      <c r="F28" s="30"/>
      <c r="G28" s="30"/>
      <c r="H28" s="30"/>
      <c r="I28" s="30"/>
      <c r="J28" s="30"/>
    </row>
    <row r="29" spans="2:10" ht="15" customHeight="1" x14ac:dyDescent="0.25">
      <c r="B29" s="30"/>
      <c r="C29" s="30"/>
      <c r="D29" s="30"/>
      <c r="E29" s="30"/>
      <c r="F29" s="30"/>
      <c r="G29" s="30"/>
      <c r="H29" s="30"/>
      <c r="I29" s="30"/>
      <c r="J29" s="30"/>
    </row>
    <row r="30" spans="2:10" ht="15" customHeight="1" x14ac:dyDescent="0.25">
      <c r="B30" s="30"/>
      <c r="C30" s="30"/>
      <c r="D30" s="30"/>
      <c r="E30" s="30"/>
      <c r="F30" s="30"/>
      <c r="G30" s="30"/>
      <c r="H30" s="30"/>
      <c r="I30" s="30"/>
      <c r="J30" s="30"/>
    </row>
    <row r="31" spans="2:10" ht="15" customHeight="1" x14ac:dyDescent="0.25">
      <c r="B31" s="30"/>
      <c r="C31" s="30"/>
      <c r="D31" s="30"/>
      <c r="E31" s="30"/>
      <c r="F31" s="30"/>
      <c r="G31" s="30"/>
      <c r="H31" s="30"/>
      <c r="I31" s="30"/>
      <c r="J31" s="30"/>
    </row>
    <row r="32" spans="2:10" ht="15" customHeight="1" x14ac:dyDescent="0.25">
      <c r="B32" s="30"/>
      <c r="C32" s="30"/>
      <c r="D32" s="30"/>
      <c r="E32" s="30"/>
      <c r="F32" s="30"/>
      <c r="G32" s="30"/>
      <c r="H32" s="30"/>
      <c r="I32" s="30"/>
      <c r="J32" s="30"/>
    </row>
    <row r="33" spans="2:10" ht="15" customHeight="1" x14ac:dyDescent="0.25">
      <c r="B33" s="30"/>
      <c r="C33" s="30"/>
      <c r="D33" s="30"/>
      <c r="E33" s="30"/>
      <c r="F33" s="30"/>
      <c r="G33" s="30"/>
      <c r="H33" s="30"/>
      <c r="I33" s="30"/>
      <c r="J33" s="30"/>
    </row>
    <row r="34" spans="2:10" ht="15" customHeight="1" x14ac:dyDescent="0.25">
      <c r="B34" s="30"/>
      <c r="C34" s="30"/>
      <c r="D34" s="30"/>
      <c r="E34" s="30"/>
      <c r="F34" s="30"/>
      <c r="G34" s="30"/>
      <c r="H34" s="30"/>
      <c r="I34" s="30"/>
      <c r="J34" s="30"/>
    </row>
    <row r="35" spans="2:10" ht="15" customHeight="1" x14ac:dyDescent="0.25">
      <c r="B35" s="30"/>
      <c r="C35" s="30"/>
      <c r="D35" s="30"/>
      <c r="E35" s="30"/>
      <c r="F35" s="30"/>
      <c r="G35" s="30"/>
      <c r="H35" s="30"/>
      <c r="I35" s="30"/>
      <c r="J35" s="30"/>
    </row>
    <row r="36" spans="2:10" ht="15" customHeight="1" x14ac:dyDescent="0.25">
      <c r="B36" s="30"/>
      <c r="C36" s="30"/>
      <c r="D36" s="30"/>
      <c r="E36" s="30"/>
      <c r="F36" s="30"/>
      <c r="G36" s="30"/>
      <c r="H36" s="30"/>
      <c r="I36" s="30"/>
      <c r="J36" s="30"/>
    </row>
    <row r="37" spans="2:10" ht="15" customHeight="1" x14ac:dyDescent="0.25">
      <c r="B37" s="30"/>
      <c r="C37" s="30"/>
      <c r="D37" s="30"/>
      <c r="E37" s="30"/>
      <c r="F37" s="30"/>
      <c r="G37" s="30"/>
      <c r="H37" s="30"/>
      <c r="I37" s="30"/>
      <c r="J37" s="30"/>
    </row>
    <row r="38" spans="2:10" ht="15" customHeight="1" x14ac:dyDescent="0.25">
      <c r="B38" s="30"/>
      <c r="C38" s="30"/>
      <c r="D38" s="30"/>
      <c r="E38" s="30"/>
      <c r="F38" s="30"/>
      <c r="G38" s="30"/>
      <c r="H38" s="30"/>
      <c r="I38" s="30"/>
      <c r="J38" s="30"/>
    </row>
    <row r="39" spans="2:10" ht="15" customHeight="1" x14ac:dyDescent="0.25">
      <c r="B39" s="30"/>
      <c r="C39" s="30"/>
      <c r="D39" s="30"/>
      <c r="E39" s="30"/>
      <c r="F39" s="30"/>
      <c r="G39" s="30"/>
      <c r="H39" s="30"/>
      <c r="I39" s="30"/>
      <c r="J39" s="30"/>
    </row>
    <row r="40" spans="2:10" ht="15" customHeight="1" x14ac:dyDescent="0.25">
      <c r="B40" s="30"/>
      <c r="C40" s="30"/>
      <c r="D40" s="30"/>
      <c r="E40" s="30"/>
      <c r="F40" s="30"/>
      <c r="G40" s="30"/>
      <c r="H40" s="30"/>
      <c r="I40" s="30"/>
      <c r="J40" s="30"/>
    </row>
    <row r="41" spans="2:10" ht="15" customHeight="1" x14ac:dyDescent="0.25">
      <c r="B41" s="30"/>
      <c r="C41" s="30"/>
      <c r="D41" s="30"/>
      <c r="E41" s="30"/>
      <c r="F41" s="30"/>
      <c r="G41" s="30"/>
      <c r="H41" s="30"/>
      <c r="I41" s="30"/>
      <c r="J41" s="30"/>
    </row>
    <row r="42" spans="2:10" ht="15" customHeight="1" x14ac:dyDescent="0.25">
      <c r="B42" s="30"/>
      <c r="C42" s="30"/>
      <c r="D42" s="30"/>
      <c r="E42" s="30"/>
      <c r="F42" s="30"/>
      <c r="G42" s="30"/>
      <c r="H42" s="30"/>
      <c r="I42" s="30"/>
      <c r="J42" s="30"/>
    </row>
    <row r="43" spans="2:10" ht="15" customHeight="1" x14ac:dyDescent="0.25">
      <c r="B43" s="30"/>
      <c r="C43" s="30"/>
      <c r="D43" s="30"/>
      <c r="E43" s="30"/>
      <c r="F43" s="30"/>
      <c r="G43" s="30"/>
      <c r="H43" s="30"/>
      <c r="I43" s="30"/>
      <c r="J43" s="30"/>
    </row>
    <row r="44" spans="2:10" ht="15" customHeight="1" x14ac:dyDescent="0.25">
      <c r="B44" s="30"/>
      <c r="C44" s="30"/>
      <c r="D44" s="30"/>
      <c r="E44" s="30"/>
      <c r="F44" s="30"/>
      <c r="G44" s="30"/>
      <c r="H44" s="30"/>
      <c r="I44" s="30"/>
      <c r="J44" s="30"/>
    </row>
    <row r="45" spans="2:10" ht="15" customHeight="1" x14ac:dyDescent="0.25">
      <c r="B45" s="30"/>
      <c r="C45" s="30"/>
      <c r="D45" s="30"/>
      <c r="E45" s="30"/>
      <c r="F45" s="30"/>
      <c r="G45" s="30"/>
      <c r="H45" s="30"/>
      <c r="I45" s="30"/>
      <c r="J45" s="30"/>
    </row>
    <row r="46" spans="2:10" ht="15" customHeight="1" x14ac:dyDescent="0.25">
      <c r="B46" s="30"/>
      <c r="C46" s="30"/>
      <c r="D46" s="30"/>
      <c r="E46" s="30"/>
      <c r="F46" s="30"/>
      <c r="G46" s="30"/>
      <c r="H46" s="30"/>
      <c r="I46" s="30"/>
      <c r="J46" s="30"/>
    </row>
    <row r="47" spans="2:10" ht="15" customHeight="1" x14ac:dyDescent="0.25">
      <c r="C47" s="11"/>
      <c r="D47" s="11"/>
      <c r="E47" s="11"/>
      <c r="F47" s="11"/>
      <c r="G47" s="11"/>
      <c r="H47" s="11"/>
      <c r="I47" s="11"/>
      <c r="J47" s="11"/>
    </row>
    <row r="48" spans="2:10" ht="15" customHeight="1" x14ac:dyDescent="0.25">
      <c r="B48" s="29" t="s">
        <v>26</v>
      </c>
      <c r="C48" s="30"/>
      <c r="D48" s="30"/>
      <c r="E48" s="30"/>
      <c r="F48" s="30"/>
      <c r="G48" s="30"/>
      <c r="H48" s="30"/>
      <c r="I48" s="30"/>
      <c r="J48" s="30"/>
    </row>
    <row r="49" spans="2:10" ht="15" customHeight="1" x14ac:dyDescent="0.25">
      <c r="B49" s="30"/>
      <c r="C49" s="30"/>
      <c r="D49" s="30"/>
      <c r="E49" s="30"/>
      <c r="F49" s="30"/>
      <c r="G49" s="30"/>
      <c r="H49" s="30"/>
      <c r="I49" s="30"/>
      <c r="J49" s="30"/>
    </row>
    <row r="50" spans="2:10" ht="15" customHeight="1" x14ac:dyDescent="0.25">
      <c r="B50" s="30"/>
      <c r="C50" s="30"/>
      <c r="D50" s="30"/>
      <c r="E50" s="30"/>
      <c r="F50" s="30"/>
      <c r="G50" s="30"/>
      <c r="H50" s="30"/>
      <c r="I50" s="30"/>
      <c r="J50" s="30"/>
    </row>
    <row r="51" spans="2:10" ht="15" customHeight="1" x14ac:dyDescent="0.25">
      <c r="B51" s="30"/>
      <c r="C51" s="30"/>
      <c r="D51" s="30"/>
      <c r="E51" s="30"/>
      <c r="F51" s="30"/>
      <c r="G51" s="30"/>
      <c r="H51" s="30"/>
      <c r="I51" s="30"/>
      <c r="J51" s="30"/>
    </row>
    <row r="52" spans="2:10" ht="15" customHeight="1" x14ac:dyDescent="0.25">
      <c r="B52" s="30"/>
      <c r="C52" s="30"/>
      <c r="D52" s="30"/>
      <c r="E52" s="30"/>
      <c r="F52" s="30"/>
      <c r="G52" s="30"/>
      <c r="H52" s="30"/>
      <c r="I52" s="30"/>
      <c r="J52" s="30"/>
    </row>
    <row r="53" spans="2:10" ht="15" customHeight="1" x14ac:dyDescent="0.25">
      <c r="B53" s="30"/>
      <c r="C53" s="30"/>
      <c r="D53" s="30"/>
      <c r="E53" s="30"/>
      <c r="F53" s="30"/>
      <c r="G53" s="30"/>
      <c r="H53" s="30"/>
      <c r="I53" s="30"/>
      <c r="J53" s="30"/>
    </row>
    <row r="54" spans="2:10" ht="15" customHeight="1" x14ac:dyDescent="0.25">
      <c r="B54" s="30"/>
      <c r="C54" s="30"/>
      <c r="D54" s="30"/>
      <c r="E54" s="30"/>
      <c r="F54" s="30"/>
      <c r="G54" s="30"/>
      <c r="H54" s="30"/>
      <c r="I54" s="30"/>
      <c r="J54" s="30"/>
    </row>
    <row r="55" spans="2:10" ht="15" customHeight="1" x14ac:dyDescent="0.25">
      <c r="B55" s="30"/>
      <c r="C55" s="30"/>
      <c r="D55" s="30"/>
      <c r="E55" s="30"/>
      <c r="F55" s="30"/>
      <c r="G55" s="30"/>
      <c r="H55" s="30"/>
      <c r="I55" s="30"/>
      <c r="J55" s="30"/>
    </row>
    <row r="56" spans="2:10" ht="15" customHeight="1" x14ac:dyDescent="0.25">
      <c r="B56" s="30"/>
      <c r="C56" s="30"/>
      <c r="D56" s="30"/>
      <c r="E56" s="30"/>
      <c r="F56" s="30"/>
      <c r="G56" s="30"/>
      <c r="H56" s="30"/>
      <c r="I56" s="30"/>
      <c r="J56" s="30"/>
    </row>
    <row r="57" spans="2:10" ht="15" customHeight="1" x14ac:dyDescent="0.25">
      <c r="B57" s="30"/>
      <c r="C57" s="30"/>
      <c r="D57" s="30"/>
      <c r="E57" s="30"/>
      <c r="F57" s="30"/>
      <c r="G57" s="30"/>
      <c r="H57" s="30"/>
      <c r="I57" s="30"/>
      <c r="J57" s="30"/>
    </row>
    <row r="58" spans="2:10" ht="15" customHeight="1" x14ac:dyDescent="0.25">
      <c r="B58" s="30"/>
      <c r="C58" s="30"/>
      <c r="D58" s="30"/>
      <c r="E58" s="30"/>
      <c r="F58" s="30"/>
      <c r="G58" s="30"/>
      <c r="H58" s="30"/>
      <c r="I58" s="30"/>
      <c r="J58" s="30"/>
    </row>
    <row r="59" spans="2:10" ht="15" customHeight="1" x14ac:dyDescent="0.25">
      <c r="B59" s="30"/>
      <c r="C59" s="30"/>
      <c r="D59" s="30"/>
      <c r="E59" s="30"/>
      <c r="F59" s="30"/>
      <c r="G59" s="30"/>
      <c r="H59" s="30"/>
      <c r="I59" s="30"/>
      <c r="J59" s="30"/>
    </row>
    <row r="60" spans="2:10" ht="15" customHeight="1" x14ac:dyDescent="0.25">
      <c r="B60" s="30"/>
      <c r="C60" s="30"/>
      <c r="D60" s="30"/>
      <c r="E60" s="30"/>
      <c r="F60" s="30"/>
      <c r="G60" s="30"/>
      <c r="H60" s="30"/>
      <c r="I60" s="30"/>
      <c r="J60" s="30"/>
    </row>
    <row r="61" spans="2:10" ht="15" customHeight="1" x14ac:dyDescent="0.25">
      <c r="B61" s="30"/>
      <c r="C61" s="30"/>
      <c r="D61" s="30"/>
      <c r="E61" s="30"/>
      <c r="F61" s="30"/>
      <c r="G61" s="30"/>
      <c r="H61" s="30"/>
      <c r="I61" s="30"/>
      <c r="J61" s="30"/>
    </row>
    <row r="62" spans="2:10" ht="15" customHeight="1" x14ac:dyDescent="0.25">
      <c r="B62" s="30"/>
      <c r="C62" s="30"/>
      <c r="D62" s="30"/>
      <c r="E62" s="30"/>
      <c r="F62" s="30"/>
      <c r="G62" s="30"/>
      <c r="H62" s="30"/>
      <c r="I62" s="30"/>
      <c r="J62" s="30"/>
    </row>
    <row r="63" spans="2:10" ht="15" customHeight="1" x14ac:dyDescent="0.25">
      <c r="B63" s="30"/>
      <c r="C63" s="30"/>
      <c r="D63" s="30"/>
      <c r="E63" s="30"/>
      <c r="F63" s="30"/>
      <c r="G63" s="30"/>
      <c r="H63" s="30"/>
      <c r="I63" s="30"/>
      <c r="J63" s="30"/>
    </row>
    <row r="64" spans="2:10" ht="15" customHeight="1" x14ac:dyDescent="0.25">
      <c r="B64" s="30"/>
      <c r="C64" s="30"/>
      <c r="D64" s="30"/>
      <c r="E64" s="30"/>
      <c r="F64" s="30"/>
      <c r="G64" s="30"/>
      <c r="H64" s="30"/>
      <c r="I64" s="30"/>
      <c r="J64" s="30"/>
    </row>
    <row r="65" spans="2:10" ht="15" customHeight="1" x14ac:dyDescent="0.25">
      <c r="B65" s="30"/>
      <c r="C65" s="30"/>
      <c r="D65" s="30"/>
      <c r="E65" s="30"/>
      <c r="F65" s="30"/>
      <c r="G65" s="30"/>
      <c r="H65" s="30"/>
      <c r="I65" s="30"/>
      <c r="J65" s="30"/>
    </row>
    <row r="66" spans="2:10" ht="15" customHeight="1" x14ac:dyDescent="0.25">
      <c r="B66" s="30"/>
      <c r="C66" s="30"/>
      <c r="D66" s="30"/>
      <c r="E66" s="30"/>
      <c r="F66" s="30"/>
      <c r="G66" s="30"/>
      <c r="H66" s="30"/>
      <c r="I66" s="30"/>
      <c r="J66" s="30"/>
    </row>
    <row r="67" spans="2:10" ht="15" customHeight="1" x14ac:dyDescent="0.25">
      <c r="B67" s="30"/>
      <c r="C67" s="30"/>
      <c r="D67" s="30"/>
      <c r="E67" s="30"/>
      <c r="F67" s="30"/>
      <c r="G67" s="30"/>
      <c r="H67" s="30"/>
      <c r="I67" s="30"/>
      <c r="J67" s="30"/>
    </row>
    <row r="68" spans="2:10" ht="15" customHeight="1" x14ac:dyDescent="0.25">
      <c r="B68" s="30"/>
      <c r="C68" s="30"/>
      <c r="D68" s="30"/>
      <c r="E68" s="30"/>
      <c r="F68" s="30"/>
      <c r="G68" s="30"/>
      <c r="H68" s="30"/>
      <c r="I68" s="30"/>
      <c r="J68" s="30"/>
    </row>
    <row r="69" spans="2:10" ht="15" customHeight="1" x14ac:dyDescent="0.25">
      <c r="B69" s="30"/>
      <c r="C69" s="30"/>
      <c r="D69" s="30"/>
      <c r="E69" s="30"/>
      <c r="F69" s="30"/>
      <c r="G69" s="30"/>
      <c r="H69" s="30"/>
      <c r="I69" s="30"/>
      <c r="J69" s="30"/>
    </row>
    <row r="70" spans="2:10" ht="15" customHeight="1" x14ac:dyDescent="0.25">
      <c r="B70" s="30"/>
      <c r="C70" s="30"/>
      <c r="D70" s="30"/>
      <c r="E70" s="30"/>
      <c r="F70" s="30"/>
      <c r="G70" s="30"/>
      <c r="H70" s="30"/>
      <c r="I70" s="30"/>
      <c r="J70" s="30"/>
    </row>
    <row r="71" spans="2:10" ht="15" customHeight="1" x14ac:dyDescent="0.25">
      <c r="B71" s="30"/>
      <c r="C71" s="30"/>
      <c r="D71" s="30"/>
      <c r="E71" s="30"/>
      <c r="F71" s="30"/>
      <c r="G71" s="30"/>
      <c r="H71" s="30"/>
      <c r="I71" s="30"/>
      <c r="J71" s="30"/>
    </row>
    <row r="72" spans="2:10" ht="15" customHeight="1" x14ac:dyDescent="0.25">
      <c r="B72" s="30"/>
      <c r="C72" s="30"/>
      <c r="D72" s="30"/>
      <c r="E72" s="30"/>
      <c r="F72" s="30"/>
      <c r="G72" s="30"/>
      <c r="H72" s="30"/>
      <c r="I72" s="30"/>
      <c r="J72" s="30"/>
    </row>
    <row r="73" spans="2:10" ht="15" customHeight="1" x14ac:dyDescent="0.25">
      <c r="B73" s="30"/>
      <c r="C73" s="30"/>
      <c r="D73" s="30"/>
      <c r="E73" s="30"/>
      <c r="F73" s="30"/>
      <c r="G73" s="30"/>
      <c r="H73" s="30"/>
      <c r="I73" s="30"/>
      <c r="J73" s="30"/>
    </row>
    <row r="74" spans="2:10" ht="15" customHeight="1" x14ac:dyDescent="0.25">
      <c r="B74" s="30"/>
      <c r="C74" s="30"/>
      <c r="D74" s="30"/>
      <c r="E74" s="30"/>
      <c r="F74" s="30"/>
      <c r="G74" s="30"/>
      <c r="H74" s="30"/>
      <c r="I74" s="30"/>
      <c r="J74" s="30"/>
    </row>
    <row r="75" spans="2:10" ht="15" customHeight="1" x14ac:dyDescent="0.25">
      <c r="B75" s="30"/>
      <c r="C75" s="30"/>
      <c r="D75" s="30"/>
      <c r="E75" s="30"/>
      <c r="F75" s="30"/>
      <c r="G75" s="30"/>
      <c r="H75" s="30"/>
      <c r="I75" s="30"/>
      <c r="J75" s="30"/>
    </row>
    <row r="76" spans="2:10" ht="15" customHeight="1" x14ac:dyDescent="0.25">
      <c r="B76" s="30"/>
      <c r="C76" s="30"/>
      <c r="D76" s="30"/>
      <c r="E76" s="30"/>
      <c r="F76" s="30"/>
      <c r="G76" s="30"/>
      <c r="H76" s="30"/>
      <c r="I76" s="30"/>
      <c r="J76" s="30"/>
    </row>
    <row r="77" spans="2:10" ht="15" customHeight="1" x14ac:dyDescent="0.25">
      <c r="B77" s="30"/>
      <c r="C77" s="30"/>
      <c r="D77" s="30"/>
      <c r="E77" s="30"/>
      <c r="F77" s="30"/>
      <c r="G77" s="30"/>
      <c r="H77" s="30"/>
      <c r="I77" s="30"/>
      <c r="J77" s="30"/>
    </row>
    <row r="78" spans="2:10" ht="15" customHeight="1" x14ac:dyDescent="0.25">
      <c r="B78" s="30"/>
      <c r="C78" s="30"/>
      <c r="D78" s="30"/>
      <c r="E78" s="30"/>
      <c r="F78" s="30"/>
      <c r="G78" s="30"/>
      <c r="H78" s="30"/>
      <c r="I78" s="30"/>
      <c r="J78" s="30"/>
    </row>
    <row r="79" spans="2:10" ht="15" customHeight="1" x14ac:dyDescent="0.25">
      <c r="B79" s="30"/>
      <c r="C79" s="30"/>
      <c r="D79" s="30"/>
      <c r="E79" s="30"/>
      <c r="F79" s="30"/>
      <c r="G79" s="30"/>
      <c r="H79" s="30"/>
      <c r="I79" s="30"/>
      <c r="J79" s="30"/>
    </row>
    <row r="80" spans="2:10" ht="15" customHeight="1" x14ac:dyDescent="0.25">
      <c r="B80" s="30"/>
      <c r="C80" s="30"/>
      <c r="D80" s="30"/>
      <c r="E80" s="30"/>
      <c r="F80" s="30"/>
      <c r="G80" s="30"/>
      <c r="H80" s="30"/>
      <c r="I80" s="30"/>
      <c r="J80" s="30"/>
    </row>
    <row r="81" spans="2:10" ht="15" customHeight="1" x14ac:dyDescent="0.25">
      <c r="B81" s="30"/>
      <c r="C81" s="30"/>
      <c r="D81" s="30"/>
      <c r="E81" s="30"/>
      <c r="F81" s="30"/>
      <c r="G81" s="30"/>
      <c r="H81" s="30"/>
      <c r="I81" s="30"/>
      <c r="J81" s="30"/>
    </row>
    <row r="82" spans="2:10" ht="15" customHeight="1" x14ac:dyDescent="0.25">
      <c r="B82" s="30"/>
      <c r="C82" s="30"/>
      <c r="D82" s="30"/>
      <c r="E82" s="30"/>
      <c r="F82" s="30"/>
      <c r="G82" s="30"/>
      <c r="H82" s="30"/>
      <c r="I82" s="30"/>
      <c r="J82" s="30"/>
    </row>
    <row r="83" spans="2:10" ht="15" customHeight="1" x14ac:dyDescent="0.25">
      <c r="B83" s="30"/>
      <c r="C83" s="30"/>
      <c r="D83" s="30"/>
      <c r="E83" s="30"/>
      <c r="F83" s="30"/>
      <c r="G83" s="30"/>
      <c r="H83" s="30"/>
      <c r="I83" s="30"/>
      <c r="J83" s="30"/>
    </row>
    <row r="84" spans="2:10" ht="15" customHeight="1" x14ac:dyDescent="0.25">
      <c r="B84" s="30"/>
      <c r="C84" s="30"/>
      <c r="D84" s="30"/>
      <c r="E84" s="30"/>
      <c r="F84" s="30"/>
      <c r="G84" s="30"/>
      <c r="H84" s="30"/>
      <c r="I84" s="30"/>
      <c r="J84" s="30"/>
    </row>
    <row r="85" spans="2:10" ht="15" customHeight="1" x14ac:dyDescent="0.25">
      <c r="B85" s="30"/>
      <c r="C85" s="30"/>
      <c r="D85" s="30"/>
      <c r="E85" s="30"/>
      <c r="F85" s="30"/>
      <c r="G85" s="30"/>
      <c r="H85" s="30"/>
      <c r="I85" s="30"/>
      <c r="J85" s="30"/>
    </row>
    <row r="86" spans="2:10" ht="15" customHeight="1" x14ac:dyDescent="0.25">
      <c r="B86" s="30"/>
      <c r="C86" s="30"/>
      <c r="D86" s="30"/>
      <c r="E86" s="30"/>
      <c r="F86" s="30"/>
      <c r="G86" s="30"/>
      <c r="H86" s="30"/>
      <c r="I86" s="30"/>
      <c r="J86" s="30"/>
    </row>
    <row r="87" spans="2:10" ht="15" customHeight="1" x14ac:dyDescent="0.25">
      <c r="B87" s="30"/>
      <c r="C87" s="30"/>
      <c r="D87" s="30"/>
      <c r="E87" s="30"/>
      <c r="F87" s="30"/>
      <c r="G87" s="30"/>
      <c r="H87" s="30"/>
      <c r="I87" s="30"/>
      <c r="J87" s="30"/>
    </row>
    <row r="88" spans="2:10" ht="15" customHeight="1" x14ac:dyDescent="0.25">
      <c r="B88" s="30"/>
      <c r="C88" s="30"/>
      <c r="D88" s="30"/>
      <c r="E88" s="30"/>
      <c r="F88" s="30"/>
      <c r="G88" s="30"/>
      <c r="H88" s="30"/>
      <c r="I88" s="30"/>
      <c r="J88" s="30"/>
    </row>
    <row r="89" spans="2:10" ht="15" customHeight="1" x14ac:dyDescent="0.25"/>
    <row r="90" spans="2:10" ht="15" customHeight="1" x14ac:dyDescent="0.25">
      <c r="B90" s="29" t="s">
        <v>27</v>
      </c>
      <c r="C90" s="30"/>
      <c r="D90" s="30"/>
      <c r="E90" s="30"/>
      <c r="F90" s="30"/>
      <c r="G90" s="30"/>
      <c r="H90" s="30"/>
      <c r="I90" s="30"/>
      <c r="J90" s="30"/>
    </row>
    <row r="91" spans="2:10" ht="15" customHeight="1" x14ac:dyDescent="0.25">
      <c r="B91" s="30"/>
      <c r="C91" s="30"/>
      <c r="D91" s="30"/>
      <c r="E91" s="30"/>
      <c r="F91" s="30"/>
      <c r="G91" s="30"/>
      <c r="H91" s="30"/>
      <c r="I91" s="30"/>
      <c r="J91" s="30"/>
    </row>
    <row r="92" spans="2:10" ht="15" customHeight="1" x14ac:dyDescent="0.25">
      <c r="B92" s="30"/>
      <c r="C92" s="30"/>
      <c r="D92" s="30"/>
      <c r="E92" s="30"/>
      <c r="F92" s="30"/>
      <c r="G92" s="30"/>
      <c r="H92" s="30"/>
      <c r="I92" s="30"/>
      <c r="J92" s="30"/>
    </row>
    <row r="93" spans="2:10" ht="15" customHeight="1" x14ac:dyDescent="0.25">
      <c r="B93" s="30"/>
      <c r="C93" s="30"/>
      <c r="D93" s="30"/>
      <c r="E93" s="30"/>
      <c r="F93" s="30"/>
      <c r="G93" s="30"/>
      <c r="H93" s="30"/>
      <c r="I93" s="30"/>
      <c r="J93" s="30"/>
    </row>
    <row r="94" spans="2:10" ht="15" customHeight="1" x14ac:dyDescent="0.25">
      <c r="B94" s="30"/>
      <c r="C94" s="30"/>
      <c r="D94" s="30"/>
      <c r="E94" s="30"/>
      <c r="F94" s="30"/>
      <c r="G94" s="30"/>
      <c r="H94" s="30"/>
      <c r="I94" s="30"/>
      <c r="J94" s="30"/>
    </row>
    <row r="95" spans="2:10" ht="15" customHeight="1" x14ac:dyDescent="0.25">
      <c r="B95" s="30"/>
      <c r="C95" s="30"/>
      <c r="D95" s="30"/>
      <c r="E95" s="30"/>
      <c r="F95" s="30"/>
      <c r="G95" s="30"/>
      <c r="H95" s="30"/>
      <c r="I95" s="30"/>
      <c r="J95" s="30"/>
    </row>
    <row r="96" spans="2:10" ht="15" customHeight="1" x14ac:dyDescent="0.25">
      <c r="B96" s="30"/>
      <c r="C96" s="30"/>
      <c r="D96" s="30"/>
      <c r="E96" s="30"/>
      <c r="F96" s="30"/>
      <c r="G96" s="30"/>
      <c r="H96" s="30"/>
      <c r="I96" s="30"/>
      <c r="J96" s="30"/>
    </row>
    <row r="97" spans="2:10" ht="15" customHeight="1" x14ac:dyDescent="0.25">
      <c r="B97" s="30"/>
      <c r="C97" s="30"/>
      <c r="D97" s="30"/>
      <c r="E97" s="30"/>
      <c r="F97" s="30"/>
      <c r="G97" s="30"/>
      <c r="H97" s="30"/>
      <c r="I97" s="30"/>
      <c r="J97" s="30"/>
    </row>
    <row r="98" spans="2:10" ht="15" customHeight="1" x14ac:dyDescent="0.25">
      <c r="B98" s="30"/>
      <c r="C98" s="30"/>
      <c r="D98" s="30"/>
      <c r="E98" s="30"/>
      <c r="F98" s="30"/>
      <c r="G98" s="30"/>
      <c r="H98" s="30"/>
      <c r="I98" s="30"/>
      <c r="J98" s="30"/>
    </row>
    <row r="99" spans="2:10" ht="15" customHeight="1" x14ac:dyDescent="0.25">
      <c r="B99" s="30"/>
      <c r="C99" s="30"/>
      <c r="D99" s="30"/>
      <c r="E99" s="30"/>
      <c r="F99" s="30"/>
      <c r="G99" s="30"/>
      <c r="H99" s="30"/>
      <c r="I99" s="30"/>
      <c r="J99" s="30"/>
    </row>
    <row r="100" spans="2:10" ht="15" customHeight="1" x14ac:dyDescent="0.25">
      <c r="B100" s="30"/>
      <c r="C100" s="30"/>
      <c r="D100" s="30"/>
      <c r="E100" s="30"/>
      <c r="F100" s="30"/>
      <c r="G100" s="30"/>
      <c r="H100" s="30"/>
      <c r="I100" s="30"/>
      <c r="J100" s="30"/>
    </row>
    <row r="101" spans="2:10" ht="15" customHeight="1" x14ac:dyDescent="0.25">
      <c r="B101" s="30"/>
      <c r="C101" s="30"/>
      <c r="D101" s="30"/>
      <c r="E101" s="30"/>
      <c r="F101" s="30"/>
      <c r="G101" s="30"/>
      <c r="H101" s="30"/>
      <c r="I101" s="30"/>
      <c r="J101" s="30"/>
    </row>
    <row r="102" spans="2:10" ht="15" customHeight="1" x14ac:dyDescent="0.25">
      <c r="B102" s="30"/>
      <c r="C102" s="30"/>
      <c r="D102" s="30"/>
      <c r="E102" s="30"/>
      <c r="F102" s="30"/>
      <c r="G102" s="30"/>
      <c r="H102" s="30"/>
      <c r="I102" s="30"/>
      <c r="J102" s="30"/>
    </row>
    <row r="103" spans="2:10" ht="15" customHeight="1" x14ac:dyDescent="0.25">
      <c r="B103" s="30"/>
      <c r="C103" s="30"/>
      <c r="D103" s="30"/>
      <c r="E103" s="30"/>
      <c r="F103" s="30"/>
      <c r="G103" s="30"/>
      <c r="H103" s="30"/>
      <c r="I103" s="30"/>
      <c r="J103" s="30"/>
    </row>
    <row r="104" spans="2:10" ht="15" customHeight="1" x14ac:dyDescent="0.25">
      <c r="B104" s="30"/>
      <c r="C104" s="30"/>
      <c r="D104" s="30"/>
      <c r="E104" s="30"/>
      <c r="F104" s="30"/>
      <c r="G104" s="30"/>
      <c r="H104" s="30"/>
      <c r="I104" s="30"/>
      <c r="J104" s="30"/>
    </row>
    <row r="105" spans="2:10" ht="15" customHeight="1" x14ac:dyDescent="0.25">
      <c r="B105" s="30"/>
      <c r="C105" s="30"/>
      <c r="D105" s="30"/>
      <c r="E105" s="30"/>
      <c r="F105" s="30"/>
      <c r="G105" s="30"/>
      <c r="H105" s="30"/>
      <c r="I105" s="30"/>
      <c r="J105" s="30"/>
    </row>
    <row r="106" spans="2:10" ht="15" customHeight="1" x14ac:dyDescent="0.25">
      <c r="B106" s="30"/>
      <c r="C106" s="30"/>
      <c r="D106" s="30"/>
      <c r="E106" s="30"/>
      <c r="F106" s="30"/>
      <c r="G106" s="30"/>
      <c r="H106" s="30"/>
      <c r="I106" s="30"/>
      <c r="J106" s="30"/>
    </row>
    <row r="107" spans="2:10" ht="15" customHeight="1" x14ac:dyDescent="0.25">
      <c r="B107" s="30"/>
      <c r="C107" s="30"/>
      <c r="D107" s="30"/>
      <c r="E107" s="30"/>
      <c r="F107" s="30"/>
      <c r="G107" s="30"/>
      <c r="H107" s="30"/>
      <c r="I107" s="30"/>
      <c r="J107" s="30"/>
    </row>
    <row r="108" spans="2:10" ht="15" customHeight="1" x14ac:dyDescent="0.25">
      <c r="B108" s="30"/>
      <c r="C108" s="30"/>
      <c r="D108" s="30"/>
      <c r="E108" s="30"/>
      <c r="F108" s="30"/>
      <c r="G108" s="30"/>
      <c r="H108" s="30"/>
      <c r="I108" s="30"/>
      <c r="J108" s="30"/>
    </row>
    <row r="109" spans="2:10" ht="15" customHeight="1" x14ac:dyDescent="0.25">
      <c r="B109" s="30"/>
      <c r="C109" s="30"/>
      <c r="D109" s="30"/>
      <c r="E109" s="30"/>
      <c r="F109" s="30"/>
      <c r="G109" s="30"/>
      <c r="H109" s="30"/>
      <c r="I109" s="30"/>
      <c r="J109" s="30"/>
    </row>
    <row r="110" spans="2:10" ht="15" customHeight="1" x14ac:dyDescent="0.25">
      <c r="B110" s="30"/>
      <c r="C110" s="30"/>
      <c r="D110" s="30"/>
      <c r="E110" s="30"/>
      <c r="F110" s="30"/>
      <c r="G110" s="30"/>
      <c r="H110" s="30"/>
      <c r="I110" s="30"/>
      <c r="J110" s="30"/>
    </row>
    <row r="111" spans="2:10" ht="15" customHeight="1" x14ac:dyDescent="0.25">
      <c r="B111" s="30"/>
      <c r="C111" s="30"/>
      <c r="D111" s="30"/>
      <c r="E111" s="30"/>
      <c r="F111" s="30"/>
      <c r="G111" s="30"/>
      <c r="H111" s="30"/>
      <c r="I111" s="30"/>
      <c r="J111" s="30"/>
    </row>
    <row r="112" spans="2:10" ht="15" customHeight="1" x14ac:dyDescent="0.25">
      <c r="B112" s="30"/>
      <c r="C112" s="30"/>
      <c r="D112" s="30"/>
      <c r="E112" s="30"/>
      <c r="F112" s="30"/>
      <c r="G112" s="30"/>
      <c r="H112" s="30"/>
      <c r="I112" s="30"/>
      <c r="J112" s="30"/>
    </row>
    <row r="113" spans="2:10" ht="15" customHeight="1" x14ac:dyDescent="0.25">
      <c r="B113" s="30"/>
      <c r="C113" s="30"/>
      <c r="D113" s="30"/>
      <c r="E113" s="30"/>
      <c r="F113" s="30"/>
      <c r="G113" s="30"/>
      <c r="H113" s="30"/>
      <c r="I113" s="30"/>
      <c r="J113" s="30"/>
    </row>
    <row r="114" spans="2:10" ht="15" customHeight="1" x14ac:dyDescent="0.25">
      <c r="B114" s="30"/>
      <c r="C114" s="30"/>
      <c r="D114" s="30"/>
      <c r="E114" s="30"/>
      <c r="F114" s="30"/>
      <c r="G114" s="30"/>
      <c r="H114" s="30"/>
      <c r="I114" s="30"/>
      <c r="J114" s="30"/>
    </row>
    <row r="115" spans="2:10" ht="15" customHeight="1" x14ac:dyDescent="0.25">
      <c r="B115" s="30"/>
      <c r="C115" s="30"/>
      <c r="D115" s="30"/>
      <c r="E115" s="30"/>
      <c r="F115" s="30"/>
      <c r="G115" s="30"/>
      <c r="H115" s="30"/>
      <c r="I115" s="30"/>
      <c r="J115" s="30"/>
    </row>
    <row r="116" spans="2:10" ht="15" customHeight="1" x14ac:dyDescent="0.25">
      <c r="B116" s="30"/>
      <c r="C116" s="30"/>
      <c r="D116" s="30"/>
      <c r="E116" s="30"/>
      <c r="F116" s="30"/>
      <c r="G116" s="30"/>
      <c r="H116" s="30"/>
      <c r="I116" s="30"/>
      <c r="J116" s="30"/>
    </row>
    <row r="117" spans="2:10" ht="15" customHeight="1" x14ac:dyDescent="0.25"/>
    <row r="118" spans="2:10" ht="15" customHeight="1" x14ac:dyDescent="0.25">
      <c r="B118" s="29" t="s">
        <v>28</v>
      </c>
      <c r="C118" s="30"/>
      <c r="D118" s="30"/>
      <c r="E118" s="30"/>
      <c r="F118" s="30"/>
      <c r="G118" s="30"/>
      <c r="H118" s="30"/>
      <c r="I118" s="30"/>
      <c r="J118" s="30"/>
    </row>
    <row r="119" spans="2:10" ht="15" customHeight="1" x14ac:dyDescent="0.25">
      <c r="B119" s="30"/>
      <c r="C119" s="30"/>
      <c r="D119" s="30"/>
      <c r="E119" s="30"/>
      <c r="F119" s="30"/>
      <c r="G119" s="30"/>
      <c r="H119" s="30"/>
      <c r="I119" s="30"/>
      <c r="J119" s="30"/>
    </row>
    <row r="120" spans="2:10" ht="15" customHeight="1" x14ac:dyDescent="0.25">
      <c r="B120" s="30"/>
      <c r="C120" s="30"/>
      <c r="D120" s="30"/>
      <c r="E120" s="30"/>
      <c r="F120" s="30"/>
      <c r="G120" s="30"/>
      <c r="H120" s="30"/>
      <c r="I120" s="30"/>
      <c r="J120" s="30"/>
    </row>
    <row r="121" spans="2:10" ht="15" customHeight="1" x14ac:dyDescent="0.25">
      <c r="B121" s="30"/>
      <c r="C121" s="30"/>
      <c r="D121" s="30"/>
      <c r="E121" s="30"/>
      <c r="F121" s="30"/>
      <c r="G121" s="30"/>
      <c r="H121" s="30"/>
      <c r="I121" s="30"/>
      <c r="J121" s="30"/>
    </row>
    <row r="122" spans="2:10" ht="15" customHeight="1" x14ac:dyDescent="0.25">
      <c r="B122" s="30"/>
      <c r="C122" s="30"/>
      <c r="D122" s="30"/>
      <c r="E122" s="30"/>
      <c r="F122" s="30"/>
      <c r="G122" s="30"/>
      <c r="H122" s="30"/>
      <c r="I122" s="30"/>
      <c r="J122" s="30"/>
    </row>
    <row r="123" spans="2:10" ht="15" customHeight="1" x14ac:dyDescent="0.25">
      <c r="B123" s="30"/>
      <c r="C123" s="30"/>
      <c r="D123" s="30"/>
      <c r="E123" s="30"/>
      <c r="F123" s="30"/>
      <c r="G123" s="30"/>
      <c r="H123" s="30"/>
      <c r="I123" s="30"/>
      <c r="J123" s="30"/>
    </row>
    <row r="124" spans="2:10" ht="15" customHeight="1" x14ac:dyDescent="0.25">
      <c r="B124" s="30"/>
      <c r="C124" s="30"/>
      <c r="D124" s="30"/>
      <c r="E124" s="30"/>
      <c r="F124" s="30"/>
      <c r="G124" s="30"/>
      <c r="H124" s="30"/>
      <c r="I124" s="30"/>
      <c r="J124" s="30"/>
    </row>
    <row r="125" spans="2:10" ht="15" customHeight="1" x14ac:dyDescent="0.25">
      <c r="B125" s="30"/>
      <c r="C125" s="30"/>
      <c r="D125" s="30"/>
      <c r="E125" s="30"/>
      <c r="F125" s="30"/>
      <c r="G125" s="30"/>
      <c r="H125" s="30"/>
      <c r="I125" s="30"/>
      <c r="J125" s="30"/>
    </row>
    <row r="126" spans="2:10" ht="15" customHeight="1" x14ac:dyDescent="0.25">
      <c r="B126" s="30"/>
      <c r="C126" s="30"/>
      <c r="D126" s="30"/>
      <c r="E126" s="30"/>
      <c r="F126" s="30"/>
      <c r="G126" s="30"/>
      <c r="H126" s="30"/>
      <c r="I126" s="30"/>
      <c r="J126" s="30"/>
    </row>
    <row r="127" spans="2:10" ht="15" customHeight="1" x14ac:dyDescent="0.25">
      <c r="B127" s="30"/>
      <c r="C127" s="30"/>
      <c r="D127" s="30"/>
      <c r="E127" s="30"/>
      <c r="F127" s="30"/>
      <c r="G127" s="30"/>
      <c r="H127" s="30"/>
      <c r="I127" s="30"/>
      <c r="J127" s="30"/>
    </row>
    <row r="128" spans="2:10" ht="15" customHeight="1" x14ac:dyDescent="0.25">
      <c r="B128" s="30"/>
      <c r="C128" s="30"/>
      <c r="D128" s="30"/>
      <c r="E128" s="30"/>
      <c r="F128" s="30"/>
      <c r="G128" s="30"/>
      <c r="H128" s="30"/>
      <c r="I128" s="30"/>
      <c r="J128" s="30"/>
    </row>
    <row r="129" spans="2:10" ht="15" customHeight="1" x14ac:dyDescent="0.25">
      <c r="B129" s="30"/>
      <c r="C129" s="30"/>
      <c r="D129" s="30"/>
      <c r="E129" s="30"/>
      <c r="F129" s="30"/>
      <c r="G129" s="30"/>
      <c r="H129" s="30"/>
      <c r="I129" s="30"/>
      <c r="J129" s="30"/>
    </row>
    <row r="130" spans="2:10" ht="15" customHeight="1" x14ac:dyDescent="0.25">
      <c r="B130" s="30"/>
      <c r="C130" s="30"/>
      <c r="D130" s="30"/>
      <c r="E130" s="30"/>
      <c r="F130" s="30"/>
      <c r="G130" s="30"/>
      <c r="H130" s="30"/>
      <c r="I130" s="30"/>
      <c r="J130" s="30"/>
    </row>
    <row r="131" spans="2:10" ht="15" customHeight="1" x14ac:dyDescent="0.25">
      <c r="B131" s="30"/>
      <c r="C131" s="30"/>
      <c r="D131" s="30"/>
      <c r="E131" s="30"/>
      <c r="F131" s="30"/>
      <c r="G131" s="30"/>
      <c r="H131" s="30"/>
      <c r="I131" s="30"/>
      <c r="J131" s="30"/>
    </row>
    <row r="132" spans="2:10" ht="15" customHeight="1" x14ac:dyDescent="0.25"/>
    <row r="133" spans="2:10" ht="15" customHeight="1" x14ac:dyDescent="0.25">
      <c r="B133" s="29" t="s">
        <v>29</v>
      </c>
      <c r="C133" s="30"/>
      <c r="D133" s="30"/>
      <c r="E133" s="30"/>
      <c r="F133" s="30"/>
      <c r="G133" s="30"/>
      <c r="H133" s="30"/>
      <c r="I133" s="30"/>
      <c r="J133" s="30"/>
    </row>
    <row r="134" spans="2:10" ht="15" customHeight="1" x14ac:dyDescent="0.25">
      <c r="B134" s="30"/>
      <c r="C134" s="30"/>
      <c r="D134" s="30"/>
      <c r="E134" s="30"/>
      <c r="F134" s="30"/>
      <c r="G134" s="30"/>
      <c r="H134" s="30"/>
      <c r="I134" s="30"/>
      <c r="J134" s="30"/>
    </row>
    <row r="135" spans="2:10" ht="15" customHeight="1" x14ac:dyDescent="0.25">
      <c r="B135" s="30"/>
      <c r="C135" s="30"/>
      <c r="D135" s="30"/>
      <c r="E135" s="30"/>
      <c r="F135" s="30"/>
      <c r="G135" s="30"/>
      <c r="H135" s="30"/>
      <c r="I135" s="30"/>
      <c r="J135" s="30"/>
    </row>
    <row r="136" spans="2:10" ht="15" customHeight="1" x14ac:dyDescent="0.25">
      <c r="B136" s="30"/>
      <c r="C136" s="30"/>
      <c r="D136" s="30"/>
      <c r="E136" s="30"/>
      <c r="F136" s="30"/>
      <c r="G136" s="30"/>
      <c r="H136" s="30"/>
      <c r="I136" s="30"/>
      <c r="J136" s="30"/>
    </row>
    <row r="137" spans="2:10" ht="15" customHeight="1" x14ac:dyDescent="0.25">
      <c r="B137" s="30"/>
      <c r="C137" s="30"/>
      <c r="D137" s="30"/>
      <c r="E137" s="30"/>
      <c r="F137" s="30"/>
      <c r="G137" s="30"/>
      <c r="H137" s="30"/>
      <c r="I137" s="30"/>
      <c r="J137" s="30"/>
    </row>
    <row r="138" spans="2:10" ht="15" customHeight="1" x14ac:dyDescent="0.25">
      <c r="B138" s="30"/>
      <c r="C138" s="30"/>
      <c r="D138" s="30"/>
      <c r="E138" s="30"/>
      <c r="F138" s="30"/>
      <c r="G138" s="30"/>
      <c r="H138" s="30"/>
      <c r="I138" s="30"/>
      <c r="J138" s="30"/>
    </row>
    <row r="139" spans="2:10" ht="15" customHeight="1" x14ac:dyDescent="0.25">
      <c r="B139" s="30"/>
      <c r="C139" s="30"/>
      <c r="D139" s="30"/>
      <c r="E139" s="30"/>
      <c r="F139" s="30"/>
      <c r="G139" s="30"/>
      <c r="H139" s="30"/>
      <c r="I139" s="30"/>
      <c r="J139" s="30"/>
    </row>
    <row r="140" spans="2:10" ht="15" customHeight="1" x14ac:dyDescent="0.25">
      <c r="B140" s="30"/>
      <c r="C140" s="30"/>
      <c r="D140" s="30"/>
      <c r="E140" s="30"/>
      <c r="F140" s="30"/>
      <c r="G140" s="30"/>
      <c r="H140" s="30"/>
      <c r="I140" s="30"/>
      <c r="J140" s="30"/>
    </row>
    <row r="141" spans="2:10" ht="15" customHeight="1" x14ac:dyDescent="0.25">
      <c r="B141" s="30"/>
      <c r="C141" s="30"/>
      <c r="D141" s="30"/>
      <c r="E141" s="30"/>
      <c r="F141" s="30"/>
      <c r="G141" s="30"/>
      <c r="H141" s="30"/>
      <c r="I141" s="30"/>
      <c r="J141" s="30"/>
    </row>
    <row r="142" spans="2:10" ht="15" customHeight="1" x14ac:dyDescent="0.25">
      <c r="B142" s="30"/>
      <c r="C142" s="30"/>
      <c r="D142" s="30"/>
      <c r="E142" s="30"/>
      <c r="F142" s="30"/>
      <c r="G142" s="30"/>
      <c r="H142" s="30"/>
      <c r="I142" s="30"/>
      <c r="J142" s="30"/>
    </row>
    <row r="143" spans="2:10" ht="15" customHeight="1" x14ac:dyDescent="0.25">
      <c r="B143" s="30"/>
      <c r="C143" s="30"/>
      <c r="D143" s="30"/>
      <c r="E143" s="30"/>
      <c r="F143" s="30"/>
      <c r="G143" s="30"/>
      <c r="H143" s="30"/>
      <c r="I143" s="30"/>
      <c r="J143" s="30"/>
    </row>
    <row r="144" spans="2:10" ht="15" customHeight="1" x14ac:dyDescent="0.25"/>
    <row r="145" spans="2:10" ht="15" customHeight="1" x14ac:dyDescent="0.25">
      <c r="B145" s="31" t="s">
        <v>30</v>
      </c>
      <c r="C145" s="30"/>
      <c r="D145" s="30"/>
      <c r="E145" s="30"/>
      <c r="F145" s="30"/>
      <c r="G145" s="30"/>
      <c r="H145" s="30"/>
      <c r="I145" s="30"/>
      <c r="J145" s="30"/>
    </row>
    <row r="146" spans="2:10" ht="15" customHeight="1" x14ac:dyDescent="0.25">
      <c r="B146" s="30"/>
      <c r="C146" s="30"/>
      <c r="D146" s="30"/>
      <c r="E146" s="30"/>
      <c r="F146" s="30"/>
      <c r="G146" s="30"/>
      <c r="H146" s="30"/>
      <c r="I146" s="30"/>
      <c r="J146" s="30"/>
    </row>
    <row r="147" spans="2:10" ht="15" customHeight="1" x14ac:dyDescent="0.25">
      <c r="B147" s="30"/>
      <c r="C147" s="30"/>
      <c r="D147" s="30"/>
      <c r="E147" s="30"/>
      <c r="F147" s="30"/>
      <c r="G147" s="30"/>
      <c r="H147" s="30"/>
      <c r="I147" s="30"/>
      <c r="J147" s="30"/>
    </row>
    <row r="148" spans="2:10" ht="15" customHeight="1" x14ac:dyDescent="0.25">
      <c r="B148" s="30"/>
      <c r="C148" s="30"/>
      <c r="D148" s="30"/>
      <c r="E148" s="30"/>
      <c r="F148" s="30"/>
      <c r="G148" s="30"/>
      <c r="H148" s="30"/>
      <c r="I148" s="30"/>
      <c r="J148" s="30"/>
    </row>
    <row r="149" spans="2:10" ht="15" customHeight="1" x14ac:dyDescent="0.25">
      <c r="B149" s="30"/>
      <c r="C149" s="30"/>
      <c r="D149" s="30"/>
      <c r="E149" s="30"/>
      <c r="F149" s="30"/>
      <c r="G149" s="30"/>
      <c r="H149" s="30"/>
      <c r="I149" s="30"/>
      <c r="J149" s="30"/>
    </row>
    <row r="150" spans="2:10" ht="15" customHeight="1" x14ac:dyDescent="0.25">
      <c r="D150" s="17" t="s">
        <v>31</v>
      </c>
      <c r="E150" s="14" t="s">
        <v>32</v>
      </c>
    </row>
    <row r="151" spans="2:10" ht="15" customHeight="1" x14ac:dyDescent="0.25">
      <c r="D151" s="17" t="s">
        <v>33</v>
      </c>
      <c r="E151" s="14" t="s">
        <v>34</v>
      </c>
    </row>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sheetData>
  <mergeCells count="7">
    <mergeCell ref="B90:J116"/>
    <mergeCell ref="B145:J149"/>
    <mergeCell ref="B2:J6"/>
    <mergeCell ref="B133:J143"/>
    <mergeCell ref="B48:J88"/>
    <mergeCell ref="B118:J131"/>
    <mergeCell ref="B12:J46"/>
  </mergeCells>
  <conditionalFormatting sqref="B2:B4 B48:B88">
    <cfRule type="containsBlanks" dxfId="5" priority="7">
      <formula>LEN(TRIM(B2))=0</formula>
    </cfRule>
  </conditionalFormatting>
  <conditionalFormatting sqref="B12:B46">
    <cfRule type="containsBlanks" dxfId="4" priority="6">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5:B149">
    <cfRule type="containsBlanks" dxfId="0" priority="1">
      <formula>LEN(TRIM(B145))=0</formula>
    </cfRule>
  </conditionalFormatting>
  <hyperlinks>
    <hyperlink ref="D9" r:id="rId1" xr:uid="{00000000-0004-0000-0100-000000000000}"/>
    <hyperlink ref="D10" r:id="rId2" xr:uid="{00000000-0004-0000-0100-000001000000}"/>
    <hyperlink ref="E150" r:id="rId3" xr:uid="{00000000-0004-0000-0100-000002000000}"/>
    <hyperlink ref="E151"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heetViews>
  <sheetFormatPr baseColWidth="10" defaultColWidth="12.5703125" defaultRowHeight="15.75" customHeight="1" x14ac:dyDescent="0.25"/>
  <cols>
    <col min="1" max="1" width="18.42578125" customWidth="1"/>
    <col min="2" max="2" width="64.140625" customWidth="1"/>
    <col min="3" max="3" width="49" customWidth="1"/>
    <col min="4" max="4" width="21.28515625" bestFit="1" customWidth="1"/>
  </cols>
  <sheetData>
    <row r="1" spans="1:4" ht="35.25" customHeight="1" x14ac:dyDescent="0.25">
      <c r="A1" s="15" t="s">
        <v>35</v>
      </c>
    </row>
    <row r="2" spans="1:4" ht="27" customHeight="1" x14ac:dyDescent="0.25">
      <c r="A2" s="3" t="s">
        <v>36</v>
      </c>
      <c r="B2" s="18" t="s">
        <v>37</v>
      </c>
      <c r="C2" s="1" t="s">
        <v>38</v>
      </c>
      <c r="D2" s="2" t="s">
        <v>39</v>
      </c>
    </row>
    <row r="3" spans="1:4" ht="39" customHeight="1" x14ac:dyDescent="0.25">
      <c r="A3" s="3" t="s">
        <v>40</v>
      </c>
      <c r="B3" s="19" t="s">
        <v>41</v>
      </c>
      <c r="C3" s="1" t="s">
        <v>42</v>
      </c>
      <c r="D3" s="2" t="s">
        <v>43</v>
      </c>
    </row>
    <row r="4" spans="1:4" ht="210" x14ac:dyDescent="0.25">
      <c r="A4" s="3" t="s">
        <v>44</v>
      </c>
      <c r="B4" s="18" t="s">
        <v>1371</v>
      </c>
      <c r="C4" s="1" t="s">
        <v>45</v>
      </c>
      <c r="D4" s="2" t="s">
        <v>43</v>
      </c>
    </row>
    <row r="5" spans="1:4" ht="27" customHeight="1" x14ac:dyDescent="0.25">
      <c r="A5" s="3" t="s">
        <v>46</v>
      </c>
      <c r="B5" s="20" t="s">
        <v>47</v>
      </c>
      <c r="C5" s="1" t="s">
        <v>48</v>
      </c>
      <c r="D5" s="2" t="s">
        <v>49</v>
      </c>
    </row>
    <row r="6" spans="1:4" ht="29.25" customHeight="1" x14ac:dyDescent="0.25">
      <c r="A6" s="3" t="s">
        <v>50</v>
      </c>
      <c r="B6" s="20" t="s">
        <v>51</v>
      </c>
      <c r="C6" s="1" t="s">
        <v>52</v>
      </c>
      <c r="D6" s="2" t="s">
        <v>53</v>
      </c>
    </row>
    <row r="7" spans="1:4" ht="27.75" customHeight="1" x14ac:dyDescent="0.25">
      <c r="A7" s="3" t="s">
        <v>54</v>
      </c>
      <c r="B7" s="18" t="s">
        <v>55</v>
      </c>
      <c r="C7" s="1" t="s">
        <v>56</v>
      </c>
      <c r="D7" s="2" t="s">
        <v>57</v>
      </c>
    </row>
    <row r="8" spans="1:4" ht="21.75" customHeight="1" x14ac:dyDescent="0.25">
      <c r="A8" s="3" t="s">
        <v>58</v>
      </c>
      <c r="B8" s="18" t="s">
        <v>55</v>
      </c>
      <c r="C8" s="1" t="s">
        <v>56</v>
      </c>
      <c r="D8" s="2" t="s">
        <v>57</v>
      </c>
    </row>
    <row r="9" spans="1:4" ht="24" customHeight="1" x14ac:dyDescent="0.25">
      <c r="A9" s="3" t="s">
        <v>59</v>
      </c>
      <c r="B9" s="21" t="s">
        <v>60</v>
      </c>
      <c r="C9" s="1" t="s">
        <v>61</v>
      </c>
      <c r="D9" s="2" t="s">
        <v>62</v>
      </c>
    </row>
    <row r="10" spans="1:4" ht="22.5" customHeight="1" x14ac:dyDescent="0.25">
      <c r="A10" s="3" t="s">
        <v>63</v>
      </c>
      <c r="B10" s="18" t="s">
        <v>64</v>
      </c>
      <c r="C10" s="1" t="s">
        <v>65</v>
      </c>
      <c r="D10" s="2" t="s">
        <v>43</v>
      </c>
    </row>
    <row r="11" spans="1:4" ht="21.75" customHeight="1" x14ac:dyDescent="0.25">
      <c r="A11" s="3" t="s">
        <v>66</v>
      </c>
      <c r="B11" s="18" t="s">
        <v>67</v>
      </c>
      <c r="C11" s="1" t="s">
        <v>68</v>
      </c>
      <c r="D11" s="2" t="s">
        <v>62</v>
      </c>
    </row>
    <row r="12" spans="1:4" ht="31.5" customHeight="1" x14ac:dyDescent="0.25">
      <c r="A12" s="3" t="s">
        <v>69</v>
      </c>
      <c r="B12" s="22"/>
      <c r="C12" s="1" t="s">
        <v>70</v>
      </c>
      <c r="D12" s="2" t="s">
        <v>71</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366"/>
  <sheetViews>
    <sheetView tabSelected="1" topLeftCell="A349" zoomScaleNormal="100" workbookViewId="0">
      <selection activeCell="A364" sqref="A364"/>
    </sheetView>
  </sheetViews>
  <sheetFormatPr baseColWidth="10" defaultColWidth="12.5703125" defaultRowHeight="15" x14ac:dyDescent="0.25"/>
  <cols>
    <col min="1" max="1" width="20.85546875" customWidth="1"/>
    <col min="2" max="2" width="36.85546875" customWidth="1"/>
    <col min="3" max="3" width="6.28515625" customWidth="1"/>
    <col min="4" max="4" width="53.42578125" customWidth="1"/>
    <col min="5" max="5" width="4.42578125" customWidth="1"/>
    <col min="6" max="6" width="30" customWidth="1"/>
    <col min="7" max="7" width="40.85546875" customWidth="1"/>
    <col min="8" max="8" width="42.85546875" customWidth="1"/>
    <col min="9" max="9" width="26.28515625" customWidth="1"/>
  </cols>
  <sheetData>
    <row r="1" spans="1:9" ht="23.25" x14ac:dyDescent="0.25">
      <c r="A1" s="15" t="s">
        <v>72</v>
      </c>
    </row>
    <row r="2" spans="1:9" ht="105" x14ac:dyDescent="0.25">
      <c r="A2" s="23" t="s">
        <v>73</v>
      </c>
      <c r="B2" s="23" t="s">
        <v>74</v>
      </c>
      <c r="C2" s="23" t="s">
        <v>75</v>
      </c>
      <c r="D2" s="23" t="s">
        <v>76</v>
      </c>
      <c r="E2" s="23" t="s">
        <v>77</v>
      </c>
      <c r="F2" s="23" t="s">
        <v>78</v>
      </c>
      <c r="G2" s="23" t="s">
        <v>79</v>
      </c>
      <c r="H2" s="23" t="s">
        <v>63</v>
      </c>
      <c r="I2" s="23" t="s">
        <v>80</v>
      </c>
    </row>
    <row r="3" spans="1:9" ht="45" x14ac:dyDescent="0.25">
      <c r="A3" s="17" t="s">
        <v>84</v>
      </c>
      <c r="B3" s="25" t="s">
        <v>85</v>
      </c>
      <c r="C3" s="24" t="s">
        <v>82</v>
      </c>
      <c r="D3" s="25" t="s">
        <v>86</v>
      </c>
      <c r="E3" s="24" t="s">
        <v>82</v>
      </c>
      <c r="F3" s="25"/>
      <c r="G3" s="25"/>
      <c r="H3" s="25" t="s">
        <v>87</v>
      </c>
      <c r="I3" s="26" t="s">
        <v>88</v>
      </c>
    </row>
    <row r="4" spans="1:9" ht="60" x14ac:dyDescent="0.25">
      <c r="A4" s="17" t="s">
        <v>89</v>
      </c>
      <c r="B4" s="25" t="s">
        <v>90</v>
      </c>
      <c r="C4" s="24" t="s">
        <v>82</v>
      </c>
      <c r="D4" s="25" t="s">
        <v>91</v>
      </c>
      <c r="E4" s="24" t="s">
        <v>82</v>
      </c>
      <c r="F4" s="25"/>
      <c r="G4" s="25"/>
      <c r="H4" s="25" t="s">
        <v>87</v>
      </c>
      <c r="I4" s="25" t="s">
        <v>88</v>
      </c>
    </row>
    <row r="5" spans="1:9" ht="30" x14ac:dyDescent="0.25">
      <c r="A5" s="17" t="s">
        <v>92</v>
      </c>
      <c r="B5" s="25" t="s">
        <v>93</v>
      </c>
      <c r="C5" s="24" t="s">
        <v>82</v>
      </c>
      <c r="D5" s="25" t="s">
        <v>94</v>
      </c>
      <c r="E5" s="24" t="s">
        <v>82</v>
      </c>
      <c r="F5" s="25"/>
      <c r="G5" s="25"/>
      <c r="H5" s="25" t="s">
        <v>95</v>
      </c>
      <c r="I5" s="25"/>
    </row>
    <row r="6" spans="1:9" ht="120" x14ac:dyDescent="0.25">
      <c r="A6" s="17" t="s">
        <v>1103</v>
      </c>
      <c r="B6" s="25" t="s">
        <v>1104</v>
      </c>
      <c r="C6" s="24" t="s">
        <v>82</v>
      </c>
      <c r="D6" s="25" t="s">
        <v>1105</v>
      </c>
      <c r="E6" s="24" t="s">
        <v>82</v>
      </c>
      <c r="F6" s="25"/>
      <c r="G6" s="25" t="s">
        <v>1106</v>
      </c>
      <c r="H6" s="25" t="s">
        <v>99</v>
      </c>
      <c r="I6" s="25"/>
    </row>
    <row r="7" spans="1:9" ht="120" x14ac:dyDescent="0.25">
      <c r="A7" s="17" t="s">
        <v>1107</v>
      </c>
      <c r="B7" s="25" t="s">
        <v>1108</v>
      </c>
      <c r="C7" s="24" t="s">
        <v>82</v>
      </c>
      <c r="D7" s="25" t="s">
        <v>1109</v>
      </c>
      <c r="E7" s="24" t="s">
        <v>82</v>
      </c>
      <c r="F7" s="25"/>
      <c r="G7" s="25" t="s">
        <v>1106</v>
      </c>
      <c r="H7" s="25" t="s">
        <v>99</v>
      </c>
      <c r="I7" s="25"/>
    </row>
    <row r="8" spans="1:9" ht="120" x14ac:dyDescent="0.25">
      <c r="A8" s="17" t="s">
        <v>1110</v>
      </c>
      <c r="B8" s="25" t="s">
        <v>1111</v>
      </c>
      <c r="C8" s="24" t="s">
        <v>82</v>
      </c>
      <c r="D8" s="25" t="s">
        <v>1112</v>
      </c>
      <c r="E8" s="24" t="s">
        <v>82</v>
      </c>
      <c r="F8" s="25"/>
      <c r="G8" s="25" t="s">
        <v>1106</v>
      </c>
      <c r="H8" s="25" t="s">
        <v>99</v>
      </c>
      <c r="I8" s="25"/>
    </row>
    <row r="9" spans="1:9" ht="60" x14ac:dyDescent="0.25">
      <c r="A9" s="17" t="s">
        <v>1001</v>
      </c>
      <c r="B9" s="25" t="s">
        <v>1002</v>
      </c>
      <c r="C9" s="24" t="s">
        <v>82</v>
      </c>
      <c r="D9" s="25" t="s">
        <v>1003</v>
      </c>
      <c r="E9" s="24" t="s">
        <v>82</v>
      </c>
      <c r="F9" s="25"/>
      <c r="G9" s="25"/>
      <c r="H9" s="25" t="s">
        <v>99</v>
      </c>
      <c r="I9" s="25"/>
    </row>
    <row r="10" spans="1:9" ht="45" x14ac:dyDescent="0.25">
      <c r="A10" s="17" t="s">
        <v>112</v>
      </c>
      <c r="B10" s="25" t="s">
        <v>113</v>
      </c>
      <c r="C10" s="24" t="s">
        <v>82</v>
      </c>
      <c r="D10" s="25" t="s">
        <v>114</v>
      </c>
      <c r="E10" s="24" t="s">
        <v>82</v>
      </c>
      <c r="F10" s="25"/>
      <c r="G10" s="25"/>
      <c r="H10" s="25" t="s">
        <v>83</v>
      </c>
      <c r="I10" s="25"/>
    </row>
    <row r="11" spans="1:9" ht="45" x14ac:dyDescent="0.25">
      <c r="A11" s="17" t="s">
        <v>115</v>
      </c>
      <c r="B11" s="25" t="s">
        <v>116</v>
      </c>
      <c r="C11" s="24" t="s">
        <v>82</v>
      </c>
      <c r="D11" s="25" t="s">
        <v>117</v>
      </c>
      <c r="E11" s="24" t="s">
        <v>82</v>
      </c>
      <c r="F11" s="25"/>
      <c r="G11" s="25"/>
      <c r="H11" s="25" t="s">
        <v>83</v>
      </c>
      <c r="I11" s="25"/>
    </row>
    <row r="12" spans="1:9" ht="30" x14ac:dyDescent="0.25">
      <c r="A12" s="17" t="s">
        <v>118</v>
      </c>
      <c r="B12" s="25" t="s">
        <v>119</v>
      </c>
      <c r="C12" s="24" t="s">
        <v>82</v>
      </c>
      <c r="D12" s="25" t="s">
        <v>120</v>
      </c>
      <c r="E12" s="24" t="s">
        <v>82</v>
      </c>
      <c r="F12" s="25"/>
      <c r="G12" s="25"/>
      <c r="H12" s="25" t="s">
        <v>83</v>
      </c>
      <c r="I12" s="25"/>
    </row>
    <row r="13" spans="1:9" ht="45" x14ac:dyDescent="0.25">
      <c r="A13" s="17" t="s">
        <v>121</v>
      </c>
      <c r="B13" s="25" t="s">
        <v>122</v>
      </c>
      <c r="C13" s="24" t="s">
        <v>82</v>
      </c>
      <c r="D13" s="25" t="s">
        <v>123</v>
      </c>
      <c r="E13" s="24" t="s">
        <v>82</v>
      </c>
      <c r="F13" s="25"/>
      <c r="G13" s="25"/>
      <c r="H13" s="25" t="s">
        <v>124</v>
      </c>
      <c r="I13" s="25"/>
    </row>
    <row r="14" spans="1:9" ht="30" x14ac:dyDescent="0.25">
      <c r="A14" s="17" t="s">
        <v>125</v>
      </c>
      <c r="B14" s="25" t="s">
        <v>126</v>
      </c>
      <c r="C14" s="24" t="s">
        <v>82</v>
      </c>
      <c r="D14" s="25" t="s">
        <v>127</v>
      </c>
      <c r="E14" s="24" t="s">
        <v>82</v>
      </c>
      <c r="F14" s="25"/>
      <c r="G14" s="25"/>
      <c r="H14" s="25" t="s">
        <v>83</v>
      </c>
      <c r="I14" s="25"/>
    </row>
    <row r="15" spans="1:9" ht="30" x14ac:dyDescent="0.25">
      <c r="A15" s="17" t="s">
        <v>128</v>
      </c>
      <c r="B15" s="25" t="s">
        <v>129</v>
      </c>
      <c r="C15" s="24" t="s">
        <v>82</v>
      </c>
      <c r="D15" s="25" t="s">
        <v>130</v>
      </c>
      <c r="E15" s="24" t="s">
        <v>82</v>
      </c>
      <c r="F15" s="25" t="s">
        <v>131</v>
      </c>
      <c r="G15" s="25"/>
      <c r="H15" s="25" t="s">
        <v>83</v>
      </c>
      <c r="I15" s="25"/>
    </row>
    <row r="16" spans="1:9" ht="90" x14ac:dyDescent="0.25">
      <c r="A16" s="17" t="s">
        <v>132</v>
      </c>
      <c r="B16" s="25" t="s">
        <v>133</v>
      </c>
      <c r="C16" s="24" t="s">
        <v>82</v>
      </c>
      <c r="D16" s="25" t="s">
        <v>134</v>
      </c>
      <c r="E16" s="24" t="s">
        <v>82</v>
      </c>
      <c r="F16" s="25"/>
      <c r="G16" s="25"/>
      <c r="H16" s="25" t="s">
        <v>83</v>
      </c>
      <c r="I16" s="25"/>
    </row>
    <row r="17" spans="1:9" ht="45" x14ac:dyDescent="0.25">
      <c r="A17" s="17" t="s">
        <v>135</v>
      </c>
      <c r="B17" s="25" t="s">
        <v>136</v>
      </c>
      <c r="C17" s="24" t="s">
        <v>82</v>
      </c>
      <c r="D17" s="25" t="s">
        <v>137</v>
      </c>
      <c r="E17" s="24" t="s">
        <v>82</v>
      </c>
      <c r="F17" s="25"/>
      <c r="G17" s="25"/>
      <c r="H17" s="25" t="s">
        <v>83</v>
      </c>
      <c r="I17" s="25"/>
    </row>
    <row r="18" spans="1:9" ht="30" x14ac:dyDescent="0.25">
      <c r="A18" s="17" t="s">
        <v>138</v>
      </c>
      <c r="B18" s="25" t="s">
        <v>139</v>
      </c>
      <c r="C18" s="24" t="s">
        <v>82</v>
      </c>
      <c r="D18" s="25" t="s">
        <v>140</v>
      </c>
      <c r="E18" s="24" t="s">
        <v>82</v>
      </c>
      <c r="F18" s="25"/>
      <c r="G18" s="25"/>
      <c r="H18" s="25" t="s">
        <v>83</v>
      </c>
      <c r="I18" s="25"/>
    </row>
    <row r="19" spans="1:9" ht="45" x14ac:dyDescent="0.25">
      <c r="A19" s="17" t="s">
        <v>141</v>
      </c>
      <c r="B19" s="25" t="s">
        <v>142</v>
      </c>
      <c r="C19" s="24" t="s">
        <v>82</v>
      </c>
      <c r="D19" s="25" t="s">
        <v>143</v>
      </c>
      <c r="E19" s="24" t="s">
        <v>82</v>
      </c>
      <c r="F19" s="25" t="s">
        <v>144</v>
      </c>
      <c r="G19" s="25"/>
      <c r="H19" s="25" t="s">
        <v>83</v>
      </c>
      <c r="I19" s="25"/>
    </row>
    <row r="20" spans="1:9" ht="30" x14ac:dyDescent="0.25">
      <c r="A20" s="17" t="s">
        <v>145</v>
      </c>
      <c r="B20" s="25" t="s">
        <v>146</v>
      </c>
      <c r="C20" s="24" t="s">
        <v>82</v>
      </c>
      <c r="D20" s="25" t="s">
        <v>147</v>
      </c>
      <c r="E20" s="24" t="s">
        <v>82</v>
      </c>
      <c r="F20" s="25"/>
      <c r="G20" s="25"/>
      <c r="H20" s="25" t="s">
        <v>83</v>
      </c>
      <c r="I20" s="25"/>
    </row>
    <row r="21" spans="1:9" ht="45" x14ac:dyDescent="0.25">
      <c r="A21" s="17" t="s">
        <v>148</v>
      </c>
      <c r="B21" s="25" t="s">
        <v>149</v>
      </c>
      <c r="C21" s="24" t="s">
        <v>82</v>
      </c>
      <c r="D21" s="25" t="s">
        <v>150</v>
      </c>
      <c r="E21" s="24" t="s">
        <v>82</v>
      </c>
      <c r="F21" s="25"/>
      <c r="G21" s="25"/>
      <c r="H21" s="25" t="s">
        <v>124</v>
      </c>
      <c r="I21" s="25"/>
    </row>
    <row r="22" spans="1:9" ht="30" x14ac:dyDescent="0.25">
      <c r="A22" s="17" t="s">
        <v>151</v>
      </c>
      <c r="B22" s="25" t="s">
        <v>152</v>
      </c>
      <c r="C22" s="24" t="s">
        <v>82</v>
      </c>
      <c r="D22" s="25" t="s">
        <v>153</v>
      </c>
      <c r="E22" s="24" t="s">
        <v>82</v>
      </c>
      <c r="F22" s="25"/>
      <c r="G22" s="25"/>
      <c r="H22" s="25" t="s">
        <v>83</v>
      </c>
      <c r="I22" s="25"/>
    </row>
    <row r="23" spans="1:9" ht="30" x14ac:dyDescent="0.25">
      <c r="A23" s="17" t="s">
        <v>154</v>
      </c>
      <c r="B23" s="25" t="s">
        <v>155</v>
      </c>
      <c r="C23" s="24" t="s">
        <v>82</v>
      </c>
      <c r="D23" s="25" t="s">
        <v>156</v>
      </c>
      <c r="E23" s="24" t="s">
        <v>82</v>
      </c>
      <c r="F23" s="25"/>
      <c r="G23" s="25"/>
      <c r="H23" s="25" t="s">
        <v>83</v>
      </c>
      <c r="I23" s="25"/>
    </row>
    <row r="24" spans="1:9" ht="30" x14ac:dyDescent="0.25">
      <c r="A24" s="17" t="s">
        <v>157</v>
      </c>
      <c r="B24" s="25" t="s">
        <v>158</v>
      </c>
      <c r="C24" s="24" t="s">
        <v>82</v>
      </c>
      <c r="D24" s="25" t="s">
        <v>159</v>
      </c>
      <c r="E24" s="24" t="s">
        <v>82</v>
      </c>
      <c r="F24" s="25"/>
      <c r="G24" s="25"/>
      <c r="H24" s="25" t="s">
        <v>83</v>
      </c>
      <c r="I24" s="25"/>
    </row>
    <row r="25" spans="1:9" ht="105" x14ac:dyDescent="0.25">
      <c r="A25" s="17" t="s">
        <v>160</v>
      </c>
      <c r="B25" s="25" t="s">
        <v>161</v>
      </c>
      <c r="C25" s="24" t="s">
        <v>82</v>
      </c>
      <c r="D25" s="25" t="s">
        <v>162</v>
      </c>
      <c r="E25" s="24" t="s">
        <v>82</v>
      </c>
      <c r="F25" s="25"/>
      <c r="G25" s="25"/>
      <c r="H25" s="25" t="s">
        <v>163</v>
      </c>
      <c r="I25" s="25"/>
    </row>
    <row r="26" spans="1:9" ht="75" x14ac:dyDescent="0.25">
      <c r="A26" s="17" t="s">
        <v>164</v>
      </c>
      <c r="B26" s="25" t="s">
        <v>165</v>
      </c>
      <c r="C26" s="24" t="s">
        <v>82</v>
      </c>
      <c r="D26" s="25" t="s">
        <v>166</v>
      </c>
      <c r="E26" s="24" t="s">
        <v>82</v>
      </c>
      <c r="F26" s="25" t="s">
        <v>167</v>
      </c>
      <c r="G26" s="25"/>
      <c r="H26" s="25" t="s">
        <v>124</v>
      </c>
      <c r="I26" s="25"/>
    </row>
    <row r="27" spans="1:9" ht="30" x14ac:dyDescent="0.25">
      <c r="A27" s="17" t="s">
        <v>168</v>
      </c>
      <c r="B27" s="25" t="s">
        <v>169</v>
      </c>
      <c r="C27" s="24" t="s">
        <v>82</v>
      </c>
      <c r="D27" s="25" t="s">
        <v>170</v>
      </c>
      <c r="E27" s="24" t="s">
        <v>82</v>
      </c>
      <c r="F27" s="25"/>
      <c r="G27" s="25"/>
      <c r="H27" s="25" t="s">
        <v>83</v>
      </c>
      <c r="I27" s="25"/>
    </row>
    <row r="28" spans="1:9" ht="30" x14ac:dyDescent="0.25">
      <c r="A28" s="17" t="s">
        <v>171</v>
      </c>
      <c r="B28" s="25" t="s">
        <v>172</v>
      </c>
      <c r="C28" s="24" t="s">
        <v>82</v>
      </c>
      <c r="D28" s="25" t="s">
        <v>173</v>
      </c>
      <c r="E28" s="24" t="s">
        <v>82</v>
      </c>
      <c r="F28" s="25" t="s">
        <v>174</v>
      </c>
      <c r="G28" s="25"/>
      <c r="H28" s="25" t="s">
        <v>83</v>
      </c>
      <c r="I28" s="25"/>
    </row>
    <row r="29" spans="1:9" ht="45" x14ac:dyDescent="0.25">
      <c r="A29" s="17" t="s">
        <v>175</v>
      </c>
      <c r="B29" s="25" t="s">
        <v>176</v>
      </c>
      <c r="C29" s="24" t="s">
        <v>82</v>
      </c>
      <c r="D29" s="25" t="s">
        <v>177</v>
      </c>
      <c r="E29" s="24" t="s">
        <v>82</v>
      </c>
      <c r="F29" s="25"/>
      <c r="G29" s="25"/>
      <c r="H29" s="25" t="s">
        <v>83</v>
      </c>
      <c r="I29" s="25"/>
    </row>
    <row r="30" spans="1:9" ht="105" x14ac:dyDescent="0.25">
      <c r="A30" s="17" t="s">
        <v>178</v>
      </c>
      <c r="B30" s="25" t="s">
        <v>179</v>
      </c>
      <c r="C30" s="24" t="s">
        <v>82</v>
      </c>
      <c r="D30" s="25" t="s">
        <v>180</v>
      </c>
      <c r="E30" s="24" t="s">
        <v>82</v>
      </c>
      <c r="F30" s="25" t="s">
        <v>181</v>
      </c>
      <c r="G30" s="25"/>
      <c r="H30" s="25" t="s">
        <v>124</v>
      </c>
      <c r="I30" s="25"/>
    </row>
    <row r="31" spans="1:9" ht="45" x14ac:dyDescent="0.25">
      <c r="A31" s="17" t="s">
        <v>182</v>
      </c>
      <c r="B31" s="25" t="s">
        <v>183</v>
      </c>
      <c r="C31" s="24" t="s">
        <v>82</v>
      </c>
      <c r="D31" s="25" t="s">
        <v>184</v>
      </c>
      <c r="E31" s="24" t="s">
        <v>82</v>
      </c>
      <c r="F31" s="25" t="s">
        <v>185</v>
      </c>
      <c r="G31" s="25"/>
      <c r="H31" s="25" t="s">
        <v>124</v>
      </c>
      <c r="I31" s="25"/>
    </row>
    <row r="32" spans="1:9" ht="45" x14ac:dyDescent="0.25">
      <c r="A32" s="17" t="s">
        <v>186</v>
      </c>
      <c r="B32" s="25" t="s">
        <v>187</v>
      </c>
      <c r="C32" s="24" t="s">
        <v>82</v>
      </c>
      <c r="D32" s="25" t="s">
        <v>188</v>
      </c>
      <c r="E32" s="24" t="s">
        <v>82</v>
      </c>
      <c r="F32" s="25"/>
      <c r="G32" s="25"/>
      <c r="H32" s="25" t="s">
        <v>124</v>
      </c>
      <c r="I32" s="25"/>
    </row>
    <row r="33" spans="1:9" ht="45" x14ac:dyDescent="0.25">
      <c r="A33" s="17" t="s">
        <v>189</v>
      </c>
      <c r="B33" s="25" t="s">
        <v>190</v>
      </c>
      <c r="C33" s="24" t="s">
        <v>82</v>
      </c>
      <c r="D33" s="25" t="s">
        <v>191</v>
      </c>
      <c r="E33" s="24" t="s">
        <v>82</v>
      </c>
      <c r="F33" s="25"/>
      <c r="G33" s="25"/>
      <c r="H33" s="25" t="s">
        <v>124</v>
      </c>
      <c r="I33" s="25"/>
    </row>
    <row r="34" spans="1:9" ht="60" x14ac:dyDescent="0.25">
      <c r="A34" s="17" t="s">
        <v>192</v>
      </c>
      <c r="B34" s="25" t="s">
        <v>193</v>
      </c>
      <c r="C34" s="24" t="s">
        <v>82</v>
      </c>
      <c r="D34" s="25" t="s">
        <v>194</v>
      </c>
      <c r="E34" s="24" t="s">
        <v>82</v>
      </c>
      <c r="F34" s="25"/>
      <c r="G34" s="25"/>
      <c r="H34" s="25" t="s">
        <v>124</v>
      </c>
      <c r="I34" s="25"/>
    </row>
    <row r="35" spans="1:9" ht="60" x14ac:dyDescent="0.25">
      <c r="A35" s="17" t="s">
        <v>195</v>
      </c>
      <c r="B35" s="25" t="s">
        <v>196</v>
      </c>
      <c r="C35" s="24" t="s">
        <v>82</v>
      </c>
      <c r="D35" s="25" t="s">
        <v>197</v>
      </c>
      <c r="E35" s="24" t="s">
        <v>82</v>
      </c>
      <c r="F35" s="25"/>
      <c r="G35" s="25"/>
      <c r="H35" s="25" t="s">
        <v>124</v>
      </c>
      <c r="I35" s="25"/>
    </row>
    <row r="36" spans="1:9" ht="75" x14ac:dyDescent="0.25">
      <c r="A36" s="17" t="s">
        <v>198</v>
      </c>
      <c r="B36" s="25" t="s">
        <v>199</v>
      </c>
      <c r="C36" s="24" t="s">
        <v>82</v>
      </c>
      <c r="D36" s="25" t="s">
        <v>200</v>
      </c>
      <c r="E36" s="24" t="s">
        <v>82</v>
      </c>
      <c r="F36" s="25"/>
      <c r="G36" s="25"/>
      <c r="H36" s="25" t="s">
        <v>124</v>
      </c>
      <c r="I36" s="25"/>
    </row>
    <row r="37" spans="1:9" ht="45" x14ac:dyDescent="0.25">
      <c r="A37" s="17" t="s">
        <v>201</v>
      </c>
      <c r="B37" s="25" t="s">
        <v>202</v>
      </c>
      <c r="C37" s="24" t="s">
        <v>82</v>
      </c>
      <c r="D37" s="25" t="s">
        <v>203</v>
      </c>
      <c r="E37" s="24" t="s">
        <v>82</v>
      </c>
      <c r="F37" s="25"/>
      <c r="G37" s="25"/>
      <c r="H37" s="25" t="s">
        <v>124</v>
      </c>
      <c r="I37" s="25"/>
    </row>
    <row r="38" spans="1:9" ht="30" x14ac:dyDescent="0.25">
      <c r="A38" s="17" t="s">
        <v>204</v>
      </c>
      <c r="B38" s="25" t="s">
        <v>205</v>
      </c>
      <c r="C38" s="24" t="s">
        <v>82</v>
      </c>
      <c r="D38" s="25" t="s">
        <v>206</v>
      </c>
      <c r="E38" s="24" t="s">
        <v>82</v>
      </c>
      <c r="F38" s="25"/>
      <c r="G38" s="25"/>
      <c r="H38" s="25" t="s">
        <v>83</v>
      </c>
      <c r="I38" s="25"/>
    </row>
    <row r="39" spans="1:9" ht="60" x14ac:dyDescent="0.25">
      <c r="A39" s="17" t="s">
        <v>207</v>
      </c>
      <c r="B39" s="25" t="s">
        <v>208</v>
      </c>
      <c r="C39" s="24" t="s">
        <v>82</v>
      </c>
      <c r="D39" s="25" t="s">
        <v>209</v>
      </c>
      <c r="E39" s="24" t="s">
        <v>82</v>
      </c>
      <c r="F39" s="25"/>
      <c r="G39" s="25"/>
      <c r="H39" s="25" t="s">
        <v>83</v>
      </c>
      <c r="I39" s="25"/>
    </row>
    <row r="40" spans="1:9" ht="45" x14ac:dyDescent="0.25">
      <c r="A40" s="17" t="s">
        <v>210</v>
      </c>
      <c r="B40" s="25" t="s">
        <v>211</v>
      </c>
      <c r="C40" s="24" t="s">
        <v>82</v>
      </c>
      <c r="D40" s="25" t="s">
        <v>212</v>
      </c>
      <c r="E40" s="24" t="s">
        <v>82</v>
      </c>
      <c r="F40" s="25"/>
      <c r="G40" s="25"/>
      <c r="H40" s="25" t="s">
        <v>83</v>
      </c>
      <c r="I40" s="25"/>
    </row>
    <row r="41" spans="1:9" ht="30" x14ac:dyDescent="0.25">
      <c r="A41" s="17" t="s">
        <v>213</v>
      </c>
      <c r="B41" s="25" t="s">
        <v>214</v>
      </c>
      <c r="C41" s="24" t="s">
        <v>82</v>
      </c>
      <c r="D41" s="25" t="s">
        <v>215</v>
      </c>
      <c r="E41" s="24" t="s">
        <v>82</v>
      </c>
      <c r="F41" s="25" t="s">
        <v>216</v>
      </c>
      <c r="G41" s="25"/>
      <c r="H41" s="25" t="s">
        <v>83</v>
      </c>
      <c r="I41" s="25"/>
    </row>
    <row r="42" spans="1:9" ht="45" x14ac:dyDescent="0.25">
      <c r="A42" s="17" t="s">
        <v>217</v>
      </c>
      <c r="B42" s="25" t="s">
        <v>218</v>
      </c>
      <c r="C42" s="24" t="s">
        <v>82</v>
      </c>
      <c r="D42" s="25" t="s">
        <v>219</v>
      </c>
      <c r="E42" s="24" t="s">
        <v>82</v>
      </c>
      <c r="F42" s="25"/>
      <c r="G42" s="25"/>
      <c r="H42" s="25" t="s">
        <v>83</v>
      </c>
      <c r="I42" s="25"/>
    </row>
    <row r="43" spans="1:9" ht="75" x14ac:dyDescent="0.25">
      <c r="A43" s="17" t="s">
        <v>220</v>
      </c>
      <c r="B43" s="25" t="s">
        <v>221</v>
      </c>
      <c r="C43" s="24" t="s">
        <v>82</v>
      </c>
      <c r="D43" s="25" t="s">
        <v>222</v>
      </c>
      <c r="E43" s="24" t="s">
        <v>82</v>
      </c>
      <c r="F43" s="25" t="s">
        <v>223</v>
      </c>
      <c r="G43" s="25"/>
      <c r="H43" s="25" t="s">
        <v>83</v>
      </c>
      <c r="I43" s="25" t="s">
        <v>224</v>
      </c>
    </row>
    <row r="44" spans="1:9" ht="75" x14ac:dyDescent="0.25">
      <c r="A44" s="17" t="s">
        <v>225</v>
      </c>
      <c r="B44" s="25" t="s">
        <v>226</v>
      </c>
      <c r="C44" s="24" t="s">
        <v>82</v>
      </c>
      <c r="D44" s="25" t="s">
        <v>227</v>
      </c>
      <c r="E44" s="24" t="s">
        <v>82</v>
      </c>
      <c r="F44" s="25" t="s">
        <v>228</v>
      </c>
      <c r="G44" s="25"/>
      <c r="H44" s="25" t="s">
        <v>83</v>
      </c>
      <c r="I44" s="25" t="s">
        <v>229</v>
      </c>
    </row>
    <row r="45" spans="1:9" ht="30" x14ac:dyDescent="0.25">
      <c r="A45" s="17" t="s">
        <v>230</v>
      </c>
      <c r="B45" s="25" t="s">
        <v>231</v>
      </c>
      <c r="C45" s="24" t="s">
        <v>82</v>
      </c>
      <c r="D45" s="25" t="s">
        <v>232</v>
      </c>
      <c r="E45" s="24" t="s">
        <v>82</v>
      </c>
      <c r="F45" s="25"/>
      <c r="G45" s="25"/>
      <c r="H45" s="25" t="s">
        <v>83</v>
      </c>
      <c r="I45" s="25"/>
    </row>
    <row r="46" spans="1:9" ht="30" x14ac:dyDescent="0.25">
      <c r="A46" s="17" t="s">
        <v>233</v>
      </c>
      <c r="B46" s="25" t="s">
        <v>234</v>
      </c>
      <c r="C46" s="24" t="s">
        <v>82</v>
      </c>
      <c r="D46" s="25" t="s">
        <v>235</v>
      </c>
      <c r="E46" s="24" t="s">
        <v>82</v>
      </c>
      <c r="F46" s="25"/>
      <c r="G46" s="25"/>
      <c r="H46" s="25" t="s">
        <v>83</v>
      </c>
      <c r="I46" s="25"/>
    </row>
    <row r="47" spans="1:9" ht="45" x14ac:dyDescent="0.25">
      <c r="A47" s="17" t="s">
        <v>236</v>
      </c>
      <c r="B47" s="25" t="s">
        <v>237</v>
      </c>
      <c r="C47" s="24" t="s">
        <v>82</v>
      </c>
      <c r="D47" s="25" t="s">
        <v>238</v>
      </c>
      <c r="E47" s="24" t="s">
        <v>82</v>
      </c>
      <c r="F47" s="25"/>
      <c r="G47" s="25"/>
      <c r="H47" s="25" t="s">
        <v>83</v>
      </c>
      <c r="I47" s="25"/>
    </row>
    <row r="48" spans="1:9" ht="60" x14ac:dyDescent="0.25">
      <c r="A48" s="17" t="s">
        <v>239</v>
      </c>
      <c r="B48" s="25" t="s">
        <v>240</v>
      </c>
      <c r="C48" s="24" t="s">
        <v>82</v>
      </c>
      <c r="D48" s="25" t="s">
        <v>241</v>
      </c>
      <c r="E48" s="24" t="s">
        <v>82</v>
      </c>
      <c r="F48" s="25" t="s">
        <v>242</v>
      </c>
      <c r="G48" s="25"/>
      <c r="H48" s="25" t="s">
        <v>243</v>
      </c>
      <c r="I48" s="25"/>
    </row>
    <row r="49" spans="1:9" ht="75" x14ac:dyDescent="0.25">
      <c r="A49" s="17" t="s">
        <v>244</v>
      </c>
      <c r="B49" s="25" t="s">
        <v>245</v>
      </c>
      <c r="C49" s="24" t="s">
        <v>82</v>
      </c>
      <c r="D49" s="25" t="s">
        <v>246</v>
      </c>
      <c r="E49" s="24" t="s">
        <v>82</v>
      </c>
      <c r="F49" s="25"/>
      <c r="G49" s="25"/>
      <c r="H49" s="25" t="s">
        <v>243</v>
      </c>
      <c r="I49" s="25"/>
    </row>
    <row r="50" spans="1:9" ht="60" x14ac:dyDescent="0.25">
      <c r="A50" s="17" t="s">
        <v>247</v>
      </c>
      <c r="B50" s="25" t="s">
        <v>1410</v>
      </c>
      <c r="C50" s="24" t="s">
        <v>82</v>
      </c>
      <c r="D50" s="25" t="s">
        <v>248</v>
      </c>
      <c r="E50" s="24" t="s">
        <v>82</v>
      </c>
      <c r="F50" s="25" t="s">
        <v>249</v>
      </c>
      <c r="G50" s="25"/>
      <c r="H50" s="25" t="s">
        <v>243</v>
      </c>
      <c r="I50" s="25"/>
    </row>
    <row r="51" spans="1:9" ht="60" x14ac:dyDescent="0.25">
      <c r="A51" s="17" t="s">
        <v>250</v>
      </c>
      <c r="B51" s="25" t="s">
        <v>1411</v>
      </c>
      <c r="C51" s="24" t="s">
        <v>82</v>
      </c>
      <c r="D51" s="25" t="s">
        <v>251</v>
      </c>
      <c r="E51" s="24" t="s">
        <v>82</v>
      </c>
      <c r="F51" s="25" t="s">
        <v>252</v>
      </c>
      <c r="G51" s="25"/>
      <c r="H51" s="25" t="s">
        <v>243</v>
      </c>
      <c r="I51" s="25"/>
    </row>
    <row r="52" spans="1:9" ht="30" x14ac:dyDescent="0.25">
      <c r="A52" s="17" t="s">
        <v>253</v>
      </c>
      <c r="B52" s="25" t="s">
        <v>254</v>
      </c>
      <c r="C52" s="24" t="s">
        <v>82</v>
      </c>
      <c r="D52" s="25" t="s">
        <v>255</v>
      </c>
      <c r="E52" s="24" t="s">
        <v>82</v>
      </c>
      <c r="F52" s="25" t="s">
        <v>256</v>
      </c>
      <c r="G52" s="25"/>
      <c r="H52" s="25" t="s">
        <v>257</v>
      </c>
      <c r="I52" s="25"/>
    </row>
    <row r="53" spans="1:9" ht="45" x14ac:dyDescent="0.25">
      <c r="A53" s="17" t="s">
        <v>258</v>
      </c>
      <c r="B53" s="25" t="s">
        <v>259</v>
      </c>
      <c r="C53" s="24" t="s">
        <v>82</v>
      </c>
      <c r="D53" s="25" t="s">
        <v>260</v>
      </c>
      <c r="E53" s="24" t="s">
        <v>82</v>
      </c>
      <c r="F53" s="25" t="s">
        <v>261</v>
      </c>
      <c r="G53" s="25"/>
      <c r="H53" s="25" t="s">
        <v>257</v>
      </c>
      <c r="I53" s="25"/>
    </row>
    <row r="54" spans="1:9" ht="30" x14ac:dyDescent="0.25">
      <c r="A54" s="17" t="s">
        <v>262</v>
      </c>
      <c r="B54" s="25" t="s">
        <v>263</v>
      </c>
      <c r="C54" s="24" t="s">
        <v>82</v>
      </c>
      <c r="D54" s="25" t="s">
        <v>264</v>
      </c>
      <c r="E54" s="24" t="s">
        <v>82</v>
      </c>
      <c r="F54" s="25" t="s">
        <v>144</v>
      </c>
      <c r="G54" s="25"/>
      <c r="H54" s="25" t="s">
        <v>257</v>
      </c>
      <c r="I54" s="25"/>
    </row>
    <row r="55" spans="1:9" ht="45" x14ac:dyDescent="0.25">
      <c r="A55" s="17" t="s">
        <v>265</v>
      </c>
      <c r="B55" s="25" t="s">
        <v>266</v>
      </c>
      <c r="C55" s="24" t="s">
        <v>82</v>
      </c>
      <c r="D55" s="25" t="s">
        <v>267</v>
      </c>
      <c r="E55" s="24" t="s">
        <v>82</v>
      </c>
      <c r="F55" s="25"/>
      <c r="G55" s="25"/>
      <c r="H55" s="25" t="s">
        <v>257</v>
      </c>
      <c r="I55" s="25"/>
    </row>
    <row r="56" spans="1:9" ht="105" x14ac:dyDescent="0.25">
      <c r="A56" s="17" t="s">
        <v>268</v>
      </c>
      <c r="B56" s="25" t="s">
        <v>269</v>
      </c>
      <c r="C56" s="24" t="s">
        <v>82</v>
      </c>
      <c r="D56" s="25" t="s">
        <v>270</v>
      </c>
      <c r="E56" s="24" t="s">
        <v>82</v>
      </c>
      <c r="F56" s="25" t="s">
        <v>271</v>
      </c>
      <c r="G56" s="25"/>
      <c r="H56" s="25" t="s">
        <v>257</v>
      </c>
      <c r="I56" s="25"/>
    </row>
    <row r="57" spans="1:9" ht="105" x14ac:dyDescent="0.25">
      <c r="A57" s="17" t="s">
        <v>272</v>
      </c>
      <c r="B57" s="25" t="s">
        <v>273</v>
      </c>
      <c r="C57" s="24" t="s">
        <v>82</v>
      </c>
      <c r="D57" s="25" t="s">
        <v>274</v>
      </c>
      <c r="E57" s="24" t="s">
        <v>82</v>
      </c>
      <c r="F57" s="25" t="s">
        <v>275</v>
      </c>
      <c r="G57" s="25"/>
      <c r="H57" s="25" t="s">
        <v>257</v>
      </c>
      <c r="I57" s="25"/>
    </row>
    <row r="58" spans="1:9" ht="135" x14ac:dyDescent="0.25">
      <c r="A58" s="17" t="s">
        <v>276</v>
      </c>
      <c r="B58" s="25" t="s">
        <v>277</v>
      </c>
      <c r="C58" s="24" t="s">
        <v>82</v>
      </c>
      <c r="D58" s="25" t="s">
        <v>278</v>
      </c>
      <c r="E58" s="24" t="s">
        <v>82</v>
      </c>
      <c r="F58" s="25" t="s">
        <v>279</v>
      </c>
      <c r="G58" s="25"/>
      <c r="H58" s="25" t="s">
        <v>257</v>
      </c>
      <c r="I58" s="25"/>
    </row>
    <row r="59" spans="1:9" ht="30" x14ac:dyDescent="0.25">
      <c r="A59" s="17" t="s">
        <v>280</v>
      </c>
      <c r="B59" s="25" t="s">
        <v>281</v>
      </c>
      <c r="C59" s="24" t="s">
        <v>82</v>
      </c>
      <c r="D59" s="25" t="s">
        <v>282</v>
      </c>
      <c r="E59" s="24" t="s">
        <v>82</v>
      </c>
      <c r="F59" s="25" t="s">
        <v>283</v>
      </c>
      <c r="G59" s="25"/>
      <c r="H59" s="25" t="s">
        <v>257</v>
      </c>
      <c r="I59" s="25"/>
    </row>
    <row r="60" spans="1:9" ht="30" x14ac:dyDescent="0.25">
      <c r="A60" s="17" t="s">
        <v>284</v>
      </c>
      <c r="B60" s="25" t="s">
        <v>285</v>
      </c>
      <c r="C60" s="24" t="s">
        <v>82</v>
      </c>
      <c r="D60" s="25" t="s">
        <v>286</v>
      </c>
      <c r="E60" s="24" t="s">
        <v>82</v>
      </c>
      <c r="F60" s="25" t="s">
        <v>287</v>
      </c>
      <c r="G60" s="25"/>
      <c r="H60" s="25" t="s">
        <v>257</v>
      </c>
      <c r="I60" s="25"/>
    </row>
    <row r="61" spans="1:9" ht="105" x14ac:dyDescent="0.25">
      <c r="A61" s="17" t="s">
        <v>288</v>
      </c>
      <c r="B61" s="25" t="s">
        <v>289</v>
      </c>
      <c r="C61" s="24" t="s">
        <v>82</v>
      </c>
      <c r="D61" s="25" t="s">
        <v>290</v>
      </c>
      <c r="E61" s="24" t="s">
        <v>82</v>
      </c>
      <c r="F61" s="25" t="s">
        <v>291</v>
      </c>
      <c r="G61" s="25"/>
      <c r="H61" s="25" t="s">
        <v>257</v>
      </c>
      <c r="I61" s="25"/>
    </row>
    <row r="62" spans="1:9" ht="45" x14ac:dyDescent="0.25">
      <c r="A62" s="17" t="s">
        <v>292</v>
      </c>
      <c r="B62" s="25" t="s">
        <v>293</v>
      </c>
      <c r="C62" s="24" t="s">
        <v>82</v>
      </c>
      <c r="D62" s="25" t="s">
        <v>294</v>
      </c>
      <c r="E62" s="24" t="s">
        <v>82</v>
      </c>
      <c r="F62" s="25" t="s">
        <v>295</v>
      </c>
      <c r="G62" s="25"/>
      <c r="H62" s="25" t="s">
        <v>257</v>
      </c>
      <c r="I62" s="25"/>
    </row>
    <row r="63" spans="1:9" ht="30" x14ac:dyDescent="0.25">
      <c r="A63" s="17" t="s">
        <v>296</v>
      </c>
      <c r="B63" s="25" t="s">
        <v>297</v>
      </c>
      <c r="C63" s="24" t="s">
        <v>82</v>
      </c>
      <c r="D63" s="25" t="s">
        <v>298</v>
      </c>
      <c r="E63" s="24" t="s">
        <v>82</v>
      </c>
      <c r="F63" s="25"/>
      <c r="G63" s="25"/>
      <c r="H63" s="25" t="s">
        <v>257</v>
      </c>
      <c r="I63" s="25"/>
    </row>
    <row r="64" spans="1:9" ht="30" x14ac:dyDescent="0.25">
      <c r="A64" s="17" t="s">
        <v>299</v>
      </c>
      <c r="B64" s="25" t="s">
        <v>300</v>
      </c>
      <c r="C64" s="24" t="s">
        <v>82</v>
      </c>
      <c r="D64" s="25" t="s">
        <v>301</v>
      </c>
      <c r="E64" s="24" t="s">
        <v>82</v>
      </c>
      <c r="F64" s="25"/>
      <c r="G64" s="25"/>
      <c r="H64" s="25" t="s">
        <v>257</v>
      </c>
      <c r="I64" s="25"/>
    </row>
    <row r="65" spans="1:9" ht="30" x14ac:dyDescent="0.25">
      <c r="A65" s="17" t="s">
        <v>302</v>
      </c>
      <c r="B65" s="25" t="s">
        <v>303</v>
      </c>
      <c r="C65" s="24" t="s">
        <v>82</v>
      </c>
      <c r="D65" s="25" t="s">
        <v>304</v>
      </c>
      <c r="E65" s="24" t="s">
        <v>82</v>
      </c>
      <c r="F65" s="25"/>
      <c r="G65" s="25"/>
      <c r="H65" s="25" t="s">
        <v>257</v>
      </c>
      <c r="I65" s="25"/>
    </row>
    <row r="66" spans="1:9" ht="30" x14ac:dyDescent="0.25">
      <c r="A66" s="17" t="s">
        <v>305</v>
      </c>
      <c r="B66" s="25" t="s">
        <v>306</v>
      </c>
      <c r="C66" s="24" t="s">
        <v>82</v>
      </c>
      <c r="D66" s="25" t="s">
        <v>307</v>
      </c>
      <c r="E66" s="24" t="s">
        <v>82</v>
      </c>
      <c r="F66" s="25"/>
      <c r="G66" s="25"/>
      <c r="H66" s="25" t="s">
        <v>257</v>
      </c>
      <c r="I66" s="25"/>
    </row>
    <row r="67" spans="1:9" ht="30" x14ac:dyDescent="0.25">
      <c r="A67" s="17" t="s">
        <v>308</v>
      </c>
      <c r="B67" s="25" t="s">
        <v>309</v>
      </c>
      <c r="C67" s="24" t="s">
        <v>82</v>
      </c>
      <c r="D67" s="25" t="s">
        <v>310</v>
      </c>
      <c r="E67" s="24" t="s">
        <v>82</v>
      </c>
      <c r="F67" s="25"/>
      <c r="G67" s="25"/>
      <c r="H67" s="25" t="s">
        <v>257</v>
      </c>
      <c r="I67" s="25"/>
    </row>
    <row r="68" spans="1:9" ht="30" x14ac:dyDescent="0.25">
      <c r="A68" s="17" t="s">
        <v>311</v>
      </c>
      <c r="B68" s="25" t="s">
        <v>312</v>
      </c>
      <c r="C68" s="24" t="s">
        <v>82</v>
      </c>
      <c r="D68" s="25" t="s">
        <v>313</v>
      </c>
      <c r="E68" s="24" t="s">
        <v>82</v>
      </c>
      <c r="F68" s="25"/>
      <c r="G68" s="25"/>
      <c r="H68" s="25" t="s">
        <v>257</v>
      </c>
      <c r="I68" s="25"/>
    </row>
    <row r="69" spans="1:9" ht="30" x14ac:dyDescent="0.25">
      <c r="A69" s="17" t="s">
        <v>314</v>
      </c>
      <c r="B69" s="25" t="s">
        <v>315</v>
      </c>
      <c r="C69" s="24" t="s">
        <v>82</v>
      </c>
      <c r="D69" s="25" t="s">
        <v>316</v>
      </c>
      <c r="E69" s="24" t="s">
        <v>82</v>
      </c>
      <c r="F69" s="25"/>
      <c r="G69" s="25"/>
      <c r="H69" s="25" t="s">
        <v>257</v>
      </c>
      <c r="I69" s="25"/>
    </row>
    <row r="70" spans="1:9" ht="30" x14ac:dyDescent="0.25">
      <c r="A70" s="17" t="s">
        <v>317</v>
      </c>
      <c r="B70" s="25" t="s">
        <v>318</v>
      </c>
      <c r="C70" s="24" t="s">
        <v>82</v>
      </c>
      <c r="D70" s="25" t="s">
        <v>319</v>
      </c>
      <c r="E70" s="24" t="s">
        <v>82</v>
      </c>
      <c r="F70" s="25"/>
      <c r="G70" s="25"/>
      <c r="H70" s="25" t="s">
        <v>257</v>
      </c>
      <c r="I70" s="25"/>
    </row>
    <row r="71" spans="1:9" ht="30" x14ac:dyDescent="0.25">
      <c r="A71" s="17" t="s">
        <v>320</v>
      </c>
      <c r="B71" s="25" t="s">
        <v>321</v>
      </c>
      <c r="C71" s="24" t="s">
        <v>82</v>
      </c>
      <c r="D71" s="25" t="s">
        <v>322</v>
      </c>
      <c r="E71" s="24" t="s">
        <v>82</v>
      </c>
      <c r="F71" s="25"/>
      <c r="G71" s="25"/>
      <c r="H71" s="25" t="s">
        <v>257</v>
      </c>
      <c r="I71" s="25"/>
    </row>
    <row r="72" spans="1:9" ht="30" x14ac:dyDescent="0.25">
      <c r="A72" s="17" t="s">
        <v>323</v>
      </c>
      <c r="B72" s="25" t="s">
        <v>324</v>
      </c>
      <c r="C72" s="24" t="s">
        <v>82</v>
      </c>
      <c r="D72" s="25" t="s">
        <v>325</v>
      </c>
      <c r="E72" s="24" t="s">
        <v>82</v>
      </c>
      <c r="F72" s="25"/>
      <c r="G72" s="25"/>
      <c r="H72" s="25" t="s">
        <v>257</v>
      </c>
      <c r="I72" s="25"/>
    </row>
    <row r="73" spans="1:9" ht="30" x14ac:dyDescent="0.25">
      <c r="A73" s="17" t="s">
        <v>326</v>
      </c>
      <c r="B73" s="25" t="s">
        <v>327</v>
      </c>
      <c r="C73" s="24" t="s">
        <v>82</v>
      </c>
      <c r="D73" s="25" t="s">
        <v>328</v>
      </c>
      <c r="E73" s="24" t="s">
        <v>82</v>
      </c>
      <c r="F73" s="25"/>
      <c r="G73" s="25"/>
      <c r="H73" s="25" t="s">
        <v>257</v>
      </c>
      <c r="I73" s="25"/>
    </row>
    <row r="74" spans="1:9" ht="30" x14ac:dyDescent="0.25">
      <c r="A74" s="17" t="s">
        <v>329</v>
      </c>
      <c r="B74" s="25" t="s">
        <v>330</v>
      </c>
      <c r="C74" s="24" t="s">
        <v>82</v>
      </c>
      <c r="D74" s="25" t="s">
        <v>331</v>
      </c>
      <c r="E74" s="24" t="s">
        <v>82</v>
      </c>
      <c r="F74" s="25"/>
      <c r="G74" s="25"/>
      <c r="H74" s="25" t="s">
        <v>257</v>
      </c>
      <c r="I74" s="25"/>
    </row>
    <row r="75" spans="1:9" ht="30" x14ac:dyDescent="0.25">
      <c r="A75" s="17" t="s">
        <v>332</v>
      </c>
      <c r="B75" s="25" t="s">
        <v>333</v>
      </c>
      <c r="C75" s="24" t="s">
        <v>82</v>
      </c>
      <c r="D75" s="25" t="s">
        <v>334</v>
      </c>
      <c r="E75" s="24" t="s">
        <v>82</v>
      </c>
      <c r="F75" s="25"/>
      <c r="G75" s="25"/>
      <c r="H75" s="25" t="s">
        <v>257</v>
      </c>
      <c r="I75" s="25"/>
    </row>
    <row r="76" spans="1:9" ht="30" x14ac:dyDescent="0.25">
      <c r="A76" s="17" t="s">
        <v>335</v>
      </c>
      <c r="B76" s="25" t="s">
        <v>336</v>
      </c>
      <c r="C76" s="24" t="s">
        <v>82</v>
      </c>
      <c r="D76" s="25" t="s">
        <v>337</v>
      </c>
      <c r="E76" s="24" t="s">
        <v>82</v>
      </c>
      <c r="F76" s="25"/>
      <c r="G76" s="25"/>
      <c r="H76" s="25" t="s">
        <v>257</v>
      </c>
      <c r="I76" s="25"/>
    </row>
    <row r="77" spans="1:9" ht="60" x14ac:dyDescent="0.25">
      <c r="A77" s="17" t="s">
        <v>338</v>
      </c>
      <c r="B77" s="25" t="s">
        <v>339</v>
      </c>
      <c r="C77" s="24" t="s">
        <v>82</v>
      </c>
      <c r="D77" s="25" t="s">
        <v>340</v>
      </c>
      <c r="E77" s="24" t="s">
        <v>82</v>
      </c>
      <c r="F77" s="25"/>
      <c r="G77" s="25"/>
      <c r="H77" s="25" t="s">
        <v>257</v>
      </c>
      <c r="I77" s="25"/>
    </row>
    <row r="78" spans="1:9" ht="30" x14ac:dyDescent="0.25">
      <c r="A78" s="17" t="s">
        <v>341</v>
      </c>
      <c r="B78" s="25" t="s">
        <v>342</v>
      </c>
      <c r="C78" s="24" t="s">
        <v>82</v>
      </c>
      <c r="D78" s="25" t="s">
        <v>343</v>
      </c>
      <c r="E78" s="24" t="s">
        <v>82</v>
      </c>
      <c r="F78" s="25" t="s">
        <v>344</v>
      </c>
      <c r="G78" s="25"/>
      <c r="H78" s="25" t="s">
        <v>257</v>
      </c>
      <c r="I78" s="25"/>
    </row>
    <row r="79" spans="1:9" ht="30" x14ac:dyDescent="0.25">
      <c r="A79" s="17" t="s">
        <v>345</v>
      </c>
      <c r="B79" s="25" t="s">
        <v>346</v>
      </c>
      <c r="C79" s="24" t="s">
        <v>82</v>
      </c>
      <c r="D79" s="25" t="s">
        <v>347</v>
      </c>
      <c r="E79" s="24" t="s">
        <v>82</v>
      </c>
      <c r="F79" s="25"/>
      <c r="G79" s="25"/>
      <c r="H79" s="25" t="s">
        <v>257</v>
      </c>
      <c r="I79" s="25"/>
    </row>
    <row r="80" spans="1:9" ht="30" x14ac:dyDescent="0.25">
      <c r="A80" s="17" t="s">
        <v>348</v>
      </c>
      <c r="B80" s="25" t="s">
        <v>349</v>
      </c>
      <c r="C80" s="24" t="s">
        <v>82</v>
      </c>
      <c r="D80" s="25" t="s">
        <v>350</v>
      </c>
      <c r="E80" s="24" t="s">
        <v>82</v>
      </c>
      <c r="F80" s="25"/>
      <c r="G80" s="25"/>
      <c r="H80" s="25" t="s">
        <v>257</v>
      </c>
      <c r="I80" s="25"/>
    </row>
    <row r="81" spans="1:9" ht="75" x14ac:dyDescent="0.25">
      <c r="A81" s="17" t="s">
        <v>351</v>
      </c>
      <c r="B81" s="25" t="s">
        <v>352</v>
      </c>
      <c r="C81" s="24" t="s">
        <v>82</v>
      </c>
      <c r="D81" s="25" t="s">
        <v>353</v>
      </c>
      <c r="E81" s="24" t="s">
        <v>82</v>
      </c>
      <c r="F81" s="25"/>
      <c r="G81" s="25"/>
      <c r="H81" s="25" t="s">
        <v>257</v>
      </c>
      <c r="I81" s="25"/>
    </row>
    <row r="82" spans="1:9" ht="45" x14ac:dyDescent="0.25">
      <c r="A82" s="17" t="s">
        <v>354</v>
      </c>
      <c r="B82" s="25" t="s">
        <v>355</v>
      </c>
      <c r="C82" s="24" t="s">
        <v>82</v>
      </c>
      <c r="D82" s="25" t="s">
        <v>356</v>
      </c>
      <c r="E82" s="24" t="s">
        <v>82</v>
      </c>
      <c r="F82" s="25" t="s">
        <v>357</v>
      </c>
      <c r="G82" s="25"/>
      <c r="H82" s="25" t="s">
        <v>257</v>
      </c>
      <c r="I82" s="25"/>
    </row>
    <row r="83" spans="1:9" ht="60" x14ac:dyDescent="0.25">
      <c r="A83" s="17" t="s">
        <v>358</v>
      </c>
      <c r="B83" s="25" t="s">
        <v>359</v>
      </c>
      <c r="C83" s="24" t="s">
        <v>82</v>
      </c>
      <c r="D83" s="25" t="s">
        <v>360</v>
      </c>
      <c r="E83" s="24" t="s">
        <v>82</v>
      </c>
      <c r="F83" s="25" t="s">
        <v>361</v>
      </c>
      <c r="G83" s="25"/>
      <c r="H83" s="25" t="s">
        <v>257</v>
      </c>
      <c r="I83" s="25"/>
    </row>
    <row r="84" spans="1:9" ht="30" x14ac:dyDescent="0.25">
      <c r="A84" s="17" t="s">
        <v>362</v>
      </c>
      <c r="B84" s="25" t="s">
        <v>363</v>
      </c>
      <c r="C84" s="24" t="s">
        <v>82</v>
      </c>
      <c r="D84" s="25" t="s">
        <v>364</v>
      </c>
      <c r="E84" s="24" t="s">
        <v>82</v>
      </c>
      <c r="F84" s="25"/>
      <c r="G84" s="25"/>
      <c r="H84" s="25" t="s">
        <v>257</v>
      </c>
      <c r="I84" s="25"/>
    </row>
    <row r="85" spans="1:9" ht="45" x14ac:dyDescent="0.25">
      <c r="A85" s="17" t="s">
        <v>365</v>
      </c>
      <c r="B85" s="25" t="s">
        <v>366</v>
      </c>
      <c r="C85" s="24" t="s">
        <v>82</v>
      </c>
      <c r="D85" s="25" t="s">
        <v>367</v>
      </c>
      <c r="E85" s="24" t="s">
        <v>82</v>
      </c>
      <c r="F85" s="25"/>
      <c r="G85" s="25"/>
      <c r="H85" s="25" t="s">
        <v>257</v>
      </c>
      <c r="I85" s="25"/>
    </row>
    <row r="86" spans="1:9" ht="30" x14ac:dyDescent="0.25">
      <c r="A86" s="17" t="s">
        <v>368</v>
      </c>
      <c r="B86" s="25" t="s">
        <v>369</v>
      </c>
      <c r="C86" s="24" t="s">
        <v>82</v>
      </c>
      <c r="D86" s="25" t="s">
        <v>370</v>
      </c>
      <c r="E86" s="24" t="s">
        <v>82</v>
      </c>
      <c r="F86" s="25"/>
      <c r="G86" s="25"/>
      <c r="H86" s="25" t="s">
        <v>257</v>
      </c>
      <c r="I86" s="25"/>
    </row>
    <row r="87" spans="1:9" ht="30" x14ac:dyDescent="0.25">
      <c r="A87" s="17" t="s">
        <v>371</v>
      </c>
      <c r="B87" s="25" t="s">
        <v>372</v>
      </c>
      <c r="C87" s="24" t="s">
        <v>82</v>
      </c>
      <c r="D87" s="25" t="s">
        <v>373</v>
      </c>
      <c r="E87" s="24" t="s">
        <v>82</v>
      </c>
      <c r="F87" s="25"/>
      <c r="G87" s="25"/>
      <c r="H87" s="25" t="s">
        <v>257</v>
      </c>
      <c r="I87" s="25"/>
    </row>
    <row r="88" spans="1:9" ht="105" x14ac:dyDescent="0.25">
      <c r="A88" s="17" t="s">
        <v>374</v>
      </c>
      <c r="B88" s="25" t="s">
        <v>375</v>
      </c>
      <c r="C88" s="24" t="s">
        <v>82</v>
      </c>
      <c r="D88" s="25" t="s">
        <v>376</v>
      </c>
      <c r="E88" s="24" t="s">
        <v>82</v>
      </c>
      <c r="F88" s="25" t="s">
        <v>377</v>
      </c>
      <c r="G88" s="25"/>
      <c r="H88" s="25" t="s">
        <v>257</v>
      </c>
      <c r="I88" s="25"/>
    </row>
    <row r="89" spans="1:9" ht="30" x14ac:dyDescent="0.25">
      <c r="A89" s="17" t="s">
        <v>378</v>
      </c>
      <c r="B89" s="25" t="s">
        <v>379</v>
      </c>
      <c r="C89" s="24" t="s">
        <v>82</v>
      </c>
      <c r="D89" s="25" t="s">
        <v>380</v>
      </c>
      <c r="E89" s="24" t="s">
        <v>82</v>
      </c>
      <c r="F89" s="25"/>
      <c r="G89" s="25"/>
      <c r="H89" s="25" t="s">
        <v>257</v>
      </c>
      <c r="I89" s="25"/>
    </row>
    <row r="90" spans="1:9" ht="30" x14ac:dyDescent="0.25">
      <c r="A90" s="17" t="s">
        <v>381</v>
      </c>
      <c r="B90" s="25" t="s">
        <v>382</v>
      </c>
      <c r="C90" s="24" t="s">
        <v>82</v>
      </c>
      <c r="D90" s="25" t="s">
        <v>383</v>
      </c>
      <c r="E90" s="24" t="s">
        <v>82</v>
      </c>
      <c r="F90" s="25"/>
      <c r="G90" s="25"/>
      <c r="H90" s="25" t="s">
        <v>257</v>
      </c>
      <c r="I90" s="25"/>
    </row>
    <row r="91" spans="1:9" ht="30" x14ac:dyDescent="0.25">
      <c r="A91" s="17" t="s">
        <v>384</v>
      </c>
      <c r="B91" s="25" t="s">
        <v>385</v>
      </c>
      <c r="C91" s="24" t="s">
        <v>82</v>
      </c>
      <c r="D91" s="25" t="s">
        <v>386</v>
      </c>
      <c r="E91" s="24" t="s">
        <v>82</v>
      </c>
      <c r="F91" s="25"/>
      <c r="G91" s="25"/>
      <c r="H91" s="25" t="s">
        <v>257</v>
      </c>
      <c r="I91" s="25"/>
    </row>
    <row r="92" spans="1:9" ht="30" x14ac:dyDescent="0.25">
      <c r="A92" s="17" t="s">
        <v>387</v>
      </c>
      <c r="B92" s="25" t="s">
        <v>388</v>
      </c>
      <c r="C92" s="24" t="s">
        <v>82</v>
      </c>
      <c r="D92" s="25" t="s">
        <v>389</v>
      </c>
      <c r="E92" s="24" t="s">
        <v>82</v>
      </c>
      <c r="F92" s="25"/>
      <c r="G92" s="25"/>
      <c r="H92" s="25" t="s">
        <v>257</v>
      </c>
      <c r="I92" s="25"/>
    </row>
    <row r="93" spans="1:9" ht="60" x14ac:dyDescent="0.25">
      <c r="A93" s="17" t="s">
        <v>390</v>
      </c>
      <c r="B93" s="25" t="s">
        <v>391</v>
      </c>
      <c r="C93" s="24" t="s">
        <v>82</v>
      </c>
      <c r="D93" s="25" t="s">
        <v>392</v>
      </c>
      <c r="E93" s="24" t="s">
        <v>82</v>
      </c>
      <c r="F93" s="25" t="s">
        <v>393</v>
      </c>
      <c r="G93" s="25"/>
      <c r="H93" s="25" t="s">
        <v>257</v>
      </c>
      <c r="I93" s="25"/>
    </row>
    <row r="94" spans="1:9" ht="30" x14ac:dyDescent="0.25">
      <c r="A94" s="17" t="s">
        <v>394</v>
      </c>
      <c r="B94" s="25" t="s">
        <v>395</v>
      </c>
      <c r="C94" s="24" t="s">
        <v>82</v>
      </c>
      <c r="D94" s="25" t="s">
        <v>396</v>
      </c>
      <c r="E94" s="24" t="s">
        <v>82</v>
      </c>
      <c r="F94" s="25"/>
      <c r="G94" s="25"/>
      <c r="H94" s="25" t="s">
        <v>257</v>
      </c>
      <c r="I94" s="25"/>
    </row>
    <row r="95" spans="1:9" ht="30" x14ac:dyDescent="0.25">
      <c r="A95" s="17" t="s">
        <v>397</v>
      </c>
      <c r="B95" s="25" t="s">
        <v>398</v>
      </c>
      <c r="C95" s="24" t="s">
        <v>82</v>
      </c>
      <c r="D95" s="25" t="s">
        <v>399</v>
      </c>
      <c r="E95" s="24" t="s">
        <v>82</v>
      </c>
      <c r="F95" s="25" t="s">
        <v>400</v>
      </c>
      <c r="G95" s="25"/>
      <c r="H95" s="25" t="s">
        <v>257</v>
      </c>
      <c r="I95" s="25"/>
    </row>
    <row r="96" spans="1:9" ht="30" x14ac:dyDescent="0.25">
      <c r="A96" s="17" t="s">
        <v>401</v>
      </c>
      <c r="B96" s="25" t="s">
        <v>402</v>
      </c>
      <c r="C96" s="24" t="s">
        <v>82</v>
      </c>
      <c r="D96" s="25" t="s">
        <v>403</v>
      </c>
      <c r="E96" s="24" t="s">
        <v>82</v>
      </c>
      <c r="F96" s="25"/>
      <c r="G96" s="25"/>
      <c r="H96" s="25" t="s">
        <v>257</v>
      </c>
      <c r="I96" s="25"/>
    </row>
    <row r="97" spans="1:9" ht="30" x14ac:dyDescent="0.25">
      <c r="A97" s="17" t="s">
        <v>404</v>
      </c>
      <c r="B97" s="25" t="s">
        <v>405</v>
      </c>
      <c r="C97" s="24" t="s">
        <v>82</v>
      </c>
      <c r="D97" s="25" t="s">
        <v>406</v>
      </c>
      <c r="E97" s="24" t="s">
        <v>82</v>
      </c>
      <c r="F97" s="25"/>
      <c r="G97" s="25"/>
      <c r="H97" s="25" t="s">
        <v>257</v>
      </c>
      <c r="I97" s="25"/>
    </row>
    <row r="98" spans="1:9" ht="60" x14ac:dyDescent="0.25">
      <c r="A98" s="17" t="s">
        <v>407</v>
      </c>
      <c r="B98" s="25" t="s">
        <v>408</v>
      </c>
      <c r="C98" s="24" t="s">
        <v>82</v>
      </c>
      <c r="D98" s="25" t="s">
        <v>409</v>
      </c>
      <c r="E98" s="24" t="s">
        <v>82</v>
      </c>
      <c r="F98" s="25"/>
      <c r="G98" s="25"/>
      <c r="H98" s="25" t="s">
        <v>257</v>
      </c>
      <c r="I98" s="25"/>
    </row>
    <row r="99" spans="1:9" ht="60" x14ac:dyDescent="0.25">
      <c r="A99" s="17" t="s">
        <v>410</v>
      </c>
      <c r="B99" s="25" t="s">
        <v>411</v>
      </c>
      <c r="C99" s="24" t="s">
        <v>82</v>
      </c>
      <c r="D99" s="25" t="s">
        <v>412</v>
      </c>
      <c r="E99" s="24" t="s">
        <v>82</v>
      </c>
      <c r="F99" s="25"/>
      <c r="G99" s="25"/>
      <c r="H99" s="25" t="s">
        <v>257</v>
      </c>
      <c r="I99" s="25"/>
    </row>
    <row r="100" spans="1:9" ht="75" x14ac:dyDescent="0.25">
      <c r="A100" s="17" t="s">
        <v>413</v>
      </c>
      <c r="B100" s="25" t="s">
        <v>414</v>
      </c>
      <c r="C100" s="24" t="s">
        <v>82</v>
      </c>
      <c r="D100" s="25" t="s">
        <v>415</v>
      </c>
      <c r="E100" s="24" t="s">
        <v>82</v>
      </c>
      <c r="F100" s="25"/>
      <c r="G100" s="25"/>
      <c r="H100" s="25" t="s">
        <v>257</v>
      </c>
      <c r="I100" s="25"/>
    </row>
    <row r="101" spans="1:9" ht="75" x14ac:dyDescent="0.25">
      <c r="A101" s="17" t="s">
        <v>416</v>
      </c>
      <c r="B101" s="25" t="s">
        <v>417</v>
      </c>
      <c r="C101" s="24" t="s">
        <v>82</v>
      </c>
      <c r="D101" s="25" t="s">
        <v>418</v>
      </c>
      <c r="E101" s="24" t="s">
        <v>82</v>
      </c>
      <c r="F101" s="25"/>
      <c r="G101" s="25"/>
      <c r="H101" s="25" t="s">
        <v>257</v>
      </c>
      <c r="I101" s="25"/>
    </row>
    <row r="102" spans="1:9" ht="30" x14ac:dyDescent="0.25">
      <c r="A102" s="17" t="s">
        <v>419</v>
      </c>
      <c r="B102" s="25" t="s">
        <v>420</v>
      </c>
      <c r="C102" s="24" t="s">
        <v>82</v>
      </c>
      <c r="D102" s="25" t="s">
        <v>421</v>
      </c>
      <c r="E102" s="24" t="s">
        <v>82</v>
      </c>
      <c r="F102" s="25" t="s">
        <v>422</v>
      </c>
      <c r="G102" s="25"/>
      <c r="H102" s="25" t="s">
        <v>257</v>
      </c>
      <c r="I102" s="25"/>
    </row>
    <row r="103" spans="1:9" ht="45" x14ac:dyDescent="0.25">
      <c r="A103" s="17" t="s">
        <v>423</v>
      </c>
      <c r="B103" s="25" t="s">
        <v>424</v>
      </c>
      <c r="C103" s="24" t="s">
        <v>82</v>
      </c>
      <c r="D103" s="25" t="s">
        <v>425</v>
      </c>
      <c r="E103" s="24" t="s">
        <v>82</v>
      </c>
      <c r="F103" s="25"/>
      <c r="G103" s="25"/>
      <c r="H103" s="25" t="s">
        <v>257</v>
      </c>
      <c r="I103" s="25"/>
    </row>
    <row r="104" spans="1:9" ht="60" x14ac:dyDescent="0.25">
      <c r="A104" s="17" t="s">
        <v>426</v>
      </c>
      <c r="B104" s="25" t="s">
        <v>427</v>
      </c>
      <c r="C104" s="24" t="s">
        <v>82</v>
      </c>
      <c r="D104" s="25" t="s">
        <v>428</v>
      </c>
      <c r="E104" s="24" t="s">
        <v>82</v>
      </c>
      <c r="F104" s="25"/>
      <c r="G104" s="25"/>
      <c r="H104" s="25" t="s">
        <v>257</v>
      </c>
      <c r="I104" s="25"/>
    </row>
    <row r="105" spans="1:9" ht="60" x14ac:dyDescent="0.25">
      <c r="A105" s="17" t="s">
        <v>429</v>
      </c>
      <c r="B105" s="25" t="s">
        <v>430</v>
      </c>
      <c r="C105" s="24" t="s">
        <v>82</v>
      </c>
      <c r="D105" s="25" t="s">
        <v>431</v>
      </c>
      <c r="E105" s="24" t="s">
        <v>82</v>
      </c>
      <c r="F105" s="25"/>
      <c r="G105" s="25"/>
      <c r="H105" s="25" t="s">
        <v>257</v>
      </c>
      <c r="I105" s="25"/>
    </row>
    <row r="106" spans="1:9" ht="30" x14ac:dyDescent="0.25">
      <c r="A106" s="17" t="s">
        <v>432</v>
      </c>
      <c r="B106" s="25" t="s">
        <v>433</v>
      </c>
      <c r="C106" s="24" t="s">
        <v>82</v>
      </c>
      <c r="D106" s="25" t="s">
        <v>434</v>
      </c>
      <c r="E106" s="24" t="s">
        <v>82</v>
      </c>
      <c r="F106" s="25"/>
      <c r="G106" s="25"/>
      <c r="H106" s="25" t="s">
        <v>257</v>
      </c>
      <c r="I106" s="25"/>
    </row>
    <row r="107" spans="1:9" ht="30" x14ac:dyDescent="0.25">
      <c r="A107" s="17" t="s">
        <v>435</v>
      </c>
      <c r="B107" s="25" t="s">
        <v>436</v>
      </c>
      <c r="C107" s="24" t="s">
        <v>82</v>
      </c>
      <c r="D107" s="25" t="s">
        <v>437</v>
      </c>
      <c r="E107" s="24" t="s">
        <v>82</v>
      </c>
      <c r="F107" s="25"/>
      <c r="G107" s="25"/>
      <c r="H107" s="25" t="s">
        <v>257</v>
      </c>
      <c r="I107" s="25"/>
    </row>
    <row r="108" spans="1:9" ht="30" x14ac:dyDescent="0.25">
      <c r="A108" s="17" t="s">
        <v>438</v>
      </c>
      <c r="B108" s="25" t="s">
        <v>439</v>
      </c>
      <c r="C108" s="24" t="s">
        <v>82</v>
      </c>
      <c r="D108" s="25" t="s">
        <v>440</v>
      </c>
      <c r="E108" s="24" t="s">
        <v>82</v>
      </c>
      <c r="F108" s="25" t="s">
        <v>441</v>
      </c>
      <c r="G108" s="25"/>
      <c r="H108" s="25" t="s">
        <v>95</v>
      </c>
      <c r="I108" s="25"/>
    </row>
    <row r="109" spans="1:9" ht="60" x14ac:dyDescent="0.25">
      <c r="A109" s="17" t="s">
        <v>442</v>
      </c>
      <c r="B109" s="25" t="s">
        <v>443</v>
      </c>
      <c r="C109" s="24" t="s">
        <v>82</v>
      </c>
      <c r="D109" s="25" t="s">
        <v>444</v>
      </c>
      <c r="E109" s="24" t="s">
        <v>82</v>
      </c>
      <c r="F109" s="25" t="s">
        <v>445</v>
      </c>
      <c r="G109" s="25"/>
      <c r="H109" s="25" t="s">
        <v>95</v>
      </c>
      <c r="I109" s="25"/>
    </row>
    <row r="110" spans="1:9" ht="30" x14ac:dyDescent="0.25">
      <c r="A110" s="17" t="s">
        <v>446</v>
      </c>
      <c r="B110" s="25" t="s">
        <v>447</v>
      </c>
      <c r="C110" s="24" t="s">
        <v>82</v>
      </c>
      <c r="D110" s="25" t="s">
        <v>448</v>
      </c>
      <c r="E110" s="24" t="s">
        <v>82</v>
      </c>
      <c r="F110" s="25"/>
      <c r="G110" s="25"/>
      <c r="H110" s="25" t="s">
        <v>95</v>
      </c>
      <c r="I110" s="25"/>
    </row>
    <row r="111" spans="1:9" ht="45" x14ac:dyDescent="0.25">
      <c r="A111" s="17" t="s">
        <v>449</v>
      </c>
      <c r="B111" s="25" t="s">
        <v>450</v>
      </c>
      <c r="C111" s="24" t="s">
        <v>82</v>
      </c>
      <c r="D111" s="25" t="s">
        <v>451</v>
      </c>
      <c r="E111" s="24" t="s">
        <v>82</v>
      </c>
      <c r="F111" s="25"/>
      <c r="G111" s="25"/>
      <c r="H111" s="25" t="s">
        <v>95</v>
      </c>
      <c r="I111" s="25"/>
    </row>
    <row r="112" spans="1:9" ht="30" x14ac:dyDescent="0.25">
      <c r="A112" s="17" t="s">
        <v>452</v>
      </c>
      <c r="B112" s="25" t="s">
        <v>453</v>
      </c>
      <c r="C112" s="24" t="s">
        <v>82</v>
      </c>
      <c r="D112" s="25" t="s">
        <v>454</v>
      </c>
      <c r="E112" s="24" t="s">
        <v>82</v>
      </c>
      <c r="F112" s="25"/>
      <c r="G112" s="25"/>
      <c r="H112" s="25" t="s">
        <v>95</v>
      </c>
      <c r="I112" s="25"/>
    </row>
    <row r="113" spans="1:9" ht="45" x14ac:dyDescent="0.25">
      <c r="A113" s="17" t="s">
        <v>455</v>
      </c>
      <c r="B113" s="25" t="s">
        <v>456</v>
      </c>
      <c r="C113" s="24" t="s">
        <v>82</v>
      </c>
      <c r="D113" s="25" t="s">
        <v>457</v>
      </c>
      <c r="E113" s="24" t="s">
        <v>82</v>
      </c>
      <c r="F113" s="25"/>
      <c r="G113" s="25"/>
      <c r="H113" s="25" t="s">
        <v>95</v>
      </c>
      <c r="I113" s="25"/>
    </row>
    <row r="114" spans="1:9" ht="30" x14ac:dyDescent="0.25">
      <c r="A114" s="17" t="s">
        <v>458</v>
      </c>
      <c r="B114" s="25" t="s">
        <v>459</v>
      </c>
      <c r="C114" s="24" t="s">
        <v>82</v>
      </c>
      <c r="D114" s="25" t="s">
        <v>460</v>
      </c>
      <c r="E114" s="24" t="s">
        <v>82</v>
      </c>
      <c r="F114" s="25" t="s">
        <v>461</v>
      </c>
      <c r="G114" s="25"/>
      <c r="H114" s="25" t="s">
        <v>95</v>
      </c>
      <c r="I114" s="25"/>
    </row>
    <row r="115" spans="1:9" ht="30" x14ac:dyDescent="0.25">
      <c r="A115" s="17" t="s">
        <v>462</v>
      </c>
      <c r="B115" s="25" t="s">
        <v>463</v>
      </c>
      <c r="C115" s="24" t="s">
        <v>82</v>
      </c>
      <c r="D115" s="25" t="s">
        <v>464</v>
      </c>
      <c r="E115" s="24" t="s">
        <v>82</v>
      </c>
      <c r="F115" s="25"/>
      <c r="G115" s="25"/>
      <c r="H115" s="25" t="s">
        <v>95</v>
      </c>
      <c r="I115" s="25"/>
    </row>
    <row r="116" spans="1:9" ht="30" x14ac:dyDescent="0.25">
      <c r="A116" s="17" t="s">
        <v>465</v>
      </c>
      <c r="B116" s="25" t="s">
        <v>466</v>
      </c>
      <c r="C116" s="24" t="s">
        <v>82</v>
      </c>
      <c r="D116" s="25" t="s">
        <v>467</v>
      </c>
      <c r="E116" s="24" t="s">
        <v>82</v>
      </c>
      <c r="F116" s="25"/>
      <c r="G116" s="25"/>
      <c r="H116" s="25" t="s">
        <v>95</v>
      </c>
      <c r="I116" s="25"/>
    </row>
    <row r="117" spans="1:9" ht="60" x14ac:dyDescent="0.25">
      <c r="A117" s="17" t="s">
        <v>468</v>
      </c>
      <c r="B117" s="25" t="s">
        <v>469</v>
      </c>
      <c r="C117" s="24" t="s">
        <v>82</v>
      </c>
      <c r="D117" s="25" t="s">
        <v>470</v>
      </c>
      <c r="E117" s="24" t="s">
        <v>82</v>
      </c>
      <c r="F117" s="25" t="s">
        <v>471</v>
      </c>
      <c r="G117" s="25"/>
      <c r="H117" s="25" t="s">
        <v>95</v>
      </c>
      <c r="I117" s="25"/>
    </row>
    <row r="118" spans="1:9" ht="30" x14ac:dyDescent="0.25">
      <c r="A118" s="17" t="s">
        <v>472</v>
      </c>
      <c r="B118" s="25" t="s">
        <v>473</v>
      </c>
      <c r="C118" s="24" t="s">
        <v>82</v>
      </c>
      <c r="D118" s="25" t="s">
        <v>474</v>
      </c>
      <c r="E118" s="24" t="s">
        <v>82</v>
      </c>
      <c r="F118" s="25" t="s">
        <v>475</v>
      </c>
      <c r="G118" s="25"/>
      <c r="H118" s="25" t="s">
        <v>95</v>
      </c>
      <c r="I118" s="25"/>
    </row>
    <row r="119" spans="1:9" ht="30" x14ac:dyDescent="0.25">
      <c r="A119" s="17" t="s">
        <v>476</v>
      </c>
      <c r="B119" s="25" t="s">
        <v>477</v>
      </c>
      <c r="C119" s="24" t="s">
        <v>82</v>
      </c>
      <c r="D119" s="25" t="s">
        <v>478</v>
      </c>
      <c r="E119" s="24" t="s">
        <v>82</v>
      </c>
      <c r="F119" s="25" t="s">
        <v>479</v>
      </c>
      <c r="G119" s="25"/>
      <c r="H119" s="25" t="s">
        <v>95</v>
      </c>
      <c r="I119" s="25"/>
    </row>
    <row r="120" spans="1:9" ht="30" x14ac:dyDescent="0.25">
      <c r="A120" s="17" t="s">
        <v>480</v>
      </c>
      <c r="B120" s="25" t="s">
        <v>481</v>
      </c>
      <c r="C120" s="24" t="s">
        <v>82</v>
      </c>
      <c r="D120" s="25" t="s">
        <v>482</v>
      </c>
      <c r="E120" s="24" t="s">
        <v>82</v>
      </c>
      <c r="F120" s="25" t="s">
        <v>483</v>
      </c>
      <c r="G120" s="25"/>
      <c r="H120" s="25" t="s">
        <v>95</v>
      </c>
      <c r="I120" s="25"/>
    </row>
    <row r="121" spans="1:9" ht="45" x14ac:dyDescent="0.25">
      <c r="A121" s="17" t="s">
        <v>484</v>
      </c>
      <c r="B121" s="25" t="s">
        <v>485</v>
      </c>
      <c r="C121" s="24" t="s">
        <v>82</v>
      </c>
      <c r="D121" s="25" t="s">
        <v>486</v>
      </c>
      <c r="E121" s="24" t="s">
        <v>82</v>
      </c>
      <c r="F121" s="25"/>
      <c r="G121" s="25"/>
      <c r="H121" s="25" t="s">
        <v>95</v>
      </c>
      <c r="I121" s="25"/>
    </row>
    <row r="122" spans="1:9" ht="30" x14ac:dyDescent="0.25">
      <c r="A122" s="17" t="s">
        <v>487</v>
      </c>
      <c r="B122" s="25" t="s">
        <v>488</v>
      </c>
      <c r="C122" s="24" t="s">
        <v>82</v>
      </c>
      <c r="D122" s="25" t="s">
        <v>489</v>
      </c>
      <c r="E122" s="24" t="s">
        <v>82</v>
      </c>
      <c r="F122" s="25"/>
      <c r="G122" s="25"/>
      <c r="H122" s="25" t="s">
        <v>95</v>
      </c>
      <c r="I122" s="25"/>
    </row>
    <row r="123" spans="1:9" ht="30" x14ac:dyDescent="0.25">
      <c r="A123" s="17" t="s">
        <v>490</v>
      </c>
      <c r="B123" s="25" t="s">
        <v>491</v>
      </c>
      <c r="C123" s="24" t="s">
        <v>82</v>
      </c>
      <c r="D123" s="25" t="s">
        <v>492</v>
      </c>
      <c r="E123" s="24" t="s">
        <v>82</v>
      </c>
      <c r="F123" s="25"/>
      <c r="G123" s="25"/>
      <c r="H123" s="25" t="s">
        <v>95</v>
      </c>
      <c r="I123" s="25"/>
    </row>
    <row r="124" spans="1:9" ht="45" x14ac:dyDescent="0.25">
      <c r="A124" s="17" t="s">
        <v>493</v>
      </c>
      <c r="B124" s="25" t="s">
        <v>494</v>
      </c>
      <c r="C124" s="24" t="s">
        <v>82</v>
      </c>
      <c r="D124" s="25" t="s">
        <v>495</v>
      </c>
      <c r="E124" s="24" t="s">
        <v>82</v>
      </c>
      <c r="F124" s="25" t="s">
        <v>496</v>
      </c>
      <c r="G124" s="25"/>
      <c r="H124" s="25" t="s">
        <v>95</v>
      </c>
      <c r="I124" s="25"/>
    </row>
    <row r="125" spans="1:9" ht="30" x14ac:dyDescent="0.25">
      <c r="A125" s="17" t="s">
        <v>497</v>
      </c>
      <c r="B125" s="25" t="s">
        <v>498</v>
      </c>
      <c r="C125" s="24" t="s">
        <v>82</v>
      </c>
      <c r="D125" s="25" t="s">
        <v>499</v>
      </c>
      <c r="E125" s="24" t="s">
        <v>82</v>
      </c>
      <c r="F125" s="25"/>
      <c r="G125" s="25"/>
      <c r="H125" s="25" t="s">
        <v>95</v>
      </c>
      <c r="I125" s="25"/>
    </row>
    <row r="126" spans="1:9" ht="45" x14ac:dyDescent="0.25">
      <c r="A126" s="17" t="s">
        <v>500</v>
      </c>
      <c r="B126" s="25" t="s">
        <v>501</v>
      </c>
      <c r="C126" s="24" t="s">
        <v>82</v>
      </c>
      <c r="D126" s="25" t="s">
        <v>502</v>
      </c>
      <c r="E126" s="24" t="s">
        <v>82</v>
      </c>
      <c r="F126" s="25" t="s">
        <v>503</v>
      </c>
      <c r="G126" s="25"/>
      <c r="H126" s="25" t="s">
        <v>95</v>
      </c>
      <c r="I126" s="25"/>
    </row>
    <row r="127" spans="1:9" ht="45" x14ac:dyDescent="0.25">
      <c r="A127" s="17" t="s">
        <v>504</v>
      </c>
      <c r="B127" s="25" t="s">
        <v>505</v>
      </c>
      <c r="C127" s="24" t="s">
        <v>82</v>
      </c>
      <c r="D127" s="25" t="s">
        <v>506</v>
      </c>
      <c r="E127" s="24" t="s">
        <v>82</v>
      </c>
      <c r="F127" s="25"/>
      <c r="G127" s="25"/>
      <c r="H127" s="25" t="s">
        <v>95</v>
      </c>
      <c r="I127" s="25"/>
    </row>
    <row r="128" spans="1:9" ht="45" x14ac:dyDescent="0.25">
      <c r="A128" s="17" t="s">
        <v>507</v>
      </c>
      <c r="B128" s="25" t="s">
        <v>508</v>
      </c>
      <c r="C128" s="24" t="s">
        <v>82</v>
      </c>
      <c r="D128" s="25" t="s">
        <v>509</v>
      </c>
      <c r="E128" s="24" t="s">
        <v>82</v>
      </c>
      <c r="F128" s="25"/>
      <c r="G128" s="25"/>
      <c r="H128" s="25" t="s">
        <v>95</v>
      </c>
      <c r="I128" s="25"/>
    </row>
    <row r="129" spans="1:9" ht="45" x14ac:dyDescent="0.25">
      <c r="A129" s="17" t="s">
        <v>510</v>
      </c>
      <c r="B129" s="25" t="s">
        <v>511</v>
      </c>
      <c r="C129" s="24" t="s">
        <v>82</v>
      </c>
      <c r="D129" s="25" t="s">
        <v>512</v>
      </c>
      <c r="E129" s="24" t="s">
        <v>82</v>
      </c>
      <c r="F129" s="25" t="s">
        <v>513</v>
      </c>
      <c r="G129" s="25"/>
      <c r="H129" s="25" t="s">
        <v>95</v>
      </c>
      <c r="I129" s="25"/>
    </row>
    <row r="130" spans="1:9" ht="45" x14ac:dyDescent="0.25">
      <c r="A130" s="17" t="s">
        <v>514</v>
      </c>
      <c r="B130" s="25" t="s">
        <v>515</v>
      </c>
      <c r="C130" s="24" t="s">
        <v>82</v>
      </c>
      <c r="D130" s="25" t="s">
        <v>516</v>
      </c>
      <c r="E130" s="24" t="s">
        <v>82</v>
      </c>
      <c r="F130" s="25" t="s">
        <v>517</v>
      </c>
      <c r="G130" s="25"/>
      <c r="H130" s="25" t="s">
        <v>95</v>
      </c>
      <c r="I130" s="25"/>
    </row>
    <row r="131" spans="1:9" ht="30" x14ac:dyDescent="0.25">
      <c r="A131" s="17" t="s">
        <v>518</v>
      </c>
      <c r="B131" s="25" t="s">
        <v>519</v>
      </c>
      <c r="C131" s="24" t="s">
        <v>82</v>
      </c>
      <c r="D131" s="25" t="s">
        <v>520</v>
      </c>
      <c r="E131" s="24" t="s">
        <v>82</v>
      </c>
      <c r="F131" s="25"/>
      <c r="G131" s="25"/>
      <c r="H131" s="25" t="s">
        <v>95</v>
      </c>
      <c r="I131" s="25"/>
    </row>
    <row r="132" spans="1:9" ht="45" x14ac:dyDescent="0.25">
      <c r="A132" s="17" t="s">
        <v>521</v>
      </c>
      <c r="B132" s="25" t="s">
        <v>522</v>
      </c>
      <c r="C132" s="24" t="s">
        <v>82</v>
      </c>
      <c r="D132" s="25" t="s">
        <v>523</v>
      </c>
      <c r="E132" s="24" t="s">
        <v>82</v>
      </c>
      <c r="F132" s="25" t="s">
        <v>524</v>
      </c>
      <c r="G132" s="25"/>
      <c r="H132" s="25" t="s">
        <v>95</v>
      </c>
      <c r="I132" s="25"/>
    </row>
    <row r="133" spans="1:9" ht="30" x14ac:dyDescent="0.25">
      <c r="A133" s="17" t="s">
        <v>525</v>
      </c>
      <c r="B133" s="25" t="s">
        <v>526</v>
      </c>
      <c r="C133" s="24" t="s">
        <v>82</v>
      </c>
      <c r="D133" s="25" t="s">
        <v>527</v>
      </c>
      <c r="E133" s="24" t="s">
        <v>82</v>
      </c>
      <c r="F133" s="25"/>
      <c r="G133" s="25"/>
      <c r="H133" s="25" t="s">
        <v>95</v>
      </c>
      <c r="I133" s="25"/>
    </row>
    <row r="134" spans="1:9" ht="30" x14ac:dyDescent="0.25">
      <c r="A134" s="17" t="s">
        <v>528</v>
      </c>
      <c r="B134" s="25" t="s">
        <v>529</v>
      </c>
      <c r="C134" s="24" t="s">
        <v>82</v>
      </c>
      <c r="D134" s="25" t="s">
        <v>530</v>
      </c>
      <c r="E134" s="24" t="s">
        <v>82</v>
      </c>
      <c r="F134" s="25"/>
      <c r="G134" s="25"/>
      <c r="H134" s="25" t="s">
        <v>95</v>
      </c>
      <c r="I134" s="25"/>
    </row>
    <row r="135" spans="1:9" ht="30" x14ac:dyDescent="0.25">
      <c r="A135" s="17" t="s">
        <v>531</v>
      </c>
      <c r="B135" s="25" t="s">
        <v>532</v>
      </c>
      <c r="C135" s="24" t="s">
        <v>82</v>
      </c>
      <c r="D135" s="25" t="s">
        <v>533</v>
      </c>
      <c r="E135" s="24" t="s">
        <v>82</v>
      </c>
      <c r="F135" s="25"/>
      <c r="G135" s="25"/>
      <c r="H135" s="25" t="s">
        <v>95</v>
      </c>
      <c r="I135" s="25"/>
    </row>
    <row r="136" spans="1:9" ht="30" x14ac:dyDescent="0.25">
      <c r="A136" s="17" t="s">
        <v>534</v>
      </c>
      <c r="B136" s="25" t="s">
        <v>535</v>
      </c>
      <c r="C136" s="24" t="s">
        <v>82</v>
      </c>
      <c r="D136" s="25" t="s">
        <v>536</v>
      </c>
      <c r="E136" s="24" t="s">
        <v>82</v>
      </c>
      <c r="F136" s="25"/>
      <c r="G136" s="25"/>
      <c r="H136" s="25" t="s">
        <v>95</v>
      </c>
      <c r="I136" s="25"/>
    </row>
    <row r="137" spans="1:9" ht="30" x14ac:dyDescent="0.25">
      <c r="A137" s="17" t="s">
        <v>537</v>
      </c>
      <c r="B137" s="25" t="s">
        <v>538</v>
      </c>
      <c r="C137" s="24" t="s">
        <v>82</v>
      </c>
      <c r="D137" s="25" t="s">
        <v>539</v>
      </c>
      <c r="E137" s="24" t="s">
        <v>82</v>
      </c>
      <c r="F137" s="25"/>
      <c r="G137" s="25"/>
      <c r="H137" s="25" t="s">
        <v>95</v>
      </c>
      <c r="I137" s="25"/>
    </row>
    <row r="138" spans="1:9" ht="30" x14ac:dyDescent="0.25">
      <c r="A138" s="17" t="s">
        <v>540</v>
      </c>
      <c r="B138" s="25" t="s">
        <v>541</v>
      </c>
      <c r="C138" s="24" t="s">
        <v>82</v>
      </c>
      <c r="D138" s="25" t="s">
        <v>542</v>
      </c>
      <c r="E138" s="24" t="s">
        <v>82</v>
      </c>
      <c r="F138" s="25"/>
      <c r="G138" s="25"/>
      <c r="H138" s="25" t="s">
        <v>95</v>
      </c>
      <c r="I138" s="25"/>
    </row>
    <row r="139" spans="1:9" ht="30" x14ac:dyDescent="0.25">
      <c r="A139" s="17" t="s">
        <v>543</v>
      </c>
      <c r="B139" s="25" t="s">
        <v>544</v>
      </c>
      <c r="C139" s="24" t="s">
        <v>82</v>
      </c>
      <c r="D139" s="25" t="s">
        <v>545</v>
      </c>
      <c r="E139" s="24" t="s">
        <v>82</v>
      </c>
      <c r="F139" s="25"/>
      <c r="G139" s="25"/>
      <c r="H139" s="25" t="s">
        <v>95</v>
      </c>
      <c r="I139" s="25"/>
    </row>
    <row r="140" spans="1:9" ht="30" x14ac:dyDescent="0.25">
      <c r="A140" s="17" t="s">
        <v>546</v>
      </c>
      <c r="B140" s="25" t="s">
        <v>547</v>
      </c>
      <c r="C140" s="24" t="s">
        <v>82</v>
      </c>
      <c r="D140" s="25" t="s">
        <v>548</v>
      </c>
      <c r="E140" s="24" t="s">
        <v>82</v>
      </c>
      <c r="F140" s="25"/>
      <c r="G140" s="25"/>
      <c r="H140" s="25" t="s">
        <v>95</v>
      </c>
      <c r="I140" s="25"/>
    </row>
    <row r="141" spans="1:9" ht="30" x14ac:dyDescent="0.25">
      <c r="A141" s="17" t="s">
        <v>549</v>
      </c>
      <c r="B141" s="25" t="s">
        <v>550</v>
      </c>
      <c r="C141" s="24" t="s">
        <v>82</v>
      </c>
      <c r="D141" s="25" t="s">
        <v>551</v>
      </c>
      <c r="E141" s="24" t="s">
        <v>82</v>
      </c>
      <c r="F141" s="25"/>
      <c r="G141" s="25"/>
      <c r="H141" s="25" t="s">
        <v>95</v>
      </c>
      <c r="I141" s="25"/>
    </row>
    <row r="142" spans="1:9" ht="30" x14ac:dyDescent="0.25">
      <c r="A142" s="17" t="s">
        <v>552</v>
      </c>
      <c r="B142" s="25" t="s">
        <v>553</v>
      </c>
      <c r="C142" s="24" t="s">
        <v>82</v>
      </c>
      <c r="D142" s="25" t="s">
        <v>554</v>
      </c>
      <c r="E142" s="24" t="s">
        <v>82</v>
      </c>
      <c r="F142" s="25"/>
      <c r="G142" s="25"/>
      <c r="H142" s="25" t="s">
        <v>95</v>
      </c>
      <c r="I142" s="25"/>
    </row>
    <row r="143" spans="1:9" ht="45" x14ac:dyDescent="0.25">
      <c r="A143" s="17" t="s">
        <v>555</v>
      </c>
      <c r="B143" s="25" t="s">
        <v>556</v>
      </c>
      <c r="C143" s="24" t="s">
        <v>82</v>
      </c>
      <c r="D143" s="25" t="s">
        <v>557</v>
      </c>
      <c r="E143" s="24" t="s">
        <v>82</v>
      </c>
      <c r="F143" s="25"/>
      <c r="G143" s="25"/>
      <c r="H143" s="25" t="s">
        <v>95</v>
      </c>
      <c r="I143" s="25"/>
    </row>
    <row r="144" spans="1:9" ht="45" x14ac:dyDescent="0.25">
      <c r="A144" s="17" t="s">
        <v>558</v>
      </c>
      <c r="B144" s="25" t="s">
        <v>559</v>
      </c>
      <c r="C144" s="24" t="s">
        <v>82</v>
      </c>
      <c r="D144" s="25" t="s">
        <v>560</v>
      </c>
      <c r="E144" s="24" t="s">
        <v>82</v>
      </c>
      <c r="F144" s="25"/>
      <c r="G144" s="25"/>
      <c r="H144" s="25" t="s">
        <v>95</v>
      </c>
      <c r="I144" s="25"/>
    </row>
    <row r="145" spans="1:9" ht="60" x14ac:dyDescent="0.25">
      <c r="A145" s="17" t="s">
        <v>561</v>
      </c>
      <c r="B145" s="25" t="s">
        <v>562</v>
      </c>
      <c r="C145" s="24" t="s">
        <v>82</v>
      </c>
      <c r="D145" s="25" t="s">
        <v>563</v>
      </c>
      <c r="E145" s="24" t="s">
        <v>82</v>
      </c>
      <c r="F145" s="25" t="s">
        <v>564</v>
      </c>
      <c r="G145" s="25"/>
      <c r="H145" s="25" t="s">
        <v>95</v>
      </c>
      <c r="I145" s="25"/>
    </row>
    <row r="146" spans="1:9" ht="30" x14ac:dyDescent="0.25">
      <c r="A146" s="17" t="s">
        <v>565</v>
      </c>
      <c r="B146" s="25" t="s">
        <v>566</v>
      </c>
      <c r="C146" s="24" t="s">
        <v>82</v>
      </c>
      <c r="D146" s="25" t="s">
        <v>567</v>
      </c>
      <c r="E146" s="24" t="s">
        <v>82</v>
      </c>
      <c r="F146" s="25"/>
      <c r="G146" s="25"/>
      <c r="H146" s="25" t="s">
        <v>95</v>
      </c>
      <c r="I146" s="25"/>
    </row>
    <row r="147" spans="1:9" ht="30" x14ac:dyDescent="0.25">
      <c r="A147" s="17" t="s">
        <v>568</v>
      </c>
      <c r="B147" s="25" t="s">
        <v>569</v>
      </c>
      <c r="C147" s="24" t="s">
        <v>82</v>
      </c>
      <c r="D147" s="25" t="s">
        <v>570</v>
      </c>
      <c r="E147" s="24" t="s">
        <v>82</v>
      </c>
      <c r="F147" s="25"/>
      <c r="G147" s="25"/>
      <c r="H147" s="25" t="s">
        <v>95</v>
      </c>
      <c r="I147" s="25"/>
    </row>
    <row r="148" spans="1:9" ht="60" x14ac:dyDescent="0.25">
      <c r="A148" s="17" t="s">
        <v>571</v>
      </c>
      <c r="B148" s="25" t="s">
        <v>572</v>
      </c>
      <c r="C148" s="24" t="s">
        <v>82</v>
      </c>
      <c r="D148" s="25" t="s">
        <v>573</v>
      </c>
      <c r="E148" s="24" t="s">
        <v>82</v>
      </c>
      <c r="F148" s="25"/>
      <c r="G148" s="25"/>
      <c r="H148" s="25" t="s">
        <v>95</v>
      </c>
      <c r="I148" s="25"/>
    </row>
    <row r="149" spans="1:9" ht="30" x14ac:dyDescent="0.25">
      <c r="A149" s="17" t="s">
        <v>574</v>
      </c>
      <c r="B149" s="25" t="s">
        <v>575</v>
      </c>
      <c r="C149" s="24" t="s">
        <v>82</v>
      </c>
      <c r="D149" s="25" t="s">
        <v>576</v>
      </c>
      <c r="E149" s="24" t="s">
        <v>82</v>
      </c>
      <c r="F149" s="25"/>
      <c r="G149" s="25"/>
      <c r="H149" s="25" t="s">
        <v>95</v>
      </c>
      <c r="I149" s="25"/>
    </row>
    <row r="150" spans="1:9" ht="60" x14ac:dyDescent="0.25">
      <c r="A150" s="17" t="s">
        <v>577</v>
      </c>
      <c r="B150" s="25" t="s">
        <v>578</v>
      </c>
      <c r="C150" s="24" t="s">
        <v>82</v>
      </c>
      <c r="D150" s="25" t="s">
        <v>579</v>
      </c>
      <c r="E150" s="24" t="s">
        <v>82</v>
      </c>
      <c r="F150" s="25"/>
      <c r="G150" s="25"/>
      <c r="H150" s="25" t="s">
        <v>95</v>
      </c>
      <c r="I150" s="25"/>
    </row>
    <row r="151" spans="1:9" ht="45" x14ac:dyDescent="0.25">
      <c r="A151" s="17" t="s">
        <v>580</v>
      </c>
      <c r="B151" s="25" t="s">
        <v>581</v>
      </c>
      <c r="C151" s="24" t="s">
        <v>82</v>
      </c>
      <c r="D151" s="25" t="s">
        <v>582</v>
      </c>
      <c r="E151" s="24" t="s">
        <v>82</v>
      </c>
      <c r="F151" s="25" t="s">
        <v>583</v>
      </c>
      <c r="G151" s="25"/>
      <c r="H151" s="25" t="s">
        <v>95</v>
      </c>
      <c r="I151" s="25"/>
    </row>
    <row r="152" spans="1:9" ht="30" x14ac:dyDescent="0.25">
      <c r="A152" s="17" t="s">
        <v>584</v>
      </c>
      <c r="B152" s="25" t="s">
        <v>585</v>
      </c>
      <c r="C152" s="24" t="s">
        <v>82</v>
      </c>
      <c r="D152" s="25" t="s">
        <v>586</v>
      </c>
      <c r="E152" s="24" t="s">
        <v>82</v>
      </c>
      <c r="F152" s="25" t="s">
        <v>587</v>
      </c>
      <c r="G152" s="25"/>
      <c r="H152" s="25" t="s">
        <v>95</v>
      </c>
      <c r="I152" s="25"/>
    </row>
    <row r="153" spans="1:9" ht="30" x14ac:dyDescent="0.25">
      <c r="A153" s="17" t="s">
        <v>588</v>
      </c>
      <c r="B153" s="25" t="s">
        <v>589</v>
      </c>
      <c r="C153" s="24" t="s">
        <v>82</v>
      </c>
      <c r="D153" s="25" t="s">
        <v>590</v>
      </c>
      <c r="E153" s="24" t="s">
        <v>82</v>
      </c>
      <c r="F153" s="25" t="s">
        <v>591</v>
      </c>
      <c r="G153" s="25"/>
      <c r="H153" s="25" t="s">
        <v>95</v>
      </c>
      <c r="I153" s="25"/>
    </row>
    <row r="154" spans="1:9" ht="30" x14ac:dyDescent="0.25">
      <c r="A154" s="17" t="s">
        <v>592</v>
      </c>
      <c r="B154" s="25" t="s">
        <v>593</v>
      </c>
      <c r="C154" s="24" t="s">
        <v>82</v>
      </c>
      <c r="D154" s="25" t="s">
        <v>594</v>
      </c>
      <c r="E154" s="24" t="s">
        <v>82</v>
      </c>
      <c r="F154" s="25"/>
      <c r="G154" s="25"/>
      <c r="H154" s="25" t="s">
        <v>95</v>
      </c>
      <c r="I154" s="25"/>
    </row>
    <row r="155" spans="1:9" ht="30" x14ac:dyDescent="0.25">
      <c r="A155" s="17" t="s">
        <v>595</v>
      </c>
      <c r="B155" s="25" t="s">
        <v>596</v>
      </c>
      <c r="C155" s="24" t="s">
        <v>82</v>
      </c>
      <c r="D155" s="25" t="s">
        <v>597</v>
      </c>
      <c r="E155" s="24" t="s">
        <v>82</v>
      </c>
      <c r="F155" s="25"/>
      <c r="G155" s="25"/>
      <c r="H155" s="25" t="s">
        <v>95</v>
      </c>
      <c r="I155" s="25"/>
    </row>
    <row r="156" spans="1:9" ht="30" x14ac:dyDescent="0.25">
      <c r="A156" s="17" t="s">
        <v>598</v>
      </c>
      <c r="B156" s="25" t="s">
        <v>599</v>
      </c>
      <c r="C156" s="24" t="s">
        <v>82</v>
      </c>
      <c r="D156" s="25" t="s">
        <v>600</v>
      </c>
      <c r="E156" s="24" t="s">
        <v>82</v>
      </c>
      <c r="F156" s="25"/>
      <c r="G156" s="25"/>
      <c r="H156" s="25" t="s">
        <v>95</v>
      </c>
      <c r="I156" s="25"/>
    </row>
    <row r="157" spans="1:9" ht="30" x14ac:dyDescent="0.25">
      <c r="A157" s="17" t="s">
        <v>601</v>
      </c>
      <c r="B157" s="25" t="s">
        <v>602</v>
      </c>
      <c r="C157" s="24" t="s">
        <v>82</v>
      </c>
      <c r="D157" s="25" t="s">
        <v>603</v>
      </c>
      <c r="E157" s="24" t="s">
        <v>82</v>
      </c>
      <c r="F157" s="25"/>
      <c r="G157" s="25"/>
      <c r="H157" s="25" t="s">
        <v>95</v>
      </c>
      <c r="I157" s="25"/>
    </row>
    <row r="158" spans="1:9" ht="90" x14ac:dyDescent="0.25">
      <c r="A158" s="17" t="s">
        <v>604</v>
      </c>
      <c r="B158" s="25" t="s">
        <v>605</v>
      </c>
      <c r="C158" s="24" t="s">
        <v>82</v>
      </c>
      <c r="D158" s="25" t="s">
        <v>606</v>
      </c>
      <c r="E158" s="24" t="s">
        <v>82</v>
      </c>
      <c r="F158" s="25"/>
      <c r="G158" s="25"/>
      <c r="H158" s="25" t="s">
        <v>95</v>
      </c>
      <c r="I158" s="25"/>
    </row>
    <row r="159" spans="1:9" ht="30" x14ac:dyDescent="0.25">
      <c r="A159" s="17" t="s">
        <v>607</v>
      </c>
      <c r="B159" s="25" t="s">
        <v>608</v>
      </c>
      <c r="C159" s="24" t="s">
        <v>82</v>
      </c>
      <c r="D159" s="25" t="s">
        <v>609</v>
      </c>
      <c r="E159" s="24" t="s">
        <v>82</v>
      </c>
      <c r="F159" s="25"/>
      <c r="G159" s="25"/>
      <c r="H159" s="25" t="s">
        <v>95</v>
      </c>
      <c r="I159" s="25"/>
    </row>
    <row r="160" spans="1:9" ht="30" x14ac:dyDescent="0.25">
      <c r="A160" s="17" t="s">
        <v>610</v>
      </c>
      <c r="B160" s="25" t="s">
        <v>611</v>
      </c>
      <c r="C160" s="24" t="s">
        <v>82</v>
      </c>
      <c r="D160" s="25" t="s">
        <v>612</v>
      </c>
      <c r="E160" s="24" t="s">
        <v>82</v>
      </c>
      <c r="F160" s="25"/>
      <c r="G160" s="25"/>
      <c r="H160" s="25" t="s">
        <v>95</v>
      </c>
      <c r="I160" s="25"/>
    </row>
    <row r="161" spans="1:9" ht="30" x14ac:dyDescent="0.25">
      <c r="A161" s="17" t="s">
        <v>613</v>
      </c>
      <c r="B161" s="25" t="s">
        <v>614</v>
      </c>
      <c r="C161" s="24" t="s">
        <v>82</v>
      </c>
      <c r="D161" s="25" t="s">
        <v>615</v>
      </c>
      <c r="E161" s="24" t="s">
        <v>82</v>
      </c>
      <c r="F161" s="25"/>
      <c r="G161" s="25"/>
      <c r="H161" s="25" t="s">
        <v>95</v>
      </c>
      <c r="I161" s="25"/>
    </row>
    <row r="162" spans="1:9" ht="30" x14ac:dyDescent="0.25">
      <c r="A162" s="17" t="s">
        <v>616</v>
      </c>
      <c r="B162" s="25" t="s">
        <v>617</v>
      </c>
      <c r="C162" s="24" t="s">
        <v>82</v>
      </c>
      <c r="D162" s="25" t="s">
        <v>618</v>
      </c>
      <c r="E162" s="24" t="s">
        <v>82</v>
      </c>
      <c r="F162" s="25"/>
      <c r="G162" s="25"/>
      <c r="H162" s="25" t="s">
        <v>95</v>
      </c>
      <c r="I162" s="25"/>
    </row>
    <row r="163" spans="1:9" ht="30" x14ac:dyDescent="0.25">
      <c r="A163" s="17" t="s">
        <v>619</v>
      </c>
      <c r="B163" s="25" t="s">
        <v>620</v>
      </c>
      <c r="C163" s="24" t="s">
        <v>82</v>
      </c>
      <c r="D163" s="25" t="s">
        <v>621</v>
      </c>
      <c r="E163" s="24" t="s">
        <v>82</v>
      </c>
      <c r="F163" s="25"/>
      <c r="G163" s="25"/>
      <c r="H163" s="25" t="s">
        <v>95</v>
      </c>
      <c r="I163" s="25"/>
    </row>
    <row r="164" spans="1:9" ht="30" x14ac:dyDescent="0.25">
      <c r="A164" s="17" t="s">
        <v>622</v>
      </c>
      <c r="B164" s="25" t="s">
        <v>623</v>
      </c>
      <c r="C164" s="24" t="s">
        <v>82</v>
      </c>
      <c r="D164" s="25" t="s">
        <v>624</v>
      </c>
      <c r="E164" s="24" t="s">
        <v>82</v>
      </c>
      <c r="F164" s="25"/>
      <c r="G164" s="25"/>
      <c r="H164" s="25" t="s">
        <v>95</v>
      </c>
      <c r="I164" s="25"/>
    </row>
    <row r="165" spans="1:9" ht="60" x14ac:dyDescent="0.25">
      <c r="A165" s="17" t="s">
        <v>625</v>
      </c>
      <c r="B165" s="25" t="s">
        <v>626</v>
      </c>
      <c r="C165" s="24" t="s">
        <v>82</v>
      </c>
      <c r="D165" s="25" t="s">
        <v>627</v>
      </c>
      <c r="E165" s="24" t="s">
        <v>82</v>
      </c>
      <c r="F165" s="25"/>
      <c r="G165" s="25"/>
      <c r="H165" s="25" t="s">
        <v>95</v>
      </c>
      <c r="I165" s="25"/>
    </row>
    <row r="166" spans="1:9" ht="45" x14ac:dyDescent="0.25">
      <c r="A166" s="17" t="s">
        <v>628</v>
      </c>
      <c r="B166" s="25" t="s">
        <v>629</v>
      </c>
      <c r="C166" s="24" t="s">
        <v>82</v>
      </c>
      <c r="D166" s="25" t="s">
        <v>630</v>
      </c>
      <c r="E166" s="24" t="s">
        <v>82</v>
      </c>
      <c r="F166" s="25"/>
      <c r="G166" s="25"/>
      <c r="H166" s="25" t="s">
        <v>631</v>
      </c>
      <c r="I166" s="25"/>
    </row>
    <row r="167" spans="1:9" ht="30" x14ac:dyDescent="0.25">
      <c r="A167" s="17" t="s">
        <v>632</v>
      </c>
      <c r="B167" s="25" t="s">
        <v>633</v>
      </c>
      <c r="C167" s="24" t="s">
        <v>82</v>
      </c>
      <c r="D167" s="25" t="s">
        <v>634</v>
      </c>
      <c r="E167" s="24" t="s">
        <v>82</v>
      </c>
      <c r="F167" s="25"/>
      <c r="G167" s="25"/>
      <c r="H167" s="25" t="s">
        <v>95</v>
      </c>
      <c r="I167" s="25"/>
    </row>
    <row r="168" spans="1:9" ht="75" x14ac:dyDescent="0.25">
      <c r="A168" s="17" t="s">
        <v>635</v>
      </c>
      <c r="B168" s="25" t="s">
        <v>636</v>
      </c>
      <c r="C168" s="24" t="s">
        <v>82</v>
      </c>
      <c r="D168" s="25" t="s">
        <v>637</v>
      </c>
      <c r="E168" s="24" t="s">
        <v>82</v>
      </c>
      <c r="F168" s="25" t="s">
        <v>638</v>
      </c>
      <c r="G168" s="25"/>
      <c r="H168" s="25" t="s">
        <v>95</v>
      </c>
      <c r="I168" s="25"/>
    </row>
    <row r="169" spans="1:9" ht="45" x14ac:dyDescent="0.25">
      <c r="A169" s="17" t="s">
        <v>639</v>
      </c>
      <c r="B169" s="25" t="s">
        <v>640</v>
      </c>
      <c r="C169" s="24" t="s">
        <v>82</v>
      </c>
      <c r="D169" s="25" t="s">
        <v>641</v>
      </c>
      <c r="E169" s="24" t="s">
        <v>82</v>
      </c>
      <c r="F169" s="25"/>
      <c r="G169" s="25"/>
      <c r="H169" s="25" t="s">
        <v>95</v>
      </c>
      <c r="I169" s="25"/>
    </row>
    <row r="170" spans="1:9" ht="30" x14ac:dyDescent="0.25">
      <c r="A170" s="17" t="s">
        <v>642</v>
      </c>
      <c r="B170" s="25" t="s">
        <v>643</v>
      </c>
      <c r="C170" s="24" t="s">
        <v>82</v>
      </c>
      <c r="D170" s="25" t="s">
        <v>644</v>
      </c>
      <c r="E170" s="24" t="s">
        <v>82</v>
      </c>
      <c r="F170" s="25"/>
      <c r="G170" s="25"/>
      <c r="H170" s="25" t="s">
        <v>95</v>
      </c>
      <c r="I170" s="25"/>
    </row>
    <row r="171" spans="1:9" ht="30" x14ac:dyDescent="0.25">
      <c r="A171" s="17" t="s">
        <v>645</v>
      </c>
      <c r="B171" s="25" t="s">
        <v>646</v>
      </c>
      <c r="C171" s="24" t="s">
        <v>82</v>
      </c>
      <c r="D171" s="25" t="s">
        <v>647</v>
      </c>
      <c r="E171" s="24" t="s">
        <v>82</v>
      </c>
      <c r="F171" s="25"/>
      <c r="G171" s="25"/>
      <c r="H171" s="25" t="s">
        <v>95</v>
      </c>
      <c r="I171" s="25"/>
    </row>
    <row r="172" spans="1:9" ht="60" x14ac:dyDescent="0.25">
      <c r="A172" s="17" t="s">
        <v>648</v>
      </c>
      <c r="B172" s="25" t="s">
        <v>649</v>
      </c>
      <c r="C172" s="24" t="s">
        <v>82</v>
      </c>
      <c r="D172" s="25" t="s">
        <v>650</v>
      </c>
      <c r="E172" s="24" t="s">
        <v>82</v>
      </c>
      <c r="F172" s="25"/>
      <c r="G172" s="25"/>
      <c r="H172" s="25" t="s">
        <v>95</v>
      </c>
      <c r="I172" s="25"/>
    </row>
    <row r="173" spans="1:9" ht="45" x14ac:dyDescent="0.25">
      <c r="A173" s="17" t="s">
        <v>651</v>
      </c>
      <c r="B173" s="25" t="s">
        <v>652</v>
      </c>
      <c r="C173" s="24" t="s">
        <v>82</v>
      </c>
      <c r="D173" s="25" t="s">
        <v>653</v>
      </c>
      <c r="E173" s="24" t="s">
        <v>82</v>
      </c>
      <c r="F173" s="25"/>
      <c r="G173" s="25"/>
      <c r="H173" s="25" t="s">
        <v>95</v>
      </c>
      <c r="I173" s="25"/>
    </row>
    <row r="174" spans="1:9" ht="45" x14ac:dyDescent="0.25">
      <c r="A174" s="17" t="s">
        <v>654</v>
      </c>
      <c r="B174" s="25" t="s">
        <v>655</v>
      </c>
      <c r="C174" s="24" t="s">
        <v>82</v>
      </c>
      <c r="D174" s="25" t="s">
        <v>656</v>
      </c>
      <c r="E174" s="24" t="s">
        <v>82</v>
      </c>
      <c r="F174" s="25" t="s">
        <v>657</v>
      </c>
      <c r="G174" s="25"/>
      <c r="H174" s="25" t="s">
        <v>95</v>
      </c>
      <c r="I174" s="25"/>
    </row>
    <row r="175" spans="1:9" ht="30" x14ac:dyDescent="0.25">
      <c r="A175" s="17" t="s">
        <v>658</v>
      </c>
      <c r="B175" s="25" t="s">
        <v>659</v>
      </c>
      <c r="C175" s="24" t="s">
        <v>82</v>
      </c>
      <c r="D175" s="25" t="s">
        <v>660</v>
      </c>
      <c r="E175" s="24" t="s">
        <v>82</v>
      </c>
      <c r="F175" s="25"/>
      <c r="G175" s="25"/>
      <c r="H175" s="25" t="s">
        <v>95</v>
      </c>
      <c r="I175" s="25"/>
    </row>
    <row r="176" spans="1:9" ht="30" x14ac:dyDescent="0.25">
      <c r="A176" s="17" t="s">
        <v>661</v>
      </c>
      <c r="B176" s="25" t="s">
        <v>662</v>
      </c>
      <c r="C176" s="24" t="s">
        <v>82</v>
      </c>
      <c r="D176" s="25" t="s">
        <v>663</v>
      </c>
      <c r="E176" s="24" t="s">
        <v>82</v>
      </c>
      <c r="F176" s="25"/>
      <c r="G176" s="25"/>
      <c r="H176" s="25" t="s">
        <v>95</v>
      </c>
      <c r="I176" s="25"/>
    </row>
    <row r="177" spans="1:9" ht="75" x14ac:dyDescent="0.25">
      <c r="A177" s="17" t="s">
        <v>664</v>
      </c>
      <c r="B177" s="25" t="s">
        <v>665</v>
      </c>
      <c r="C177" s="24" t="s">
        <v>82</v>
      </c>
      <c r="D177" s="25" t="s">
        <v>666</v>
      </c>
      <c r="E177" s="24" t="s">
        <v>82</v>
      </c>
      <c r="F177" s="25" t="s">
        <v>667</v>
      </c>
      <c r="G177" s="25"/>
      <c r="H177" s="25" t="s">
        <v>95</v>
      </c>
      <c r="I177" s="25"/>
    </row>
    <row r="178" spans="1:9" ht="30" x14ac:dyDescent="0.25">
      <c r="A178" s="17" t="s">
        <v>668</v>
      </c>
      <c r="B178" s="25" t="s">
        <v>669</v>
      </c>
      <c r="C178" s="24" t="s">
        <v>82</v>
      </c>
      <c r="D178" s="25" t="s">
        <v>670</v>
      </c>
      <c r="E178" s="24" t="s">
        <v>82</v>
      </c>
      <c r="F178" s="25"/>
      <c r="G178" s="25"/>
      <c r="H178" s="25" t="s">
        <v>95</v>
      </c>
      <c r="I178" s="25"/>
    </row>
    <row r="179" spans="1:9" ht="30" x14ac:dyDescent="0.25">
      <c r="A179" s="17" t="s">
        <v>671</v>
      </c>
      <c r="B179" s="25" t="s">
        <v>672</v>
      </c>
      <c r="C179" s="24" t="s">
        <v>82</v>
      </c>
      <c r="D179" s="25" t="s">
        <v>673</v>
      </c>
      <c r="E179" s="24" t="s">
        <v>82</v>
      </c>
      <c r="F179" s="25"/>
      <c r="G179" s="25"/>
      <c r="H179" s="25" t="s">
        <v>95</v>
      </c>
      <c r="I179" s="25"/>
    </row>
    <row r="180" spans="1:9" ht="30" x14ac:dyDescent="0.25">
      <c r="A180" s="17" t="s">
        <v>674</v>
      </c>
      <c r="B180" s="25" t="s">
        <v>675</v>
      </c>
      <c r="C180" s="24" t="s">
        <v>82</v>
      </c>
      <c r="D180" s="25" t="s">
        <v>676</v>
      </c>
      <c r="E180" s="24" t="s">
        <v>82</v>
      </c>
      <c r="F180" s="25"/>
      <c r="G180" s="25"/>
      <c r="H180" s="25" t="s">
        <v>95</v>
      </c>
      <c r="I180" s="25"/>
    </row>
    <row r="181" spans="1:9" ht="60" x14ac:dyDescent="0.25">
      <c r="A181" s="17" t="s">
        <v>677</v>
      </c>
      <c r="B181" s="25" t="s">
        <v>678</v>
      </c>
      <c r="C181" s="24" t="s">
        <v>82</v>
      </c>
      <c r="D181" s="25" t="s">
        <v>679</v>
      </c>
      <c r="E181" s="24" t="s">
        <v>82</v>
      </c>
      <c r="F181" s="25"/>
      <c r="G181" s="25"/>
      <c r="H181" s="25" t="s">
        <v>95</v>
      </c>
      <c r="I181" s="25"/>
    </row>
    <row r="182" spans="1:9" ht="45" x14ac:dyDescent="0.25">
      <c r="A182" s="17" t="s">
        <v>680</v>
      </c>
      <c r="B182" s="25" t="s">
        <v>681</v>
      </c>
      <c r="C182" s="24" t="s">
        <v>82</v>
      </c>
      <c r="D182" s="25" t="s">
        <v>682</v>
      </c>
      <c r="E182" s="24" t="s">
        <v>82</v>
      </c>
      <c r="F182" s="25"/>
      <c r="G182" s="25"/>
      <c r="H182" s="25" t="s">
        <v>95</v>
      </c>
      <c r="I182" s="25"/>
    </row>
    <row r="183" spans="1:9" ht="45" x14ac:dyDescent="0.25">
      <c r="A183" s="17" t="s">
        <v>683</v>
      </c>
      <c r="B183" s="25" t="s">
        <v>684</v>
      </c>
      <c r="C183" s="24" t="s">
        <v>82</v>
      </c>
      <c r="D183" s="25" t="s">
        <v>685</v>
      </c>
      <c r="E183" s="24" t="s">
        <v>82</v>
      </c>
      <c r="F183" s="25"/>
      <c r="G183" s="25"/>
      <c r="H183" s="25" t="s">
        <v>95</v>
      </c>
      <c r="I183" s="25"/>
    </row>
    <row r="184" spans="1:9" ht="45" x14ac:dyDescent="0.25">
      <c r="A184" s="17" t="s">
        <v>686</v>
      </c>
      <c r="B184" s="25" t="s">
        <v>687</v>
      </c>
      <c r="C184" s="24" t="s">
        <v>82</v>
      </c>
      <c r="D184" s="25" t="s">
        <v>688</v>
      </c>
      <c r="E184" s="24" t="s">
        <v>82</v>
      </c>
      <c r="F184" s="25"/>
      <c r="G184" s="25"/>
      <c r="H184" s="25" t="s">
        <v>95</v>
      </c>
      <c r="I184" s="25"/>
    </row>
    <row r="185" spans="1:9" ht="60" x14ac:dyDescent="0.25">
      <c r="A185" s="17" t="s">
        <v>689</v>
      </c>
      <c r="B185" s="25" t="s">
        <v>690</v>
      </c>
      <c r="C185" s="24" t="s">
        <v>82</v>
      </c>
      <c r="D185" s="25" t="s">
        <v>691</v>
      </c>
      <c r="E185" s="24" t="s">
        <v>82</v>
      </c>
      <c r="F185" s="25" t="s">
        <v>692</v>
      </c>
      <c r="G185" s="25"/>
      <c r="H185" s="25" t="s">
        <v>95</v>
      </c>
      <c r="I185" s="25"/>
    </row>
    <row r="186" spans="1:9" ht="45" x14ac:dyDescent="0.25">
      <c r="A186" s="17" t="s">
        <v>693</v>
      </c>
      <c r="B186" s="25" t="s">
        <v>694</v>
      </c>
      <c r="C186" s="24" t="s">
        <v>82</v>
      </c>
      <c r="D186" s="25" t="s">
        <v>695</v>
      </c>
      <c r="E186" s="24" t="s">
        <v>82</v>
      </c>
      <c r="F186" s="25" t="s">
        <v>696</v>
      </c>
      <c r="G186" s="25"/>
      <c r="H186" s="25" t="s">
        <v>95</v>
      </c>
      <c r="I186" s="25"/>
    </row>
    <row r="187" spans="1:9" ht="30" x14ac:dyDescent="0.25">
      <c r="A187" s="17" t="s">
        <v>697</v>
      </c>
      <c r="B187" s="25" t="s">
        <v>698</v>
      </c>
      <c r="C187" s="24" t="s">
        <v>82</v>
      </c>
      <c r="D187" s="25" t="s">
        <v>699</v>
      </c>
      <c r="E187" s="24" t="s">
        <v>82</v>
      </c>
      <c r="F187" s="25"/>
      <c r="G187" s="25"/>
      <c r="H187" s="25" t="s">
        <v>95</v>
      </c>
      <c r="I187" s="25"/>
    </row>
    <row r="188" spans="1:9" ht="30" x14ac:dyDescent="0.25">
      <c r="A188" s="17" t="s">
        <v>700</v>
      </c>
      <c r="B188" s="25" t="s">
        <v>701</v>
      </c>
      <c r="C188" s="24" t="s">
        <v>82</v>
      </c>
      <c r="D188" s="25" t="s">
        <v>702</v>
      </c>
      <c r="E188" s="24" t="s">
        <v>82</v>
      </c>
      <c r="F188" s="25"/>
      <c r="G188" s="25"/>
      <c r="H188" s="25" t="s">
        <v>95</v>
      </c>
      <c r="I188" s="25"/>
    </row>
    <row r="189" spans="1:9" ht="30" x14ac:dyDescent="0.25">
      <c r="A189" s="17" t="s">
        <v>703</v>
      </c>
      <c r="B189" s="25" t="s">
        <v>704</v>
      </c>
      <c r="C189" s="24" t="s">
        <v>82</v>
      </c>
      <c r="D189" s="25" t="s">
        <v>705</v>
      </c>
      <c r="E189" s="24" t="s">
        <v>82</v>
      </c>
      <c r="F189" s="25"/>
      <c r="G189" s="25"/>
      <c r="H189" s="25" t="s">
        <v>95</v>
      </c>
      <c r="I189" s="25"/>
    </row>
    <row r="190" spans="1:9" ht="30" x14ac:dyDescent="0.25">
      <c r="A190" s="17" t="s">
        <v>706</v>
      </c>
      <c r="B190" s="25" t="s">
        <v>707</v>
      </c>
      <c r="C190" s="24" t="s">
        <v>82</v>
      </c>
      <c r="D190" s="25" t="s">
        <v>708</v>
      </c>
      <c r="E190" s="24" t="s">
        <v>82</v>
      </c>
      <c r="F190" s="25"/>
      <c r="G190" s="25"/>
      <c r="H190" s="25" t="s">
        <v>95</v>
      </c>
      <c r="I190" s="25"/>
    </row>
    <row r="191" spans="1:9" ht="30" x14ac:dyDescent="0.25">
      <c r="A191" s="17" t="s">
        <v>709</v>
      </c>
      <c r="B191" s="25" t="s">
        <v>710</v>
      </c>
      <c r="C191" s="24" t="s">
        <v>82</v>
      </c>
      <c r="D191" s="25" t="s">
        <v>711</v>
      </c>
      <c r="E191" s="24" t="s">
        <v>82</v>
      </c>
      <c r="F191" s="25"/>
      <c r="G191" s="25"/>
      <c r="H191" s="25" t="s">
        <v>95</v>
      </c>
      <c r="I191" s="25"/>
    </row>
    <row r="192" spans="1:9" ht="30" x14ac:dyDescent="0.25">
      <c r="A192" s="17" t="s">
        <v>712</v>
      </c>
      <c r="B192" s="25" t="s">
        <v>713</v>
      </c>
      <c r="C192" s="24" t="s">
        <v>82</v>
      </c>
      <c r="D192" s="25" t="s">
        <v>714</v>
      </c>
      <c r="E192" s="24" t="s">
        <v>82</v>
      </c>
      <c r="F192" s="25"/>
      <c r="G192" s="25"/>
      <c r="H192" s="25" t="s">
        <v>95</v>
      </c>
      <c r="I192" s="25"/>
    </row>
    <row r="193" spans="1:9" ht="30" x14ac:dyDescent="0.25">
      <c r="A193" s="17" t="s">
        <v>715</v>
      </c>
      <c r="B193" s="25" t="s">
        <v>716</v>
      </c>
      <c r="C193" s="24" t="s">
        <v>82</v>
      </c>
      <c r="D193" s="25" t="s">
        <v>717</v>
      </c>
      <c r="E193" s="24" t="s">
        <v>82</v>
      </c>
      <c r="F193" s="25"/>
      <c r="G193" s="25"/>
      <c r="H193" s="25" t="s">
        <v>95</v>
      </c>
      <c r="I193" s="25"/>
    </row>
    <row r="194" spans="1:9" ht="30" x14ac:dyDescent="0.25">
      <c r="A194" s="17" t="s">
        <v>718</v>
      </c>
      <c r="B194" s="25" t="s">
        <v>719</v>
      </c>
      <c r="C194" s="24" t="s">
        <v>82</v>
      </c>
      <c r="D194" s="25" t="s">
        <v>720</v>
      </c>
      <c r="E194" s="24" t="s">
        <v>82</v>
      </c>
      <c r="F194" s="25"/>
      <c r="G194" s="25"/>
      <c r="H194" s="25" t="s">
        <v>95</v>
      </c>
      <c r="I194" s="25"/>
    </row>
    <row r="195" spans="1:9" ht="60" x14ac:dyDescent="0.25">
      <c r="A195" s="17" t="s">
        <v>721</v>
      </c>
      <c r="B195" s="25" t="s">
        <v>722</v>
      </c>
      <c r="C195" s="24" t="s">
        <v>82</v>
      </c>
      <c r="D195" s="25" t="s">
        <v>723</v>
      </c>
      <c r="E195" s="24" t="s">
        <v>82</v>
      </c>
      <c r="F195" s="25"/>
      <c r="G195" s="25"/>
      <c r="H195" s="25" t="s">
        <v>95</v>
      </c>
      <c r="I195" s="25"/>
    </row>
    <row r="196" spans="1:9" ht="30" x14ac:dyDescent="0.25">
      <c r="A196" s="17" t="s">
        <v>724</v>
      </c>
      <c r="B196" s="25" t="s">
        <v>725</v>
      </c>
      <c r="C196" s="24" t="s">
        <v>82</v>
      </c>
      <c r="D196" s="25" t="s">
        <v>726</v>
      </c>
      <c r="E196" s="24" t="s">
        <v>82</v>
      </c>
      <c r="F196" s="25" t="s">
        <v>727</v>
      </c>
      <c r="G196" s="25"/>
      <c r="H196" s="25" t="s">
        <v>95</v>
      </c>
      <c r="I196" s="25"/>
    </row>
    <row r="197" spans="1:9" ht="75" x14ac:dyDescent="0.25">
      <c r="A197" s="17" t="s">
        <v>728</v>
      </c>
      <c r="B197" s="25" t="s">
        <v>729</v>
      </c>
      <c r="C197" s="24" t="s">
        <v>82</v>
      </c>
      <c r="D197" s="25" t="s">
        <v>730</v>
      </c>
      <c r="E197" s="24" t="s">
        <v>82</v>
      </c>
      <c r="F197" s="25" t="s">
        <v>731</v>
      </c>
      <c r="G197" s="25"/>
      <c r="H197" s="25" t="s">
        <v>95</v>
      </c>
      <c r="I197" s="25"/>
    </row>
    <row r="198" spans="1:9" ht="60" x14ac:dyDescent="0.25">
      <c r="A198" s="17" t="s">
        <v>732</v>
      </c>
      <c r="B198" s="25" t="s">
        <v>733</v>
      </c>
      <c r="C198" s="24" t="s">
        <v>82</v>
      </c>
      <c r="D198" s="25" t="s">
        <v>734</v>
      </c>
      <c r="E198" s="24" t="s">
        <v>82</v>
      </c>
      <c r="F198" s="25"/>
      <c r="G198" s="25"/>
      <c r="H198" s="25" t="s">
        <v>95</v>
      </c>
      <c r="I198" s="25"/>
    </row>
    <row r="199" spans="1:9" ht="45" x14ac:dyDescent="0.25">
      <c r="A199" s="17" t="s">
        <v>735</v>
      </c>
      <c r="B199" s="25" t="s">
        <v>736</v>
      </c>
      <c r="C199" s="24" t="s">
        <v>82</v>
      </c>
      <c r="D199" s="25" t="s">
        <v>737</v>
      </c>
      <c r="E199" s="24" t="s">
        <v>82</v>
      </c>
      <c r="F199" s="25" t="s">
        <v>738</v>
      </c>
      <c r="G199" s="25"/>
      <c r="H199" s="25" t="s">
        <v>95</v>
      </c>
      <c r="I199" s="25"/>
    </row>
    <row r="200" spans="1:9" ht="30" x14ac:dyDescent="0.25">
      <c r="A200" s="17" t="s">
        <v>739</v>
      </c>
      <c r="B200" s="25" t="s">
        <v>740</v>
      </c>
      <c r="C200" s="24" t="s">
        <v>82</v>
      </c>
      <c r="D200" s="25" t="s">
        <v>741</v>
      </c>
      <c r="E200" s="24" t="s">
        <v>82</v>
      </c>
      <c r="F200" s="25"/>
      <c r="G200" s="25"/>
      <c r="H200" s="25" t="s">
        <v>95</v>
      </c>
      <c r="I200" s="25"/>
    </row>
    <row r="201" spans="1:9" ht="45" x14ac:dyDescent="0.25">
      <c r="A201" s="17" t="s">
        <v>742</v>
      </c>
      <c r="B201" s="25" t="s">
        <v>743</v>
      </c>
      <c r="C201" s="24" t="s">
        <v>82</v>
      </c>
      <c r="D201" s="25" t="s">
        <v>744</v>
      </c>
      <c r="E201" s="24" t="s">
        <v>82</v>
      </c>
      <c r="F201" s="25" t="s">
        <v>745</v>
      </c>
      <c r="G201" s="25"/>
      <c r="H201" s="25" t="s">
        <v>95</v>
      </c>
      <c r="I201" s="25"/>
    </row>
    <row r="202" spans="1:9" ht="90" x14ac:dyDescent="0.25">
      <c r="A202" s="17" t="s">
        <v>746</v>
      </c>
      <c r="B202" s="25" t="s">
        <v>747</v>
      </c>
      <c r="C202" s="24" t="s">
        <v>82</v>
      </c>
      <c r="D202" s="25" t="s">
        <v>748</v>
      </c>
      <c r="E202" s="24" t="s">
        <v>82</v>
      </c>
      <c r="F202" s="25"/>
      <c r="G202" s="25"/>
      <c r="H202" s="25" t="s">
        <v>95</v>
      </c>
      <c r="I202" s="25"/>
    </row>
    <row r="203" spans="1:9" ht="30" x14ac:dyDescent="0.25">
      <c r="A203" s="17" t="s">
        <v>749</v>
      </c>
      <c r="B203" s="25" t="s">
        <v>750</v>
      </c>
      <c r="C203" s="24" t="s">
        <v>82</v>
      </c>
      <c r="D203" s="25" t="s">
        <v>751</v>
      </c>
      <c r="E203" s="24" t="s">
        <v>82</v>
      </c>
      <c r="F203" s="25"/>
      <c r="G203" s="25"/>
      <c r="H203" s="25" t="s">
        <v>95</v>
      </c>
      <c r="I203" s="25"/>
    </row>
    <row r="204" spans="1:9" ht="75" x14ac:dyDescent="0.25">
      <c r="A204" s="17" t="s">
        <v>752</v>
      </c>
      <c r="B204" s="25" t="s">
        <v>753</v>
      </c>
      <c r="C204" s="24" t="s">
        <v>82</v>
      </c>
      <c r="D204" s="25" t="s">
        <v>754</v>
      </c>
      <c r="E204" s="24" t="s">
        <v>82</v>
      </c>
      <c r="F204" s="25" t="s">
        <v>755</v>
      </c>
      <c r="G204" s="25"/>
      <c r="H204" s="25" t="s">
        <v>95</v>
      </c>
      <c r="I204" s="25"/>
    </row>
    <row r="205" spans="1:9" ht="60" x14ac:dyDescent="0.25">
      <c r="A205" s="17" t="s">
        <v>756</v>
      </c>
      <c r="B205" s="25" t="s">
        <v>757</v>
      </c>
      <c r="C205" s="24" t="s">
        <v>82</v>
      </c>
      <c r="D205" s="25" t="s">
        <v>758</v>
      </c>
      <c r="E205" s="24" t="s">
        <v>82</v>
      </c>
      <c r="F205" s="25" t="s">
        <v>759</v>
      </c>
      <c r="G205" s="25"/>
      <c r="H205" s="25" t="s">
        <v>95</v>
      </c>
      <c r="I205" s="25"/>
    </row>
    <row r="206" spans="1:9" ht="30" x14ac:dyDescent="0.25">
      <c r="A206" s="17" t="s">
        <v>760</v>
      </c>
      <c r="B206" s="25" t="s">
        <v>761</v>
      </c>
      <c r="C206" s="24" t="s">
        <v>82</v>
      </c>
      <c r="D206" s="25" t="s">
        <v>762</v>
      </c>
      <c r="E206" s="24" t="s">
        <v>82</v>
      </c>
      <c r="F206" s="25" t="s">
        <v>763</v>
      </c>
      <c r="G206" s="25"/>
      <c r="H206" s="25" t="s">
        <v>95</v>
      </c>
      <c r="I206" s="25"/>
    </row>
    <row r="207" spans="1:9" ht="30" x14ac:dyDescent="0.25">
      <c r="A207" s="17" t="s">
        <v>764</v>
      </c>
      <c r="B207" s="25" t="s">
        <v>765</v>
      </c>
      <c r="C207" s="24" t="s">
        <v>82</v>
      </c>
      <c r="D207" s="25" t="s">
        <v>766</v>
      </c>
      <c r="E207" s="24" t="s">
        <v>82</v>
      </c>
      <c r="F207" s="25"/>
      <c r="G207" s="25"/>
      <c r="H207" s="25" t="s">
        <v>95</v>
      </c>
      <c r="I207" s="25"/>
    </row>
    <row r="208" spans="1:9" ht="105" x14ac:dyDescent="0.25">
      <c r="A208" s="17" t="s">
        <v>767</v>
      </c>
      <c r="B208" s="25" t="s">
        <v>768</v>
      </c>
      <c r="C208" s="24" t="s">
        <v>82</v>
      </c>
      <c r="D208" s="25" t="s">
        <v>769</v>
      </c>
      <c r="E208" s="24" t="s">
        <v>82</v>
      </c>
      <c r="F208" s="25"/>
      <c r="G208" s="25"/>
      <c r="H208" s="25" t="s">
        <v>95</v>
      </c>
      <c r="I208" s="25"/>
    </row>
    <row r="209" spans="1:9" ht="30" x14ac:dyDescent="0.25">
      <c r="A209" s="17" t="s">
        <v>770</v>
      </c>
      <c r="B209" s="25" t="s">
        <v>771</v>
      </c>
      <c r="C209" s="24" t="s">
        <v>82</v>
      </c>
      <c r="D209" s="25" t="s">
        <v>772</v>
      </c>
      <c r="E209" s="24" t="s">
        <v>82</v>
      </c>
      <c r="F209" s="25"/>
      <c r="G209" s="25"/>
      <c r="H209" s="25" t="s">
        <v>95</v>
      </c>
      <c r="I209" s="25"/>
    </row>
    <row r="210" spans="1:9" ht="30" x14ac:dyDescent="0.25">
      <c r="A210" s="17" t="s">
        <v>773</v>
      </c>
      <c r="B210" s="25" t="s">
        <v>774</v>
      </c>
      <c r="C210" s="24" t="s">
        <v>82</v>
      </c>
      <c r="D210" s="25" t="s">
        <v>775</v>
      </c>
      <c r="E210" s="24" t="s">
        <v>82</v>
      </c>
      <c r="F210" s="25"/>
      <c r="G210" s="25"/>
      <c r="H210" s="25" t="s">
        <v>95</v>
      </c>
      <c r="I210" s="25"/>
    </row>
    <row r="211" spans="1:9" ht="90" x14ac:dyDescent="0.25">
      <c r="A211" s="17" t="s">
        <v>776</v>
      </c>
      <c r="B211" s="25" t="s">
        <v>777</v>
      </c>
      <c r="C211" s="24" t="s">
        <v>82</v>
      </c>
      <c r="D211" s="25" t="s">
        <v>778</v>
      </c>
      <c r="E211" s="24" t="s">
        <v>82</v>
      </c>
      <c r="F211" s="25"/>
      <c r="G211" s="25"/>
      <c r="H211" s="25" t="s">
        <v>95</v>
      </c>
      <c r="I211" s="25"/>
    </row>
    <row r="212" spans="1:9" ht="30" x14ac:dyDescent="0.25">
      <c r="A212" s="17" t="s">
        <v>779</v>
      </c>
      <c r="B212" s="25" t="s">
        <v>780</v>
      </c>
      <c r="C212" s="24" t="s">
        <v>82</v>
      </c>
      <c r="D212" s="25" t="s">
        <v>781</v>
      </c>
      <c r="E212" s="24" t="s">
        <v>82</v>
      </c>
      <c r="F212" s="25"/>
      <c r="G212" s="25"/>
      <c r="H212" s="25" t="s">
        <v>95</v>
      </c>
      <c r="I212" s="25"/>
    </row>
    <row r="213" spans="1:9" ht="30" x14ac:dyDescent="0.25">
      <c r="A213" s="17" t="s">
        <v>782</v>
      </c>
      <c r="B213" s="25" t="s">
        <v>783</v>
      </c>
      <c r="C213" s="24" t="s">
        <v>82</v>
      </c>
      <c r="D213" s="25" t="s">
        <v>784</v>
      </c>
      <c r="E213" s="24" t="s">
        <v>82</v>
      </c>
      <c r="F213" s="25"/>
      <c r="G213" s="25"/>
      <c r="H213" s="25" t="s">
        <v>95</v>
      </c>
      <c r="I213" s="25"/>
    </row>
    <row r="214" spans="1:9" ht="45" x14ac:dyDescent="0.25">
      <c r="A214" s="17" t="s">
        <v>785</v>
      </c>
      <c r="B214" s="25" t="s">
        <v>786</v>
      </c>
      <c r="C214" s="24" t="s">
        <v>82</v>
      </c>
      <c r="D214" s="25" t="s">
        <v>787</v>
      </c>
      <c r="E214" s="24" t="s">
        <v>82</v>
      </c>
      <c r="F214" s="25"/>
      <c r="G214" s="25"/>
      <c r="H214" s="25" t="s">
        <v>95</v>
      </c>
      <c r="I214" s="25"/>
    </row>
    <row r="215" spans="1:9" ht="30" x14ac:dyDescent="0.25">
      <c r="A215" s="17" t="s">
        <v>788</v>
      </c>
      <c r="B215" s="25" t="s">
        <v>789</v>
      </c>
      <c r="C215" s="24" t="s">
        <v>82</v>
      </c>
      <c r="D215" s="25" t="s">
        <v>790</v>
      </c>
      <c r="E215" s="24" t="s">
        <v>82</v>
      </c>
      <c r="F215" s="25"/>
      <c r="G215" s="25"/>
      <c r="H215" s="25" t="s">
        <v>95</v>
      </c>
      <c r="I215" s="25"/>
    </row>
    <row r="216" spans="1:9" ht="30" x14ac:dyDescent="0.25">
      <c r="A216" s="17" t="s">
        <v>791</v>
      </c>
      <c r="B216" s="25" t="s">
        <v>792</v>
      </c>
      <c r="C216" s="24" t="s">
        <v>82</v>
      </c>
      <c r="D216" s="25" t="s">
        <v>793</v>
      </c>
      <c r="E216" s="24" t="s">
        <v>82</v>
      </c>
      <c r="F216" s="25"/>
      <c r="G216" s="25"/>
      <c r="H216" s="25" t="s">
        <v>95</v>
      </c>
      <c r="I216" s="25"/>
    </row>
    <row r="217" spans="1:9" ht="90" x14ac:dyDescent="0.25">
      <c r="A217" s="17" t="s">
        <v>794</v>
      </c>
      <c r="B217" s="25" t="s">
        <v>795</v>
      </c>
      <c r="C217" s="24" t="s">
        <v>82</v>
      </c>
      <c r="D217" s="25" t="s">
        <v>796</v>
      </c>
      <c r="E217" s="24" t="s">
        <v>82</v>
      </c>
      <c r="F217" s="25" t="s">
        <v>797</v>
      </c>
      <c r="G217" s="25"/>
      <c r="H217" s="25" t="s">
        <v>95</v>
      </c>
      <c r="I217" s="25"/>
    </row>
    <row r="218" spans="1:9" ht="30" x14ac:dyDescent="0.25">
      <c r="A218" s="17" t="s">
        <v>798</v>
      </c>
      <c r="B218" s="25" t="s">
        <v>799</v>
      </c>
      <c r="C218" s="24" t="s">
        <v>82</v>
      </c>
      <c r="D218" s="25" t="s">
        <v>800</v>
      </c>
      <c r="E218" s="24" t="s">
        <v>82</v>
      </c>
      <c r="F218" s="25" t="s">
        <v>801</v>
      </c>
      <c r="G218" s="25"/>
      <c r="H218" s="25" t="s">
        <v>95</v>
      </c>
      <c r="I218" s="25"/>
    </row>
    <row r="219" spans="1:9" ht="60" x14ac:dyDescent="0.25">
      <c r="A219" s="17" t="s">
        <v>802</v>
      </c>
      <c r="B219" s="25" t="s">
        <v>803</v>
      </c>
      <c r="C219" s="24" t="s">
        <v>82</v>
      </c>
      <c r="D219" s="25" t="s">
        <v>804</v>
      </c>
      <c r="E219" s="24" t="s">
        <v>82</v>
      </c>
      <c r="F219" s="25"/>
      <c r="G219" s="25"/>
      <c r="H219" s="25" t="s">
        <v>95</v>
      </c>
      <c r="I219" s="25"/>
    </row>
    <row r="220" spans="1:9" ht="45" x14ac:dyDescent="0.25">
      <c r="A220" s="17" t="s">
        <v>805</v>
      </c>
      <c r="B220" s="25" t="s">
        <v>806</v>
      </c>
      <c r="C220" s="24" t="s">
        <v>82</v>
      </c>
      <c r="D220" s="25" t="s">
        <v>807</v>
      </c>
      <c r="E220" s="24" t="s">
        <v>82</v>
      </c>
      <c r="F220" s="25"/>
      <c r="G220" s="25"/>
      <c r="H220" s="25" t="s">
        <v>95</v>
      </c>
      <c r="I220" s="25"/>
    </row>
    <row r="221" spans="1:9" ht="45" x14ac:dyDescent="0.25">
      <c r="A221" s="17" t="s">
        <v>808</v>
      </c>
      <c r="B221" s="25" t="s">
        <v>809</v>
      </c>
      <c r="C221" s="24" t="s">
        <v>82</v>
      </c>
      <c r="D221" s="25" t="s">
        <v>810</v>
      </c>
      <c r="E221" s="24" t="s">
        <v>82</v>
      </c>
      <c r="F221" s="25"/>
      <c r="G221" s="25"/>
      <c r="H221" s="25" t="s">
        <v>95</v>
      </c>
      <c r="I221" s="25"/>
    </row>
    <row r="222" spans="1:9" ht="30" x14ac:dyDescent="0.25">
      <c r="A222" s="17" t="s">
        <v>811</v>
      </c>
      <c r="B222" s="25" t="s">
        <v>812</v>
      </c>
      <c r="C222" s="24" t="s">
        <v>82</v>
      </c>
      <c r="D222" s="25" t="s">
        <v>813</v>
      </c>
      <c r="E222" s="24" t="s">
        <v>82</v>
      </c>
      <c r="F222" s="25"/>
      <c r="G222" s="25"/>
      <c r="H222" s="25" t="s">
        <v>95</v>
      </c>
      <c r="I222" s="25"/>
    </row>
    <row r="223" spans="1:9" ht="45" x14ac:dyDescent="0.25">
      <c r="A223" s="17" t="s">
        <v>814</v>
      </c>
      <c r="B223" s="25" t="s">
        <v>815</v>
      </c>
      <c r="C223" s="24" t="s">
        <v>82</v>
      </c>
      <c r="D223" s="25" t="s">
        <v>816</v>
      </c>
      <c r="E223" s="24" t="s">
        <v>82</v>
      </c>
      <c r="F223" s="25"/>
      <c r="G223" s="25"/>
      <c r="H223" s="25" t="s">
        <v>95</v>
      </c>
      <c r="I223" s="25"/>
    </row>
    <row r="224" spans="1:9" ht="75" x14ac:dyDescent="0.25">
      <c r="A224" s="17" t="s">
        <v>817</v>
      </c>
      <c r="B224" s="25" t="s">
        <v>818</v>
      </c>
      <c r="C224" s="24" t="s">
        <v>82</v>
      </c>
      <c r="D224" s="25" t="s">
        <v>819</v>
      </c>
      <c r="E224" s="24" t="s">
        <v>82</v>
      </c>
      <c r="F224" s="25"/>
      <c r="G224" s="25"/>
      <c r="H224" s="25" t="s">
        <v>95</v>
      </c>
      <c r="I224" s="25"/>
    </row>
    <row r="225" spans="1:9" ht="45" x14ac:dyDescent="0.25">
      <c r="A225" s="17" t="s">
        <v>820</v>
      </c>
      <c r="B225" s="25" t="s">
        <v>821</v>
      </c>
      <c r="C225" s="24" t="s">
        <v>82</v>
      </c>
      <c r="D225" s="25" t="s">
        <v>822</v>
      </c>
      <c r="E225" s="24" t="s">
        <v>82</v>
      </c>
      <c r="F225" s="25"/>
      <c r="G225" s="25"/>
      <c r="H225" s="25" t="s">
        <v>95</v>
      </c>
      <c r="I225" s="25"/>
    </row>
    <row r="226" spans="1:9" ht="45" x14ac:dyDescent="0.25">
      <c r="A226" s="17" t="s">
        <v>823</v>
      </c>
      <c r="B226" s="25" t="s">
        <v>824</v>
      </c>
      <c r="C226" s="24" t="s">
        <v>82</v>
      </c>
      <c r="D226" s="25" t="s">
        <v>825</v>
      </c>
      <c r="E226" s="24" t="s">
        <v>82</v>
      </c>
      <c r="F226" s="25"/>
      <c r="G226" s="25"/>
      <c r="H226" s="25" t="s">
        <v>95</v>
      </c>
      <c r="I226" s="25"/>
    </row>
    <row r="227" spans="1:9" ht="45" x14ac:dyDescent="0.25">
      <c r="A227" s="17" t="s">
        <v>826</v>
      </c>
      <c r="B227" s="25" t="s">
        <v>827</v>
      </c>
      <c r="C227" s="24" t="s">
        <v>82</v>
      </c>
      <c r="D227" s="25" t="s">
        <v>828</v>
      </c>
      <c r="E227" s="24" t="s">
        <v>82</v>
      </c>
      <c r="F227" s="25" t="s">
        <v>829</v>
      </c>
      <c r="G227" s="25"/>
      <c r="H227" s="25" t="s">
        <v>95</v>
      </c>
      <c r="I227" s="25"/>
    </row>
    <row r="228" spans="1:9" ht="60" x14ac:dyDescent="0.25">
      <c r="A228" s="17" t="s">
        <v>830</v>
      </c>
      <c r="B228" s="25" t="s">
        <v>831</v>
      </c>
      <c r="C228" s="24" t="s">
        <v>82</v>
      </c>
      <c r="D228" s="25" t="s">
        <v>832</v>
      </c>
      <c r="E228" s="24" t="s">
        <v>82</v>
      </c>
      <c r="F228" s="25" t="s">
        <v>833</v>
      </c>
      <c r="G228" s="25"/>
      <c r="H228" s="25" t="s">
        <v>95</v>
      </c>
      <c r="I228" s="25"/>
    </row>
    <row r="229" spans="1:9" ht="60" x14ac:dyDescent="0.25">
      <c r="A229" s="17" t="s">
        <v>834</v>
      </c>
      <c r="B229" s="25" t="s">
        <v>835</v>
      </c>
      <c r="C229" s="24" t="s">
        <v>82</v>
      </c>
      <c r="D229" s="25" t="s">
        <v>836</v>
      </c>
      <c r="E229" s="24" t="s">
        <v>82</v>
      </c>
      <c r="F229" s="25" t="s">
        <v>837</v>
      </c>
      <c r="G229" s="25"/>
      <c r="H229" s="25" t="s">
        <v>95</v>
      </c>
      <c r="I229" s="25"/>
    </row>
    <row r="230" spans="1:9" ht="60" x14ac:dyDescent="0.25">
      <c r="A230" s="17" t="s">
        <v>838</v>
      </c>
      <c r="B230" s="25" t="s">
        <v>839</v>
      </c>
      <c r="C230" s="24" t="s">
        <v>82</v>
      </c>
      <c r="D230" s="25" t="s">
        <v>840</v>
      </c>
      <c r="E230" s="24" t="s">
        <v>82</v>
      </c>
      <c r="F230" s="25" t="s">
        <v>841</v>
      </c>
      <c r="G230" s="25"/>
      <c r="H230" s="25" t="s">
        <v>95</v>
      </c>
      <c r="I230" s="25"/>
    </row>
    <row r="231" spans="1:9" ht="30" x14ac:dyDescent="0.25">
      <c r="A231" s="17" t="s">
        <v>842</v>
      </c>
      <c r="B231" s="25" t="s">
        <v>843</v>
      </c>
      <c r="C231" s="24" t="s">
        <v>82</v>
      </c>
      <c r="D231" s="25" t="s">
        <v>844</v>
      </c>
      <c r="E231" s="24" t="s">
        <v>82</v>
      </c>
      <c r="F231" s="25" t="s">
        <v>845</v>
      </c>
      <c r="G231" s="25"/>
      <c r="H231" s="25" t="s">
        <v>95</v>
      </c>
      <c r="I231" s="25"/>
    </row>
    <row r="232" spans="1:9" ht="30" x14ac:dyDescent="0.25">
      <c r="A232" s="17" t="s">
        <v>846</v>
      </c>
      <c r="B232" s="25" t="s">
        <v>847</v>
      </c>
      <c r="C232" s="24" t="s">
        <v>82</v>
      </c>
      <c r="D232" s="25" t="s">
        <v>848</v>
      </c>
      <c r="E232" s="24" t="s">
        <v>82</v>
      </c>
      <c r="F232" s="25"/>
      <c r="G232" s="25"/>
      <c r="H232" s="25" t="s">
        <v>95</v>
      </c>
      <c r="I232" s="25"/>
    </row>
    <row r="233" spans="1:9" ht="30" x14ac:dyDescent="0.25">
      <c r="A233" s="17" t="s">
        <v>849</v>
      </c>
      <c r="B233" s="25" t="s">
        <v>850</v>
      </c>
      <c r="C233" s="24" t="s">
        <v>82</v>
      </c>
      <c r="D233" s="25" t="s">
        <v>851</v>
      </c>
      <c r="E233" s="24" t="s">
        <v>82</v>
      </c>
      <c r="F233" s="25"/>
      <c r="G233" s="25"/>
      <c r="H233" s="25" t="s">
        <v>95</v>
      </c>
      <c r="I233" s="25"/>
    </row>
    <row r="234" spans="1:9" ht="30" x14ac:dyDescent="0.25">
      <c r="A234" s="17" t="s">
        <v>852</v>
      </c>
      <c r="B234" s="25" t="s">
        <v>853</v>
      </c>
      <c r="C234" s="24" t="s">
        <v>82</v>
      </c>
      <c r="D234" s="25" t="s">
        <v>854</v>
      </c>
      <c r="E234" s="24" t="s">
        <v>82</v>
      </c>
      <c r="F234" s="25"/>
      <c r="G234" s="25"/>
      <c r="H234" s="25" t="s">
        <v>95</v>
      </c>
      <c r="I234" s="25"/>
    </row>
    <row r="235" spans="1:9" ht="45" x14ac:dyDescent="0.25">
      <c r="A235" s="17" t="s">
        <v>855</v>
      </c>
      <c r="B235" s="25" t="s">
        <v>856</v>
      </c>
      <c r="C235" s="24" t="s">
        <v>82</v>
      </c>
      <c r="D235" s="25" t="s">
        <v>857</v>
      </c>
      <c r="E235" s="24" t="s">
        <v>82</v>
      </c>
      <c r="F235" s="25"/>
      <c r="G235" s="25"/>
      <c r="H235" s="25" t="s">
        <v>95</v>
      </c>
      <c r="I235" s="25"/>
    </row>
    <row r="236" spans="1:9" ht="60" x14ac:dyDescent="0.25">
      <c r="A236" s="17" t="s">
        <v>858</v>
      </c>
      <c r="B236" s="25" t="s">
        <v>859</v>
      </c>
      <c r="C236" s="24" t="s">
        <v>82</v>
      </c>
      <c r="D236" s="25" t="s">
        <v>860</v>
      </c>
      <c r="E236" s="24" t="s">
        <v>82</v>
      </c>
      <c r="F236" s="25"/>
      <c r="G236" s="25"/>
      <c r="H236" s="25" t="s">
        <v>95</v>
      </c>
      <c r="I236" s="25"/>
    </row>
    <row r="237" spans="1:9" ht="30" x14ac:dyDescent="0.25">
      <c r="A237" s="17" t="s">
        <v>861</v>
      </c>
      <c r="B237" s="25" t="s">
        <v>862</v>
      </c>
      <c r="C237" s="24" t="s">
        <v>82</v>
      </c>
      <c r="D237" s="25" t="s">
        <v>863</v>
      </c>
      <c r="E237" s="24" t="s">
        <v>82</v>
      </c>
      <c r="F237" s="25" t="s">
        <v>864</v>
      </c>
      <c r="G237" s="25"/>
      <c r="H237" s="25" t="s">
        <v>95</v>
      </c>
      <c r="I237" s="25"/>
    </row>
    <row r="238" spans="1:9" ht="30" x14ac:dyDescent="0.25">
      <c r="A238" s="17" t="s">
        <v>865</v>
      </c>
      <c r="B238" s="25" t="s">
        <v>866</v>
      </c>
      <c r="C238" s="24" t="s">
        <v>82</v>
      </c>
      <c r="D238" s="25" t="s">
        <v>867</v>
      </c>
      <c r="E238" s="24" t="s">
        <v>82</v>
      </c>
      <c r="F238" s="25" t="s">
        <v>868</v>
      </c>
      <c r="G238" s="25"/>
      <c r="H238" s="25" t="s">
        <v>95</v>
      </c>
      <c r="I238" s="25"/>
    </row>
    <row r="239" spans="1:9" ht="30" x14ac:dyDescent="0.25">
      <c r="A239" s="17" t="s">
        <v>869</v>
      </c>
      <c r="B239" s="25" t="s">
        <v>870</v>
      </c>
      <c r="C239" s="24" t="s">
        <v>82</v>
      </c>
      <c r="D239" s="25" t="s">
        <v>871</v>
      </c>
      <c r="E239" s="24" t="s">
        <v>82</v>
      </c>
      <c r="F239" s="25" t="s">
        <v>872</v>
      </c>
      <c r="G239" s="25"/>
      <c r="H239" s="25" t="s">
        <v>95</v>
      </c>
      <c r="I239" s="25"/>
    </row>
    <row r="240" spans="1:9" ht="75" x14ac:dyDescent="0.25">
      <c r="A240" s="17" t="s">
        <v>873</v>
      </c>
      <c r="B240" s="25" t="s">
        <v>874</v>
      </c>
      <c r="C240" s="24" t="s">
        <v>82</v>
      </c>
      <c r="D240" s="25" t="s">
        <v>875</v>
      </c>
      <c r="E240" s="24" t="s">
        <v>82</v>
      </c>
      <c r="F240" s="25" t="s">
        <v>876</v>
      </c>
      <c r="G240" s="25"/>
      <c r="H240" s="25" t="s">
        <v>95</v>
      </c>
      <c r="I240" s="25"/>
    </row>
    <row r="241" spans="1:9" ht="45" x14ac:dyDescent="0.25">
      <c r="A241" s="17" t="s">
        <v>877</v>
      </c>
      <c r="B241" s="25" t="s">
        <v>878</v>
      </c>
      <c r="C241" s="24" t="s">
        <v>82</v>
      </c>
      <c r="D241" s="25" t="s">
        <v>879</v>
      </c>
      <c r="E241" s="24" t="s">
        <v>82</v>
      </c>
      <c r="F241" s="25"/>
      <c r="G241" s="25" t="s">
        <v>880</v>
      </c>
      <c r="H241" s="25" t="s">
        <v>95</v>
      </c>
      <c r="I241" s="25"/>
    </row>
    <row r="242" spans="1:9" ht="30" x14ac:dyDescent="0.25">
      <c r="A242" s="17" t="s">
        <v>881</v>
      </c>
      <c r="B242" s="25" t="s">
        <v>882</v>
      </c>
      <c r="C242" s="24" t="s">
        <v>82</v>
      </c>
      <c r="D242" s="25" t="s">
        <v>883</v>
      </c>
      <c r="E242" s="24" t="s">
        <v>82</v>
      </c>
      <c r="F242" s="25"/>
      <c r="G242" s="25" t="s">
        <v>884</v>
      </c>
      <c r="H242" s="25" t="s">
        <v>83</v>
      </c>
      <c r="I242" s="25"/>
    </row>
    <row r="243" spans="1:9" ht="60" x14ac:dyDescent="0.25">
      <c r="A243" s="17" t="s">
        <v>885</v>
      </c>
      <c r="B243" s="25" t="s">
        <v>886</v>
      </c>
      <c r="C243" s="24" t="s">
        <v>82</v>
      </c>
      <c r="D243" s="25" t="s">
        <v>887</v>
      </c>
      <c r="E243" s="24" t="s">
        <v>82</v>
      </c>
      <c r="F243" s="25"/>
      <c r="G243" s="25" t="s">
        <v>244</v>
      </c>
      <c r="H243" s="25" t="s">
        <v>243</v>
      </c>
      <c r="I243" s="25"/>
    </row>
    <row r="244" spans="1:9" ht="45" x14ac:dyDescent="0.25">
      <c r="A244" s="17" t="s">
        <v>888</v>
      </c>
      <c r="B244" s="25" t="s">
        <v>889</v>
      </c>
      <c r="C244" s="24" t="s">
        <v>82</v>
      </c>
      <c r="D244" s="25" t="s">
        <v>890</v>
      </c>
      <c r="E244" s="24" t="s">
        <v>82</v>
      </c>
      <c r="F244" s="25"/>
      <c r="G244" s="25" t="s">
        <v>423</v>
      </c>
      <c r="H244" s="25" t="s">
        <v>257</v>
      </c>
      <c r="I244" s="25"/>
    </row>
    <row r="245" spans="1:9" ht="45" x14ac:dyDescent="0.25">
      <c r="A245" s="17" t="s">
        <v>891</v>
      </c>
      <c r="B245" s="25" t="s">
        <v>892</v>
      </c>
      <c r="C245" s="24" t="s">
        <v>82</v>
      </c>
      <c r="D245" s="25" t="s">
        <v>893</v>
      </c>
      <c r="E245" s="24" t="s">
        <v>82</v>
      </c>
      <c r="F245" s="25"/>
      <c r="G245" s="25" t="s">
        <v>484</v>
      </c>
      <c r="H245" s="25" t="s">
        <v>95</v>
      </c>
      <c r="I245" s="25"/>
    </row>
    <row r="246" spans="1:9" ht="30" x14ac:dyDescent="0.25">
      <c r="A246" s="17" t="s">
        <v>894</v>
      </c>
      <c r="B246" s="25" t="s">
        <v>895</v>
      </c>
      <c r="C246" s="24" t="s">
        <v>82</v>
      </c>
      <c r="D246" s="25" t="s">
        <v>896</v>
      </c>
      <c r="E246" s="24" t="s">
        <v>82</v>
      </c>
      <c r="F246" s="25" t="s">
        <v>897</v>
      </c>
      <c r="G246" s="25"/>
      <c r="H246" s="25" t="s">
        <v>95</v>
      </c>
      <c r="I246" s="25"/>
    </row>
    <row r="247" spans="1:9" ht="150" x14ac:dyDescent="0.25">
      <c r="A247" s="17" t="s">
        <v>898</v>
      </c>
      <c r="B247" s="25" t="s">
        <v>899</v>
      </c>
      <c r="C247" s="24" t="s">
        <v>82</v>
      </c>
      <c r="D247" s="25" t="s">
        <v>900</v>
      </c>
      <c r="E247" s="24" t="s">
        <v>82</v>
      </c>
      <c r="F247" s="25" t="s">
        <v>901</v>
      </c>
      <c r="G247" s="25"/>
      <c r="H247" s="25" t="s">
        <v>95</v>
      </c>
      <c r="I247" s="25"/>
    </row>
    <row r="248" spans="1:9" ht="30" x14ac:dyDescent="0.25">
      <c r="A248" s="17" t="s">
        <v>902</v>
      </c>
      <c r="B248" s="25" t="s">
        <v>903</v>
      </c>
      <c r="C248" s="24" t="s">
        <v>82</v>
      </c>
      <c r="D248" s="25" t="s">
        <v>904</v>
      </c>
      <c r="E248" s="24" t="s">
        <v>82</v>
      </c>
      <c r="F248" s="25" t="s">
        <v>905</v>
      </c>
      <c r="G248" s="25"/>
      <c r="H248" s="25" t="s">
        <v>95</v>
      </c>
      <c r="I248" s="25"/>
    </row>
    <row r="249" spans="1:9" ht="75" x14ac:dyDescent="0.25">
      <c r="A249" s="17" t="s">
        <v>906</v>
      </c>
      <c r="B249" s="25" t="s">
        <v>907</v>
      </c>
      <c r="C249" s="24" t="s">
        <v>82</v>
      </c>
      <c r="D249" s="25" t="s">
        <v>908</v>
      </c>
      <c r="E249" s="24" t="s">
        <v>82</v>
      </c>
      <c r="F249" s="25" t="s">
        <v>909</v>
      </c>
      <c r="G249" s="25"/>
      <c r="H249" s="25" t="s">
        <v>95</v>
      </c>
      <c r="I249" s="25"/>
    </row>
    <row r="250" spans="1:9" ht="75" x14ac:dyDescent="0.25">
      <c r="A250" s="17" t="s">
        <v>910</v>
      </c>
      <c r="B250" s="25" t="s">
        <v>911</v>
      </c>
      <c r="C250" s="24" t="s">
        <v>82</v>
      </c>
      <c r="D250" s="25" t="s">
        <v>912</v>
      </c>
      <c r="E250" s="24" t="s">
        <v>82</v>
      </c>
      <c r="F250" s="25" t="s">
        <v>913</v>
      </c>
      <c r="G250" s="25"/>
      <c r="H250" s="25" t="s">
        <v>95</v>
      </c>
      <c r="I250" s="25"/>
    </row>
    <row r="251" spans="1:9" ht="75" x14ac:dyDescent="0.25">
      <c r="A251" s="17" t="s">
        <v>914</v>
      </c>
      <c r="B251" s="25" t="s">
        <v>915</v>
      </c>
      <c r="C251" s="24" t="s">
        <v>82</v>
      </c>
      <c r="D251" s="25" t="s">
        <v>916</v>
      </c>
      <c r="E251" s="24" t="s">
        <v>82</v>
      </c>
      <c r="F251" s="25" t="s">
        <v>917</v>
      </c>
      <c r="G251" s="25"/>
      <c r="H251" s="25" t="s">
        <v>95</v>
      </c>
      <c r="I251" s="25"/>
    </row>
    <row r="252" spans="1:9" ht="135" x14ac:dyDescent="0.25">
      <c r="A252" s="17" t="s">
        <v>918</v>
      </c>
      <c r="B252" s="25" t="s">
        <v>919</v>
      </c>
      <c r="C252" s="24" t="s">
        <v>82</v>
      </c>
      <c r="D252" s="25" t="s">
        <v>920</v>
      </c>
      <c r="E252" s="24" t="s">
        <v>82</v>
      </c>
      <c r="F252" s="25" t="s">
        <v>921</v>
      </c>
      <c r="G252" s="25"/>
      <c r="H252" s="25" t="s">
        <v>95</v>
      </c>
      <c r="I252" s="25"/>
    </row>
    <row r="253" spans="1:9" ht="45" x14ac:dyDescent="0.25">
      <c r="A253" s="17" t="s">
        <v>922</v>
      </c>
      <c r="B253" s="25" t="s">
        <v>923</v>
      </c>
      <c r="C253" s="24" t="s">
        <v>82</v>
      </c>
      <c r="D253" s="25" t="s">
        <v>924</v>
      </c>
      <c r="E253" s="24" t="s">
        <v>82</v>
      </c>
      <c r="F253" s="25" t="s">
        <v>925</v>
      </c>
      <c r="G253" s="25"/>
      <c r="H253" s="25" t="s">
        <v>95</v>
      </c>
      <c r="I253" s="25"/>
    </row>
    <row r="254" spans="1:9" ht="30" x14ac:dyDescent="0.25">
      <c r="A254" s="17" t="s">
        <v>926</v>
      </c>
      <c r="B254" s="25" t="s">
        <v>927</v>
      </c>
      <c r="C254" s="24" t="s">
        <v>82</v>
      </c>
      <c r="D254" s="25" t="s">
        <v>928</v>
      </c>
      <c r="E254" s="24" t="s">
        <v>82</v>
      </c>
      <c r="F254" s="25" t="s">
        <v>929</v>
      </c>
      <c r="G254" s="25"/>
      <c r="H254" s="25" t="s">
        <v>95</v>
      </c>
      <c r="I254" s="25"/>
    </row>
    <row r="255" spans="1:9" ht="60" x14ac:dyDescent="0.25">
      <c r="A255" s="17" t="s">
        <v>930</v>
      </c>
      <c r="B255" s="25" t="s">
        <v>931</v>
      </c>
      <c r="C255" s="24" t="s">
        <v>82</v>
      </c>
      <c r="D255" s="25" t="s">
        <v>932</v>
      </c>
      <c r="E255" s="24" t="s">
        <v>82</v>
      </c>
      <c r="F255" s="25" t="s">
        <v>933</v>
      </c>
      <c r="G255" s="25"/>
      <c r="H255" s="25" t="s">
        <v>95</v>
      </c>
      <c r="I255" s="25"/>
    </row>
    <row r="256" spans="1:9" ht="45" x14ac:dyDescent="0.25">
      <c r="A256" s="17" t="s">
        <v>934</v>
      </c>
      <c r="B256" s="25" t="s">
        <v>935</v>
      </c>
      <c r="C256" s="24" t="s">
        <v>82</v>
      </c>
      <c r="D256" s="25" t="s">
        <v>936</v>
      </c>
      <c r="E256" s="24" t="s">
        <v>82</v>
      </c>
      <c r="F256" s="25" t="s">
        <v>937</v>
      </c>
      <c r="G256" s="25"/>
      <c r="H256" s="25" t="s">
        <v>95</v>
      </c>
      <c r="I256" s="25"/>
    </row>
    <row r="257" spans="1:9" ht="105" x14ac:dyDescent="0.25">
      <c r="A257" s="17" t="s">
        <v>938</v>
      </c>
      <c r="B257" s="25" t="s">
        <v>939</v>
      </c>
      <c r="C257" s="24" t="s">
        <v>82</v>
      </c>
      <c r="D257" s="25" t="s">
        <v>940</v>
      </c>
      <c r="E257" s="24" t="s">
        <v>82</v>
      </c>
      <c r="F257" s="25" t="s">
        <v>941</v>
      </c>
      <c r="G257" s="25"/>
      <c r="H257" s="25" t="s">
        <v>95</v>
      </c>
      <c r="I257" s="25"/>
    </row>
    <row r="258" spans="1:9" ht="75" x14ac:dyDescent="0.25">
      <c r="A258" s="17" t="s">
        <v>942</v>
      </c>
      <c r="B258" s="25" t="s">
        <v>943</v>
      </c>
      <c r="C258" s="24" t="s">
        <v>82</v>
      </c>
      <c r="D258" s="25" t="s">
        <v>944</v>
      </c>
      <c r="E258" s="24" t="s">
        <v>82</v>
      </c>
      <c r="F258" s="25" t="s">
        <v>945</v>
      </c>
      <c r="G258" s="25"/>
      <c r="H258" s="25" t="s">
        <v>95</v>
      </c>
      <c r="I258" s="25"/>
    </row>
    <row r="259" spans="1:9" ht="60" x14ac:dyDescent="0.25">
      <c r="A259" s="17" t="s">
        <v>946</v>
      </c>
      <c r="B259" s="25" t="s">
        <v>947</v>
      </c>
      <c r="C259" s="24" t="s">
        <v>82</v>
      </c>
      <c r="D259" s="25" t="s">
        <v>948</v>
      </c>
      <c r="E259" s="24" t="s">
        <v>82</v>
      </c>
      <c r="F259" s="25" t="s">
        <v>949</v>
      </c>
      <c r="G259" s="25"/>
      <c r="H259" s="25" t="s">
        <v>95</v>
      </c>
      <c r="I259" s="25"/>
    </row>
    <row r="260" spans="1:9" ht="255" x14ac:dyDescent="0.25">
      <c r="A260" s="17" t="s">
        <v>950</v>
      </c>
      <c r="B260" s="25" t="s">
        <v>951</v>
      </c>
      <c r="C260" s="24" t="s">
        <v>82</v>
      </c>
      <c r="D260" s="25" t="s">
        <v>952</v>
      </c>
      <c r="E260" s="24" t="s">
        <v>82</v>
      </c>
      <c r="F260" s="25" t="s">
        <v>953</v>
      </c>
      <c r="G260" s="25"/>
      <c r="H260" s="25" t="s">
        <v>95</v>
      </c>
      <c r="I260" s="25"/>
    </row>
    <row r="261" spans="1:9" ht="45" x14ac:dyDescent="0.25">
      <c r="A261" s="17" t="s">
        <v>954</v>
      </c>
      <c r="B261" s="25" t="s">
        <v>955</v>
      </c>
      <c r="C261" s="24" t="s">
        <v>82</v>
      </c>
      <c r="D261" s="25" t="s">
        <v>956</v>
      </c>
      <c r="E261" s="24" t="s">
        <v>82</v>
      </c>
      <c r="F261" s="25" t="s">
        <v>957</v>
      </c>
      <c r="G261" s="25"/>
      <c r="H261" s="25" t="s">
        <v>95</v>
      </c>
      <c r="I261" s="25"/>
    </row>
    <row r="262" spans="1:9" ht="45" x14ac:dyDescent="0.25">
      <c r="A262" s="17" t="s">
        <v>958</v>
      </c>
      <c r="B262" s="25" t="s">
        <v>959</v>
      </c>
      <c r="C262" s="24" t="s">
        <v>82</v>
      </c>
      <c r="D262" s="25" t="s">
        <v>960</v>
      </c>
      <c r="E262" s="24" t="s">
        <v>82</v>
      </c>
      <c r="F262" s="25" t="s">
        <v>961</v>
      </c>
      <c r="G262" s="25"/>
      <c r="H262" s="25" t="s">
        <v>95</v>
      </c>
      <c r="I262" s="25"/>
    </row>
    <row r="263" spans="1:9" ht="60" x14ac:dyDescent="0.25">
      <c r="A263" s="17" t="s">
        <v>962</v>
      </c>
      <c r="B263" s="25" t="s">
        <v>963</v>
      </c>
      <c r="C263" s="24" t="s">
        <v>82</v>
      </c>
      <c r="D263" s="25" t="s">
        <v>964</v>
      </c>
      <c r="E263" s="24" t="s">
        <v>82</v>
      </c>
      <c r="F263" s="25"/>
      <c r="G263" s="25"/>
      <c r="H263" s="25" t="s">
        <v>95</v>
      </c>
      <c r="I263" s="25"/>
    </row>
    <row r="264" spans="1:9" ht="120" x14ac:dyDescent="0.25">
      <c r="A264" s="17" t="s">
        <v>965</v>
      </c>
      <c r="B264" s="25" t="s">
        <v>966</v>
      </c>
      <c r="C264" s="24" t="s">
        <v>82</v>
      </c>
      <c r="D264" s="25" t="s">
        <v>967</v>
      </c>
      <c r="E264" s="24" t="s">
        <v>82</v>
      </c>
      <c r="F264" s="25"/>
      <c r="G264" s="25"/>
      <c r="H264" s="25" t="s">
        <v>968</v>
      </c>
      <c r="I264" s="25"/>
    </row>
    <row r="265" spans="1:9" ht="45" x14ac:dyDescent="0.25">
      <c r="A265" s="17" t="s">
        <v>969</v>
      </c>
      <c r="B265" s="25" t="s">
        <v>970</v>
      </c>
      <c r="C265" s="24" t="s">
        <v>82</v>
      </c>
      <c r="D265" s="25" t="s">
        <v>971</v>
      </c>
      <c r="E265" s="24" t="s">
        <v>82</v>
      </c>
      <c r="F265" s="25" t="s">
        <v>972</v>
      </c>
      <c r="G265" s="25"/>
      <c r="H265" s="25" t="s">
        <v>95</v>
      </c>
      <c r="I265" s="25"/>
    </row>
    <row r="266" spans="1:9" ht="45" x14ac:dyDescent="0.25">
      <c r="A266" s="17" t="s">
        <v>973</v>
      </c>
      <c r="B266" s="25" t="s">
        <v>974</v>
      </c>
      <c r="C266" s="24" t="s">
        <v>82</v>
      </c>
      <c r="D266" s="25" t="s">
        <v>975</v>
      </c>
      <c r="E266" s="24" t="s">
        <v>82</v>
      </c>
      <c r="F266" s="25" t="s">
        <v>976</v>
      </c>
      <c r="G266" s="25"/>
      <c r="H266" s="25" t="s">
        <v>95</v>
      </c>
      <c r="I266" s="25"/>
    </row>
    <row r="267" spans="1:9" ht="45" x14ac:dyDescent="0.25">
      <c r="A267" s="17" t="s">
        <v>977</v>
      </c>
      <c r="B267" s="25" t="s">
        <v>978</v>
      </c>
      <c r="C267" s="24" t="s">
        <v>82</v>
      </c>
      <c r="D267" s="25" t="s">
        <v>979</v>
      </c>
      <c r="E267" s="24" t="s">
        <v>82</v>
      </c>
      <c r="F267" s="25" t="s">
        <v>980</v>
      </c>
      <c r="G267" s="25"/>
      <c r="H267" s="25" t="s">
        <v>95</v>
      </c>
      <c r="I267" s="25"/>
    </row>
    <row r="268" spans="1:9" ht="75" x14ac:dyDescent="0.25">
      <c r="A268" s="17" t="s">
        <v>981</v>
      </c>
      <c r="B268" s="25" t="s">
        <v>982</v>
      </c>
      <c r="C268" s="24" t="s">
        <v>82</v>
      </c>
      <c r="D268" s="25" t="s">
        <v>983</v>
      </c>
      <c r="E268" s="24" t="s">
        <v>82</v>
      </c>
      <c r="F268" s="25" t="s">
        <v>984</v>
      </c>
      <c r="G268" s="25" t="s">
        <v>785</v>
      </c>
      <c r="H268" s="25" t="s">
        <v>95</v>
      </c>
      <c r="I268" s="25"/>
    </row>
    <row r="269" spans="1:9" ht="60" x14ac:dyDescent="0.25">
      <c r="A269" s="17" t="s">
        <v>985</v>
      </c>
      <c r="B269" s="25" t="s">
        <v>986</v>
      </c>
      <c r="C269" s="24" t="s">
        <v>82</v>
      </c>
      <c r="D269" s="25" t="s">
        <v>987</v>
      </c>
      <c r="E269" s="24" t="s">
        <v>82</v>
      </c>
      <c r="F269" s="25" t="s">
        <v>988</v>
      </c>
      <c r="G269" s="25" t="s">
        <v>830</v>
      </c>
      <c r="H269" s="25" t="s">
        <v>95</v>
      </c>
      <c r="I269" s="25"/>
    </row>
    <row r="270" spans="1:9" ht="60" x14ac:dyDescent="0.25">
      <c r="A270" s="17" t="s">
        <v>989</v>
      </c>
      <c r="B270" s="25" t="s">
        <v>990</v>
      </c>
      <c r="C270" s="24" t="s">
        <v>82</v>
      </c>
      <c r="D270" s="25" t="s">
        <v>991</v>
      </c>
      <c r="E270" s="24" t="s">
        <v>82</v>
      </c>
      <c r="F270" s="25"/>
      <c r="G270" s="25" t="s">
        <v>992</v>
      </c>
      <c r="H270" s="25" t="s">
        <v>95</v>
      </c>
      <c r="I270" s="25"/>
    </row>
    <row r="271" spans="1:9" ht="30" x14ac:dyDescent="0.25">
      <c r="A271" s="17" t="s">
        <v>993</v>
      </c>
      <c r="B271" s="25" t="s">
        <v>994</v>
      </c>
      <c r="C271" s="24" t="s">
        <v>82</v>
      </c>
      <c r="D271" s="25" t="s">
        <v>995</v>
      </c>
      <c r="E271" s="24" t="s">
        <v>82</v>
      </c>
      <c r="F271" s="25"/>
      <c r="G271" s="25" t="s">
        <v>996</v>
      </c>
      <c r="H271" s="25" t="s">
        <v>95</v>
      </c>
      <c r="I271" s="25"/>
    </row>
    <row r="272" spans="1:9" ht="30" x14ac:dyDescent="0.25">
      <c r="A272" s="17" t="s">
        <v>997</v>
      </c>
      <c r="B272" s="25" t="s">
        <v>998</v>
      </c>
      <c r="C272" s="24" t="s">
        <v>82</v>
      </c>
      <c r="D272" s="25" t="s">
        <v>999</v>
      </c>
      <c r="E272" s="24" t="s">
        <v>82</v>
      </c>
      <c r="F272" s="25"/>
      <c r="G272" s="25" t="s">
        <v>1000</v>
      </c>
      <c r="H272" s="25" t="s">
        <v>95</v>
      </c>
      <c r="I272" s="25"/>
    </row>
    <row r="273" spans="1:9" ht="60" x14ac:dyDescent="0.25">
      <c r="A273" s="17" t="s">
        <v>1004</v>
      </c>
      <c r="B273" s="25" t="s">
        <v>1005</v>
      </c>
      <c r="C273" s="24" t="s">
        <v>82</v>
      </c>
      <c r="D273" s="25" t="s">
        <v>1006</v>
      </c>
      <c r="E273" s="24" t="s">
        <v>82</v>
      </c>
      <c r="F273" s="25"/>
      <c r="G273" s="25"/>
      <c r="H273" s="25" t="s">
        <v>99</v>
      </c>
      <c r="I273" s="25"/>
    </row>
    <row r="274" spans="1:9" ht="90" x14ac:dyDescent="0.25">
      <c r="A274" s="17" t="s">
        <v>1007</v>
      </c>
      <c r="B274" s="25" t="s">
        <v>1008</v>
      </c>
      <c r="C274" s="24" t="s">
        <v>82</v>
      </c>
      <c r="D274" s="25" t="s">
        <v>1009</v>
      </c>
      <c r="E274" s="24" t="s">
        <v>82</v>
      </c>
      <c r="F274" s="25"/>
      <c r="G274" s="25"/>
      <c r="H274" s="25" t="s">
        <v>99</v>
      </c>
      <c r="I274" s="25"/>
    </row>
    <row r="275" spans="1:9" ht="30" x14ac:dyDescent="0.25">
      <c r="A275" s="17" t="s">
        <v>96</v>
      </c>
      <c r="B275" s="25" t="s">
        <v>97</v>
      </c>
      <c r="C275" s="24" t="s">
        <v>82</v>
      </c>
      <c r="D275" s="25" t="s">
        <v>98</v>
      </c>
      <c r="E275" s="24" t="s">
        <v>82</v>
      </c>
      <c r="F275" s="25"/>
      <c r="G275" s="25"/>
      <c r="H275" s="25" t="s">
        <v>99</v>
      </c>
      <c r="I275" s="25"/>
    </row>
    <row r="276" spans="1:9" ht="30" x14ac:dyDescent="0.25">
      <c r="A276" s="17" t="s">
        <v>884</v>
      </c>
      <c r="B276" s="25" t="s">
        <v>1010</v>
      </c>
      <c r="C276" s="24" t="s">
        <v>82</v>
      </c>
      <c r="D276" s="25" t="s">
        <v>1011</v>
      </c>
      <c r="E276" s="24" t="s">
        <v>82</v>
      </c>
      <c r="F276" s="25"/>
      <c r="G276" s="25" t="s">
        <v>164</v>
      </c>
      <c r="H276" s="25" t="s">
        <v>83</v>
      </c>
      <c r="I276" s="25"/>
    </row>
    <row r="277" spans="1:9" ht="30" x14ac:dyDescent="0.25">
      <c r="A277" s="17" t="s">
        <v>1012</v>
      </c>
      <c r="B277" s="25" t="s">
        <v>1013</v>
      </c>
      <c r="C277" s="24" t="s">
        <v>82</v>
      </c>
      <c r="D277" s="25" t="s">
        <v>1014</v>
      </c>
      <c r="E277" s="24" t="s">
        <v>82</v>
      </c>
      <c r="F277" s="25"/>
      <c r="G277" s="25" t="s">
        <v>1015</v>
      </c>
      <c r="H277" s="25" t="s">
        <v>83</v>
      </c>
      <c r="I277" s="25"/>
    </row>
    <row r="278" spans="1:9" ht="75" x14ac:dyDescent="0.25">
      <c r="A278" s="17" t="s">
        <v>1016</v>
      </c>
      <c r="B278" s="25" t="s">
        <v>1017</v>
      </c>
      <c r="C278" s="24" t="s">
        <v>82</v>
      </c>
      <c r="D278" s="25" t="s">
        <v>1018</v>
      </c>
      <c r="E278" s="24" t="s">
        <v>82</v>
      </c>
      <c r="F278" s="25"/>
      <c r="G278" s="25" t="s">
        <v>1019</v>
      </c>
      <c r="H278" s="25" t="s">
        <v>243</v>
      </c>
      <c r="I278" s="25"/>
    </row>
    <row r="279" spans="1:9" ht="75" x14ac:dyDescent="0.25">
      <c r="A279" s="17" t="s">
        <v>1020</v>
      </c>
      <c r="B279" s="25" t="s">
        <v>1021</v>
      </c>
      <c r="C279" s="24" t="s">
        <v>82</v>
      </c>
      <c r="D279" s="25" t="s">
        <v>1022</v>
      </c>
      <c r="E279" s="24" t="s">
        <v>82</v>
      </c>
      <c r="F279" s="25"/>
      <c r="G279" s="25" t="s">
        <v>1023</v>
      </c>
      <c r="H279" s="25" t="s">
        <v>257</v>
      </c>
      <c r="I279" s="25"/>
    </row>
    <row r="280" spans="1:9" ht="90" x14ac:dyDescent="0.25">
      <c r="A280" s="17" t="s">
        <v>1024</v>
      </c>
      <c r="B280" s="25" t="s">
        <v>1025</v>
      </c>
      <c r="C280" s="24" t="s">
        <v>82</v>
      </c>
      <c r="D280" s="25" t="s">
        <v>1026</v>
      </c>
      <c r="E280" s="24" t="s">
        <v>82</v>
      </c>
      <c r="F280" s="25"/>
      <c r="G280" s="25" t="s">
        <v>1027</v>
      </c>
      <c r="H280" s="25" t="s">
        <v>257</v>
      </c>
      <c r="I280" s="25"/>
    </row>
    <row r="281" spans="1:9" ht="90" x14ac:dyDescent="0.25">
      <c r="A281" s="17" t="s">
        <v>1028</v>
      </c>
      <c r="B281" s="25" t="s">
        <v>1029</v>
      </c>
      <c r="C281" s="24" t="s">
        <v>82</v>
      </c>
      <c r="D281" s="25" t="s">
        <v>1030</v>
      </c>
      <c r="E281" s="24" t="s">
        <v>82</v>
      </c>
      <c r="F281" s="25" t="s">
        <v>1031</v>
      </c>
      <c r="G281" s="25" t="s">
        <v>1032</v>
      </c>
      <c r="H281" s="25" t="s">
        <v>95</v>
      </c>
      <c r="I281" s="25"/>
    </row>
    <row r="282" spans="1:9" ht="45" x14ac:dyDescent="0.25">
      <c r="A282" s="17" t="s">
        <v>1033</v>
      </c>
      <c r="B282" s="25" t="s">
        <v>1034</v>
      </c>
      <c r="C282" s="24" t="s">
        <v>82</v>
      </c>
      <c r="D282" s="25" t="s">
        <v>1035</v>
      </c>
      <c r="E282" s="24" t="s">
        <v>82</v>
      </c>
      <c r="F282" s="25"/>
      <c r="G282" s="25" t="s">
        <v>1036</v>
      </c>
      <c r="H282" s="25" t="s">
        <v>95</v>
      </c>
      <c r="I282" s="25"/>
    </row>
    <row r="283" spans="1:9" ht="60" x14ac:dyDescent="0.25">
      <c r="A283" s="17" t="s">
        <v>1037</v>
      </c>
      <c r="B283" s="25" t="s">
        <v>1038</v>
      </c>
      <c r="C283" s="24" t="s">
        <v>82</v>
      </c>
      <c r="D283" s="25" t="s">
        <v>1039</v>
      </c>
      <c r="E283" s="24" t="s">
        <v>82</v>
      </c>
      <c r="F283" s="25"/>
      <c r="G283" s="25" t="s">
        <v>1040</v>
      </c>
      <c r="H283" s="25" t="s">
        <v>95</v>
      </c>
      <c r="I283" s="25"/>
    </row>
    <row r="284" spans="1:9" ht="30" x14ac:dyDescent="0.25">
      <c r="A284" s="17" t="s">
        <v>1041</v>
      </c>
      <c r="B284" s="25" t="s">
        <v>1042</v>
      </c>
      <c r="C284" s="24" t="s">
        <v>82</v>
      </c>
      <c r="D284" s="25" t="s">
        <v>1043</v>
      </c>
      <c r="E284" s="24" t="s">
        <v>82</v>
      </c>
      <c r="F284" s="25"/>
      <c r="G284" s="25" t="s">
        <v>1044</v>
      </c>
      <c r="H284" s="25" t="s">
        <v>95</v>
      </c>
      <c r="I284" s="25"/>
    </row>
    <row r="285" spans="1:9" ht="30" x14ac:dyDescent="0.25">
      <c r="A285" s="17" t="s">
        <v>1045</v>
      </c>
      <c r="B285" s="25" t="s">
        <v>1046</v>
      </c>
      <c r="C285" s="24" t="s">
        <v>82</v>
      </c>
      <c r="D285" s="25" t="s">
        <v>1047</v>
      </c>
      <c r="E285" s="24" t="s">
        <v>82</v>
      </c>
      <c r="F285" s="25"/>
      <c r="G285" s="25" t="s">
        <v>1048</v>
      </c>
      <c r="H285" s="25" t="s">
        <v>95</v>
      </c>
      <c r="I285" s="25"/>
    </row>
    <row r="286" spans="1:9" ht="30" x14ac:dyDescent="0.25">
      <c r="A286" s="17" t="s">
        <v>1049</v>
      </c>
      <c r="B286" s="25" t="s">
        <v>1050</v>
      </c>
      <c r="C286" s="24" t="s">
        <v>82</v>
      </c>
      <c r="D286" s="25" t="s">
        <v>1051</v>
      </c>
      <c r="E286" s="24" t="s">
        <v>82</v>
      </c>
      <c r="F286" s="25"/>
      <c r="G286" s="25" t="s">
        <v>1052</v>
      </c>
      <c r="H286" s="25" t="s">
        <v>95</v>
      </c>
      <c r="I286" s="25"/>
    </row>
    <row r="287" spans="1:9" ht="30" x14ac:dyDescent="0.25">
      <c r="A287" s="17" t="s">
        <v>1053</v>
      </c>
      <c r="B287" s="25" t="s">
        <v>1054</v>
      </c>
      <c r="C287" s="24" t="s">
        <v>82</v>
      </c>
      <c r="D287" s="25" t="s">
        <v>1055</v>
      </c>
      <c r="E287" s="24" t="s">
        <v>82</v>
      </c>
      <c r="F287" s="25"/>
      <c r="G287" s="25" t="s">
        <v>1056</v>
      </c>
      <c r="H287" s="25" t="s">
        <v>95</v>
      </c>
      <c r="I287" s="25"/>
    </row>
    <row r="288" spans="1:9" ht="45" x14ac:dyDescent="0.25">
      <c r="A288" s="17" t="s">
        <v>1057</v>
      </c>
      <c r="B288" s="25" t="s">
        <v>1058</v>
      </c>
      <c r="C288" s="24" t="s">
        <v>82</v>
      </c>
      <c r="D288" s="25" t="s">
        <v>1059</v>
      </c>
      <c r="E288" s="24" t="s">
        <v>82</v>
      </c>
      <c r="F288" s="25" t="s">
        <v>1060</v>
      </c>
      <c r="G288" s="25" t="s">
        <v>1061</v>
      </c>
      <c r="H288" s="25" t="s">
        <v>95</v>
      </c>
      <c r="I288" s="25"/>
    </row>
    <row r="289" spans="1:9" ht="60" x14ac:dyDescent="0.25">
      <c r="A289" s="17" t="s">
        <v>1062</v>
      </c>
      <c r="B289" s="25" t="s">
        <v>1063</v>
      </c>
      <c r="C289" s="24" t="s">
        <v>82</v>
      </c>
      <c r="D289" s="25" t="s">
        <v>1064</v>
      </c>
      <c r="E289" s="24" t="s">
        <v>82</v>
      </c>
      <c r="F289" s="25" t="s">
        <v>1065</v>
      </c>
      <c r="G289" s="25" t="s">
        <v>1066</v>
      </c>
      <c r="H289" s="25" t="s">
        <v>95</v>
      </c>
      <c r="I289" s="25"/>
    </row>
    <row r="290" spans="1:9" ht="45" x14ac:dyDescent="0.25">
      <c r="A290" s="17" t="s">
        <v>1067</v>
      </c>
      <c r="B290" s="25" t="s">
        <v>1068</v>
      </c>
      <c r="C290" s="24" t="s">
        <v>82</v>
      </c>
      <c r="D290" s="25" t="s">
        <v>1069</v>
      </c>
      <c r="E290" s="24" t="s">
        <v>82</v>
      </c>
      <c r="F290" s="25"/>
      <c r="G290" s="25" t="s">
        <v>1070</v>
      </c>
      <c r="H290" s="25" t="s">
        <v>95</v>
      </c>
      <c r="I290" s="25"/>
    </row>
    <row r="291" spans="1:9" ht="45" x14ac:dyDescent="0.25">
      <c r="A291" s="17" t="s">
        <v>1071</v>
      </c>
      <c r="B291" s="25" t="s">
        <v>1072</v>
      </c>
      <c r="C291" s="24" t="s">
        <v>82</v>
      </c>
      <c r="D291" s="25" t="s">
        <v>1073</v>
      </c>
      <c r="E291" s="24" t="s">
        <v>82</v>
      </c>
      <c r="F291" s="25"/>
      <c r="G291" s="25" t="s">
        <v>1074</v>
      </c>
      <c r="H291" s="25" t="s">
        <v>1075</v>
      </c>
      <c r="I291" s="25"/>
    </row>
    <row r="292" spans="1:9" ht="60" x14ac:dyDescent="0.25">
      <c r="A292" s="17" t="s">
        <v>1076</v>
      </c>
      <c r="B292" s="25" t="s">
        <v>1077</v>
      </c>
      <c r="C292" s="24" t="s">
        <v>82</v>
      </c>
      <c r="D292" s="25" t="s">
        <v>1078</v>
      </c>
      <c r="E292" s="24" t="s">
        <v>82</v>
      </c>
      <c r="F292" s="25"/>
      <c r="G292" s="25" t="s">
        <v>1079</v>
      </c>
      <c r="H292" s="25" t="s">
        <v>124</v>
      </c>
      <c r="I292" s="25"/>
    </row>
    <row r="293" spans="1:9" ht="90" x14ac:dyDescent="0.25">
      <c r="A293" s="17" t="s">
        <v>1080</v>
      </c>
      <c r="B293" s="25" t="s">
        <v>1081</v>
      </c>
      <c r="C293" s="24" t="s">
        <v>82</v>
      </c>
      <c r="D293" s="25" t="s">
        <v>1082</v>
      </c>
      <c r="E293" s="24" t="s">
        <v>82</v>
      </c>
      <c r="F293" s="25"/>
      <c r="G293" s="25" t="s">
        <v>1083</v>
      </c>
      <c r="H293" s="25" t="s">
        <v>243</v>
      </c>
      <c r="I293" s="25"/>
    </row>
    <row r="294" spans="1:9" ht="120" x14ac:dyDescent="0.25">
      <c r="A294" s="17" t="s">
        <v>1084</v>
      </c>
      <c r="B294" s="25" t="s">
        <v>1085</v>
      </c>
      <c r="C294" s="24" t="s">
        <v>82</v>
      </c>
      <c r="D294" s="25" t="s">
        <v>1086</v>
      </c>
      <c r="E294" s="24" t="s">
        <v>82</v>
      </c>
      <c r="F294" s="25"/>
      <c r="G294" s="25" t="s">
        <v>1087</v>
      </c>
      <c r="H294" s="25" t="s">
        <v>257</v>
      </c>
      <c r="I294" s="25"/>
    </row>
    <row r="295" spans="1:9" ht="60" x14ac:dyDescent="0.25">
      <c r="A295" s="17" t="s">
        <v>1088</v>
      </c>
      <c r="B295" s="25" t="s">
        <v>1089</v>
      </c>
      <c r="C295" s="24" t="s">
        <v>82</v>
      </c>
      <c r="D295" s="25" t="s">
        <v>1090</v>
      </c>
      <c r="E295" s="24" t="s">
        <v>82</v>
      </c>
      <c r="F295" s="25"/>
      <c r="G295" s="25" t="s">
        <v>1091</v>
      </c>
      <c r="H295" s="25" t="s">
        <v>95</v>
      </c>
      <c r="I295" s="25"/>
    </row>
    <row r="296" spans="1:9" ht="75" x14ac:dyDescent="0.25">
      <c r="A296" s="17" t="s">
        <v>1092</v>
      </c>
      <c r="B296" s="25" t="s">
        <v>1093</v>
      </c>
      <c r="C296" s="24" t="s">
        <v>82</v>
      </c>
      <c r="D296" s="25" t="s">
        <v>1094</v>
      </c>
      <c r="E296" s="24" t="s">
        <v>82</v>
      </c>
      <c r="F296" s="25"/>
      <c r="G296" s="25" t="s">
        <v>1095</v>
      </c>
      <c r="H296" s="25" t="s">
        <v>95</v>
      </c>
      <c r="I296" s="25"/>
    </row>
    <row r="297" spans="1:9" ht="60" x14ac:dyDescent="0.25">
      <c r="A297" s="17" t="s">
        <v>992</v>
      </c>
      <c r="B297" s="25" t="s">
        <v>1096</v>
      </c>
      <c r="C297" s="24" t="s">
        <v>82</v>
      </c>
      <c r="D297" s="25" t="s">
        <v>1097</v>
      </c>
      <c r="E297" s="24" t="s">
        <v>82</v>
      </c>
      <c r="F297" s="25"/>
      <c r="G297" s="25" t="s">
        <v>1098</v>
      </c>
      <c r="H297" s="25" t="s">
        <v>95</v>
      </c>
      <c r="I297" s="25"/>
    </row>
    <row r="298" spans="1:9" ht="60" x14ac:dyDescent="0.25">
      <c r="A298" s="17" t="s">
        <v>1099</v>
      </c>
      <c r="B298" s="25" t="s">
        <v>1100</v>
      </c>
      <c r="C298" s="24" t="s">
        <v>82</v>
      </c>
      <c r="D298" s="25" t="s">
        <v>1101</v>
      </c>
      <c r="E298" s="24" t="s">
        <v>82</v>
      </c>
      <c r="F298" s="25"/>
      <c r="G298" s="25" t="s">
        <v>1102</v>
      </c>
      <c r="H298" s="25" t="s">
        <v>1075</v>
      </c>
      <c r="I298" s="25"/>
    </row>
    <row r="299" spans="1:9" ht="60" x14ac:dyDescent="0.25">
      <c r="A299" s="17" t="s">
        <v>100</v>
      </c>
      <c r="B299" s="25" t="s">
        <v>101</v>
      </c>
      <c r="C299" s="24" t="s">
        <v>82</v>
      </c>
      <c r="D299" s="25" t="s">
        <v>102</v>
      </c>
      <c r="E299" s="24" t="s">
        <v>82</v>
      </c>
      <c r="F299" s="25"/>
      <c r="G299" s="25"/>
      <c r="H299" s="25" t="s">
        <v>103</v>
      </c>
      <c r="I299" s="25"/>
    </row>
    <row r="300" spans="1:9" ht="45" x14ac:dyDescent="0.25">
      <c r="A300" s="17" t="s">
        <v>104</v>
      </c>
      <c r="B300" s="25" t="s">
        <v>105</v>
      </c>
      <c r="C300" s="24" t="s">
        <v>82</v>
      </c>
      <c r="D300" s="25" t="s">
        <v>106</v>
      </c>
      <c r="E300" s="24" t="s">
        <v>82</v>
      </c>
      <c r="F300" s="25" t="s">
        <v>107</v>
      </c>
      <c r="G300" s="25"/>
      <c r="H300" s="25" t="s">
        <v>99</v>
      </c>
      <c r="I300" s="25"/>
    </row>
    <row r="301" spans="1:9" ht="45" x14ac:dyDescent="0.25">
      <c r="A301" s="17" t="s">
        <v>108</v>
      </c>
      <c r="B301" s="25" t="s">
        <v>109</v>
      </c>
      <c r="C301" s="24" t="s">
        <v>82</v>
      </c>
      <c r="D301" s="25" t="s">
        <v>110</v>
      </c>
      <c r="E301" s="24" t="s">
        <v>82</v>
      </c>
      <c r="F301" s="25" t="s">
        <v>111</v>
      </c>
      <c r="G301" s="25"/>
      <c r="H301" s="25" t="s">
        <v>99</v>
      </c>
      <c r="I301" s="25"/>
    </row>
    <row r="302" spans="1:9" ht="60" x14ac:dyDescent="0.25">
      <c r="A302" s="17" t="s">
        <v>1113</v>
      </c>
      <c r="B302" s="25" t="s">
        <v>1114</v>
      </c>
      <c r="C302" s="24" t="s">
        <v>82</v>
      </c>
      <c r="D302" s="25" t="s">
        <v>1115</v>
      </c>
      <c r="E302" s="24" t="s">
        <v>82</v>
      </c>
      <c r="F302" s="25"/>
      <c r="G302" s="25" t="s">
        <v>1116</v>
      </c>
      <c r="H302" s="25" t="s">
        <v>257</v>
      </c>
      <c r="I302" s="25"/>
    </row>
    <row r="303" spans="1:9" ht="60" x14ac:dyDescent="0.25">
      <c r="A303" s="17" t="s">
        <v>1117</v>
      </c>
      <c r="B303" s="25" t="s">
        <v>1118</v>
      </c>
      <c r="C303" s="24" t="s">
        <v>82</v>
      </c>
      <c r="D303" s="25" t="s">
        <v>1119</v>
      </c>
      <c r="E303" s="24" t="s">
        <v>82</v>
      </c>
      <c r="F303" s="25"/>
      <c r="G303" s="25" t="s">
        <v>1120</v>
      </c>
      <c r="H303" s="25" t="s">
        <v>95</v>
      </c>
      <c r="I303" s="25"/>
    </row>
    <row r="304" spans="1:9" ht="60" x14ac:dyDescent="0.25">
      <c r="A304" s="17" t="s">
        <v>1121</v>
      </c>
      <c r="B304" s="25" t="s">
        <v>1122</v>
      </c>
      <c r="C304" s="24" t="s">
        <v>82</v>
      </c>
      <c r="D304" s="25" t="s">
        <v>1123</v>
      </c>
      <c r="E304" s="24" t="s">
        <v>82</v>
      </c>
      <c r="F304" s="25"/>
      <c r="G304" s="25" t="s">
        <v>1124</v>
      </c>
      <c r="H304" s="25" t="s">
        <v>95</v>
      </c>
      <c r="I304" s="25"/>
    </row>
    <row r="305" spans="1:9" ht="60" x14ac:dyDescent="0.25">
      <c r="A305" s="17" t="s">
        <v>1125</v>
      </c>
      <c r="B305" s="25" t="s">
        <v>1126</v>
      </c>
      <c r="C305" s="24" t="s">
        <v>82</v>
      </c>
      <c r="D305" s="25" t="s">
        <v>1127</v>
      </c>
      <c r="E305" s="24" t="s">
        <v>82</v>
      </c>
      <c r="F305" s="25"/>
      <c r="G305" s="25" t="s">
        <v>1128</v>
      </c>
      <c r="H305" s="25" t="s">
        <v>95</v>
      </c>
      <c r="I305" s="25"/>
    </row>
    <row r="306" spans="1:9" ht="60" x14ac:dyDescent="0.25">
      <c r="A306" s="17" t="s">
        <v>1129</v>
      </c>
      <c r="B306" s="25" t="s">
        <v>1130</v>
      </c>
      <c r="C306" s="24" t="s">
        <v>82</v>
      </c>
      <c r="D306" s="25" t="s">
        <v>1131</v>
      </c>
      <c r="E306" s="24" t="s">
        <v>82</v>
      </c>
      <c r="F306" s="25"/>
      <c r="G306" s="25" t="s">
        <v>1412</v>
      </c>
      <c r="H306" s="25" t="s">
        <v>95</v>
      </c>
      <c r="I306" s="25"/>
    </row>
    <row r="307" spans="1:9" ht="75" x14ac:dyDescent="0.25">
      <c r="A307" s="17" t="s">
        <v>880</v>
      </c>
      <c r="B307" s="25" t="s">
        <v>1132</v>
      </c>
      <c r="C307" s="24" t="s">
        <v>82</v>
      </c>
      <c r="D307" s="25" t="s">
        <v>1133</v>
      </c>
      <c r="E307" s="24" t="s">
        <v>82</v>
      </c>
      <c r="F307" s="25"/>
      <c r="G307" s="25" t="s">
        <v>1134</v>
      </c>
      <c r="H307" s="25" t="s">
        <v>95</v>
      </c>
      <c r="I307" s="25"/>
    </row>
    <row r="308" spans="1:9" ht="90" x14ac:dyDescent="0.25">
      <c r="A308" s="17" t="s">
        <v>1135</v>
      </c>
      <c r="B308" s="25" t="s">
        <v>1136</v>
      </c>
      <c r="C308" s="24" t="s">
        <v>82</v>
      </c>
      <c r="D308" s="25" t="s">
        <v>1137</v>
      </c>
      <c r="E308" s="24" t="s">
        <v>82</v>
      </c>
      <c r="F308" s="25" t="s">
        <v>1138</v>
      </c>
      <c r="G308" s="25" t="s">
        <v>1139</v>
      </c>
      <c r="H308" s="25" t="s">
        <v>257</v>
      </c>
      <c r="I308" s="25"/>
    </row>
    <row r="309" spans="1:9" ht="90" x14ac:dyDescent="0.25">
      <c r="A309" s="17" t="s">
        <v>1140</v>
      </c>
      <c r="B309" s="25" t="s">
        <v>1141</v>
      </c>
      <c r="C309" s="24" t="s">
        <v>82</v>
      </c>
      <c r="D309" s="25" t="s">
        <v>1142</v>
      </c>
      <c r="E309" s="24" t="s">
        <v>82</v>
      </c>
      <c r="F309" s="25"/>
      <c r="G309" s="25" t="s">
        <v>1143</v>
      </c>
      <c r="H309" s="25" t="s">
        <v>95</v>
      </c>
      <c r="I309" s="25"/>
    </row>
    <row r="310" spans="1:9" ht="105" x14ac:dyDescent="0.25">
      <c r="A310" s="17" t="s">
        <v>1144</v>
      </c>
      <c r="B310" s="25" t="s">
        <v>1145</v>
      </c>
      <c r="C310" s="24" t="s">
        <v>82</v>
      </c>
      <c r="D310" s="25" t="s">
        <v>1146</v>
      </c>
      <c r="E310" s="24" t="s">
        <v>82</v>
      </c>
      <c r="F310" s="25"/>
      <c r="G310" s="25" t="s">
        <v>1147</v>
      </c>
      <c r="H310" s="25" t="s">
        <v>95</v>
      </c>
      <c r="I310" s="25"/>
    </row>
    <row r="311" spans="1:9" ht="105" x14ac:dyDescent="0.25">
      <c r="A311" s="17" t="s">
        <v>1148</v>
      </c>
      <c r="B311" s="25" t="s">
        <v>1149</v>
      </c>
      <c r="C311" s="24" t="s">
        <v>82</v>
      </c>
      <c r="D311" s="25" t="s">
        <v>1150</v>
      </c>
      <c r="E311" s="24" t="s">
        <v>82</v>
      </c>
      <c r="F311" s="25"/>
      <c r="G311" s="25" t="s">
        <v>1151</v>
      </c>
      <c r="H311" s="25" t="s">
        <v>257</v>
      </c>
      <c r="I311" s="25"/>
    </row>
    <row r="312" spans="1:9" ht="180" x14ac:dyDescent="0.25">
      <c r="A312" s="17" t="s">
        <v>1152</v>
      </c>
      <c r="B312" s="25" t="s">
        <v>1153</v>
      </c>
      <c r="C312" s="24" t="s">
        <v>82</v>
      </c>
      <c r="D312" s="25" t="s">
        <v>1154</v>
      </c>
      <c r="E312" s="24" t="s">
        <v>82</v>
      </c>
      <c r="F312" s="25"/>
      <c r="G312" s="25" t="s">
        <v>1155</v>
      </c>
      <c r="H312" s="25" t="s">
        <v>1075</v>
      </c>
      <c r="I312" s="25"/>
    </row>
    <row r="313" spans="1:9" ht="180" x14ac:dyDescent="0.25">
      <c r="A313" s="17" t="s">
        <v>1156</v>
      </c>
      <c r="B313" s="25" t="s">
        <v>1157</v>
      </c>
      <c r="C313" s="24" t="s">
        <v>82</v>
      </c>
      <c r="D313" s="25" t="s">
        <v>1158</v>
      </c>
      <c r="E313" s="24" t="s">
        <v>82</v>
      </c>
      <c r="F313" s="25"/>
      <c r="G313" s="25" t="s">
        <v>1159</v>
      </c>
      <c r="H313" s="25" t="s">
        <v>1075</v>
      </c>
      <c r="I313" s="25"/>
    </row>
    <row r="314" spans="1:9" ht="240" x14ac:dyDescent="0.25">
      <c r="A314" s="17" t="s">
        <v>1160</v>
      </c>
      <c r="B314" s="25" t="s">
        <v>1161</v>
      </c>
      <c r="C314" s="24" t="s">
        <v>82</v>
      </c>
      <c r="D314" s="25" t="s">
        <v>1162</v>
      </c>
      <c r="E314" s="24" t="s">
        <v>82</v>
      </c>
      <c r="F314" s="25" t="s">
        <v>1163</v>
      </c>
      <c r="G314" s="25" t="s">
        <v>1164</v>
      </c>
      <c r="H314" s="25" t="s">
        <v>95</v>
      </c>
      <c r="I314" s="25"/>
    </row>
    <row r="315" spans="1:9" ht="270" x14ac:dyDescent="0.25">
      <c r="A315" s="17" t="s">
        <v>1165</v>
      </c>
      <c r="B315" s="25" t="s">
        <v>1166</v>
      </c>
      <c r="C315" s="24" t="s">
        <v>82</v>
      </c>
      <c r="D315" s="25" t="s">
        <v>1167</v>
      </c>
      <c r="E315" s="24" t="s">
        <v>82</v>
      </c>
      <c r="F315" s="25"/>
      <c r="G315" s="25" t="s">
        <v>1168</v>
      </c>
      <c r="H315" s="25" t="s">
        <v>95</v>
      </c>
      <c r="I315" s="25"/>
    </row>
    <row r="316" spans="1:9" ht="285" x14ac:dyDescent="0.25">
      <c r="A316" s="17" t="s">
        <v>1169</v>
      </c>
      <c r="B316" s="25" t="s">
        <v>1170</v>
      </c>
      <c r="C316" s="24" t="s">
        <v>82</v>
      </c>
      <c r="D316" s="25" t="s">
        <v>1171</v>
      </c>
      <c r="E316" s="24" t="s">
        <v>82</v>
      </c>
      <c r="F316" s="25"/>
      <c r="G316" s="25" t="s">
        <v>1172</v>
      </c>
      <c r="H316" s="25" t="s">
        <v>1075</v>
      </c>
      <c r="I316" s="25" t="s">
        <v>88</v>
      </c>
    </row>
    <row r="317" spans="1:9" ht="285" x14ac:dyDescent="0.25">
      <c r="A317" s="17" t="s">
        <v>1173</v>
      </c>
      <c r="B317" s="25" t="s">
        <v>1174</v>
      </c>
      <c r="C317" s="24" t="s">
        <v>82</v>
      </c>
      <c r="D317" s="25" t="s">
        <v>1175</v>
      </c>
      <c r="E317" s="24" t="s">
        <v>82</v>
      </c>
      <c r="F317" s="25"/>
      <c r="G317" s="25" t="s">
        <v>1176</v>
      </c>
      <c r="H317" s="25" t="s">
        <v>1075</v>
      </c>
      <c r="I317" s="25"/>
    </row>
    <row r="318" spans="1:9" ht="409.5" x14ac:dyDescent="0.25">
      <c r="A318" s="17" t="s">
        <v>1177</v>
      </c>
      <c r="B318" s="25" t="s">
        <v>1178</v>
      </c>
      <c r="C318" s="24" t="s">
        <v>82</v>
      </c>
      <c r="D318" s="25" t="s">
        <v>1179</v>
      </c>
      <c r="E318" s="24" t="s">
        <v>82</v>
      </c>
      <c r="F318" s="25"/>
      <c r="G318" s="25" t="s">
        <v>1180</v>
      </c>
      <c r="H318" s="25" t="s">
        <v>1075</v>
      </c>
      <c r="I318" s="25"/>
    </row>
    <row r="319" spans="1:9" ht="90" x14ac:dyDescent="0.25">
      <c r="A319" s="28" t="s">
        <v>1261</v>
      </c>
      <c r="B319" s="25" t="s">
        <v>1276</v>
      </c>
      <c r="C319" s="24" t="s">
        <v>82</v>
      </c>
      <c r="D319" s="25" t="s">
        <v>1265</v>
      </c>
      <c r="E319" s="24" t="s">
        <v>82</v>
      </c>
      <c r="G319" s="25" t="s">
        <v>1281</v>
      </c>
      <c r="H319" s="25" t="s">
        <v>99</v>
      </c>
    </row>
    <row r="320" spans="1:9" ht="30" x14ac:dyDescent="0.25">
      <c r="A320" s="28" t="s">
        <v>1262</v>
      </c>
      <c r="B320" s="25" t="s">
        <v>1266</v>
      </c>
      <c r="C320" s="24" t="s">
        <v>82</v>
      </c>
      <c r="D320" s="25" t="s">
        <v>1282</v>
      </c>
      <c r="E320" s="24" t="s">
        <v>82</v>
      </c>
      <c r="F320" s="25"/>
      <c r="G320" s="25"/>
      <c r="H320" s="25" t="s">
        <v>99</v>
      </c>
      <c r="I320" s="25"/>
    </row>
    <row r="321" spans="1:9" ht="30" x14ac:dyDescent="0.25">
      <c r="A321" s="28" t="s">
        <v>1263</v>
      </c>
      <c r="B321" s="25" t="s">
        <v>81</v>
      </c>
      <c r="C321" s="24" t="s">
        <v>82</v>
      </c>
      <c r="D321" s="25" t="s">
        <v>1273</v>
      </c>
      <c r="E321" s="24" t="s">
        <v>82</v>
      </c>
      <c r="F321" s="25"/>
      <c r="G321" s="25"/>
      <c r="H321" s="25" t="s">
        <v>99</v>
      </c>
      <c r="I321" s="25"/>
    </row>
    <row r="322" spans="1:9" ht="60" x14ac:dyDescent="0.25">
      <c r="A322" s="28" t="s">
        <v>1269</v>
      </c>
      <c r="B322" s="25" t="s">
        <v>1130</v>
      </c>
      <c r="C322" s="24" t="s">
        <v>82</v>
      </c>
      <c r="D322" s="25" t="s">
        <v>1280</v>
      </c>
      <c r="E322" s="24" t="s">
        <v>82</v>
      </c>
      <c r="F322" s="25"/>
      <c r="G322" s="25"/>
      <c r="H322" s="25" t="s">
        <v>99</v>
      </c>
      <c r="I322" s="25"/>
    </row>
    <row r="323" spans="1:9" ht="30" x14ac:dyDescent="0.25">
      <c r="A323" s="28" t="s">
        <v>1270</v>
      </c>
      <c r="B323" s="25" t="s">
        <v>1275</v>
      </c>
      <c r="C323" s="24" t="s">
        <v>82</v>
      </c>
      <c r="D323" s="25" t="s">
        <v>1279</v>
      </c>
      <c r="E323" s="24" t="s">
        <v>82</v>
      </c>
      <c r="F323" s="25"/>
      <c r="G323" s="25"/>
      <c r="H323" s="25" t="s">
        <v>99</v>
      </c>
      <c r="I323" s="25"/>
    </row>
    <row r="324" spans="1:9" ht="45" x14ac:dyDescent="0.25">
      <c r="A324" s="28" t="s">
        <v>1271</v>
      </c>
      <c r="B324" s="25" t="s">
        <v>1267</v>
      </c>
      <c r="C324" s="24" t="s">
        <v>82</v>
      </c>
      <c r="D324" s="25" t="s">
        <v>1278</v>
      </c>
      <c r="E324" s="24" t="s">
        <v>82</v>
      </c>
      <c r="F324" s="25"/>
      <c r="G324" s="25"/>
      <c r="H324" s="25" t="s">
        <v>99</v>
      </c>
      <c r="I324" s="25"/>
    </row>
    <row r="325" spans="1:9" ht="30" x14ac:dyDescent="0.25">
      <c r="A325" s="28" t="s">
        <v>1272</v>
      </c>
      <c r="B325" s="25" t="s">
        <v>1268</v>
      </c>
      <c r="C325" s="24" t="s">
        <v>82</v>
      </c>
      <c r="D325" s="25" t="s">
        <v>1277</v>
      </c>
      <c r="E325" s="24" t="s">
        <v>82</v>
      </c>
      <c r="F325" s="25"/>
      <c r="G325" s="25"/>
      <c r="H325" s="25" t="s">
        <v>99</v>
      </c>
      <c r="I325" s="25"/>
    </row>
    <row r="326" spans="1:9" ht="409.5" x14ac:dyDescent="0.25">
      <c r="A326" s="28" t="s">
        <v>1274</v>
      </c>
      <c r="B326" s="25" t="s">
        <v>1366</v>
      </c>
      <c r="C326" s="24" t="s">
        <v>82</v>
      </c>
      <c r="D326" s="25" t="s">
        <v>1367</v>
      </c>
      <c r="E326" s="24" t="s">
        <v>82</v>
      </c>
      <c r="G326" s="25" t="s">
        <v>1405</v>
      </c>
      <c r="H326" s="25" t="s">
        <v>99</v>
      </c>
    </row>
    <row r="327" spans="1:9" ht="30" x14ac:dyDescent="0.25">
      <c r="A327" s="28" t="s">
        <v>1283</v>
      </c>
      <c r="B327" s="25" t="s">
        <v>1295</v>
      </c>
      <c r="C327" s="24" t="s">
        <v>82</v>
      </c>
      <c r="D327" s="25" t="s">
        <v>1297</v>
      </c>
      <c r="E327" s="24" t="s">
        <v>82</v>
      </c>
      <c r="F327" s="25" t="str">
        <f>SUBSTITUTE(LOWER(concepts[[#This Row],[Preferred Label*]])," ","-")&amp;" relation"</f>
        <v>is-cited-by relation</v>
      </c>
      <c r="G327" s="25"/>
      <c r="H327" s="25" t="s">
        <v>99</v>
      </c>
      <c r="I327" s="25"/>
    </row>
    <row r="328" spans="1:9" ht="30" x14ac:dyDescent="0.25">
      <c r="A328" s="28" t="s">
        <v>1284</v>
      </c>
      <c r="B328" s="25" t="s">
        <v>1296</v>
      </c>
      <c r="C328" s="24" t="s">
        <v>82</v>
      </c>
      <c r="D328" s="25" t="s">
        <v>1298</v>
      </c>
      <c r="E328" s="24" t="s">
        <v>82</v>
      </c>
      <c r="F328" s="25" t="str">
        <f>SUBSTITUTE(LOWER(concepts[[#This Row],[Preferred Label*]])," ","-")&amp;" relation"</f>
        <v>cites relation</v>
      </c>
      <c r="G328" s="25"/>
      <c r="H328" s="25" t="s">
        <v>99</v>
      </c>
      <c r="I328" s="25"/>
    </row>
    <row r="329" spans="1:9" ht="30" x14ac:dyDescent="0.25">
      <c r="A329" s="28" t="s">
        <v>1285</v>
      </c>
      <c r="B329" s="25" t="s">
        <v>1332</v>
      </c>
      <c r="C329" s="24" t="s">
        <v>82</v>
      </c>
      <c r="D329" s="25" t="s">
        <v>1299</v>
      </c>
      <c r="E329" s="24" t="s">
        <v>82</v>
      </c>
      <c r="F329" s="25" t="str">
        <f>SUBSTITUTE(LOWER(concepts[[#This Row],[Preferred Label*]])," ","-")&amp;" relation"</f>
        <v>is-supplement-to relation</v>
      </c>
      <c r="G329" s="25"/>
      <c r="H329" s="25" t="s">
        <v>99</v>
      </c>
      <c r="I329" s="25"/>
    </row>
    <row r="330" spans="1:9" ht="30" x14ac:dyDescent="0.25">
      <c r="A330" s="28" t="s">
        <v>1286</v>
      </c>
      <c r="B330" s="25" t="s">
        <v>1333</v>
      </c>
      <c r="C330" s="24" t="s">
        <v>82</v>
      </c>
      <c r="D330" s="25" t="s">
        <v>1300</v>
      </c>
      <c r="E330" s="24" t="s">
        <v>82</v>
      </c>
      <c r="F330" s="25" t="str">
        <f>SUBSTITUTE(LOWER(concepts[[#This Row],[Preferred Label*]])," ","-")&amp;" relation"</f>
        <v>is-supplemented-by relation</v>
      </c>
      <c r="G330" s="25"/>
      <c r="H330" s="25" t="s">
        <v>99</v>
      </c>
      <c r="I330" s="25"/>
    </row>
    <row r="331" spans="1:9" ht="30" x14ac:dyDescent="0.25">
      <c r="A331" s="28" t="s">
        <v>1287</v>
      </c>
      <c r="B331" s="25" t="s">
        <v>1334</v>
      </c>
      <c r="C331" s="24" t="s">
        <v>82</v>
      </c>
      <c r="D331" s="25" t="s">
        <v>1302</v>
      </c>
      <c r="E331" s="24" t="s">
        <v>82</v>
      </c>
      <c r="F331" s="25" t="str">
        <f>SUBSTITUTE(LOWER(concepts[[#This Row],[Preferred Label*]])," ","-")&amp;" relation"</f>
        <v>is-continued-by relation</v>
      </c>
      <c r="G331" s="25"/>
      <c r="H331" s="25" t="s">
        <v>99</v>
      </c>
      <c r="I331" s="25"/>
    </row>
    <row r="332" spans="1:9" ht="30" x14ac:dyDescent="0.25">
      <c r="A332" s="28" t="s">
        <v>1288</v>
      </c>
      <c r="B332" s="25" t="s">
        <v>1335</v>
      </c>
      <c r="C332" s="24" t="s">
        <v>82</v>
      </c>
      <c r="D332" s="25" t="s">
        <v>1301</v>
      </c>
      <c r="E332" s="24" t="s">
        <v>82</v>
      </c>
      <c r="F332" s="25" t="str">
        <f>SUBSTITUTE(LOWER(concepts[[#This Row],[Preferred Label*]])," ","-")&amp;" relation"</f>
        <v>continues relation</v>
      </c>
      <c r="G332" s="25"/>
      <c r="H332" s="25" t="s">
        <v>99</v>
      </c>
      <c r="I332" s="25"/>
    </row>
    <row r="333" spans="1:9" ht="30" x14ac:dyDescent="0.25">
      <c r="A333" s="28" t="s">
        <v>1289</v>
      </c>
      <c r="B333" s="25" t="s">
        <v>1336</v>
      </c>
      <c r="C333" s="24" t="s">
        <v>82</v>
      </c>
      <c r="D333" s="25" t="s">
        <v>1304</v>
      </c>
      <c r="E333" s="24" t="s">
        <v>82</v>
      </c>
      <c r="F333" s="25" t="str">
        <f>SUBSTITUTE(LOWER(concepts[[#This Row],[Preferred Label*]])," ","-")&amp;" relation"</f>
        <v>has-metadata relation</v>
      </c>
      <c r="G333" s="25"/>
      <c r="H333" s="25" t="s">
        <v>99</v>
      </c>
      <c r="I333" s="25"/>
    </row>
    <row r="334" spans="1:9" ht="30" x14ac:dyDescent="0.25">
      <c r="A334" s="28" t="s">
        <v>1290</v>
      </c>
      <c r="B334" s="25" t="s">
        <v>1337</v>
      </c>
      <c r="C334" s="24" t="s">
        <v>82</v>
      </c>
      <c r="D334" s="25" t="s">
        <v>1303</v>
      </c>
      <c r="E334" s="24" t="s">
        <v>82</v>
      </c>
      <c r="F334" s="25" t="str">
        <f>SUBSTITUTE(LOWER(concepts[[#This Row],[Preferred Label*]])," ","-")&amp;" relation"</f>
        <v>is-metadata-for relation</v>
      </c>
      <c r="G334" s="25"/>
      <c r="H334" s="25" t="s">
        <v>99</v>
      </c>
      <c r="I334" s="25"/>
    </row>
    <row r="335" spans="1:9" ht="45" x14ac:dyDescent="0.25">
      <c r="A335" s="28" t="s">
        <v>1291</v>
      </c>
      <c r="B335" s="25" t="s">
        <v>1338</v>
      </c>
      <c r="C335" s="24" t="s">
        <v>82</v>
      </c>
      <c r="D335" s="25" t="s">
        <v>1383</v>
      </c>
      <c r="E335" s="24" t="s">
        <v>82</v>
      </c>
      <c r="F335" s="25" t="str">
        <f>SUBSTITUTE(LOWER(concepts[[#This Row],[Preferred Label*]])," ","-")&amp;" relation"</f>
        <v>has-version relation</v>
      </c>
      <c r="G335" s="25"/>
      <c r="H335" s="25" t="s">
        <v>99</v>
      </c>
      <c r="I335" s="25"/>
    </row>
    <row r="336" spans="1:9" ht="60" x14ac:dyDescent="0.25">
      <c r="A336" s="28" t="s">
        <v>1292</v>
      </c>
      <c r="B336" s="25" t="s">
        <v>1339</v>
      </c>
      <c r="C336" s="24" t="s">
        <v>82</v>
      </c>
      <c r="D336" s="25" t="s">
        <v>1384</v>
      </c>
      <c r="E336" s="24" t="s">
        <v>82</v>
      </c>
      <c r="F336" s="25" t="str">
        <f>SUBSTITUTE(LOWER(concepts[[#This Row],[Preferred Label*]])," ","-")&amp;" relation"</f>
        <v>is-version-of relation</v>
      </c>
      <c r="G336" s="25"/>
      <c r="H336" s="25" t="s">
        <v>99</v>
      </c>
      <c r="I336" s="25"/>
    </row>
    <row r="337" spans="1:9" ht="30" x14ac:dyDescent="0.25">
      <c r="A337" s="28" t="s">
        <v>1293</v>
      </c>
      <c r="B337" s="25" t="s">
        <v>1340</v>
      </c>
      <c r="C337" s="24" t="s">
        <v>82</v>
      </c>
      <c r="D337" s="25" t="s">
        <v>1385</v>
      </c>
      <c r="E337" s="24" t="s">
        <v>82</v>
      </c>
      <c r="F337" s="25" t="str">
        <f>SUBSTITUTE(LOWER(concepts[[#This Row],[Preferred Label*]])," ","-")&amp;" relation"</f>
        <v>is-new-version-of relation</v>
      </c>
      <c r="G337" s="25"/>
      <c r="H337" s="25" t="s">
        <v>99</v>
      </c>
      <c r="I337" s="25"/>
    </row>
    <row r="338" spans="1:9" ht="30" x14ac:dyDescent="0.25">
      <c r="A338" s="28" t="s">
        <v>1294</v>
      </c>
      <c r="B338" s="25" t="s">
        <v>1341</v>
      </c>
      <c r="C338" s="24" t="s">
        <v>82</v>
      </c>
      <c r="D338" s="25" t="s">
        <v>1386</v>
      </c>
      <c r="E338" s="24" t="s">
        <v>82</v>
      </c>
      <c r="F338" s="25" t="str">
        <f>SUBSTITUTE(LOWER(concepts[[#This Row],[Preferred Label*]])," ","-")&amp;" relation"</f>
        <v>is-previous-version-of relation</v>
      </c>
      <c r="G338" s="25"/>
      <c r="H338" s="25" t="s">
        <v>99</v>
      </c>
      <c r="I338" s="25"/>
    </row>
    <row r="339" spans="1:9" ht="30" x14ac:dyDescent="0.25">
      <c r="A339" s="28" t="s">
        <v>1305</v>
      </c>
      <c r="B339" s="25" t="s">
        <v>1342</v>
      </c>
      <c r="C339" s="24" t="s">
        <v>82</v>
      </c>
      <c r="D339" s="25" t="s">
        <v>1387</v>
      </c>
      <c r="E339" s="24" t="s">
        <v>82</v>
      </c>
      <c r="F339" s="25" t="str">
        <f>SUBSTITUTE(LOWER(concepts[[#This Row],[Preferred Label*]])," ","-")&amp;" relation"</f>
        <v>is-part-of relation</v>
      </c>
      <c r="G339" s="25"/>
      <c r="H339" s="25" t="s">
        <v>99</v>
      </c>
      <c r="I339" s="25"/>
    </row>
    <row r="340" spans="1:9" ht="30" x14ac:dyDescent="0.25">
      <c r="A340" s="28" t="s">
        <v>1306</v>
      </c>
      <c r="B340" s="25" t="s">
        <v>1343</v>
      </c>
      <c r="C340" s="24" t="s">
        <v>82</v>
      </c>
      <c r="D340" s="25" t="s">
        <v>1388</v>
      </c>
      <c r="E340" s="24" t="s">
        <v>82</v>
      </c>
      <c r="F340" s="25" t="str">
        <f>SUBSTITUTE(LOWER(concepts[[#This Row],[Preferred Label*]])," ","-")&amp;" relation"</f>
        <v>has-part relation</v>
      </c>
      <c r="G340" s="25"/>
      <c r="H340" s="25" t="s">
        <v>99</v>
      </c>
      <c r="I340" s="25"/>
    </row>
    <row r="341" spans="1:9" ht="30" x14ac:dyDescent="0.25">
      <c r="A341" s="28" t="s">
        <v>1307</v>
      </c>
      <c r="B341" s="25" t="s">
        <v>1344</v>
      </c>
      <c r="C341" s="24" t="s">
        <v>82</v>
      </c>
      <c r="D341" s="25" t="s">
        <v>1391</v>
      </c>
      <c r="E341" s="24" t="s">
        <v>82</v>
      </c>
      <c r="F341" s="25" t="str">
        <f>SUBSTITUTE(LOWER(concepts[[#This Row],[Preferred Label*]])," ","-")&amp;" relation"</f>
        <v>is-published-in relation</v>
      </c>
      <c r="G341" s="25"/>
      <c r="H341" s="25" t="s">
        <v>99</v>
      </c>
      <c r="I341" s="25"/>
    </row>
    <row r="342" spans="1:9" ht="30" x14ac:dyDescent="0.25">
      <c r="A342" s="28" t="s">
        <v>1308</v>
      </c>
      <c r="B342" s="25" t="s">
        <v>1345</v>
      </c>
      <c r="C342" s="24" t="s">
        <v>82</v>
      </c>
      <c r="D342" s="25" t="s">
        <v>1392</v>
      </c>
      <c r="E342" s="24" t="s">
        <v>82</v>
      </c>
      <c r="F342" s="25" t="str">
        <f>SUBSTITUTE(LOWER(concepts[[#This Row],[Preferred Label*]])," ","-")&amp;" relation"</f>
        <v>is-referenced-by relation</v>
      </c>
      <c r="G342" s="25"/>
      <c r="H342" s="25" t="s">
        <v>99</v>
      </c>
      <c r="I342" s="25"/>
    </row>
    <row r="343" spans="1:9" ht="30" x14ac:dyDescent="0.25">
      <c r="A343" s="28" t="s">
        <v>1309</v>
      </c>
      <c r="B343" s="25" t="s">
        <v>1346</v>
      </c>
      <c r="C343" s="24" t="s">
        <v>82</v>
      </c>
      <c r="D343" s="25" t="s">
        <v>1393</v>
      </c>
      <c r="E343" s="24" t="s">
        <v>82</v>
      </c>
      <c r="F343" s="25" t="str">
        <f>SUBSTITUTE(LOWER(concepts[[#This Row],[Preferred Label*]])," ","-")&amp;" relation"</f>
        <v>references relation</v>
      </c>
      <c r="G343" s="25"/>
      <c r="H343" s="25" t="s">
        <v>99</v>
      </c>
      <c r="I343" s="25"/>
    </row>
    <row r="344" spans="1:9" ht="30" x14ac:dyDescent="0.25">
      <c r="A344" s="28" t="s">
        <v>1310</v>
      </c>
      <c r="B344" s="25" t="s">
        <v>1347</v>
      </c>
      <c r="C344" s="24" t="s">
        <v>82</v>
      </c>
      <c r="D344" s="25" t="s">
        <v>1389</v>
      </c>
      <c r="E344" s="24" t="s">
        <v>82</v>
      </c>
      <c r="F344" s="25" t="str">
        <f>SUBSTITUTE(LOWER(concepts[[#This Row],[Preferred Label*]])," ","-")&amp;" relation"</f>
        <v>is-documented-by relation</v>
      </c>
      <c r="G344" s="25"/>
      <c r="H344" s="25" t="s">
        <v>99</v>
      </c>
      <c r="I344" s="25"/>
    </row>
    <row r="345" spans="1:9" ht="30" x14ac:dyDescent="0.25">
      <c r="A345" s="28" t="s">
        <v>1311</v>
      </c>
      <c r="B345" s="25" t="s">
        <v>1348</v>
      </c>
      <c r="C345" s="24" t="s">
        <v>82</v>
      </c>
      <c r="D345" s="25" t="s">
        <v>1390</v>
      </c>
      <c r="E345" s="24" t="s">
        <v>82</v>
      </c>
      <c r="F345" s="25" t="str">
        <f>SUBSTITUTE(LOWER(concepts[[#This Row],[Preferred Label*]])," ","-")&amp;" relation"</f>
        <v>documents relation</v>
      </c>
      <c r="G345" s="25"/>
      <c r="H345" s="25" t="s">
        <v>99</v>
      </c>
      <c r="I345" s="25"/>
    </row>
    <row r="346" spans="1:9" ht="30" x14ac:dyDescent="0.25">
      <c r="A346" s="28" t="s">
        <v>1312</v>
      </c>
      <c r="B346" s="25" t="s">
        <v>1349</v>
      </c>
      <c r="C346" s="24" t="s">
        <v>82</v>
      </c>
      <c r="D346" s="25" t="s">
        <v>1394</v>
      </c>
      <c r="E346" s="24" t="s">
        <v>82</v>
      </c>
      <c r="F346" s="25" t="str">
        <f>SUBSTITUTE(LOWER(concepts[[#This Row],[Preferred Label*]])," ","-")&amp;" relation"</f>
        <v>is-compiled-by relation</v>
      </c>
      <c r="G346" s="25"/>
      <c r="H346" s="25" t="s">
        <v>99</v>
      </c>
      <c r="I346" s="25"/>
    </row>
    <row r="347" spans="1:9" ht="30" x14ac:dyDescent="0.25">
      <c r="A347" s="28" t="s">
        <v>1313</v>
      </c>
      <c r="B347" s="25" t="s">
        <v>1350</v>
      </c>
      <c r="C347" s="24" t="s">
        <v>82</v>
      </c>
      <c r="D347" s="25" t="s">
        <v>1395</v>
      </c>
      <c r="E347" s="24" t="s">
        <v>82</v>
      </c>
      <c r="F347" s="25" t="str">
        <f>SUBSTITUTE(LOWER(concepts[[#This Row],[Preferred Label*]])," ","-")&amp;" relation"</f>
        <v>compiles relation</v>
      </c>
      <c r="G347" s="25"/>
      <c r="H347" s="25" t="s">
        <v>99</v>
      </c>
      <c r="I347" s="25"/>
    </row>
    <row r="348" spans="1:9" ht="30" x14ac:dyDescent="0.25">
      <c r="A348" s="28" t="s">
        <v>1314</v>
      </c>
      <c r="B348" s="25" t="s">
        <v>1351</v>
      </c>
      <c r="C348" s="24" t="s">
        <v>82</v>
      </c>
      <c r="D348" s="25" t="s">
        <v>1396</v>
      </c>
      <c r="E348" s="24" t="s">
        <v>82</v>
      </c>
      <c r="F348" s="25" t="str">
        <f>SUBSTITUTE(LOWER(concepts[[#This Row],[Preferred Label*]])," ","-")&amp;" relation"</f>
        <v>is-variant-form-of relation</v>
      </c>
      <c r="G348" s="25"/>
      <c r="H348" s="25" t="s">
        <v>99</v>
      </c>
      <c r="I348" s="25"/>
    </row>
    <row r="349" spans="1:9" ht="30" x14ac:dyDescent="0.25">
      <c r="A349" s="28" t="s">
        <v>1315</v>
      </c>
      <c r="B349" s="25" t="s">
        <v>1352</v>
      </c>
      <c r="C349" s="24" t="s">
        <v>82</v>
      </c>
      <c r="D349" s="25" t="s">
        <v>1397</v>
      </c>
      <c r="E349" s="24" t="s">
        <v>82</v>
      </c>
      <c r="F349" s="25" t="str">
        <f>SUBSTITUTE(LOWER(concepts[[#This Row],[Preferred Label*]])," ","-")&amp;" relation"</f>
        <v>is-original-form-of relation</v>
      </c>
      <c r="G349" s="25"/>
      <c r="H349" s="25" t="s">
        <v>99</v>
      </c>
      <c r="I349" s="25"/>
    </row>
    <row r="350" spans="1:9" ht="30" x14ac:dyDescent="0.25">
      <c r="A350" s="28" t="s">
        <v>1316</v>
      </c>
      <c r="B350" s="25" t="s">
        <v>1353</v>
      </c>
      <c r="C350" s="24" t="s">
        <v>82</v>
      </c>
      <c r="D350" s="25" t="s">
        <v>1398</v>
      </c>
      <c r="E350" s="24" t="s">
        <v>82</v>
      </c>
      <c r="F350" s="25" t="str">
        <f>SUBSTITUTE(LOWER(concepts[[#This Row],[Preferred Label*]])," ","-")&amp;" relation"</f>
        <v>is-identical-to relation</v>
      </c>
      <c r="G350" s="25"/>
      <c r="H350" s="25" t="s">
        <v>99</v>
      </c>
      <c r="I350" s="25"/>
    </row>
    <row r="351" spans="1:9" ht="30" x14ac:dyDescent="0.25">
      <c r="A351" s="28" t="s">
        <v>1317</v>
      </c>
      <c r="B351" s="25" t="s">
        <v>1354</v>
      </c>
      <c r="C351" s="24" t="s">
        <v>82</v>
      </c>
      <c r="D351" s="25" t="s">
        <v>1399</v>
      </c>
      <c r="E351" s="24" t="s">
        <v>82</v>
      </c>
      <c r="F351" s="25" t="str">
        <f>SUBSTITUTE(LOWER(concepts[[#This Row],[Preferred Label*]])," ","-")&amp;" relation"</f>
        <v>is-derived-from relation</v>
      </c>
      <c r="G351" s="25"/>
      <c r="H351" s="25" t="s">
        <v>99</v>
      </c>
      <c r="I351" s="25"/>
    </row>
    <row r="352" spans="1:9" ht="30" x14ac:dyDescent="0.25">
      <c r="A352" s="28" t="s">
        <v>1318</v>
      </c>
      <c r="B352" s="25" t="s">
        <v>1355</v>
      </c>
      <c r="C352" s="24" t="s">
        <v>82</v>
      </c>
      <c r="D352" s="25" t="s">
        <v>1400</v>
      </c>
      <c r="E352" s="24" t="s">
        <v>82</v>
      </c>
      <c r="F352" s="25" t="str">
        <f>SUBSTITUTE(LOWER(concepts[[#This Row],[Preferred Label*]])," ","-")&amp;" relation"</f>
        <v>is-source-of relation</v>
      </c>
      <c r="G352" s="25"/>
      <c r="H352" s="25" t="s">
        <v>99</v>
      </c>
      <c r="I352" s="25"/>
    </row>
    <row r="353" spans="1:9" ht="30" x14ac:dyDescent="0.25">
      <c r="A353" s="28" t="s">
        <v>1319</v>
      </c>
      <c r="B353" s="25" t="s">
        <v>1356</v>
      </c>
      <c r="C353" s="24" t="s">
        <v>82</v>
      </c>
      <c r="D353" s="25" t="s">
        <v>1401</v>
      </c>
      <c r="E353" s="24" t="s">
        <v>82</v>
      </c>
      <c r="F353" s="25" t="str">
        <f>SUBSTITUTE(LOWER(concepts[[#This Row],[Preferred Label*]])," ","-")&amp;" relation"</f>
        <v>is-collected-by relation</v>
      </c>
      <c r="G353" s="25"/>
      <c r="H353" s="25" t="s">
        <v>99</v>
      </c>
      <c r="I353" s="25"/>
    </row>
    <row r="354" spans="1:9" ht="30" x14ac:dyDescent="0.25">
      <c r="A354" s="28" t="s">
        <v>1320</v>
      </c>
      <c r="B354" s="25" t="s">
        <v>1357</v>
      </c>
      <c r="C354" s="24" t="s">
        <v>82</v>
      </c>
      <c r="D354" s="25" t="s">
        <v>1402</v>
      </c>
      <c r="E354" s="24" t="s">
        <v>82</v>
      </c>
      <c r="F354" s="25" t="str">
        <f>SUBSTITUTE(LOWER(concepts[[#This Row],[Preferred Label*]])," ","-")&amp;" relation"</f>
        <v>collects relation</v>
      </c>
      <c r="G354" s="25"/>
      <c r="H354" s="25" t="s">
        <v>99</v>
      </c>
      <c r="I354" s="25"/>
    </row>
    <row r="355" spans="1:9" ht="30" x14ac:dyDescent="0.25">
      <c r="A355" s="28" t="s">
        <v>1321</v>
      </c>
      <c r="B355" s="25" t="s">
        <v>1358</v>
      </c>
      <c r="C355" s="24" t="s">
        <v>82</v>
      </c>
      <c r="D355" s="25" t="s">
        <v>1403</v>
      </c>
      <c r="E355" s="24" t="s">
        <v>82</v>
      </c>
      <c r="F355" s="25" t="str">
        <f>SUBSTITUTE(LOWER(concepts[[#This Row],[Preferred Label*]])," ","-")&amp;" relation"</f>
        <v>is-required-by relation</v>
      </c>
      <c r="G355" s="25"/>
      <c r="H355" s="25" t="s">
        <v>99</v>
      </c>
      <c r="I355" s="25"/>
    </row>
    <row r="356" spans="1:9" ht="30" x14ac:dyDescent="0.25">
      <c r="A356" s="28" t="s">
        <v>1322</v>
      </c>
      <c r="B356" s="25" t="s">
        <v>1359</v>
      </c>
      <c r="C356" s="24" t="s">
        <v>82</v>
      </c>
      <c r="D356" s="25" t="s">
        <v>1404</v>
      </c>
      <c r="E356" s="24" t="s">
        <v>82</v>
      </c>
      <c r="F356" s="25" t="str">
        <f>SUBSTITUTE(LOWER(concepts[[#This Row],[Preferred Label*]])," ","-")&amp;" relation"</f>
        <v>requires relation</v>
      </c>
      <c r="G356" s="25"/>
      <c r="H356" s="25" t="s">
        <v>99</v>
      </c>
      <c r="I356" s="25"/>
    </row>
    <row r="357" spans="1:9" ht="30" x14ac:dyDescent="0.25">
      <c r="A357" s="28" t="s">
        <v>1323</v>
      </c>
      <c r="B357" s="25" t="s">
        <v>1360</v>
      </c>
      <c r="C357" s="24" t="s">
        <v>82</v>
      </c>
      <c r="D357" s="25" t="s">
        <v>1407</v>
      </c>
      <c r="E357" s="24" t="s">
        <v>82</v>
      </c>
      <c r="F357" s="25" t="str">
        <f>SUBSTITUTE(LOWER(concepts[[#This Row],[Preferred Label*]])," ","-")&amp;" relation"</f>
        <v>is-obsoleted-by relation</v>
      </c>
      <c r="G357" s="25"/>
      <c r="H357" s="25" t="s">
        <v>99</v>
      </c>
      <c r="I357" s="25"/>
    </row>
    <row r="358" spans="1:9" ht="30" x14ac:dyDescent="0.25">
      <c r="A358" s="28" t="s">
        <v>1324</v>
      </c>
      <c r="B358" s="25" t="s">
        <v>1361</v>
      </c>
      <c r="C358" s="24" t="s">
        <v>82</v>
      </c>
      <c r="D358" s="25" t="s">
        <v>1408</v>
      </c>
      <c r="E358" s="24" t="s">
        <v>82</v>
      </c>
      <c r="F358" s="25" t="str">
        <f>SUBSTITUTE(LOWER(concepts[[#This Row],[Preferred Label*]])," ","-")&amp;" relation"</f>
        <v>obsoletes relation</v>
      </c>
      <c r="G358" s="25"/>
      <c r="H358" s="25" t="s">
        <v>99</v>
      </c>
      <c r="I358" s="25"/>
    </row>
    <row r="359" spans="1:9" ht="60" x14ac:dyDescent="0.25">
      <c r="A359" s="28" t="s">
        <v>1325</v>
      </c>
      <c r="B359" s="25" t="s">
        <v>1369</v>
      </c>
      <c r="C359" s="24" t="s">
        <v>82</v>
      </c>
      <c r="D359" s="25" t="s">
        <v>1368</v>
      </c>
      <c r="E359" s="24" t="s">
        <v>82</v>
      </c>
      <c r="F359" s="25"/>
      <c r="G359" s="25" t="s">
        <v>1406</v>
      </c>
      <c r="H359" s="25" t="s">
        <v>99</v>
      </c>
      <c r="I359" s="25"/>
    </row>
    <row r="360" spans="1:9" ht="30" x14ac:dyDescent="0.25">
      <c r="A360" s="28" t="s">
        <v>1326</v>
      </c>
      <c r="B360" s="25" t="s">
        <v>1362</v>
      </c>
      <c r="C360" s="24" t="s">
        <v>82</v>
      </c>
      <c r="D360" s="25" t="s">
        <v>1380</v>
      </c>
      <c r="E360" s="24" t="s">
        <v>82</v>
      </c>
      <c r="F360" s="25"/>
      <c r="G360" s="25"/>
      <c r="H360" s="25" t="s">
        <v>99</v>
      </c>
      <c r="I360" s="25"/>
    </row>
    <row r="361" spans="1:9" ht="30" x14ac:dyDescent="0.25">
      <c r="A361" s="28" t="s">
        <v>1327</v>
      </c>
      <c r="B361" s="25" t="s">
        <v>1363</v>
      </c>
      <c r="C361" s="24" t="s">
        <v>82</v>
      </c>
      <c r="D361" s="25" t="s">
        <v>1379</v>
      </c>
      <c r="E361" s="24" t="s">
        <v>82</v>
      </c>
      <c r="F361" s="25"/>
      <c r="G361" s="25"/>
      <c r="H361" s="25" t="s">
        <v>99</v>
      </c>
      <c r="I361" s="25"/>
    </row>
    <row r="362" spans="1:9" ht="30" x14ac:dyDescent="0.25">
      <c r="A362" s="28" t="s">
        <v>1328</v>
      </c>
      <c r="B362" s="25" t="s">
        <v>1364</v>
      </c>
      <c r="C362" s="24" t="s">
        <v>82</v>
      </c>
      <c r="D362" s="25" t="s">
        <v>1378</v>
      </c>
      <c r="E362" s="24" t="s">
        <v>82</v>
      </c>
      <c r="F362" s="25"/>
      <c r="G362" s="25"/>
      <c r="H362" s="25" t="s">
        <v>99</v>
      </c>
      <c r="I362" s="25"/>
    </row>
    <row r="363" spans="1:9" ht="30" x14ac:dyDescent="0.25">
      <c r="A363" s="28" t="s">
        <v>1329</v>
      </c>
      <c r="B363" s="25" t="s">
        <v>1365</v>
      </c>
      <c r="C363" s="24" t="s">
        <v>82</v>
      </c>
      <c r="D363" s="25" t="s">
        <v>1377</v>
      </c>
      <c r="E363" s="24" t="s">
        <v>82</v>
      </c>
      <c r="F363" s="25"/>
      <c r="G363" s="25"/>
      <c r="H363" s="25" t="s">
        <v>99</v>
      </c>
      <c r="I363" s="25"/>
    </row>
    <row r="364" spans="1:9" ht="30" x14ac:dyDescent="0.25">
      <c r="A364" s="28" t="s">
        <v>1330</v>
      </c>
      <c r="B364" s="25" t="s">
        <v>1372</v>
      </c>
      <c r="C364" s="24" t="s">
        <v>82</v>
      </c>
      <c r="D364" s="25" t="s">
        <v>1373</v>
      </c>
      <c r="E364" s="24" t="s">
        <v>82</v>
      </c>
      <c r="F364" s="25" t="s">
        <v>1375</v>
      </c>
      <c r="G364" s="25" t="s">
        <v>1129</v>
      </c>
      <c r="H364" s="25" t="s">
        <v>99</v>
      </c>
      <c r="I364" s="25"/>
    </row>
    <row r="365" spans="1:9" ht="75" x14ac:dyDescent="0.25">
      <c r="A365" s="28" t="s">
        <v>1331</v>
      </c>
      <c r="B365" s="25" t="s">
        <v>1374</v>
      </c>
      <c r="C365" s="24" t="s">
        <v>82</v>
      </c>
      <c r="D365" s="25" t="s">
        <v>1382</v>
      </c>
      <c r="E365" s="24" t="s">
        <v>82</v>
      </c>
      <c r="F365" s="25"/>
      <c r="G365" s="25" t="s">
        <v>1071</v>
      </c>
      <c r="H365" s="25" t="s">
        <v>99</v>
      </c>
    </row>
    <row r="366" spans="1:9" ht="45" x14ac:dyDescent="0.25">
      <c r="A366" s="28" t="s">
        <v>1370</v>
      </c>
      <c r="B366" s="25" t="s">
        <v>1376</v>
      </c>
      <c r="C366" s="24" t="s">
        <v>82</v>
      </c>
      <c r="D366" s="25" t="s">
        <v>1381</v>
      </c>
      <c r="E366" s="24" t="s">
        <v>82</v>
      </c>
      <c r="F366" s="25"/>
      <c r="G366" s="25" t="s">
        <v>1409</v>
      </c>
      <c r="H366" s="25" t="s">
        <v>99</v>
      </c>
    </row>
  </sheetData>
  <phoneticPr fontId="11" type="noConversion"/>
  <hyperlinks>
    <hyperlink ref="I3" r:id="rId1" xr:uid="{00000000-0004-0000-0300-000000000000}"/>
  </hyperlinks>
  <pageMargins left="0.7" right="0.7" top="0.75" bottom="0.75" header="0.3" footer="0.3"/>
  <pageSetup paperSize="9" orientation="portrait" horizontalDpi="90" verticalDpi="90"/>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A3" sqref="A3"/>
    </sheetView>
  </sheetViews>
  <sheetFormatPr baseColWidth="10" defaultColWidth="12.5703125" defaultRowHeight="15.75" customHeight="1" x14ac:dyDescent="0.25"/>
  <cols>
    <col min="1" max="1" width="50.7109375" customWidth="1"/>
    <col min="2" max="6" width="25.140625" customWidth="1"/>
  </cols>
  <sheetData>
    <row r="1" spans="1:6" ht="35.25" customHeight="1" x14ac:dyDescent="0.25">
      <c r="A1" s="15" t="s">
        <v>1181</v>
      </c>
    </row>
    <row r="2" spans="1:6" ht="15" customHeight="1" x14ac:dyDescent="0.25">
      <c r="A2" s="23" t="s">
        <v>73</v>
      </c>
      <c r="B2" s="23" t="s">
        <v>1182</v>
      </c>
      <c r="C2" s="23" t="s">
        <v>1183</v>
      </c>
      <c r="D2" s="23" t="s">
        <v>1184</v>
      </c>
      <c r="E2" s="23" t="s">
        <v>1185</v>
      </c>
      <c r="F2" s="23" t="s">
        <v>1186</v>
      </c>
    </row>
    <row r="3" spans="1:6" ht="15" customHeight="1" x14ac:dyDescent="0.25">
      <c r="A3" s="25"/>
      <c r="B3" s="24"/>
    </row>
    <row r="4" spans="1:6" ht="15" customHeight="1" x14ac:dyDescent="0.25">
      <c r="A4" s="25"/>
    </row>
    <row r="5" spans="1:6" ht="15" customHeight="1" x14ac:dyDescent="0.25">
      <c r="A5" s="25"/>
    </row>
    <row r="6" spans="1:6" ht="15" customHeight="1" x14ac:dyDescent="0.25"/>
    <row r="7" spans="1:6" ht="15" customHeight="1" x14ac:dyDescent="0.25"/>
    <row r="8" spans="1:6" ht="15" customHeight="1" x14ac:dyDescent="0.25"/>
    <row r="9" spans="1:6" ht="15" customHeight="1" x14ac:dyDescent="0.25"/>
    <row r="10" spans="1:6" ht="15" customHeight="1" x14ac:dyDescent="0.25"/>
    <row r="11" spans="1:6" ht="15" customHeight="1" x14ac:dyDescent="0.25"/>
    <row r="12" spans="1:6" ht="15" customHeight="1" x14ac:dyDescent="0.25"/>
    <row r="13" spans="1:6" ht="15" customHeight="1" x14ac:dyDescent="0.25"/>
    <row r="14" spans="1:6" ht="15" customHeight="1" x14ac:dyDescent="0.25"/>
    <row r="15" spans="1:6" ht="15" customHeight="1" x14ac:dyDescent="0.25"/>
    <row r="16" spans="1:6"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A5" sqref="A5"/>
    </sheetView>
  </sheetViews>
  <sheetFormatPr baseColWidth="10" defaultColWidth="12.5703125" defaultRowHeight="15" x14ac:dyDescent="0.25"/>
  <cols>
    <col min="1" max="1" width="23.7109375" customWidth="1"/>
    <col min="2" max="2" width="16.85546875" customWidth="1"/>
    <col min="3" max="3" width="40.42578125" customWidth="1"/>
    <col min="4" max="4" width="45.42578125" customWidth="1"/>
    <col min="5" max="5" width="26.28515625" customWidth="1"/>
  </cols>
  <sheetData>
    <row r="1" spans="1:5" ht="35.25" customHeight="1" x14ac:dyDescent="0.25">
      <c r="A1" s="15" t="s">
        <v>1187</v>
      </c>
    </row>
    <row r="2" spans="1:5" x14ac:dyDescent="0.25">
      <c r="A2" s="23" t="s">
        <v>1188</v>
      </c>
      <c r="B2" s="23" t="s">
        <v>1189</v>
      </c>
      <c r="C2" s="23" t="s">
        <v>1190</v>
      </c>
      <c r="D2" s="23" t="s">
        <v>1191</v>
      </c>
      <c r="E2" s="23" t="s">
        <v>1192</v>
      </c>
    </row>
    <row r="3" spans="1:5" ht="45" customHeight="1" x14ac:dyDescent="0.25">
      <c r="A3" s="25" t="s">
        <v>1193</v>
      </c>
      <c r="B3" s="25" t="s">
        <v>1194</v>
      </c>
      <c r="C3" s="25" t="s">
        <v>1195</v>
      </c>
      <c r="D3" s="25" t="s">
        <v>1196</v>
      </c>
      <c r="E3" s="25" t="s">
        <v>95</v>
      </c>
    </row>
    <row r="4" spans="1:5" ht="409.5" x14ac:dyDescent="0.25">
      <c r="A4" s="25" t="s">
        <v>1197</v>
      </c>
      <c r="B4" s="25" t="s">
        <v>1198</v>
      </c>
      <c r="C4" s="25" t="s">
        <v>1199</v>
      </c>
      <c r="D4" s="25" t="s">
        <v>1200</v>
      </c>
      <c r="E4" s="25" t="s">
        <v>1264</v>
      </c>
    </row>
    <row r="5" spans="1:5" x14ac:dyDescent="0.25">
      <c r="A5" s="25"/>
      <c r="B5" s="25"/>
      <c r="C5" s="25"/>
      <c r="D5" s="25"/>
      <c r="E5" s="27"/>
    </row>
    <row r="6" spans="1:5" x14ac:dyDescent="0.25">
      <c r="A6" s="25"/>
      <c r="B6" s="25"/>
      <c r="C6" s="25"/>
      <c r="D6" s="25"/>
      <c r="E6" s="25"/>
    </row>
    <row r="7" spans="1:5" x14ac:dyDescent="0.25">
      <c r="A7" s="25"/>
      <c r="B7" s="25"/>
      <c r="C7" s="25"/>
      <c r="D7" s="25"/>
      <c r="E7" s="25"/>
    </row>
    <row r="8" spans="1:5" x14ac:dyDescent="0.25">
      <c r="A8" s="25"/>
      <c r="B8" s="25"/>
      <c r="C8" s="25"/>
      <c r="D8" s="25"/>
      <c r="E8" s="25"/>
    </row>
    <row r="9" spans="1:5" x14ac:dyDescent="0.25">
      <c r="A9" s="25"/>
      <c r="B9" s="25"/>
      <c r="C9" s="25"/>
      <c r="D9" s="25"/>
      <c r="E9" s="25"/>
    </row>
    <row r="10" spans="1:5" x14ac:dyDescent="0.25">
      <c r="A10" s="25"/>
      <c r="B10" s="25"/>
      <c r="C10" s="25"/>
      <c r="D10" s="25"/>
      <c r="E10" s="25"/>
    </row>
    <row r="11" spans="1:5" x14ac:dyDescent="0.25">
      <c r="A11" s="25"/>
      <c r="B11" s="25"/>
      <c r="C11" s="25"/>
      <c r="D11" s="25"/>
      <c r="E11" s="25"/>
    </row>
    <row r="12" spans="1:5" x14ac:dyDescent="0.25">
      <c r="A12" s="25"/>
      <c r="B12" s="25"/>
      <c r="C12" s="25"/>
      <c r="D12" s="25"/>
      <c r="E12" s="25"/>
    </row>
    <row r="13" spans="1:5" x14ac:dyDescent="0.25">
      <c r="A13" s="25"/>
      <c r="B13" s="25"/>
      <c r="C13" s="25"/>
      <c r="D13" s="25"/>
      <c r="E13" s="25"/>
    </row>
    <row r="14" spans="1:5" x14ac:dyDescent="0.25">
      <c r="A14" s="25"/>
      <c r="B14" s="25"/>
      <c r="C14" s="25"/>
      <c r="D14" s="25"/>
      <c r="E14" s="25"/>
    </row>
    <row r="15" spans="1:5" x14ac:dyDescent="0.25">
      <c r="A15" s="25"/>
      <c r="B15" s="25"/>
      <c r="C15" s="25"/>
      <c r="D15" s="25"/>
      <c r="E15" s="25"/>
    </row>
    <row r="16" spans="1:5" x14ac:dyDescent="0.25">
      <c r="A16" s="25"/>
      <c r="B16" s="25"/>
      <c r="C16" s="25"/>
      <c r="D16" s="25"/>
      <c r="E16" s="25"/>
    </row>
    <row r="17" spans="1:5" x14ac:dyDescent="0.25">
      <c r="A17" s="25"/>
      <c r="B17" s="25"/>
      <c r="C17" s="25"/>
      <c r="D17" s="25"/>
      <c r="E17" s="25"/>
    </row>
    <row r="18" spans="1:5" x14ac:dyDescent="0.25">
      <c r="A18" s="25"/>
      <c r="B18" s="25"/>
      <c r="C18" s="25"/>
      <c r="D18" s="25"/>
      <c r="E18" s="25"/>
    </row>
    <row r="19" spans="1:5" x14ac:dyDescent="0.25">
      <c r="A19" s="25"/>
      <c r="B19" s="25"/>
      <c r="C19" s="25"/>
      <c r="D19" s="25"/>
      <c r="E19" s="25"/>
    </row>
    <row r="20" spans="1:5" x14ac:dyDescent="0.25">
      <c r="A20" s="25"/>
      <c r="B20" s="25"/>
      <c r="C20" s="25"/>
      <c r="D20" s="25"/>
      <c r="E20" s="25"/>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0"/>
  <sheetViews>
    <sheetView zoomScaleNormal="100" workbookViewId="0">
      <selection activeCell="A20" sqref="A20"/>
    </sheetView>
  </sheetViews>
  <sheetFormatPr baseColWidth="10" defaultColWidth="12.5703125" defaultRowHeight="15.75" customHeight="1" x14ac:dyDescent="0.25"/>
  <cols>
    <col min="2" max="2" width="43.7109375" customWidth="1"/>
  </cols>
  <sheetData>
    <row r="1" spans="1:2" ht="15" customHeight="1" x14ac:dyDescent="0.25">
      <c r="A1" s="23" t="s">
        <v>1201</v>
      </c>
      <c r="B1" s="23" t="s">
        <v>1202</v>
      </c>
    </row>
    <row r="2" spans="1:2" ht="15.75" customHeight="1" x14ac:dyDescent="0.25">
      <c r="A2" t="s">
        <v>1203</v>
      </c>
      <c r="B2" t="s">
        <v>1204</v>
      </c>
    </row>
    <row r="3" spans="1:2" ht="15.75" customHeight="1" x14ac:dyDescent="0.25">
      <c r="A3" t="s">
        <v>1205</v>
      </c>
      <c r="B3" t="s">
        <v>1206</v>
      </c>
    </row>
    <row r="4" spans="1:2" ht="15" x14ac:dyDescent="0.25">
      <c r="A4" t="s">
        <v>1207</v>
      </c>
      <c r="B4" t="s">
        <v>1208</v>
      </c>
    </row>
    <row r="5" spans="1:2" ht="15" x14ac:dyDescent="0.25">
      <c r="A5" t="s">
        <v>1209</v>
      </c>
      <c r="B5" t="s">
        <v>1210</v>
      </c>
    </row>
    <row r="6" spans="1:2" ht="15" x14ac:dyDescent="0.25">
      <c r="A6" t="s">
        <v>1211</v>
      </c>
      <c r="B6" t="s">
        <v>1212</v>
      </c>
    </row>
    <row r="7" spans="1:2" ht="15" x14ac:dyDescent="0.25">
      <c r="A7" t="s">
        <v>1213</v>
      </c>
      <c r="B7" t="s">
        <v>1214</v>
      </c>
    </row>
    <row r="8" spans="1:2" ht="15" x14ac:dyDescent="0.25">
      <c r="A8" t="s">
        <v>1215</v>
      </c>
      <c r="B8" t="s">
        <v>1216</v>
      </c>
    </row>
    <row r="9" spans="1:2" ht="15" x14ac:dyDescent="0.25">
      <c r="A9" t="s">
        <v>1217</v>
      </c>
      <c r="B9" t="s">
        <v>1218</v>
      </c>
    </row>
    <row r="10" spans="1:2" ht="15" x14ac:dyDescent="0.25">
      <c r="A10" t="s">
        <v>1219</v>
      </c>
      <c r="B10" t="s">
        <v>1220</v>
      </c>
    </row>
    <row r="11" spans="1:2" ht="15" x14ac:dyDescent="0.25">
      <c r="A11" t="s">
        <v>1221</v>
      </c>
      <c r="B11" t="s">
        <v>1222</v>
      </c>
    </row>
    <row r="12" spans="1:2" ht="15" x14ac:dyDescent="0.25">
      <c r="A12" t="s">
        <v>1223</v>
      </c>
      <c r="B12" t="s">
        <v>1224</v>
      </c>
    </row>
    <row r="13" spans="1:2" ht="15" x14ac:dyDescent="0.25">
      <c r="A13" t="s">
        <v>1225</v>
      </c>
      <c r="B13" t="s">
        <v>1226</v>
      </c>
    </row>
    <row r="14" spans="1:2" ht="15" x14ac:dyDescent="0.25">
      <c r="A14" t="s">
        <v>1227</v>
      </c>
      <c r="B14" t="s">
        <v>1228</v>
      </c>
    </row>
    <row r="15" spans="1:2" ht="15" x14ac:dyDescent="0.25">
      <c r="A15" t="s">
        <v>1229</v>
      </c>
      <c r="B15" t="s">
        <v>1230</v>
      </c>
    </row>
    <row r="16" spans="1:2" ht="15" x14ac:dyDescent="0.25">
      <c r="A16" t="s">
        <v>1231</v>
      </c>
      <c r="B16" t="s">
        <v>1232</v>
      </c>
    </row>
    <row r="17" spans="1:2" ht="15" x14ac:dyDescent="0.25">
      <c r="A17" t="s">
        <v>1233</v>
      </c>
      <c r="B17" t="s">
        <v>1234</v>
      </c>
    </row>
    <row r="18" spans="1:2" ht="15" x14ac:dyDescent="0.25">
      <c r="A18" t="s">
        <v>1235</v>
      </c>
      <c r="B18" t="s">
        <v>1236</v>
      </c>
    </row>
    <row r="19" spans="1:2" ht="15" x14ac:dyDescent="0.25">
      <c r="A19" t="s">
        <v>1237</v>
      </c>
      <c r="B19" t="s">
        <v>1238</v>
      </c>
    </row>
    <row r="20" spans="1:2" ht="15" x14ac:dyDescent="0.25">
      <c r="A20" t="s">
        <v>1239</v>
      </c>
      <c r="B20" t="s">
        <v>1240</v>
      </c>
    </row>
    <row r="21" spans="1:2" ht="15" x14ac:dyDescent="0.25">
      <c r="A21" t="s">
        <v>1241</v>
      </c>
      <c r="B21" t="s">
        <v>1242</v>
      </c>
    </row>
    <row r="22" spans="1:2" ht="15" x14ac:dyDescent="0.25">
      <c r="A22" t="s">
        <v>1243</v>
      </c>
      <c r="B22" t="s">
        <v>1244</v>
      </c>
    </row>
    <row r="23" spans="1:2" ht="15" x14ac:dyDescent="0.25">
      <c r="A23" t="s">
        <v>1245</v>
      </c>
      <c r="B23" t="s">
        <v>1246</v>
      </c>
    </row>
    <row r="24" spans="1:2" ht="15" x14ac:dyDescent="0.25">
      <c r="A24" t="s">
        <v>1247</v>
      </c>
      <c r="B24" t="s">
        <v>1248</v>
      </c>
    </row>
    <row r="25" spans="1:2" ht="15" x14ac:dyDescent="0.25">
      <c r="A25" t="s">
        <v>1249</v>
      </c>
      <c r="B25" t="s">
        <v>1250</v>
      </c>
    </row>
    <row r="26" spans="1:2" ht="15" x14ac:dyDescent="0.25">
      <c r="A26" t="s">
        <v>1251</v>
      </c>
      <c r="B26" t="s">
        <v>1252</v>
      </c>
    </row>
    <row r="27" spans="1:2" ht="15" x14ac:dyDescent="0.25">
      <c r="A27" t="s">
        <v>1253</v>
      </c>
      <c r="B27" t="s">
        <v>1254</v>
      </c>
    </row>
    <row r="28" spans="1:2" ht="15" x14ac:dyDescent="0.25">
      <c r="A28" t="s">
        <v>1255</v>
      </c>
      <c r="B28" t="s">
        <v>1256</v>
      </c>
    </row>
    <row r="29" spans="1:2" ht="15" x14ac:dyDescent="0.25">
      <c r="A29" t="s">
        <v>1257</v>
      </c>
      <c r="B29" t="s">
        <v>1258</v>
      </c>
    </row>
    <row r="30" spans="1:2" ht="15" x14ac:dyDescent="0.25">
      <c r="A30" t="s">
        <v>1259</v>
      </c>
      <c r="B30" t="s">
        <v>1260</v>
      </c>
    </row>
  </sheetData>
  <dataValidations count="1">
    <dataValidation type="custom" allowBlank="1" showErrorMessage="1" errorTitle="Prefix ends with colon" error="A prefix may not end with a colon(:)!" sqref="A2:A19"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David Linke</cp:lastModifiedBy>
  <dcterms:created xsi:type="dcterms:W3CDTF">2022-04-13T10:05:16Z</dcterms:created>
  <dcterms:modified xsi:type="dcterms:W3CDTF">2025-01-23T13:11:34Z</dcterms:modified>
</cp:coreProperties>
</file>