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726D4AB-FBE2-4E64-89FF-4EBC913AAD4E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</calcChain>
</file>

<file path=xl/sharedStrings.xml><?xml version="1.0" encoding="utf-8"?>
<sst xmlns="http://schemas.openxmlformats.org/spreadsheetml/2006/main" count="1533" uniqueCount="441">
  <si>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</si>
  <si>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</si>
  <si>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</si>
  <si>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</si>
  <si>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</si>
  <si>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</si>
  <si>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</si>
  <si>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</si>
  <si>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</si>
  <si>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</si>
  <si>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</si>
  <si>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</si>
  <si>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</si>
  <si>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</si>
  <si>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</si>
  <si>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</si>
  <si>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SEU</t>
  </si>
  <si>
    <t>JRO</t>
  </si>
  <si>
    <t>FTI</t>
  </si>
  <si>
    <t>MIG</t>
  </si>
  <si>
    <t>KUR</t>
  </si>
  <si>
    <t>GRU</t>
  </si>
  <si>
    <t>LKY</t>
  </si>
  <si>
    <t>TME</t>
  </si>
  <si>
    <t>R</t>
  </si>
  <si>
    <t>S</t>
  </si>
  <si>
    <t>B</t>
  </si>
  <si>
    <t>H</t>
  </si>
  <si>
    <t>FRED KAFEERO</t>
  </si>
  <si>
    <t>SWAI VENI</t>
  </si>
  <si>
    <t>ZULMIRA RODRIGUES</t>
  </si>
  <si>
    <t>HONEST NGOWI</t>
  </si>
  <si>
    <t>AMAN RAPHAEL</t>
  </si>
  <si>
    <t>HARSHIT SHETH</t>
  </si>
  <si>
    <t>SHIRAZ MAHERALI</t>
  </si>
  <si>
    <t>PETER MALIKA</t>
  </si>
  <si>
    <t>MARY KAWAR</t>
  </si>
  <si>
    <t>YUNUS MGAYA</t>
  </si>
  <si>
    <t>SAID SAID</t>
  </si>
  <si>
    <t>BENAGHROU SARA</t>
  </si>
  <si>
    <t>ABIDA RINAD</t>
  </si>
  <si>
    <t>ARANUS-SABINIAN RWAZO</t>
  </si>
  <si>
    <t>FAKI HAJI-FAKI</t>
  </si>
  <si>
    <t>MOHAMED-SHEIKH USAMAH</t>
  </si>
  <si>
    <t>SULEIMAN-MUSSA ALI</t>
  </si>
  <si>
    <t>ALI-JUMA JUMA</t>
  </si>
  <si>
    <t>ALVARO RODRIGUEZ</t>
  </si>
  <si>
    <t>ARNOLD KAMBONA</t>
  </si>
  <si>
    <t>YUSUPH ABRAHMAN</t>
  </si>
  <si>
    <t>BERND BRANDT</t>
  </si>
  <si>
    <t>HAREESH NAIR</t>
  </si>
  <si>
    <t>CLAUDIA JUNG</t>
  </si>
  <si>
    <t>SALHA-BURIAN BATILDA</t>
  </si>
  <si>
    <t>YUSUF ALI</t>
  </si>
  <si>
    <t>MAGLIONE SASHA</t>
  </si>
  <si>
    <t>MACHIN SARAH</t>
  </si>
  <si>
    <t>MGLIONE FLAVIO</t>
  </si>
  <si>
    <t>HAJI ZAITUN-MSANIF</t>
  </si>
  <si>
    <t>MOHAMMED AMANI-ALI</t>
  </si>
  <si>
    <t>RACHEL MACHANO</t>
  </si>
  <si>
    <t>HIDAYA MACHANO</t>
  </si>
  <si>
    <t>ANISA MACHANO</t>
  </si>
  <si>
    <t>ARNORLD MACHANO</t>
  </si>
  <si>
    <t>KHALFAN MUNDHIR</t>
  </si>
  <si>
    <t>SALIM-SEIF KHALFAN</t>
  </si>
  <si>
    <t>KHALFAN MAAZIN</t>
  </si>
  <si>
    <t>KHALFAN MUADH</t>
  </si>
  <si>
    <t>NASSOR SHAHIDA</t>
  </si>
  <si>
    <t>MZEE SAID</t>
  </si>
  <si>
    <t>ALI SALMA</t>
  </si>
  <si>
    <t>BABA FAROUK</t>
  </si>
  <si>
    <t>MOMBOKALEO ABDUL</t>
  </si>
  <si>
    <t>MOHAMED HAMAD</t>
  </si>
  <si>
    <t>MOHAMED ALI-MOHAMED</t>
  </si>
  <si>
    <t>RYAN WAISH</t>
  </si>
  <si>
    <t>ANGUSMR BRADLEY</t>
  </si>
  <si>
    <t>ZAIN ABBAS</t>
  </si>
  <si>
    <t>FARAH TABASSUM</t>
  </si>
  <si>
    <t>BASOS SVETLANA</t>
  </si>
  <si>
    <t>BERESTNYEV IGOR</t>
  </si>
  <si>
    <t>MAGANGA HASSAN</t>
  </si>
  <si>
    <t>NOORUDDIN DHAMANI</t>
  </si>
  <si>
    <t>SAMUEL OSTER</t>
  </si>
  <si>
    <t>KONTONASIOS CHRISTOFOROS</t>
  </si>
  <si>
    <t>HENRY JACOB-LWAGAKA</t>
  </si>
  <si>
    <t>ISMAIL JUSSA</t>
  </si>
  <si>
    <t>FAUZIA MALIK</t>
  </si>
  <si>
    <t>RISHAD KHAN</t>
  </si>
  <si>
    <t>ODILE SHWARZBACH</t>
  </si>
  <si>
    <t>MARIANNE SHWARZBACH</t>
  </si>
  <si>
    <t>DIETER SCHWARZBACH</t>
  </si>
  <si>
    <t>FARRIS VIVIANA</t>
  </si>
  <si>
    <t>MOSELE MONICA</t>
  </si>
  <si>
    <t>ALI-YUSUPH DAUDI</t>
  </si>
  <si>
    <t>MICHAEL ALOYCE</t>
  </si>
  <si>
    <t>KHAMIS AYOUB</t>
  </si>
  <si>
    <t>KHERI-HAJI OMAR</t>
  </si>
  <si>
    <t>AMINA KANDURU</t>
  </si>
  <si>
    <t>SAID MANSOUR</t>
  </si>
  <si>
    <t>OMAR ZEYANA</t>
  </si>
  <si>
    <t>FARID AHMED</t>
  </si>
  <si>
    <t>SONDEREGGER NICOLE</t>
  </si>
  <si>
    <t>GRATINA B-NSHEKANABO</t>
  </si>
  <si>
    <t>MONTGOMERY-BROOKE LEE</t>
  </si>
  <si>
    <t>KLAUS FRANK</t>
  </si>
  <si>
    <t>MNG39ONG39O GILIAD</t>
  </si>
  <si>
    <t>MLENGE ALLAN-M</t>
  </si>
  <si>
    <t>KAMAU LABAN</t>
  </si>
  <si>
    <t>SCHOLASTICA SPENDI</t>
  </si>
  <si>
    <t>TUMAINI FRANCIS</t>
  </si>
  <si>
    <t>KONDORO NTEMINYANDA</t>
  </si>
  <si>
    <t>URIO IBRAHIM</t>
  </si>
  <si>
    <t>MOGAMAD-RAEEZ ORRIE</t>
  </si>
  <si>
    <t>LIONEL KULA</t>
  </si>
  <si>
    <t>AHMAD ABASI</t>
  </si>
  <si>
    <t>ISSA KHAMIS</t>
  </si>
  <si>
    <t>OCTAVIAN MODEST</t>
  </si>
  <si>
    <t>KAROLI KADEGHE</t>
  </si>
  <si>
    <t>OMARI PENDO</t>
  </si>
  <si>
    <t>HUSSEIN THABIT</t>
  </si>
  <si>
    <t>ZACHARIAH PETERSEN</t>
  </si>
  <si>
    <t>ALEXANDRA WESTON</t>
  </si>
  <si>
    <t>THOMPSON JULIANNE</t>
  </si>
  <si>
    <t>BOWEN JONATHAN</t>
  </si>
  <si>
    <t>BOWEN LUKE</t>
  </si>
  <si>
    <t>BOWEN ARIELLA</t>
  </si>
  <si>
    <t>SIMREN REMTULLA</t>
  </si>
  <si>
    <t>SAMEERA REMTULLA</t>
  </si>
  <si>
    <t>GOSBERT CHOBYA</t>
  </si>
  <si>
    <t>ASHURA SHAMTE</t>
  </si>
  <si>
    <t>JUMA SHAMTE</t>
  </si>
  <si>
    <t>ABOUD-JUMBE RAJAB</t>
  </si>
  <si>
    <t>JOSEPH NORONHA</t>
  </si>
  <si>
    <t>SIBYLLE RIEDMILLER</t>
  </si>
  <si>
    <t>OUZALE MZE-HASSANE</t>
  </si>
  <si>
    <t>ZAINABA IDJIHADI</t>
  </si>
  <si>
    <t>PETER BYRNE</t>
  </si>
  <si>
    <t>ALEXANDER MANTHEAKIS</t>
  </si>
  <si>
    <t>HENRY NYAMWIHURA</t>
  </si>
  <si>
    <t>GEORGE GIDEON</t>
  </si>
  <si>
    <t>AMANDA BOWEN</t>
  </si>
  <si>
    <t>PHILIP BOWEN</t>
  </si>
  <si>
    <t>JESSICA BOWEN</t>
  </si>
  <si>
    <t>GABRIELLA BOWEN</t>
  </si>
  <si>
    <t>VALERIO PARISI</t>
  </si>
  <si>
    <t>SAMANTHA PARISI</t>
  </si>
  <si>
    <t>ARIEL PARISI</t>
  </si>
  <si>
    <t>AURELIO PARISI</t>
  </si>
  <si>
    <t>GRIMALDI RICCARDO</t>
  </si>
  <si>
    <t>MARKUS BORNER</t>
  </si>
  <si>
    <t>BENJAMIN NEUSEL</t>
  </si>
  <si>
    <t>FREIGHT-SEAT FREIGHT-SEAT</t>
  </si>
  <si>
    <t>ENESCU VIORICA</t>
  </si>
  <si>
    <t>REBECA PIVA</t>
  </si>
  <si>
    <t>FELIPE ABUD</t>
  </si>
  <si>
    <t>K-KWIYEYA DANIEL</t>
  </si>
  <si>
    <t>TIM HARRISON</t>
  </si>
  <si>
    <t>JAAP MUIJLAERT</t>
  </si>
  <si>
    <t>SANNE VAN-DEN-BERG</t>
  </si>
  <si>
    <t>ABDULGULAM ALI</t>
  </si>
  <si>
    <t>WARIDE BAKARI</t>
  </si>
  <si>
    <t>ABEID MACHANO</t>
  </si>
  <si>
    <t>RAJAB NAIFIN-ALI</t>
  </si>
  <si>
    <t>MADARI RAMADHAN</t>
  </si>
  <si>
    <t>SAID-AMOUR JAMBAE</t>
  </si>
  <si>
    <t>KHAMIS-MOHAMMED OMAR</t>
  </si>
  <si>
    <t>MARYAM-AHMED SAID</t>
  </si>
  <si>
    <t>MWANAKHEIR MAHMOUD</t>
  </si>
  <si>
    <t>UPENDO RICHARDROBERT</t>
  </si>
  <si>
    <t>MAALIM-SULEIMAN FATMA</t>
  </si>
  <si>
    <t>AMEIR-MAKAME SALEH</t>
  </si>
  <si>
    <t>MONTGOMERY BROOKE-LEE</t>
  </si>
  <si>
    <t>CATHERINE SHOEBRIDGE-MARTIN</t>
  </si>
  <si>
    <t>CIAN SHOEBRIDGE-MARTIN</t>
  </si>
  <si>
    <t>KHAMIS RAMADHAN</t>
  </si>
  <si>
    <t>ABASS SALEH</t>
  </si>
  <si>
    <t>MUSSA OMAR</t>
  </si>
  <si>
    <t>ABDALLA-MBAROUK ALI</t>
  </si>
  <si>
    <t>ZLOBIN ARTEM</t>
  </si>
  <si>
    <t>MOH39D SAMMY-SALEH</t>
  </si>
  <si>
    <t>KONTONASIOS CHRISTOPHER</t>
  </si>
  <si>
    <t>OSTER SAMUEL</t>
  </si>
  <si>
    <t>TOUFIQ TURKY</t>
  </si>
  <si>
    <t>EMILY SHOEBRIDGE-MARTIN</t>
  </si>
  <si>
    <t>MARK SHOEBRIDGE</t>
  </si>
  <si>
    <t>EMILIA MARTIN-ANGUITA</t>
  </si>
  <si>
    <t>KHAMIS-OMAR CHUMU</t>
  </si>
  <si>
    <t>REDEMPTA MBATIA8218</t>
  </si>
  <si>
    <t>CHANDE FAKHI-OMAR</t>
  </si>
  <si>
    <t>KHAMIS-HAMAD MARYAM</t>
  </si>
  <si>
    <t>SAAD SAAD-OTHMAN</t>
  </si>
  <si>
    <t>NABHAN FAKHRA</t>
  </si>
  <si>
    <t>SIMBA AMINA-IDDI</t>
  </si>
  <si>
    <t>JUMA-FAKI FAKI</t>
  </si>
  <si>
    <t>BITAGELAYO LADISLAUS</t>
  </si>
  <si>
    <t>HIMID ALI</t>
  </si>
  <si>
    <t>SAID-BAKAR SHADYA</t>
  </si>
  <si>
    <t>NEEMA NYERERE</t>
  </si>
  <si>
    <t>AMAN MWORIA</t>
  </si>
  <si>
    <t>EUTROPIA BARNABA-PEMBE</t>
  </si>
  <si>
    <t>ZENTGRAF JANE</t>
  </si>
  <si>
    <t>SULEIMAN HAPPINESS</t>
  </si>
  <si>
    <t>LAURA BASSINI</t>
  </si>
  <si>
    <t>ABRAHAMSSON CHRISTER</t>
  </si>
  <si>
    <t>LATIFA NASSER</t>
  </si>
  <si>
    <t>MOHAMED-ABDULRAHMAN ABDULRAHMAN</t>
  </si>
  <si>
    <t>DESDERIA BOMBA</t>
  </si>
  <si>
    <t>SARAH MAJURA</t>
  </si>
  <si>
    <t>MALIKA MULJI</t>
  </si>
  <si>
    <t>KASSIM ZAKIA-ALI</t>
  </si>
  <si>
    <t>TASNEEM ADAMJI</t>
  </si>
  <si>
    <t>MASOOD KHERALUWALA</t>
  </si>
  <si>
    <t>ZEHRA ADAMJI</t>
  </si>
  <si>
    <t>HASSAN MUSTAFA</t>
  </si>
  <si>
    <t>ALI-AHMED UKI</t>
  </si>
  <si>
    <t>PETER-JOSEPH MEZA</t>
  </si>
  <si>
    <t>HON-MOHAMMED HAMZA</t>
  </si>
  <si>
    <t>MWAZUME SAID</t>
  </si>
  <si>
    <t>ABDALLAH ASMA</t>
  </si>
  <si>
    <t>SAID SULEIMAN</t>
  </si>
  <si>
    <t>SAID OTHMAN</t>
  </si>
  <si>
    <t>SARAH MOSHI</t>
  </si>
  <si>
    <t>MAURER MARISSA</t>
  </si>
  <si>
    <t>MVUMBAGU MOHAMMED</t>
  </si>
  <si>
    <t>SHAFFIN JAMAL</t>
  </si>
  <si>
    <t>SAJJAD-ABBAS ESMAIL</t>
  </si>
  <si>
    <t>SORAYA SHAMJI</t>
  </si>
  <si>
    <t>IMTIAZALI FAHIMDA</t>
  </si>
  <si>
    <t>VALLI ALLARD</t>
  </si>
  <si>
    <t>SALEH KHAMIS</t>
  </si>
  <si>
    <t>GAWAR BACHI</t>
  </si>
  <si>
    <t>MOHAMED-BAKAR CHWAYA</t>
  </si>
  <si>
    <t>ALI MASOUD</t>
  </si>
  <si>
    <t>GADAG M</t>
  </si>
  <si>
    <t>SAID HAMAD</t>
  </si>
  <si>
    <t>HAJJI-MTUMWA JUMA</t>
  </si>
  <si>
    <t>HAJJI-ALLI SALMA</t>
  </si>
  <si>
    <t>TAZIO BERCELLI</t>
  </si>
  <si>
    <t>MKWABI SWEDY</t>
  </si>
  <si>
    <t>KASAMBALA REONIKA</t>
  </si>
  <si>
    <t>PAUL BIGGS</t>
  </si>
  <si>
    <t>NANIA MASON</t>
  </si>
  <si>
    <t>ADOLFO-MARTIN DEL-MAZO</t>
  </si>
  <si>
    <t>ANA-ROSA MIRANDA</t>
  </si>
  <si>
    <t>ANA-PAULINA COSTANEDA</t>
  </si>
  <si>
    <t>T ALLEN</t>
  </si>
  <si>
    <t>HENDERSON S</t>
  </si>
  <si>
    <t>HAZEL MOMBERG</t>
  </si>
  <si>
    <t>NTBA NTBA</t>
  </si>
  <si>
    <t>JOHN CORSE</t>
  </si>
  <si>
    <t>MARIA AKHBARI</t>
  </si>
  <si>
    <t>MOJTABA AKHBARI</t>
  </si>
  <si>
    <t>ZARA-MARIA AKHBARI</t>
  </si>
  <si>
    <t>RUBIO-JESSICA SAMANTHA</t>
  </si>
  <si>
    <t>MICHEL-MORALES JUAN-MANUEL</t>
  </si>
  <si>
    <t>JAMES BUSSEL</t>
  </si>
  <si>
    <t>GOEGE NYARAGE</t>
  </si>
  <si>
    <t>CHARLOTTE CUNNINGHAM-RUNDLES</t>
  </si>
  <si>
    <t>JOSE-CARLOS EDO-MONFORT</t>
  </si>
  <si>
    <t>MIREIA AGUIRRE</t>
  </si>
  <si>
    <t>GRACE KIMARO</t>
  </si>
  <si>
    <t>TYLER JANOVITZ</t>
  </si>
  <si>
    <t>AMY CUNNINGHAM-BUSSEL</t>
  </si>
  <si>
    <t>MIHIR RAM</t>
  </si>
  <si>
    <t>NIDHI RAM</t>
  </si>
  <si>
    <t>CHIRAG RAM</t>
  </si>
  <si>
    <t>SANDHYA RAM</t>
  </si>
  <si>
    <t>PRASHANTH RAMACHANDRA</t>
  </si>
  <si>
    <t>VICTOR OLEA-PELAEZ</t>
  </si>
  <si>
    <t>BEATRIZ-ELENA GUERRA-VAZQUEZ</t>
  </si>
  <si>
    <t>MANUEL OLEA-GUERRA</t>
  </si>
  <si>
    <t>CALLUM MUNRO</t>
  </si>
  <si>
    <t>COOPER MUNRO</t>
  </si>
  <si>
    <t>CHRISTOPHER MUNRO</t>
  </si>
  <si>
    <t>JOHN MUNRO</t>
  </si>
  <si>
    <t>DEBRA MUNRO</t>
  </si>
  <si>
    <t>ELIZABETH-MABRY OWEN</t>
  </si>
  <si>
    <t>GARY-CLYDE BUTLER</t>
  </si>
  <si>
    <t>EMMA MATHEWS</t>
  </si>
  <si>
    <t>220B20D4</t>
  </si>
  <si>
    <t>2206AAC5</t>
  </si>
  <si>
    <t>220342B5</t>
  </si>
  <si>
    <t>220624DA</t>
  </si>
  <si>
    <t>220ADF10</t>
  </si>
  <si>
    <t>2203C445</t>
  </si>
  <si>
    <t>220357A3</t>
  </si>
  <si>
    <t>2201F631</t>
  </si>
  <si>
    <t>220C842A</t>
  </si>
  <si>
    <t>220522AD</t>
  </si>
  <si>
    <t>220A67A0</t>
  </si>
  <si>
    <t>220ABC3F</t>
  </si>
  <si>
    <t>2202CC67</t>
  </si>
  <si>
    <t>2206B967</t>
  </si>
  <si>
    <t>2208F929</t>
  </si>
  <si>
    <t>220BD44C</t>
  </si>
  <si>
    <t>22015C97</t>
  </si>
  <si>
    <t>220C8B87</t>
  </si>
  <si>
    <t>2204B97C</t>
  </si>
  <si>
    <t>22005FBB</t>
  </si>
  <si>
    <t>220AB7D4</t>
  </si>
  <si>
    <t>220566C0</t>
  </si>
  <si>
    <t>220B605B</t>
  </si>
  <si>
    <t>2205605C</t>
  </si>
  <si>
    <t>2205B460</t>
  </si>
  <si>
    <t>220DAC05</t>
  </si>
  <si>
    <t>220CB74B</t>
  </si>
  <si>
    <t>22061C9A</t>
  </si>
  <si>
    <t>220A5F2C</t>
  </si>
  <si>
    <t>220BB521</t>
  </si>
  <si>
    <t>2200B0BA</t>
  </si>
  <si>
    <t>220C80D0</t>
  </si>
  <si>
    <t>220F8601</t>
  </si>
  <si>
    <t>220D810A</t>
  </si>
  <si>
    <t>220C64A4</t>
  </si>
  <si>
    <t>22099B42</t>
  </si>
  <si>
    <t>2200513D</t>
  </si>
  <si>
    <t>220BFA56</t>
  </si>
  <si>
    <t>220F6F14</t>
  </si>
  <si>
    <t>220D59FF</t>
  </si>
  <si>
    <t>220426A4</t>
  </si>
  <si>
    <t>220CF76D</t>
  </si>
  <si>
    <t>22091FF8</t>
  </si>
  <si>
    <t>2207BBCF</t>
  </si>
  <si>
    <t>2203A198</t>
  </si>
  <si>
    <t>220BAF75</t>
  </si>
  <si>
    <t>220F0462</t>
  </si>
  <si>
    <t>2205048F</t>
  </si>
  <si>
    <t>220C9053</t>
  </si>
  <si>
    <t>220A4B5F</t>
  </si>
  <si>
    <t>220D5218</t>
  </si>
  <si>
    <t>220FC7F2</t>
  </si>
  <si>
    <t>2201F1F1</t>
  </si>
  <si>
    <t>22087BC1</t>
  </si>
  <si>
    <t>2204CBC9</t>
  </si>
  <si>
    <t>22062D26</t>
  </si>
  <si>
    <t>2209642F</t>
  </si>
  <si>
    <t>220D1A06</t>
  </si>
  <si>
    <t>2200D7A0</t>
  </si>
  <si>
    <t>2207C3B9</t>
  </si>
  <si>
    <t>2203AB69</t>
  </si>
  <si>
    <t>2208A276</t>
  </si>
  <si>
    <t>2203DB12</t>
  </si>
  <si>
    <t>2203BA90</t>
  </si>
  <si>
    <t>220BFAAC</t>
  </si>
  <si>
    <t>220B5492</t>
  </si>
  <si>
    <t>2207AC5D</t>
  </si>
  <si>
    <t>220F66D7</t>
  </si>
  <si>
    <t>2202F9BA</t>
  </si>
  <si>
    <t>2209AA43</t>
  </si>
  <si>
    <t>22097BDF</t>
  </si>
  <si>
    <t>220C4DB8</t>
  </si>
  <si>
    <t>22034D91</t>
  </si>
  <si>
    <t>2204A8C5</t>
  </si>
  <si>
    <t>220C0A17</t>
  </si>
  <si>
    <t>2202CBB4</t>
  </si>
  <si>
    <t>2207375C</t>
  </si>
  <si>
    <t>2202B5C9</t>
  </si>
  <si>
    <t>220CC880</t>
  </si>
  <si>
    <t>22038CF7</t>
  </si>
  <si>
    <t>2206B3F3</t>
  </si>
  <si>
    <t>22086FD9</t>
  </si>
  <si>
    <t>22036CF4</t>
  </si>
  <si>
    <t>220901FC</t>
  </si>
  <si>
    <t>2204A324</t>
  </si>
  <si>
    <t>22001F8A</t>
  </si>
  <si>
    <t>220D9D8B</t>
  </si>
  <si>
    <t>2201F296</t>
  </si>
  <si>
    <t>2207218B</t>
  </si>
  <si>
    <t>220CCBAF</t>
  </si>
  <si>
    <t>2209AD67</t>
  </si>
  <si>
    <t>22041D44</t>
  </si>
  <si>
    <t>2200D30F</t>
  </si>
  <si>
    <t>220F27C3</t>
  </si>
  <si>
    <t>2207AA74</t>
  </si>
  <si>
    <t>2202D9CA</t>
  </si>
  <si>
    <t>22013F0A</t>
  </si>
  <si>
    <t>220F82F1</t>
  </si>
  <si>
    <t>22033CF6</t>
  </si>
  <si>
    <t>220F3333</t>
  </si>
  <si>
    <t>22052F79</t>
  </si>
  <si>
    <t>220B2B72</t>
  </si>
  <si>
    <t>2201A05C</t>
  </si>
  <si>
    <t>22038AEB</t>
  </si>
  <si>
    <t>220EAA8B</t>
  </si>
  <si>
    <t>22084E4E</t>
  </si>
  <si>
    <t>2203E351</t>
  </si>
  <si>
    <t>220E6686</t>
  </si>
  <si>
    <t>2207E95B</t>
  </si>
  <si>
    <t>220630EB</t>
  </si>
  <si>
    <t>220FE391</t>
  </si>
  <si>
    <t>220C771E</t>
  </si>
  <si>
    <t>2209F7E5</t>
  </si>
  <si>
    <t>220B65E3</t>
  </si>
  <si>
    <t>22020B6E</t>
  </si>
  <si>
    <t>22016AE0</t>
  </si>
  <si>
    <t>220B0E52</t>
  </si>
  <si>
    <t>2205897E</t>
  </si>
  <si>
    <t>220A77EE</t>
  </si>
  <si>
    <t>2205ED1D</t>
  </si>
  <si>
    <t>2200810E</t>
  </si>
  <si>
    <t>220547EA</t>
  </si>
  <si>
    <t>2205E57F</t>
  </si>
  <si>
    <t>2207E6FF</t>
  </si>
  <si>
    <t>22005ED0</t>
  </si>
  <si>
    <t>22016EFE</t>
  </si>
  <si>
    <t>220E3597</t>
  </si>
  <si>
    <t>220DFE8C</t>
  </si>
  <si>
    <t>220EA887</t>
  </si>
  <si>
    <t>220B98EF</t>
  </si>
  <si>
    <t>2207686E</t>
  </si>
  <si>
    <t>2207DEA6</t>
  </si>
  <si>
    <t>2200CE41</t>
  </si>
  <si>
    <t>220E3FAB</t>
  </si>
  <si>
    <t>22006CEF</t>
  </si>
  <si>
    <t>2207C4E3</t>
  </si>
  <si>
    <t>220DF0BE</t>
  </si>
  <si>
    <t>220CDE98</t>
  </si>
  <si>
    <t>220CFA0E</t>
  </si>
  <si>
    <t>220DCEDC</t>
  </si>
  <si>
    <t>220E0454</t>
  </si>
  <si>
    <t>2207970E</t>
  </si>
  <si>
    <t>2206BE69</t>
  </si>
  <si>
    <t>2201FFEA</t>
  </si>
  <si>
    <t>JESSICA MATHEWS</t>
  </si>
  <si>
    <t>2201E089</t>
  </si>
  <si>
    <t>220245E2</t>
  </si>
  <si>
    <t>22090E14</t>
  </si>
  <si>
    <t>22008E38</t>
  </si>
  <si>
    <t>22009E86</t>
  </si>
  <si>
    <t>220337E0</t>
  </si>
  <si>
    <t>220358E5</t>
  </si>
  <si>
    <t>220E0249</t>
  </si>
  <si>
    <t>LM</t>
  </si>
  <si>
    <t>RE_S</t>
  </si>
  <si>
    <t>DAR</t>
  </si>
  <si>
    <t>ZNZ</t>
  </si>
  <si>
    <t>SON</t>
  </si>
  <si>
    <t>MFA</t>
  </si>
  <si>
    <t>TGT</t>
  </si>
  <si>
    <t>PMA</t>
  </si>
  <si>
    <t>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</si>
</sst>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8"/>
  <sheetViews>
    <sheetView tabSelected="1" topLeftCell="A245" workbookViewId="0">
      <selection activeCell="E259" sqref="E259:E884"/>
    </sheetView>
  </sheetViews>
  <sheetFormatPr defaultRowHeight="14.4" x14ac:dyDescent="0.3"/>
  <cols>
    <col min="1" max="1" width="38.5546875" bestFit="1" customWidth="1"/>
    <col min="2" max="2" width="9.44140625" customWidth="1"/>
    <col min="5" max="5" width="10.33203125" bestFit="1" customWidth="1"/>
    <col min="7" max="7" width="10.5546875" bestFit="1" customWidth="1"/>
    <col min="8" max="8" width="13.77734375" style="1" customWidth="1"/>
    <col min="9" max="9" width="15.5546875" customWidth="1"/>
    <col min="10" max="11" width="13.44140625" bestFit="1" customWidth="1"/>
    <col min="13" max="13" width="13.44140625" bestFit="1" customWidth="1"/>
  </cols>
  <sheetData>
    <row r="1" spans="1:11" ht="31.2" customHeight="1" x14ac:dyDescent="0.3">
      <c r="A1" s="2" t="s">
        <v>0</v>
      </c>
      <c r="B1" s="2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28</v>
      </c>
      <c r="B2" s="4" t="s">
        <v>382</v>
      </c>
      <c r="C2" t="s">
        <v>13</v>
      </c>
      <c r="D2" t="s">
        <v>24</v>
      </c>
      <c r="E2" t="b">
        <v>0</v>
      </c>
      <c r="F2" t="s">
        <v>434</v>
      </c>
      <c r="G2" t="s">
        <v>435</v>
      </c>
      <c r="H2" s="6">
        <v>0.3125</v>
      </c>
      <c r="I2" s="6">
        <f>H2+(1/48)</f>
        <v>0.33333333333333331</v>
      </c>
      <c r="J2" s="6">
        <v>0.3125</v>
      </c>
      <c r="K2" s="6">
        <f>J2+(1/36)</f>
        <v>0.34027777777777779</v>
      </c>
    </row>
    <row r="3" spans="1:11" x14ac:dyDescent="0.3">
      <c r="A3" t="s">
        <v>29</v>
      </c>
      <c r="B3" s="4" t="s">
        <v>279</v>
      </c>
      <c r="C3" t="s">
        <v>12</v>
      </c>
      <c r="D3" t="s">
        <v>24</v>
      </c>
      <c r="E3" t="b">
        <v>0</v>
      </c>
      <c r="F3" t="s">
        <v>434</v>
      </c>
      <c r="G3" t="s">
        <v>435</v>
      </c>
      <c r="H3" s="6">
        <v>0.3125</v>
      </c>
      <c r="I3" s="6">
        <f t="shared" ref="I3:I66" si="0">H3+(1/48)</f>
        <v>0.33333333333333331</v>
      </c>
      <c r="J3" s="6">
        <v>0.3125</v>
      </c>
      <c r="K3" s="6">
        <f t="shared" ref="K3:K66" si="1">J3+(1/36)</f>
        <v>0.34027777777777779</v>
      </c>
    </row>
    <row r="4" spans="1:11" x14ac:dyDescent="0.3">
      <c r="A4" t="s">
        <v>30</v>
      </c>
      <c r="B4" s="4" t="s">
        <v>280</v>
      </c>
      <c r="C4" t="s">
        <v>12</v>
      </c>
      <c r="D4" t="s">
        <v>24</v>
      </c>
      <c r="E4" t="b">
        <v>0</v>
      </c>
      <c r="F4" t="s">
        <v>434</v>
      </c>
      <c r="G4" t="s">
        <v>435</v>
      </c>
      <c r="H4" s="6">
        <v>0.3125</v>
      </c>
      <c r="I4" s="6">
        <f t="shared" si="0"/>
        <v>0.33333333333333331</v>
      </c>
      <c r="J4" s="6">
        <v>0.3125</v>
      </c>
      <c r="K4" s="6">
        <f t="shared" si="1"/>
        <v>0.34027777777777779</v>
      </c>
    </row>
    <row r="5" spans="1:11" x14ac:dyDescent="0.3">
      <c r="A5" t="s">
        <v>31</v>
      </c>
      <c r="B5" s="4" t="s">
        <v>424</v>
      </c>
      <c r="C5" t="s">
        <v>13</v>
      </c>
      <c r="D5" t="s">
        <v>24</v>
      </c>
      <c r="E5" t="b">
        <v>0</v>
      </c>
      <c r="F5" t="s">
        <v>434</v>
      </c>
      <c r="G5" t="s">
        <v>435</v>
      </c>
      <c r="H5" s="6">
        <v>0.3125</v>
      </c>
      <c r="I5" s="6">
        <f t="shared" si="0"/>
        <v>0.33333333333333331</v>
      </c>
      <c r="J5" s="6">
        <v>0.3125</v>
      </c>
      <c r="K5" s="6">
        <f t="shared" si="1"/>
        <v>0.34027777777777779</v>
      </c>
    </row>
    <row r="6" spans="1:11" x14ac:dyDescent="0.3">
      <c r="A6" t="s">
        <v>32</v>
      </c>
      <c r="B6" s="4" t="s">
        <v>383</v>
      </c>
      <c r="C6" t="s">
        <v>13</v>
      </c>
      <c r="D6" t="s">
        <v>24</v>
      </c>
      <c r="E6" t="b">
        <v>0</v>
      </c>
      <c r="F6" t="s">
        <v>434</v>
      </c>
      <c r="G6" t="s">
        <v>435</v>
      </c>
      <c r="H6" s="6">
        <v>0.3125</v>
      </c>
      <c r="I6" s="6">
        <f t="shared" si="0"/>
        <v>0.33333333333333331</v>
      </c>
      <c r="J6" s="6">
        <v>0.3125</v>
      </c>
      <c r="K6" s="6">
        <f t="shared" si="1"/>
        <v>0.34027777777777779</v>
      </c>
    </row>
    <row r="7" spans="1:11" x14ac:dyDescent="0.3">
      <c r="A7" t="s">
        <v>33</v>
      </c>
      <c r="B7" s="4" t="s">
        <v>281</v>
      </c>
      <c r="C7" t="s">
        <v>13</v>
      </c>
      <c r="D7" t="s">
        <v>24</v>
      </c>
      <c r="E7" t="b">
        <v>0</v>
      </c>
      <c r="F7" t="s">
        <v>434</v>
      </c>
      <c r="G7" t="s">
        <v>435</v>
      </c>
      <c r="H7" s="6">
        <v>0.3125</v>
      </c>
      <c r="I7" s="6">
        <f t="shared" si="0"/>
        <v>0.33333333333333331</v>
      </c>
      <c r="J7" s="6">
        <v>0.3125</v>
      </c>
      <c r="K7" s="6">
        <f t="shared" si="1"/>
        <v>0.34027777777777779</v>
      </c>
    </row>
    <row r="8" spans="1:11" x14ac:dyDescent="0.3">
      <c r="A8" t="s">
        <v>34</v>
      </c>
      <c r="B8" s="4" t="s">
        <v>384</v>
      </c>
      <c r="C8" t="s">
        <v>13</v>
      </c>
      <c r="D8" t="s">
        <v>24</v>
      </c>
      <c r="E8" t="b">
        <v>0</v>
      </c>
      <c r="F8" t="s">
        <v>434</v>
      </c>
      <c r="G8" t="s">
        <v>435</v>
      </c>
      <c r="H8" s="6">
        <v>0.3125</v>
      </c>
      <c r="I8" s="6">
        <f t="shared" si="0"/>
        <v>0.33333333333333331</v>
      </c>
      <c r="J8" s="6">
        <v>0.3125</v>
      </c>
      <c r="K8" s="6">
        <f t="shared" si="1"/>
        <v>0.34027777777777779</v>
      </c>
    </row>
    <row r="9" spans="1:11" x14ac:dyDescent="0.3">
      <c r="A9" t="s">
        <v>35</v>
      </c>
      <c r="B9" s="5" t="s">
        <v>385</v>
      </c>
      <c r="C9" t="s">
        <v>13</v>
      </c>
      <c r="D9" t="s">
        <v>24</v>
      </c>
      <c r="E9" t="b">
        <v>0</v>
      </c>
      <c r="F9" t="s">
        <v>434</v>
      </c>
      <c r="G9" t="s">
        <v>435</v>
      </c>
      <c r="H9" s="6">
        <v>0.3125</v>
      </c>
      <c r="I9" s="6">
        <f t="shared" si="0"/>
        <v>0.33333333333333331</v>
      </c>
      <c r="J9" s="6">
        <v>0.3125</v>
      </c>
      <c r="K9" s="6">
        <f t="shared" si="1"/>
        <v>0.34027777777777779</v>
      </c>
    </row>
    <row r="10" spans="1:11" x14ac:dyDescent="0.3">
      <c r="A10" t="s">
        <v>36</v>
      </c>
      <c r="B10" s="4" t="s">
        <v>282</v>
      </c>
      <c r="C10" t="s">
        <v>12</v>
      </c>
      <c r="D10" t="s">
        <v>24</v>
      </c>
      <c r="E10" t="b">
        <v>0</v>
      </c>
      <c r="F10" t="s">
        <v>434</v>
      </c>
      <c r="G10" t="s">
        <v>435</v>
      </c>
      <c r="H10" s="6">
        <v>0.3125</v>
      </c>
      <c r="I10" s="6">
        <f t="shared" si="0"/>
        <v>0.33333333333333331</v>
      </c>
      <c r="J10" s="6">
        <v>0.3125</v>
      </c>
      <c r="K10" s="6">
        <f t="shared" si="1"/>
        <v>0.34027777777777779</v>
      </c>
    </row>
    <row r="11" spans="1:11" x14ac:dyDescent="0.3">
      <c r="A11" t="s">
        <v>37</v>
      </c>
      <c r="B11" s="4" t="s">
        <v>283</v>
      </c>
      <c r="C11" t="s">
        <v>12</v>
      </c>
      <c r="D11" t="s">
        <v>24</v>
      </c>
      <c r="E11" t="b">
        <v>0</v>
      </c>
      <c r="F11" t="s">
        <v>434</v>
      </c>
      <c r="G11" t="s">
        <v>435</v>
      </c>
      <c r="H11" s="6">
        <v>0.64583333333333337</v>
      </c>
      <c r="I11" s="6">
        <f t="shared" si="0"/>
        <v>0.66666666666666674</v>
      </c>
      <c r="J11" s="6">
        <v>0.64583333333333337</v>
      </c>
      <c r="K11" s="6">
        <f t="shared" si="1"/>
        <v>0.67361111111111116</v>
      </c>
    </row>
    <row r="12" spans="1:11" x14ac:dyDescent="0.3">
      <c r="A12" t="s">
        <v>38</v>
      </c>
      <c r="B12" s="4" t="s">
        <v>284</v>
      </c>
      <c r="C12" t="s">
        <v>13</v>
      </c>
      <c r="D12" t="s">
        <v>25</v>
      </c>
      <c r="E12" t="b">
        <v>0</v>
      </c>
      <c r="F12" t="s">
        <v>434</v>
      </c>
      <c r="G12" t="s">
        <v>435</v>
      </c>
      <c r="H12" s="6">
        <v>0.3125</v>
      </c>
      <c r="I12" s="6">
        <f t="shared" si="0"/>
        <v>0.33333333333333331</v>
      </c>
      <c r="J12" s="6">
        <v>0.3125</v>
      </c>
      <c r="K12" s="6">
        <f t="shared" si="1"/>
        <v>0.34027777777777779</v>
      </c>
    </row>
    <row r="13" spans="1:11" x14ac:dyDescent="0.3">
      <c r="A13" t="s">
        <v>39</v>
      </c>
      <c r="B13" s="4" t="s">
        <v>285</v>
      </c>
      <c r="C13" t="s">
        <v>12</v>
      </c>
      <c r="D13" t="s">
        <v>24</v>
      </c>
      <c r="E13" t="b">
        <v>0</v>
      </c>
      <c r="F13" t="s">
        <v>434</v>
      </c>
      <c r="G13" t="s">
        <v>435</v>
      </c>
      <c r="H13" s="6">
        <v>0.3125</v>
      </c>
      <c r="I13" s="6">
        <f t="shared" si="0"/>
        <v>0.33333333333333331</v>
      </c>
      <c r="J13" s="6">
        <v>0.3125</v>
      </c>
      <c r="K13" s="6">
        <f t="shared" si="1"/>
        <v>0.34027777777777779</v>
      </c>
    </row>
    <row r="14" spans="1:11" x14ac:dyDescent="0.3">
      <c r="A14" t="s">
        <v>40</v>
      </c>
      <c r="B14" s="4" t="s">
        <v>285</v>
      </c>
      <c r="C14" t="s">
        <v>12</v>
      </c>
      <c r="D14" t="s">
        <v>24</v>
      </c>
      <c r="E14" t="b">
        <v>0</v>
      </c>
      <c r="F14" t="s">
        <v>434</v>
      </c>
      <c r="G14" t="s">
        <v>435</v>
      </c>
      <c r="H14" s="6">
        <v>0.3125</v>
      </c>
      <c r="I14" s="6">
        <f t="shared" si="0"/>
        <v>0.33333333333333331</v>
      </c>
      <c r="J14" s="6">
        <v>0.3125</v>
      </c>
      <c r="K14" s="6">
        <f t="shared" si="1"/>
        <v>0.34027777777777779</v>
      </c>
    </row>
    <row r="15" spans="1:11" x14ac:dyDescent="0.3">
      <c r="A15" t="s">
        <v>41</v>
      </c>
      <c r="B15" s="5" t="s">
        <v>386</v>
      </c>
      <c r="C15" t="s">
        <v>13</v>
      </c>
      <c r="D15" t="s">
        <v>25</v>
      </c>
      <c r="E15" t="b">
        <v>0</v>
      </c>
      <c r="F15" t="s">
        <v>434</v>
      </c>
      <c r="G15" t="s">
        <v>435</v>
      </c>
      <c r="H15" s="6">
        <v>0.3125</v>
      </c>
      <c r="I15" s="6">
        <f t="shared" si="0"/>
        <v>0.33333333333333331</v>
      </c>
      <c r="J15" s="6">
        <v>0.3125</v>
      </c>
      <c r="K15" s="6">
        <f t="shared" si="1"/>
        <v>0.34027777777777779</v>
      </c>
    </row>
    <row r="16" spans="1:11" x14ac:dyDescent="0.3">
      <c r="A16" t="s">
        <v>42</v>
      </c>
      <c r="B16" s="4" t="s">
        <v>286</v>
      </c>
      <c r="C16" t="s">
        <v>13</v>
      </c>
      <c r="D16" t="s">
        <v>24</v>
      </c>
      <c r="E16" t="b">
        <v>0</v>
      </c>
      <c r="F16" t="s">
        <v>435</v>
      </c>
      <c r="G16" t="s">
        <v>434</v>
      </c>
      <c r="H16" s="6">
        <v>0.33333333333333331</v>
      </c>
      <c r="I16" s="6">
        <f t="shared" si="0"/>
        <v>0.35416666666666663</v>
      </c>
      <c r="J16" s="6">
        <v>0.33333333333333331</v>
      </c>
      <c r="K16" s="6">
        <f t="shared" si="1"/>
        <v>0.3611111111111111</v>
      </c>
    </row>
    <row r="17" spans="1:11" x14ac:dyDescent="0.3">
      <c r="A17" t="s">
        <v>43</v>
      </c>
      <c r="B17" s="4" t="s">
        <v>387</v>
      </c>
      <c r="C17" t="s">
        <v>13</v>
      </c>
      <c r="D17" t="s">
        <v>25</v>
      </c>
      <c r="E17" t="b">
        <v>0</v>
      </c>
      <c r="F17" t="s">
        <v>435</v>
      </c>
      <c r="G17" t="s">
        <v>434</v>
      </c>
      <c r="H17" s="6">
        <v>0.33333333333333331</v>
      </c>
      <c r="I17" s="6">
        <f t="shared" si="0"/>
        <v>0.35416666666666663</v>
      </c>
      <c r="J17" s="6">
        <v>0.33333333333333331</v>
      </c>
      <c r="K17" s="6">
        <f t="shared" si="1"/>
        <v>0.3611111111111111</v>
      </c>
    </row>
    <row r="18" spans="1:11" x14ac:dyDescent="0.3">
      <c r="A18" t="s">
        <v>44</v>
      </c>
      <c r="B18" s="4" t="s">
        <v>287</v>
      </c>
      <c r="C18" t="s">
        <v>13</v>
      </c>
      <c r="D18" t="s">
        <v>25</v>
      </c>
      <c r="E18" t="b">
        <v>0</v>
      </c>
      <c r="F18" t="s">
        <v>435</v>
      </c>
      <c r="G18" t="s">
        <v>434</v>
      </c>
      <c r="H18" s="6">
        <v>0.33333333333333331</v>
      </c>
      <c r="I18" s="6">
        <f t="shared" si="0"/>
        <v>0.35416666666666663</v>
      </c>
      <c r="J18" s="6">
        <v>0.33333333333333331</v>
      </c>
      <c r="K18" s="6">
        <f t="shared" si="1"/>
        <v>0.3611111111111111</v>
      </c>
    </row>
    <row r="19" spans="1:11" x14ac:dyDescent="0.3">
      <c r="A19" t="s">
        <v>45</v>
      </c>
      <c r="B19" s="4" t="s">
        <v>288</v>
      </c>
      <c r="C19" t="s">
        <v>13</v>
      </c>
      <c r="D19" t="s">
        <v>25</v>
      </c>
      <c r="E19" t="b">
        <v>0</v>
      </c>
      <c r="F19" t="s">
        <v>435</v>
      </c>
      <c r="G19" t="s">
        <v>434</v>
      </c>
      <c r="H19" s="6">
        <v>0.33333333333333331</v>
      </c>
      <c r="I19" s="6">
        <f t="shared" si="0"/>
        <v>0.35416666666666663</v>
      </c>
      <c r="J19" s="6">
        <v>0.33333333333333331</v>
      </c>
      <c r="K19" s="6">
        <f t="shared" si="1"/>
        <v>0.3611111111111111</v>
      </c>
    </row>
    <row r="20" spans="1:11" x14ac:dyDescent="0.3">
      <c r="A20" t="s">
        <v>46</v>
      </c>
      <c r="B20" s="4">
        <v>22039225</v>
      </c>
      <c r="C20" t="s">
        <v>13</v>
      </c>
      <c r="D20" t="s">
        <v>24</v>
      </c>
      <c r="E20" t="b">
        <v>0</v>
      </c>
      <c r="F20" t="s">
        <v>434</v>
      </c>
      <c r="G20" t="s">
        <v>435</v>
      </c>
      <c r="H20" s="6">
        <v>0.45833333333333331</v>
      </c>
      <c r="I20" s="6">
        <f t="shared" si="0"/>
        <v>0.47916666666666663</v>
      </c>
      <c r="J20" s="6">
        <v>0.45833333333333331</v>
      </c>
      <c r="K20" s="6">
        <f t="shared" si="1"/>
        <v>0.4861111111111111</v>
      </c>
    </row>
    <row r="21" spans="1:11" x14ac:dyDescent="0.3">
      <c r="A21" t="s">
        <v>47</v>
      </c>
      <c r="B21" s="4" t="s">
        <v>289</v>
      </c>
      <c r="C21" t="s">
        <v>13</v>
      </c>
      <c r="D21" t="s">
        <v>24</v>
      </c>
      <c r="E21" t="b">
        <v>0</v>
      </c>
      <c r="F21" t="s">
        <v>434</v>
      </c>
      <c r="G21" t="s">
        <v>435</v>
      </c>
      <c r="H21" s="6">
        <v>0.45833333333333331</v>
      </c>
      <c r="I21" s="6">
        <f t="shared" si="0"/>
        <v>0.47916666666666663</v>
      </c>
      <c r="J21" s="6">
        <v>0.45833333333333331</v>
      </c>
      <c r="K21" s="6">
        <f t="shared" si="1"/>
        <v>0.4861111111111111</v>
      </c>
    </row>
    <row r="22" spans="1:11" x14ac:dyDescent="0.3">
      <c r="A22" t="s">
        <v>48</v>
      </c>
      <c r="B22" s="4">
        <v>22060136</v>
      </c>
      <c r="C22" t="s">
        <v>13</v>
      </c>
      <c r="D22" t="s">
        <v>25</v>
      </c>
      <c r="E22" t="b">
        <v>0</v>
      </c>
      <c r="F22" t="s">
        <v>434</v>
      </c>
      <c r="G22" t="s">
        <v>435</v>
      </c>
      <c r="H22" s="6">
        <v>0.45833333333333331</v>
      </c>
      <c r="I22" s="6">
        <f t="shared" si="0"/>
        <v>0.47916666666666663</v>
      </c>
      <c r="J22" s="6">
        <v>0.45833333333333331</v>
      </c>
      <c r="K22" s="6">
        <f t="shared" si="1"/>
        <v>0.4861111111111111</v>
      </c>
    </row>
    <row r="23" spans="1:11" x14ac:dyDescent="0.3">
      <c r="A23" t="s">
        <v>49</v>
      </c>
      <c r="B23" s="4" t="s">
        <v>425</v>
      </c>
      <c r="C23" t="s">
        <v>13</v>
      </c>
      <c r="D23" t="s">
        <v>24</v>
      </c>
      <c r="E23" t="b">
        <v>0</v>
      </c>
      <c r="F23" t="s">
        <v>435</v>
      </c>
      <c r="G23" t="s">
        <v>434</v>
      </c>
      <c r="H23" s="6">
        <v>0.47916666666666669</v>
      </c>
      <c r="I23" s="6">
        <f t="shared" si="0"/>
        <v>0.5</v>
      </c>
      <c r="J23" s="6">
        <v>0.47916666666666669</v>
      </c>
      <c r="K23" s="6">
        <f t="shared" si="1"/>
        <v>0.50694444444444442</v>
      </c>
    </row>
    <row r="24" spans="1:11" x14ac:dyDescent="0.3">
      <c r="A24" t="s">
        <v>50</v>
      </c>
      <c r="B24" s="4" t="s">
        <v>425</v>
      </c>
      <c r="C24" t="s">
        <v>13</v>
      </c>
      <c r="D24" t="s">
        <v>24</v>
      </c>
      <c r="E24" t="b">
        <v>0</v>
      </c>
      <c r="F24" t="s">
        <v>435</v>
      </c>
      <c r="G24" t="s">
        <v>434</v>
      </c>
      <c r="H24" s="6">
        <v>0.47916666666666669</v>
      </c>
      <c r="I24" s="6">
        <f t="shared" si="0"/>
        <v>0.5</v>
      </c>
      <c r="J24" s="6">
        <v>0.47916666666666669</v>
      </c>
      <c r="K24" s="6">
        <f t="shared" si="1"/>
        <v>0.50694444444444442</v>
      </c>
    </row>
    <row r="25" spans="1:11" x14ac:dyDescent="0.3">
      <c r="A25" t="s">
        <v>51</v>
      </c>
      <c r="B25" s="4" t="s">
        <v>290</v>
      </c>
      <c r="C25" t="s">
        <v>12</v>
      </c>
      <c r="D25" t="s">
        <v>11</v>
      </c>
      <c r="E25" t="b">
        <v>0</v>
      </c>
      <c r="F25" t="s">
        <v>435</v>
      </c>
      <c r="G25" t="s">
        <v>434</v>
      </c>
      <c r="H25" s="6">
        <v>0.47916666666666669</v>
      </c>
      <c r="I25" s="6">
        <f t="shared" si="0"/>
        <v>0.5</v>
      </c>
      <c r="J25" s="6">
        <v>0.47916666666666669</v>
      </c>
      <c r="K25" s="6">
        <f t="shared" si="1"/>
        <v>0.50694444444444442</v>
      </c>
    </row>
    <row r="26" spans="1:11" x14ac:dyDescent="0.3">
      <c r="A26" t="s">
        <v>52</v>
      </c>
      <c r="B26" s="4" t="s">
        <v>291</v>
      </c>
      <c r="C26" t="s">
        <v>12</v>
      </c>
      <c r="D26" t="s">
        <v>25</v>
      </c>
      <c r="E26" t="b">
        <v>0</v>
      </c>
      <c r="F26" t="s">
        <v>435</v>
      </c>
      <c r="G26" t="s">
        <v>434</v>
      </c>
      <c r="H26" s="6">
        <v>0.47916666666666669</v>
      </c>
      <c r="I26" s="6">
        <f t="shared" si="0"/>
        <v>0.5</v>
      </c>
      <c r="J26" s="6">
        <v>0.47916666666666669</v>
      </c>
      <c r="K26" s="6">
        <f t="shared" si="1"/>
        <v>0.50694444444444442</v>
      </c>
    </row>
    <row r="27" spans="1:11" x14ac:dyDescent="0.3">
      <c r="A27" t="s">
        <v>53</v>
      </c>
      <c r="B27" s="4">
        <v>22052832</v>
      </c>
      <c r="C27" t="s">
        <v>13</v>
      </c>
      <c r="D27" t="s">
        <v>25</v>
      </c>
      <c r="E27" t="b">
        <v>0</v>
      </c>
      <c r="F27" t="s">
        <v>434</v>
      </c>
      <c r="G27" t="s">
        <v>435</v>
      </c>
      <c r="H27" s="6">
        <v>0.52083333333333337</v>
      </c>
      <c r="I27" s="6">
        <f t="shared" si="0"/>
        <v>0.54166666666666674</v>
      </c>
      <c r="J27" s="6">
        <v>0.52083333333333337</v>
      </c>
      <c r="K27" s="6">
        <f t="shared" si="1"/>
        <v>0.54861111111111116</v>
      </c>
    </row>
    <row r="28" spans="1:11" x14ac:dyDescent="0.3">
      <c r="A28" t="s">
        <v>54</v>
      </c>
      <c r="B28" s="4" t="s">
        <v>426</v>
      </c>
      <c r="C28" t="s">
        <v>14</v>
      </c>
      <c r="D28" t="s">
        <v>25</v>
      </c>
      <c r="E28" t="b">
        <v>1</v>
      </c>
      <c r="F28" t="s">
        <v>434</v>
      </c>
      <c r="G28" t="s">
        <v>435</v>
      </c>
      <c r="H28" s="6">
        <v>0.52083333333333337</v>
      </c>
      <c r="I28" s="6">
        <f t="shared" si="0"/>
        <v>0.54166666666666674</v>
      </c>
      <c r="J28" s="6">
        <v>0.52083333333333337</v>
      </c>
      <c r="K28" s="6">
        <f t="shared" si="1"/>
        <v>0.54861111111111116</v>
      </c>
    </row>
    <row r="29" spans="1:11" x14ac:dyDescent="0.3">
      <c r="A29" t="s">
        <v>55</v>
      </c>
      <c r="B29" s="4" t="s">
        <v>426</v>
      </c>
      <c r="C29" t="s">
        <v>12</v>
      </c>
      <c r="D29" t="s">
        <v>25</v>
      </c>
      <c r="E29" t="b">
        <v>0</v>
      </c>
      <c r="F29" t="s">
        <v>434</v>
      </c>
      <c r="G29" t="s">
        <v>435</v>
      </c>
      <c r="H29" s="6">
        <v>0.52083333333333337</v>
      </c>
      <c r="I29" s="6">
        <f t="shared" si="0"/>
        <v>0.54166666666666674</v>
      </c>
      <c r="J29" s="6">
        <v>0.52083333333333337</v>
      </c>
      <c r="K29" s="6">
        <f t="shared" si="1"/>
        <v>0.54861111111111116</v>
      </c>
    </row>
    <row r="30" spans="1:11" x14ac:dyDescent="0.3">
      <c r="A30" t="s">
        <v>56</v>
      </c>
      <c r="B30" s="4" t="s">
        <v>426</v>
      </c>
      <c r="C30" t="s">
        <v>13</v>
      </c>
      <c r="D30" t="s">
        <v>25</v>
      </c>
      <c r="E30" t="b">
        <v>0</v>
      </c>
      <c r="F30" t="s">
        <v>434</v>
      </c>
      <c r="G30" t="s">
        <v>435</v>
      </c>
      <c r="H30" s="6">
        <v>0.52083333333333337</v>
      </c>
      <c r="I30" s="6">
        <f t="shared" si="0"/>
        <v>0.54166666666666674</v>
      </c>
      <c r="J30" s="6">
        <v>0.52083333333333337</v>
      </c>
      <c r="K30" s="6">
        <f t="shared" si="1"/>
        <v>0.54861111111111116</v>
      </c>
    </row>
    <row r="31" spans="1:11" x14ac:dyDescent="0.3">
      <c r="A31" t="s">
        <v>57</v>
      </c>
      <c r="B31" s="4" t="s">
        <v>292</v>
      </c>
      <c r="C31" t="s">
        <v>12</v>
      </c>
      <c r="D31" t="s">
        <v>24</v>
      </c>
      <c r="E31" t="b">
        <v>0</v>
      </c>
      <c r="F31" t="s">
        <v>435</v>
      </c>
      <c r="G31" t="s">
        <v>434</v>
      </c>
      <c r="H31" s="6">
        <v>0.54166666666666663</v>
      </c>
      <c r="I31" s="6">
        <f t="shared" si="0"/>
        <v>0.5625</v>
      </c>
      <c r="J31" s="6">
        <v>0.54166666666666663</v>
      </c>
      <c r="K31" s="6">
        <f t="shared" si="1"/>
        <v>0.56944444444444442</v>
      </c>
    </row>
    <row r="32" spans="1:11" x14ac:dyDescent="0.3">
      <c r="A32" t="s">
        <v>58</v>
      </c>
      <c r="B32" s="4" t="s">
        <v>293</v>
      </c>
      <c r="C32" t="s">
        <v>13</v>
      </c>
      <c r="D32" t="s">
        <v>24</v>
      </c>
      <c r="E32" t="b">
        <v>0</v>
      </c>
      <c r="F32" t="s">
        <v>435</v>
      </c>
      <c r="G32" t="s">
        <v>434</v>
      </c>
      <c r="H32" s="6">
        <v>0.54166666666666663</v>
      </c>
      <c r="I32" s="6">
        <f t="shared" si="0"/>
        <v>0.5625</v>
      </c>
      <c r="J32" s="6">
        <v>0.54166666666666663</v>
      </c>
      <c r="K32" s="6">
        <f t="shared" si="1"/>
        <v>0.56944444444444442</v>
      </c>
    </row>
    <row r="33" spans="1:11" x14ac:dyDescent="0.3">
      <c r="A33" t="s">
        <v>59</v>
      </c>
      <c r="B33" s="4" t="s">
        <v>388</v>
      </c>
      <c r="C33" t="s">
        <v>12</v>
      </c>
      <c r="D33" t="s">
        <v>25</v>
      </c>
      <c r="E33" t="b">
        <v>0</v>
      </c>
      <c r="F33" t="s">
        <v>435</v>
      </c>
      <c r="G33" t="s">
        <v>434</v>
      </c>
      <c r="H33" s="6">
        <v>0.54166666666666663</v>
      </c>
      <c r="I33" s="6">
        <f t="shared" si="0"/>
        <v>0.5625</v>
      </c>
      <c r="J33" s="6">
        <v>0.54166666666666663</v>
      </c>
      <c r="K33" s="6">
        <f t="shared" si="1"/>
        <v>0.56944444444444442</v>
      </c>
    </row>
    <row r="34" spans="1:11" x14ac:dyDescent="0.3">
      <c r="A34" t="s">
        <v>60</v>
      </c>
      <c r="B34" s="4" t="s">
        <v>388</v>
      </c>
      <c r="C34" t="s">
        <v>12</v>
      </c>
      <c r="D34" t="s">
        <v>25</v>
      </c>
      <c r="E34" t="b">
        <v>0</v>
      </c>
      <c r="F34" t="s">
        <v>435</v>
      </c>
      <c r="G34" t="s">
        <v>434</v>
      </c>
      <c r="H34" s="6">
        <v>0.54166666666666663</v>
      </c>
      <c r="I34" s="6">
        <f t="shared" si="0"/>
        <v>0.5625</v>
      </c>
      <c r="J34" s="6">
        <v>0.54166666666666663</v>
      </c>
      <c r="K34" s="6">
        <f t="shared" si="1"/>
        <v>0.56944444444444442</v>
      </c>
    </row>
    <row r="35" spans="1:11" x14ac:dyDescent="0.3">
      <c r="A35" t="s">
        <v>61</v>
      </c>
      <c r="B35" s="4" t="s">
        <v>388</v>
      </c>
      <c r="C35" t="s">
        <v>12</v>
      </c>
      <c r="D35" t="s">
        <v>25</v>
      </c>
      <c r="E35" t="b">
        <v>0</v>
      </c>
      <c r="F35" t="s">
        <v>435</v>
      </c>
      <c r="G35" t="s">
        <v>434</v>
      </c>
      <c r="H35" s="6">
        <v>0.54166666666666663</v>
      </c>
      <c r="I35" s="6">
        <f t="shared" si="0"/>
        <v>0.5625</v>
      </c>
      <c r="J35" s="6">
        <v>0.54166666666666663</v>
      </c>
      <c r="K35" s="6">
        <f t="shared" si="1"/>
        <v>0.56944444444444442</v>
      </c>
    </row>
    <row r="36" spans="1:11" x14ac:dyDescent="0.3">
      <c r="A36" t="s">
        <v>62</v>
      </c>
      <c r="B36" s="4" t="s">
        <v>388</v>
      </c>
      <c r="C36" t="s">
        <v>13</v>
      </c>
      <c r="D36" t="s">
        <v>25</v>
      </c>
      <c r="E36" t="b">
        <v>0</v>
      </c>
      <c r="F36" t="s">
        <v>435</v>
      </c>
      <c r="G36" t="s">
        <v>434</v>
      </c>
      <c r="H36" s="6">
        <v>0.54166666666666663</v>
      </c>
      <c r="I36" s="6">
        <f t="shared" si="0"/>
        <v>0.5625</v>
      </c>
      <c r="J36" s="6">
        <v>0.54166666666666663</v>
      </c>
      <c r="K36" s="6">
        <f t="shared" si="1"/>
        <v>0.56944444444444442</v>
      </c>
    </row>
    <row r="37" spans="1:11" x14ac:dyDescent="0.3">
      <c r="A37" t="s">
        <v>63</v>
      </c>
      <c r="B37" s="4" t="s">
        <v>294</v>
      </c>
      <c r="C37" t="s">
        <v>13</v>
      </c>
      <c r="D37" t="s">
        <v>25</v>
      </c>
      <c r="E37" t="b">
        <v>0</v>
      </c>
      <c r="F37" t="s">
        <v>435</v>
      </c>
      <c r="G37" t="s">
        <v>434</v>
      </c>
      <c r="H37" s="6">
        <v>0.54166666666666663</v>
      </c>
      <c r="I37" s="6">
        <f t="shared" si="0"/>
        <v>0.5625</v>
      </c>
      <c r="J37" s="6">
        <v>0.54166666666666663</v>
      </c>
      <c r="K37" s="6">
        <f t="shared" si="1"/>
        <v>0.56944444444444442</v>
      </c>
    </row>
    <row r="38" spans="1:11" x14ac:dyDescent="0.3">
      <c r="A38" t="s">
        <v>64</v>
      </c>
      <c r="B38" s="4" t="s">
        <v>294</v>
      </c>
      <c r="C38" t="s">
        <v>13</v>
      </c>
      <c r="D38" t="s">
        <v>25</v>
      </c>
      <c r="E38" t="b">
        <v>0</v>
      </c>
      <c r="F38" t="s">
        <v>435</v>
      </c>
      <c r="G38" t="s">
        <v>434</v>
      </c>
      <c r="H38" s="6">
        <v>0.54166666666666663</v>
      </c>
      <c r="I38" s="6">
        <f t="shared" si="0"/>
        <v>0.5625</v>
      </c>
      <c r="J38" s="6">
        <v>0.54166666666666663</v>
      </c>
      <c r="K38" s="6">
        <f t="shared" si="1"/>
        <v>0.56944444444444442</v>
      </c>
    </row>
    <row r="39" spans="1:11" x14ac:dyDescent="0.3">
      <c r="A39" t="s">
        <v>65</v>
      </c>
      <c r="B39" s="4" t="s">
        <v>294</v>
      </c>
      <c r="C39" t="s">
        <v>13</v>
      </c>
      <c r="D39" t="s">
        <v>25</v>
      </c>
      <c r="E39" t="b">
        <v>0</v>
      </c>
      <c r="F39" t="s">
        <v>435</v>
      </c>
      <c r="G39" t="s">
        <v>434</v>
      </c>
      <c r="H39" s="6">
        <v>0.54166666666666663</v>
      </c>
      <c r="I39" s="6">
        <f t="shared" si="0"/>
        <v>0.5625</v>
      </c>
      <c r="J39" s="6">
        <v>0.54166666666666663</v>
      </c>
      <c r="K39" s="6">
        <f t="shared" si="1"/>
        <v>0.56944444444444442</v>
      </c>
    </row>
    <row r="40" spans="1:11" x14ac:dyDescent="0.3">
      <c r="A40" t="s">
        <v>66</v>
      </c>
      <c r="B40" s="4" t="s">
        <v>294</v>
      </c>
      <c r="C40" t="s">
        <v>13</v>
      </c>
      <c r="D40" t="s">
        <v>25</v>
      </c>
      <c r="E40" t="b">
        <v>0</v>
      </c>
      <c r="F40" t="s">
        <v>435</v>
      </c>
      <c r="G40" t="s">
        <v>434</v>
      </c>
      <c r="H40" s="6">
        <v>0.54166666666666663</v>
      </c>
      <c r="I40" s="6">
        <f t="shared" si="0"/>
        <v>0.5625</v>
      </c>
      <c r="J40" s="6">
        <v>0.54166666666666663</v>
      </c>
      <c r="K40" s="6">
        <f t="shared" si="1"/>
        <v>0.56944444444444442</v>
      </c>
    </row>
    <row r="41" spans="1:11" x14ac:dyDescent="0.3">
      <c r="A41" t="s">
        <v>67</v>
      </c>
      <c r="B41" s="4" t="s">
        <v>295</v>
      </c>
      <c r="C41" t="s">
        <v>12</v>
      </c>
      <c r="D41" t="s">
        <v>25</v>
      </c>
      <c r="E41" t="b">
        <v>0</v>
      </c>
      <c r="F41" t="s">
        <v>434</v>
      </c>
      <c r="G41" t="s">
        <v>435</v>
      </c>
      <c r="H41" s="6">
        <v>0.64583333333333337</v>
      </c>
      <c r="I41" s="6">
        <f t="shared" si="0"/>
        <v>0.66666666666666674</v>
      </c>
      <c r="J41" s="6">
        <v>0.64583333333333337</v>
      </c>
      <c r="K41" s="6">
        <f t="shared" si="1"/>
        <v>0.67361111111111116</v>
      </c>
    </row>
    <row r="42" spans="1:11" x14ac:dyDescent="0.3">
      <c r="A42" t="s">
        <v>68</v>
      </c>
      <c r="B42" s="4" t="s">
        <v>295</v>
      </c>
      <c r="C42" t="s">
        <v>13</v>
      </c>
      <c r="D42" t="s">
        <v>25</v>
      </c>
      <c r="E42" t="b">
        <v>0</v>
      </c>
      <c r="F42" t="s">
        <v>434</v>
      </c>
      <c r="G42" t="s">
        <v>435</v>
      </c>
      <c r="H42" s="6">
        <v>0.64583333333333337</v>
      </c>
      <c r="I42" s="6">
        <f t="shared" si="0"/>
        <v>0.66666666666666674</v>
      </c>
      <c r="J42" s="6">
        <v>0.64583333333333337</v>
      </c>
      <c r="K42" s="6">
        <f t="shared" si="1"/>
        <v>0.67361111111111116</v>
      </c>
    </row>
    <row r="43" spans="1:11" x14ac:dyDescent="0.3">
      <c r="A43" t="s">
        <v>69</v>
      </c>
      <c r="B43" s="4" t="s">
        <v>296</v>
      </c>
      <c r="C43" t="s">
        <v>12</v>
      </c>
      <c r="D43" t="s">
        <v>25</v>
      </c>
      <c r="E43" t="b">
        <v>0</v>
      </c>
      <c r="F43" t="s">
        <v>434</v>
      </c>
      <c r="G43" t="s">
        <v>435</v>
      </c>
      <c r="H43" s="6">
        <v>0.64583333333333337</v>
      </c>
      <c r="I43" s="6">
        <f t="shared" si="0"/>
        <v>0.66666666666666674</v>
      </c>
      <c r="J43" s="6">
        <v>0.64583333333333337</v>
      </c>
      <c r="K43" s="6">
        <f t="shared" si="1"/>
        <v>0.67361111111111116</v>
      </c>
    </row>
    <row r="44" spans="1:11" x14ac:dyDescent="0.3">
      <c r="A44" t="s">
        <v>70</v>
      </c>
      <c r="B44" s="4" t="s">
        <v>296</v>
      </c>
      <c r="C44" t="s">
        <v>13</v>
      </c>
      <c r="D44" t="s">
        <v>25</v>
      </c>
      <c r="E44" t="b">
        <v>0</v>
      </c>
      <c r="F44" t="s">
        <v>434</v>
      </c>
      <c r="G44" t="s">
        <v>435</v>
      </c>
      <c r="H44" s="6">
        <v>0.64583333333333337</v>
      </c>
      <c r="I44" s="6">
        <f t="shared" si="0"/>
        <v>0.66666666666666674</v>
      </c>
      <c r="J44" s="6">
        <v>0.64583333333333337</v>
      </c>
      <c r="K44" s="6">
        <f t="shared" si="1"/>
        <v>0.67361111111111116</v>
      </c>
    </row>
    <row r="45" spans="1:11" x14ac:dyDescent="0.3">
      <c r="A45" t="s">
        <v>71</v>
      </c>
      <c r="B45" s="4" t="s">
        <v>297</v>
      </c>
      <c r="C45" t="s">
        <v>13</v>
      </c>
      <c r="D45" t="s">
        <v>25</v>
      </c>
      <c r="E45" t="b">
        <v>0</v>
      </c>
      <c r="F45" t="s">
        <v>434</v>
      </c>
      <c r="G45" t="s">
        <v>435</v>
      </c>
      <c r="H45" s="6">
        <v>0.64583333333333337</v>
      </c>
      <c r="I45" s="6">
        <f t="shared" si="0"/>
        <v>0.66666666666666674</v>
      </c>
      <c r="J45" s="6">
        <v>0.64583333333333337</v>
      </c>
      <c r="K45" s="6">
        <f t="shared" si="1"/>
        <v>0.67361111111111116</v>
      </c>
    </row>
    <row r="46" spans="1:11" x14ac:dyDescent="0.3">
      <c r="A46" t="s">
        <v>72</v>
      </c>
      <c r="B46" s="4" t="s">
        <v>297</v>
      </c>
      <c r="C46" t="s">
        <v>13</v>
      </c>
      <c r="D46" t="s">
        <v>25</v>
      </c>
      <c r="E46" t="b">
        <v>0</v>
      </c>
      <c r="F46" t="s">
        <v>434</v>
      </c>
      <c r="G46" t="s">
        <v>435</v>
      </c>
      <c r="H46" s="6">
        <v>0.64583333333333337</v>
      </c>
      <c r="I46" s="6">
        <f t="shared" si="0"/>
        <v>0.66666666666666674</v>
      </c>
      <c r="J46" s="6">
        <v>0.64583333333333337</v>
      </c>
      <c r="K46" s="6">
        <f t="shared" si="1"/>
        <v>0.67361111111111116</v>
      </c>
    </row>
    <row r="47" spans="1:11" x14ac:dyDescent="0.3">
      <c r="A47" t="s">
        <v>73</v>
      </c>
      <c r="B47" s="4" t="s">
        <v>298</v>
      </c>
      <c r="C47" t="s">
        <v>13</v>
      </c>
      <c r="D47" t="s">
        <v>25</v>
      </c>
      <c r="E47" t="b">
        <v>0</v>
      </c>
      <c r="F47" t="s">
        <v>434</v>
      </c>
      <c r="G47" t="s">
        <v>435</v>
      </c>
      <c r="H47" s="6">
        <v>0.64583333333333337</v>
      </c>
      <c r="I47" s="6">
        <f t="shared" si="0"/>
        <v>0.66666666666666674</v>
      </c>
      <c r="J47" s="6">
        <v>0.64583333333333337</v>
      </c>
      <c r="K47" s="6">
        <f t="shared" si="1"/>
        <v>0.67361111111111116</v>
      </c>
    </row>
    <row r="48" spans="1:11" x14ac:dyDescent="0.3">
      <c r="A48" t="s">
        <v>74</v>
      </c>
      <c r="B48" s="4" t="s">
        <v>299</v>
      </c>
      <c r="C48" t="s">
        <v>13</v>
      </c>
      <c r="D48" t="s">
        <v>24</v>
      </c>
      <c r="E48" t="b">
        <v>0</v>
      </c>
      <c r="F48" t="s">
        <v>435</v>
      </c>
      <c r="G48" t="s">
        <v>434</v>
      </c>
      <c r="H48" s="6">
        <v>0.70833333333333337</v>
      </c>
      <c r="I48" s="6">
        <f t="shared" si="0"/>
        <v>0.72916666666666674</v>
      </c>
      <c r="J48" s="6">
        <v>0.70833333333333337</v>
      </c>
      <c r="K48" s="6">
        <f t="shared" si="1"/>
        <v>0.73611111111111116</v>
      </c>
    </row>
    <row r="49" spans="1:11" x14ac:dyDescent="0.3">
      <c r="A49" t="s">
        <v>75</v>
      </c>
      <c r="B49" s="4" t="s">
        <v>300</v>
      </c>
      <c r="C49" t="s">
        <v>13</v>
      </c>
      <c r="D49" t="s">
        <v>27</v>
      </c>
      <c r="E49" t="b">
        <v>0</v>
      </c>
      <c r="F49" t="s">
        <v>434</v>
      </c>
      <c r="G49" t="s">
        <v>435</v>
      </c>
      <c r="H49" s="6">
        <v>0.72916666666666663</v>
      </c>
      <c r="I49" s="6">
        <f t="shared" si="0"/>
        <v>0.75</v>
      </c>
      <c r="J49" s="6">
        <v>0.72916666666666663</v>
      </c>
      <c r="K49" s="6">
        <f t="shared" si="1"/>
        <v>0.75694444444444442</v>
      </c>
    </row>
    <row r="50" spans="1:11" x14ac:dyDescent="0.3">
      <c r="A50" t="s">
        <v>76</v>
      </c>
      <c r="B50" s="4" t="s">
        <v>301</v>
      </c>
      <c r="C50" t="s">
        <v>13</v>
      </c>
      <c r="D50" t="s">
        <v>11</v>
      </c>
      <c r="E50" t="b">
        <v>0</v>
      </c>
      <c r="F50" t="s">
        <v>434</v>
      </c>
      <c r="G50" t="s">
        <v>435</v>
      </c>
      <c r="H50" s="6">
        <v>0.72916666666666663</v>
      </c>
      <c r="I50" s="6">
        <f t="shared" si="0"/>
        <v>0.75</v>
      </c>
      <c r="J50" s="6">
        <v>0.72916666666666663</v>
      </c>
      <c r="K50" s="6">
        <f t="shared" si="1"/>
        <v>0.75694444444444442</v>
      </c>
    </row>
    <row r="51" spans="1:11" x14ac:dyDescent="0.3">
      <c r="A51" t="s">
        <v>77</v>
      </c>
      <c r="B51" s="4" t="s">
        <v>301</v>
      </c>
      <c r="C51" t="s">
        <v>12</v>
      </c>
      <c r="D51" t="s">
        <v>11</v>
      </c>
      <c r="E51" t="b">
        <v>0</v>
      </c>
      <c r="F51" t="s">
        <v>434</v>
      </c>
      <c r="G51" t="s">
        <v>435</v>
      </c>
      <c r="H51" s="6">
        <v>0.72916666666666663</v>
      </c>
      <c r="I51" s="6">
        <f t="shared" si="0"/>
        <v>0.75</v>
      </c>
      <c r="J51" s="6">
        <v>0.72916666666666663</v>
      </c>
      <c r="K51" s="6">
        <f t="shared" si="1"/>
        <v>0.75694444444444442</v>
      </c>
    </row>
    <row r="52" spans="1:11" x14ac:dyDescent="0.3">
      <c r="A52" t="s">
        <v>78</v>
      </c>
      <c r="B52" s="4" t="s">
        <v>389</v>
      </c>
      <c r="C52" t="s">
        <v>12</v>
      </c>
      <c r="D52" t="s">
        <v>24</v>
      </c>
      <c r="E52" t="b">
        <v>0</v>
      </c>
      <c r="F52" t="s">
        <v>434</v>
      </c>
      <c r="G52" t="s">
        <v>435</v>
      </c>
      <c r="H52" s="6">
        <v>0.72916666666666663</v>
      </c>
      <c r="I52" s="6">
        <f t="shared" si="0"/>
        <v>0.75</v>
      </c>
      <c r="J52" s="6">
        <v>0.72916666666666663</v>
      </c>
      <c r="K52" s="6">
        <f t="shared" si="1"/>
        <v>0.75694444444444442</v>
      </c>
    </row>
    <row r="53" spans="1:11" x14ac:dyDescent="0.3">
      <c r="A53" t="s">
        <v>79</v>
      </c>
      <c r="B53" s="4" t="s">
        <v>389</v>
      </c>
      <c r="C53" t="s">
        <v>13</v>
      </c>
      <c r="D53" t="s">
        <v>24</v>
      </c>
      <c r="E53" t="b">
        <v>0</v>
      </c>
      <c r="F53" t="s">
        <v>434</v>
      </c>
      <c r="G53" t="s">
        <v>435</v>
      </c>
      <c r="H53" s="6">
        <v>0.72916666666666663</v>
      </c>
      <c r="I53" s="6">
        <f t="shared" si="0"/>
        <v>0.75</v>
      </c>
      <c r="J53" s="6">
        <v>0.72916666666666663</v>
      </c>
      <c r="K53" s="6">
        <f t="shared" si="1"/>
        <v>0.75694444444444442</v>
      </c>
    </row>
    <row r="54" spans="1:11" x14ac:dyDescent="0.3">
      <c r="A54" t="s">
        <v>80</v>
      </c>
      <c r="B54" s="4" t="s">
        <v>302</v>
      </c>
      <c r="C54" t="s">
        <v>13</v>
      </c>
      <c r="D54" t="s">
        <v>24</v>
      </c>
      <c r="E54" t="b">
        <v>0</v>
      </c>
      <c r="F54" t="s">
        <v>434</v>
      </c>
      <c r="G54" t="s">
        <v>435</v>
      </c>
      <c r="H54" s="6">
        <v>0.72916666666666663</v>
      </c>
      <c r="I54" s="6">
        <f t="shared" si="0"/>
        <v>0.75</v>
      </c>
      <c r="J54" s="6">
        <v>0.72916666666666663</v>
      </c>
      <c r="K54" s="6">
        <f t="shared" si="1"/>
        <v>0.75694444444444442</v>
      </c>
    </row>
    <row r="55" spans="1:11" x14ac:dyDescent="0.3">
      <c r="A55" t="s">
        <v>81</v>
      </c>
      <c r="B55" s="4" t="s">
        <v>303</v>
      </c>
      <c r="C55" t="s">
        <v>13</v>
      </c>
      <c r="D55" t="s">
        <v>24</v>
      </c>
      <c r="E55" t="b">
        <v>0</v>
      </c>
      <c r="F55" t="s">
        <v>434</v>
      </c>
      <c r="G55" t="s">
        <v>435</v>
      </c>
      <c r="H55" s="6">
        <v>0.72916666666666663</v>
      </c>
      <c r="I55" s="6">
        <f t="shared" si="0"/>
        <v>0.75</v>
      </c>
      <c r="J55" s="6">
        <v>0.72916666666666663</v>
      </c>
      <c r="K55" s="6">
        <f t="shared" si="1"/>
        <v>0.75694444444444442</v>
      </c>
    </row>
    <row r="56" spans="1:11" x14ac:dyDescent="0.3">
      <c r="A56" t="s">
        <v>82</v>
      </c>
      <c r="B56" s="4" t="s">
        <v>304</v>
      </c>
      <c r="C56" t="s">
        <v>13</v>
      </c>
      <c r="D56" t="s">
        <v>25</v>
      </c>
      <c r="E56" t="b">
        <v>0</v>
      </c>
      <c r="F56" t="s">
        <v>434</v>
      </c>
      <c r="G56" t="s">
        <v>435</v>
      </c>
      <c r="H56" s="6">
        <v>0.72916666666666663</v>
      </c>
      <c r="I56" s="6">
        <f t="shared" si="0"/>
        <v>0.75</v>
      </c>
      <c r="J56" s="6">
        <v>0.72916666666666663</v>
      </c>
      <c r="K56" s="6">
        <f t="shared" si="1"/>
        <v>0.75694444444444442</v>
      </c>
    </row>
    <row r="57" spans="1:11" x14ac:dyDescent="0.3">
      <c r="A57" t="s">
        <v>83</v>
      </c>
      <c r="B57" s="4" t="s">
        <v>304</v>
      </c>
      <c r="C57" t="s">
        <v>13</v>
      </c>
      <c r="D57" t="s">
        <v>25</v>
      </c>
      <c r="E57" t="b">
        <v>0</v>
      </c>
      <c r="F57" t="s">
        <v>434</v>
      </c>
      <c r="G57" t="s">
        <v>435</v>
      </c>
      <c r="H57" s="6">
        <v>0.72916666666666663</v>
      </c>
      <c r="I57" s="6">
        <f t="shared" si="0"/>
        <v>0.75</v>
      </c>
      <c r="J57" s="6">
        <v>0.72916666666666663</v>
      </c>
      <c r="K57" s="6">
        <f t="shared" si="1"/>
        <v>0.75694444444444442</v>
      </c>
    </row>
    <row r="58" spans="1:11" x14ac:dyDescent="0.3">
      <c r="A58" t="s">
        <v>84</v>
      </c>
      <c r="B58" s="4">
        <v>22037385</v>
      </c>
      <c r="C58" t="s">
        <v>13</v>
      </c>
      <c r="D58" t="s">
        <v>25</v>
      </c>
      <c r="E58" t="b">
        <v>0</v>
      </c>
      <c r="F58" t="s">
        <v>434</v>
      </c>
      <c r="G58" t="s">
        <v>435</v>
      </c>
      <c r="H58" s="6">
        <v>0.72916666666666663</v>
      </c>
      <c r="I58" s="6">
        <f t="shared" si="0"/>
        <v>0.75</v>
      </c>
      <c r="J58" s="6">
        <v>0.72916666666666663</v>
      </c>
      <c r="K58" s="6">
        <f t="shared" si="1"/>
        <v>0.75694444444444442</v>
      </c>
    </row>
    <row r="59" spans="1:11" x14ac:dyDescent="0.3">
      <c r="A59" t="s">
        <v>85</v>
      </c>
      <c r="B59" s="4" t="s">
        <v>305</v>
      </c>
      <c r="C59" t="s">
        <v>13</v>
      </c>
      <c r="D59" t="s">
        <v>25</v>
      </c>
      <c r="E59" t="b">
        <v>0</v>
      </c>
      <c r="F59" t="s">
        <v>434</v>
      </c>
      <c r="G59" t="s">
        <v>435</v>
      </c>
      <c r="H59" s="6">
        <v>0.72916666666666663</v>
      </c>
      <c r="I59" s="6">
        <f t="shared" si="0"/>
        <v>0.75</v>
      </c>
      <c r="J59" s="6">
        <v>0.72916666666666663</v>
      </c>
      <c r="K59" s="6">
        <f t="shared" si="1"/>
        <v>0.75694444444444442</v>
      </c>
    </row>
    <row r="60" spans="1:11" x14ac:dyDescent="0.3">
      <c r="A60" t="s">
        <v>86</v>
      </c>
      <c r="B60" s="4" t="s">
        <v>306</v>
      </c>
      <c r="C60" t="s">
        <v>12</v>
      </c>
      <c r="D60" t="s">
        <v>24</v>
      </c>
      <c r="E60" t="b">
        <v>0</v>
      </c>
      <c r="F60" t="s">
        <v>435</v>
      </c>
      <c r="G60" t="s">
        <v>434</v>
      </c>
      <c r="H60" s="6">
        <v>0.75</v>
      </c>
      <c r="I60" s="6">
        <f t="shared" si="0"/>
        <v>0.77083333333333337</v>
      </c>
      <c r="J60" s="6">
        <v>0.75</v>
      </c>
      <c r="K60" s="6">
        <f t="shared" si="1"/>
        <v>0.77777777777777779</v>
      </c>
    </row>
    <row r="61" spans="1:11" x14ac:dyDescent="0.3">
      <c r="A61" t="s">
        <v>87</v>
      </c>
      <c r="B61" s="4" t="s">
        <v>306</v>
      </c>
      <c r="C61" t="s">
        <v>13</v>
      </c>
      <c r="D61" t="s">
        <v>24</v>
      </c>
      <c r="E61" t="b">
        <v>0</v>
      </c>
      <c r="F61" t="s">
        <v>435</v>
      </c>
      <c r="G61" t="s">
        <v>434</v>
      </c>
      <c r="H61" s="6">
        <v>0.75</v>
      </c>
      <c r="I61" s="6">
        <f t="shared" si="0"/>
        <v>0.77083333333333337</v>
      </c>
      <c r="J61" s="6">
        <v>0.75</v>
      </c>
      <c r="K61" s="6">
        <f t="shared" si="1"/>
        <v>0.77777777777777779</v>
      </c>
    </row>
    <row r="62" spans="1:11" x14ac:dyDescent="0.3">
      <c r="A62" t="s">
        <v>88</v>
      </c>
      <c r="B62" s="4" t="s">
        <v>307</v>
      </c>
      <c r="C62" t="s">
        <v>12</v>
      </c>
      <c r="D62" t="s">
        <v>24</v>
      </c>
      <c r="E62" t="b">
        <v>0</v>
      </c>
      <c r="F62" t="s">
        <v>435</v>
      </c>
      <c r="G62" t="s">
        <v>434</v>
      </c>
      <c r="H62" s="6">
        <v>0.75</v>
      </c>
      <c r="I62" s="6">
        <f t="shared" si="0"/>
        <v>0.77083333333333337</v>
      </c>
      <c r="J62" s="6">
        <v>0.75</v>
      </c>
      <c r="K62" s="6">
        <f t="shared" si="1"/>
        <v>0.77777777777777779</v>
      </c>
    </row>
    <row r="63" spans="1:11" x14ac:dyDescent="0.3">
      <c r="A63" t="s">
        <v>89</v>
      </c>
      <c r="B63" s="4" t="s">
        <v>307</v>
      </c>
      <c r="C63" t="s">
        <v>12</v>
      </c>
      <c r="D63" t="s">
        <v>24</v>
      </c>
      <c r="E63" t="b">
        <v>0</v>
      </c>
      <c r="F63" t="s">
        <v>435</v>
      </c>
      <c r="G63" t="s">
        <v>434</v>
      </c>
      <c r="H63" s="6">
        <v>0.75</v>
      </c>
      <c r="I63" s="6">
        <f t="shared" si="0"/>
        <v>0.77083333333333337</v>
      </c>
      <c r="J63" s="6">
        <v>0.75</v>
      </c>
      <c r="K63" s="6">
        <f t="shared" si="1"/>
        <v>0.77777777777777779</v>
      </c>
    </row>
    <row r="64" spans="1:11" x14ac:dyDescent="0.3">
      <c r="A64" t="s">
        <v>90</v>
      </c>
      <c r="B64" s="4" t="s">
        <v>307</v>
      </c>
      <c r="C64" t="s">
        <v>13</v>
      </c>
      <c r="D64" t="s">
        <v>24</v>
      </c>
      <c r="E64" t="b">
        <v>0</v>
      </c>
      <c r="F64" t="s">
        <v>435</v>
      </c>
      <c r="G64" t="s">
        <v>434</v>
      </c>
      <c r="H64" s="6">
        <v>0.75</v>
      </c>
      <c r="I64" s="6">
        <f t="shared" si="0"/>
        <v>0.77083333333333337</v>
      </c>
      <c r="J64" s="6">
        <v>0.75</v>
      </c>
      <c r="K64" s="6">
        <f t="shared" si="1"/>
        <v>0.77777777777777779</v>
      </c>
    </row>
    <row r="65" spans="1:11" x14ac:dyDescent="0.3">
      <c r="A65" t="s">
        <v>91</v>
      </c>
      <c r="B65" s="4" t="s">
        <v>390</v>
      </c>
      <c r="C65" t="s">
        <v>13</v>
      </c>
      <c r="D65" t="s">
        <v>24</v>
      </c>
      <c r="E65" t="b">
        <v>0</v>
      </c>
      <c r="F65" t="s">
        <v>435</v>
      </c>
      <c r="G65" t="s">
        <v>434</v>
      </c>
      <c r="H65" s="6">
        <v>0.75</v>
      </c>
      <c r="I65" s="6">
        <f t="shared" si="0"/>
        <v>0.77083333333333337</v>
      </c>
      <c r="J65" s="6">
        <v>0.75</v>
      </c>
      <c r="K65" s="6">
        <f t="shared" si="1"/>
        <v>0.77777777777777779</v>
      </c>
    </row>
    <row r="66" spans="1:11" x14ac:dyDescent="0.3">
      <c r="A66" t="s">
        <v>92</v>
      </c>
      <c r="B66" s="4" t="s">
        <v>390</v>
      </c>
      <c r="C66" t="s">
        <v>13</v>
      </c>
      <c r="D66" t="s">
        <v>24</v>
      </c>
      <c r="E66" t="b">
        <v>0</v>
      </c>
      <c r="F66" t="s">
        <v>435</v>
      </c>
      <c r="G66" t="s">
        <v>434</v>
      </c>
      <c r="H66" s="6">
        <v>0.75</v>
      </c>
      <c r="I66" s="6">
        <f t="shared" si="0"/>
        <v>0.77083333333333337</v>
      </c>
      <c r="J66" s="6">
        <v>0.75</v>
      </c>
      <c r="K66" s="6">
        <f t="shared" si="1"/>
        <v>0.77777777777777779</v>
      </c>
    </row>
    <row r="67" spans="1:11" x14ac:dyDescent="0.3">
      <c r="A67" t="s">
        <v>93</v>
      </c>
      <c r="B67" s="4" t="s">
        <v>308</v>
      </c>
      <c r="C67" t="s">
        <v>13</v>
      </c>
      <c r="D67" t="s">
        <v>25</v>
      </c>
      <c r="E67" t="b">
        <v>0</v>
      </c>
      <c r="F67" t="s">
        <v>435</v>
      </c>
      <c r="G67" t="s">
        <v>434</v>
      </c>
      <c r="H67" s="6">
        <v>0.75</v>
      </c>
      <c r="I67" s="6">
        <f t="shared" ref="I67:I130" si="2">H67+(1/48)</f>
        <v>0.77083333333333337</v>
      </c>
      <c r="J67" s="6">
        <v>0.75</v>
      </c>
      <c r="K67" s="6">
        <f t="shared" ref="K67:K130" si="3">J67+(1/36)</f>
        <v>0.77777777777777779</v>
      </c>
    </row>
    <row r="68" spans="1:11" x14ac:dyDescent="0.3">
      <c r="A68" t="s">
        <v>94</v>
      </c>
      <c r="B68" s="4" t="s">
        <v>308</v>
      </c>
      <c r="C68" t="s">
        <v>12</v>
      </c>
      <c r="D68" t="s">
        <v>25</v>
      </c>
      <c r="E68" t="b">
        <v>0</v>
      </c>
      <c r="F68" t="s">
        <v>435</v>
      </c>
      <c r="G68" t="s">
        <v>434</v>
      </c>
      <c r="H68" s="6">
        <v>0.75</v>
      </c>
      <c r="I68" s="6">
        <f t="shared" si="2"/>
        <v>0.77083333333333337</v>
      </c>
      <c r="J68" s="6">
        <v>0.75</v>
      </c>
      <c r="K68" s="6">
        <f t="shared" si="3"/>
        <v>0.77777777777777779</v>
      </c>
    </row>
    <row r="69" spans="1:11" x14ac:dyDescent="0.3">
      <c r="A69" t="s">
        <v>72</v>
      </c>
      <c r="B69" s="4" t="s">
        <v>297</v>
      </c>
      <c r="C69" t="s">
        <v>13</v>
      </c>
      <c r="D69" t="s">
        <v>25</v>
      </c>
      <c r="E69" t="b">
        <v>0</v>
      </c>
      <c r="F69" t="s">
        <v>435</v>
      </c>
      <c r="G69" t="s">
        <v>434</v>
      </c>
      <c r="H69" s="6">
        <v>0.75</v>
      </c>
      <c r="I69" s="6">
        <f t="shared" si="2"/>
        <v>0.77083333333333337</v>
      </c>
      <c r="J69" s="6">
        <v>0.75</v>
      </c>
      <c r="K69" s="6">
        <f t="shared" si="3"/>
        <v>0.77777777777777779</v>
      </c>
    </row>
    <row r="70" spans="1:11" x14ac:dyDescent="0.3">
      <c r="A70" t="s">
        <v>71</v>
      </c>
      <c r="B70" s="4" t="s">
        <v>297</v>
      </c>
      <c r="C70" t="s">
        <v>13</v>
      </c>
      <c r="D70" t="s">
        <v>25</v>
      </c>
      <c r="E70" t="b">
        <v>0</v>
      </c>
      <c r="F70" t="s">
        <v>435</v>
      </c>
      <c r="G70" t="s">
        <v>434</v>
      </c>
      <c r="H70" s="6">
        <v>0.75</v>
      </c>
      <c r="I70" s="6">
        <f t="shared" si="2"/>
        <v>0.77083333333333337</v>
      </c>
      <c r="J70" s="6">
        <v>0.75</v>
      </c>
      <c r="K70" s="6">
        <f t="shared" si="3"/>
        <v>0.77777777777777779</v>
      </c>
    </row>
    <row r="71" spans="1:11" x14ac:dyDescent="0.3">
      <c r="A71" t="s">
        <v>95</v>
      </c>
      <c r="B71" s="4" t="s">
        <v>391</v>
      </c>
      <c r="C71" t="s">
        <v>13</v>
      </c>
      <c r="D71" t="s">
        <v>25</v>
      </c>
      <c r="E71" t="b">
        <v>0</v>
      </c>
      <c r="F71" t="s">
        <v>435</v>
      </c>
      <c r="G71" t="s">
        <v>434</v>
      </c>
      <c r="H71" s="6">
        <v>0.75</v>
      </c>
      <c r="I71" s="6">
        <f t="shared" si="2"/>
        <v>0.77083333333333337</v>
      </c>
      <c r="J71" s="6">
        <v>0.75</v>
      </c>
      <c r="K71" s="6">
        <f t="shared" si="3"/>
        <v>0.77777777777777779</v>
      </c>
    </row>
    <row r="72" spans="1:11" x14ac:dyDescent="0.3">
      <c r="A72" t="s">
        <v>96</v>
      </c>
      <c r="B72" s="4" t="s">
        <v>392</v>
      </c>
      <c r="C72" t="s">
        <v>13</v>
      </c>
      <c r="D72" t="s">
        <v>24</v>
      </c>
      <c r="E72" t="b">
        <v>0</v>
      </c>
      <c r="F72" t="s">
        <v>435</v>
      </c>
      <c r="G72" t="s">
        <v>434</v>
      </c>
      <c r="H72" s="6">
        <v>0.4375</v>
      </c>
      <c r="I72" s="6">
        <f t="shared" si="2"/>
        <v>0.45833333333333331</v>
      </c>
      <c r="J72" s="6">
        <v>0.4375</v>
      </c>
      <c r="K72" s="6">
        <f t="shared" si="3"/>
        <v>0.46527777777777779</v>
      </c>
    </row>
    <row r="73" spans="1:11" x14ac:dyDescent="0.3">
      <c r="A73" t="s">
        <v>97</v>
      </c>
      <c r="B73" s="4">
        <v>22065872</v>
      </c>
      <c r="C73" t="s">
        <v>12</v>
      </c>
      <c r="D73" t="s">
        <v>24</v>
      </c>
      <c r="E73" t="b">
        <v>0</v>
      </c>
      <c r="F73" t="s">
        <v>435</v>
      </c>
      <c r="G73" t="s">
        <v>434</v>
      </c>
      <c r="H73" s="6">
        <v>0.4375</v>
      </c>
      <c r="I73" s="6">
        <f t="shared" si="2"/>
        <v>0.45833333333333331</v>
      </c>
      <c r="J73" s="6">
        <v>0.4375</v>
      </c>
      <c r="K73" s="6">
        <f t="shared" si="3"/>
        <v>0.46527777777777779</v>
      </c>
    </row>
    <row r="74" spans="1:11" x14ac:dyDescent="0.3">
      <c r="A74" t="s">
        <v>98</v>
      </c>
      <c r="B74" s="4" t="s">
        <v>309</v>
      </c>
      <c r="C74" t="s">
        <v>13</v>
      </c>
      <c r="D74" t="s">
        <v>24</v>
      </c>
      <c r="E74" t="b">
        <v>0</v>
      </c>
      <c r="F74" t="s">
        <v>435</v>
      </c>
      <c r="G74" t="s">
        <v>434</v>
      </c>
      <c r="H74" s="6">
        <v>0.4375</v>
      </c>
      <c r="I74" s="6">
        <f t="shared" si="2"/>
        <v>0.45833333333333331</v>
      </c>
      <c r="J74" s="6">
        <v>0.4375</v>
      </c>
      <c r="K74" s="6">
        <f t="shared" si="3"/>
        <v>0.46527777777777779</v>
      </c>
    </row>
    <row r="75" spans="1:11" x14ac:dyDescent="0.3">
      <c r="A75" t="s">
        <v>99</v>
      </c>
      <c r="B75" s="4" t="s">
        <v>309</v>
      </c>
      <c r="C75" t="s">
        <v>12</v>
      </c>
      <c r="D75" t="s">
        <v>24</v>
      </c>
      <c r="E75" t="b">
        <v>0</v>
      </c>
      <c r="F75" t="s">
        <v>435</v>
      </c>
      <c r="G75" t="s">
        <v>434</v>
      </c>
      <c r="H75" s="6">
        <v>0.4375</v>
      </c>
      <c r="I75" s="6">
        <f t="shared" si="2"/>
        <v>0.45833333333333331</v>
      </c>
      <c r="J75" s="6">
        <v>0.4375</v>
      </c>
      <c r="K75" s="6">
        <f t="shared" si="3"/>
        <v>0.46527777777777779</v>
      </c>
    </row>
    <row r="76" spans="1:11" x14ac:dyDescent="0.3">
      <c r="A76" t="s">
        <v>100</v>
      </c>
      <c r="B76" s="4" t="s">
        <v>309</v>
      </c>
      <c r="C76" t="s">
        <v>13</v>
      </c>
      <c r="D76" t="s">
        <v>24</v>
      </c>
      <c r="E76" t="b">
        <v>0</v>
      </c>
      <c r="F76" t="s">
        <v>435</v>
      </c>
      <c r="G76" t="s">
        <v>434</v>
      </c>
      <c r="H76" s="6">
        <v>0.4375</v>
      </c>
      <c r="I76" s="6">
        <f t="shared" si="2"/>
        <v>0.45833333333333331</v>
      </c>
      <c r="J76" s="6">
        <v>0.4375</v>
      </c>
      <c r="K76" s="6">
        <f t="shared" si="3"/>
        <v>0.46527777777777779</v>
      </c>
    </row>
    <row r="77" spans="1:11" x14ac:dyDescent="0.3">
      <c r="A77" t="s">
        <v>101</v>
      </c>
      <c r="B77" s="4" t="s">
        <v>393</v>
      </c>
      <c r="C77" t="s">
        <v>12</v>
      </c>
      <c r="D77" t="s">
        <v>25</v>
      </c>
      <c r="E77" t="b">
        <v>0</v>
      </c>
      <c r="F77" t="s">
        <v>435</v>
      </c>
      <c r="G77" t="s">
        <v>434</v>
      </c>
      <c r="H77" s="6">
        <v>0.4375</v>
      </c>
      <c r="I77" s="6">
        <f t="shared" si="2"/>
        <v>0.45833333333333331</v>
      </c>
      <c r="J77" s="6">
        <v>0.4375</v>
      </c>
      <c r="K77" s="6">
        <f t="shared" si="3"/>
        <v>0.46527777777777779</v>
      </c>
    </row>
    <row r="78" spans="1:11" x14ac:dyDescent="0.3">
      <c r="A78" t="s">
        <v>102</v>
      </c>
      <c r="B78" s="4" t="s">
        <v>310</v>
      </c>
      <c r="C78" t="s">
        <v>13</v>
      </c>
      <c r="D78" t="s">
        <v>25</v>
      </c>
      <c r="E78" t="b">
        <v>0</v>
      </c>
      <c r="F78" t="s">
        <v>435</v>
      </c>
      <c r="G78" t="s">
        <v>434</v>
      </c>
      <c r="H78" s="6">
        <v>0.4375</v>
      </c>
      <c r="I78" s="6">
        <f t="shared" si="2"/>
        <v>0.45833333333333331</v>
      </c>
      <c r="J78" s="6">
        <v>0.4375</v>
      </c>
      <c r="K78" s="6">
        <f t="shared" si="3"/>
        <v>0.46527777777777779</v>
      </c>
    </row>
    <row r="79" spans="1:11" x14ac:dyDescent="0.3">
      <c r="A79" t="s">
        <v>103</v>
      </c>
      <c r="B79" s="4" t="s">
        <v>394</v>
      </c>
      <c r="C79" t="s">
        <v>12</v>
      </c>
      <c r="D79" t="s">
        <v>25</v>
      </c>
      <c r="E79" t="b">
        <v>0</v>
      </c>
      <c r="F79" t="s">
        <v>435</v>
      </c>
      <c r="G79" t="s">
        <v>434</v>
      </c>
      <c r="H79" s="6">
        <v>0.4375</v>
      </c>
      <c r="I79" s="6">
        <f t="shared" si="2"/>
        <v>0.45833333333333331</v>
      </c>
      <c r="J79" s="6">
        <v>0.4375</v>
      </c>
      <c r="K79" s="6">
        <f t="shared" si="3"/>
        <v>0.46527777777777779</v>
      </c>
    </row>
    <row r="80" spans="1:11" x14ac:dyDescent="0.3">
      <c r="A80" t="s">
        <v>104</v>
      </c>
      <c r="B80" s="4" t="s">
        <v>311</v>
      </c>
      <c r="C80" t="s">
        <v>13</v>
      </c>
      <c r="D80" t="s">
        <v>24</v>
      </c>
      <c r="E80" t="b">
        <v>0</v>
      </c>
      <c r="F80" t="s">
        <v>434</v>
      </c>
      <c r="G80" t="s">
        <v>437</v>
      </c>
      <c r="H80" s="6">
        <v>0.44791666666666669</v>
      </c>
      <c r="I80" s="6">
        <f t="shared" si="2"/>
        <v>0.46875</v>
      </c>
      <c r="J80" s="6">
        <v>0.44791666666666669</v>
      </c>
      <c r="K80" s="6">
        <f t="shared" si="3"/>
        <v>0.47569444444444448</v>
      </c>
    </row>
    <row r="81" spans="1:11" x14ac:dyDescent="0.3">
      <c r="A81" t="s">
        <v>105</v>
      </c>
      <c r="B81" s="4" t="s">
        <v>311</v>
      </c>
      <c r="C81" t="s">
        <v>13</v>
      </c>
      <c r="D81" t="s">
        <v>24</v>
      </c>
      <c r="E81" t="b">
        <v>0</v>
      </c>
      <c r="F81" t="s">
        <v>434</v>
      </c>
      <c r="G81" t="s">
        <v>437</v>
      </c>
      <c r="H81" s="6">
        <v>0.44791666666666669</v>
      </c>
      <c r="I81" s="6">
        <f t="shared" si="2"/>
        <v>0.46875</v>
      </c>
      <c r="J81" s="6">
        <v>0.44791666666666669</v>
      </c>
      <c r="K81" s="6">
        <f t="shared" si="3"/>
        <v>0.47569444444444448</v>
      </c>
    </row>
    <row r="82" spans="1:11" x14ac:dyDescent="0.3">
      <c r="A82" t="s">
        <v>106</v>
      </c>
      <c r="B82" s="4" t="s">
        <v>311</v>
      </c>
      <c r="C82" t="s">
        <v>13</v>
      </c>
      <c r="D82" t="s">
        <v>24</v>
      </c>
      <c r="E82" t="b">
        <v>0</v>
      </c>
      <c r="F82" t="s">
        <v>434</v>
      </c>
      <c r="G82" t="s">
        <v>437</v>
      </c>
      <c r="H82" s="6">
        <v>0.44791666666666669</v>
      </c>
      <c r="I82" s="6">
        <f t="shared" si="2"/>
        <v>0.46875</v>
      </c>
      <c r="J82" s="6">
        <v>0.44791666666666669</v>
      </c>
      <c r="K82" s="6">
        <f t="shared" si="3"/>
        <v>0.47569444444444448</v>
      </c>
    </row>
    <row r="83" spans="1:11" x14ac:dyDescent="0.3">
      <c r="A83" t="s">
        <v>107</v>
      </c>
      <c r="B83" s="4" t="s">
        <v>311</v>
      </c>
      <c r="C83" t="s">
        <v>13</v>
      </c>
      <c r="D83" t="s">
        <v>24</v>
      </c>
      <c r="E83" t="b">
        <v>0</v>
      </c>
      <c r="F83" t="s">
        <v>434</v>
      </c>
      <c r="G83" t="s">
        <v>437</v>
      </c>
      <c r="H83" s="6">
        <v>0.44791666666666669</v>
      </c>
      <c r="I83" s="6">
        <f t="shared" si="2"/>
        <v>0.46875</v>
      </c>
      <c r="J83" s="6">
        <v>0.44791666666666669</v>
      </c>
      <c r="K83" s="6">
        <f t="shared" si="3"/>
        <v>0.47569444444444448</v>
      </c>
    </row>
    <row r="84" spans="1:11" x14ac:dyDescent="0.3">
      <c r="A84" t="s">
        <v>108</v>
      </c>
      <c r="B84" s="4" t="s">
        <v>312</v>
      </c>
      <c r="C84" t="s">
        <v>12</v>
      </c>
      <c r="D84" t="s">
        <v>24</v>
      </c>
      <c r="E84" t="b">
        <v>0</v>
      </c>
      <c r="F84" t="s">
        <v>434</v>
      </c>
      <c r="G84" t="s">
        <v>437</v>
      </c>
      <c r="H84" s="6">
        <v>0.44791666666666669</v>
      </c>
      <c r="I84" s="6">
        <f t="shared" si="2"/>
        <v>0.46875</v>
      </c>
      <c r="J84" s="6">
        <v>0.44791666666666669</v>
      </c>
      <c r="K84" s="6">
        <f t="shared" si="3"/>
        <v>0.47569444444444448</v>
      </c>
    </row>
    <row r="85" spans="1:11" x14ac:dyDescent="0.3">
      <c r="A85" t="s">
        <v>109</v>
      </c>
      <c r="B85" s="4" t="s">
        <v>312</v>
      </c>
      <c r="C85" t="s">
        <v>13</v>
      </c>
      <c r="D85" t="s">
        <v>24</v>
      </c>
      <c r="E85" t="b">
        <v>0</v>
      </c>
      <c r="F85" t="s">
        <v>434</v>
      </c>
      <c r="G85" t="s">
        <v>437</v>
      </c>
      <c r="H85" s="6">
        <v>0.44791666666666669</v>
      </c>
      <c r="I85" s="6">
        <f t="shared" si="2"/>
        <v>0.46875</v>
      </c>
      <c r="J85" s="6">
        <v>0.44791666666666669</v>
      </c>
      <c r="K85" s="6">
        <f t="shared" si="3"/>
        <v>0.47569444444444448</v>
      </c>
    </row>
    <row r="86" spans="1:11" x14ac:dyDescent="0.3">
      <c r="A86" t="s">
        <v>110</v>
      </c>
      <c r="B86" s="4" t="s">
        <v>395</v>
      </c>
      <c r="C86" t="s">
        <v>13</v>
      </c>
      <c r="D86" t="s">
        <v>24</v>
      </c>
      <c r="E86" t="b">
        <v>0</v>
      </c>
      <c r="F86" t="s">
        <v>436</v>
      </c>
      <c r="G86" t="s">
        <v>434</v>
      </c>
      <c r="H86" s="6">
        <v>0.50694444444444442</v>
      </c>
      <c r="I86" s="6">
        <f t="shared" si="2"/>
        <v>0.52777777777777779</v>
      </c>
      <c r="J86" s="6">
        <v>0.50694444444444442</v>
      </c>
      <c r="K86" s="6">
        <f t="shared" si="3"/>
        <v>0.53472222222222221</v>
      </c>
    </row>
    <row r="87" spans="1:11" x14ac:dyDescent="0.3">
      <c r="A87" t="s">
        <v>111</v>
      </c>
      <c r="B87" s="4" t="s">
        <v>313</v>
      </c>
      <c r="C87" t="s">
        <v>13</v>
      </c>
      <c r="D87" t="s">
        <v>24</v>
      </c>
      <c r="E87" t="b">
        <v>0</v>
      </c>
      <c r="F87" t="s">
        <v>436</v>
      </c>
      <c r="G87" t="s">
        <v>434</v>
      </c>
      <c r="H87" s="6">
        <v>0.50694444444444442</v>
      </c>
      <c r="I87" s="6">
        <f t="shared" si="2"/>
        <v>0.52777777777777779</v>
      </c>
      <c r="J87" s="6">
        <v>0.50694444444444442</v>
      </c>
      <c r="K87" s="6">
        <f t="shared" si="3"/>
        <v>0.53472222222222221</v>
      </c>
    </row>
    <row r="88" spans="1:11" x14ac:dyDescent="0.3">
      <c r="A88" t="s">
        <v>112</v>
      </c>
      <c r="B88" s="4" t="s">
        <v>396</v>
      </c>
      <c r="C88" t="s">
        <v>13</v>
      </c>
      <c r="D88" t="s">
        <v>11</v>
      </c>
      <c r="E88" t="b">
        <v>0</v>
      </c>
      <c r="F88" t="s">
        <v>437</v>
      </c>
      <c r="G88" t="s">
        <v>434</v>
      </c>
      <c r="H88" s="6">
        <v>0.53125</v>
      </c>
      <c r="I88" s="6">
        <f t="shared" si="2"/>
        <v>0.55208333333333337</v>
      </c>
      <c r="J88" s="6">
        <v>0.53125</v>
      </c>
      <c r="K88" s="6">
        <f t="shared" si="3"/>
        <v>0.55902777777777779</v>
      </c>
    </row>
    <row r="89" spans="1:11" x14ac:dyDescent="0.3">
      <c r="A89" t="s">
        <v>113</v>
      </c>
      <c r="B89" s="4" t="s">
        <v>314</v>
      </c>
      <c r="C89" t="s">
        <v>13</v>
      </c>
      <c r="D89" t="s">
        <v>11</v>
      </c>
      <c r="E89" t="b">
        <v>0</v>
      </c>
      <c r="F89" t="s">
        <v>437</v>
      </c>
      <c r="G89" t="s">
        <v>434</v>
      </c>
      <c r="H89" s="6">
        <v>0.53125</v>
      </c>
      <c r="I89" s="6">
        <f t="shared" si="2"/>
        <v>0.55208333333333337</v>
      </c>
      <c r="J89" s="6">
        <v>0.53125</v>
      </c>
      <c r="K89" s="6">
        <f t="shared" si="3"/>
        <v>0.55902777777777779</v>
      </c>
    </row>
    <row r="90" spans="1:11" x14ac:dyDescent="0.3">
      <c r="A90" t="s">
        <v>114</v>
      </c>
      <c r="B90" s="4" t="s">
        <v>397</v>
      </c>
      <c r="C90" t="s">
        <v>13</v>
      </c>
      <c r="D90" t="s">
        <v>24</v>
      </c>
      <c r="E90" t="b">
        <v>0</v>
      </c>
      <c r="F90" t="s">
        <v>437</v>
      </c>
      <c r="G90" t="s">
        <v>434</v>
      </c>
      <c r="H90" s="6">
        <v>0.53125</v>
      </c>
      <c r="I90" s="6">
        <f t="shared" si="2"/>
        <v>0.55208333333333337</v>
      </c>
      <c r="J90" s="6">
        <v>0.53125</v>
      </c>
      <c r="K90" s="6">
        <f t="shared" si="3"/>
        <v>0.55902777777777779</v>
      </c>
    </row>
    <row r="91" spans="1:11" x14ac:dyDescent="0.3">
      <c r="A91" t="s">
        <v>115</v>
      </c>
      <c r="B91" s="4" t="s">
        <v>427</v>
      </c>
      <c r="C91" t="s">
        <v>13</v>
      </c>
      <c r="D91" t="s">
        <v>24</v>
      </c>
      <c r="E91" t="b">
        <v>0</v>
      </c>
      <c r="F91" t="s">
        <v>437</v>
      </c>
      <c r="G91" t="s">
        <v>434</v>
      </c>
      <c r="H91" s="6">
        <v>0.53125</v>
      </c>
      <c r="I91" s="6">
        <f t="shared" si="2"/>
        <v>0.55208333333333337</v>
      </c>
      <c r="J91" s="6">
        <v>0.53125</v>
      </c>
      <c r="K91" s="6">
        <f t="shared" si="3"/>
        <v>0.55902777777777779</v>
      </c>
    </row>
    <row r="92" spans="1:11" x14ac:dyDescent="0.3">
      <c r="A92" t="s">
        <v>116</v>
      </c>
      <c r="B92" s="4" t="s">
        <v>428</v>
      </c>
      <c r="C92" t="s">
        <v>13</v>
      </c>
      <c r="D92" t="s">
        <v>24</v>
      </c>
      <c r="E92" t="b">
        <v>0</v>
      </c>
      <c r="F92" t="s">
        <v>434</v>
      </c>
      <c r="G92" t="s">
        <v>436</v>
      </c>
      <c r="H92" s="6">
        <v>0.625</v>
      </c>
      <c r="I92" s="6">
        <f t="shared" si="2"/>
        <v>0.64583333333333337</v>
      </c>
      <c r="J92" s="6">
        <v>0.625</v>
      </c>
      <c r="K92" s="6">
        <f t="shared" si="3"/>
        <v>0.65277777777777779</v>
      </c>
    </row>
    <row r="93" spans="1:11" x14ac:dyDescent="0.3">
      <c r="A93" t="s">
        <v>117</v>
      </c>
      <c r="B93" s="4" t="s">
        <v>429</v>
      </c>
      <c r="C93" t="s">
        <v>13</v>
      </c>
      <c r="D93" t="s">
        <v>24</v>
      </c>
      <c r="E93" t="b">
        <v>0</v>
      </c>
      <c r="F93" t="s">
        <v>434</v>
      </c>
      <c r="G93" t="s">
        <v>437</v>
      </c>
      <c r="H93" s="6">
        <v>0.625</v>
      </c>
      <c r="I93" s="6">
        <f t="shared" si="2"/>
        <v>0.64583333333333337</v>
      </c>
      <c r="J93" s="6">
        <v>0.625</v>
      </c>
      <c r="K93" s="6">
        <f t="shared" si="3"/>
        <v>0.65277777777777779</v>
      </c>
    </row>
    <row r="94" spans="1:11" x14ac:dyDescent="0.3">
      <c r="A94" t="s">
        <v>118</v>
      </c>
      <c r="B94" s="4" t="s">
        <v>398</v>
      </c>
      <c r="C94" t="s">
        <v>12</v>
      </c>
      <c r="D94" t="s">
        <v>24</v>
      </c>
      <c r="E94" t="b">
        <v>0</v>
      </c>
      <c r="F94" t="s">
        <v>437</v>
      </c>
      <c r="G94" t="s">
        <v>434</v>
      </c>
      <c r="H94" s="6">
        <v>0.6875</v>
      </c>
      <c r="I94" s="6">
        <f t="shared" si="2"/>
        <v>0.70833333333333337</v>
      </c>
      <c r="J94" s="6">
        <v>0.6875</v>
      </c>
      <c r="K94" s="6">
        <f t="shared" si="3"/>
        <v>0.71527777777777779</v>
      </c>
    </row>
    <row r="95" spans="1:11" x14ac:dyDescent="0.3">
      <c r="A95" t="s">
        <v>119</v>
      </c>
      <c r="B95" s="4" t="s">
        <v>315</v>
      </c>
      <c r="C95" t="s">
        <v>13</v>
      </c>
      <c r="D95" t="s">
        <v>24</v>
      </c>
      <c r="E95" t="b">
        <v>0</v>
      </c>
      <c r="F95" t="s">
        <v>437</v>
      </c>
      <c r="G95" t="s">
        <v>434</v>
      </c>
      <c r="H95" s="6">
        <v>0.6875</v>
      </c>
      <c r="I95" s="6">
        <f t="shared" si="2"/>
        <v>0.70833333333333337</v>
      </c>
      <c r="J95" s="6">
        <v>0.6875</v>
      </c>
      <c r="K95" s="6">
        <f t="shared" si="3"/>
        <v>0.71527777777777779</v>
      </c>
    </row>
    <row r="96" spans="1:11" x14ac:dyDescent="0.3">
      <c r="A96" t="s">
        <v>120</v>
      </c>
      <c r="B96" s="4" t="s">
        <v>316</v>
      </c>
      <c r="C96" t="s">
        <v>13</v>
      </c>
      <c r="D96" t="s">
        <v>11</v>
      </c>
      <c r="E96" t="b">
        <v>0</v>
      </c>
      <c r="F96" t="s">
        <v>435</v>
      </c>
      <c r="G96" t="s">
        <v>15</v>
      </c>
      <c r="H96" s="6">
        <v>0.39583333333333331</v>
      </c>
      <c r="I96" s="6">
        <f t="shared" si="2"/>
        <v>0.41666666666666663</v>
      </c>
      <c r="J96" s="6">
        <v>0.39583333333333331</v>
      </c>
      <c r="K96" s="6">
        <f t="shared" si="3"/>
        <v>0.4236111111111111</v>
      </c>
    </row>
    <row r="97" spans="1:11" x14ac:dyDescent="0.3">
      <c r="A97" t="s">
        <v>121</v>
      </c>
      <c r="B97" s="4" t="s">
        <v>316</v>
      </c>
      <c r="C97" t="s">
        <v>12</v>
      </c>
      <c r="D97" t="s">
        <v>11</v>
      </c>
      <c r="E97" t="b">
        <v>0</v>
      </c>
      <c r="F97" t="s">
        <v>435</v>
      </c>
      <c r="G97" t="s">
        <v>15</v>
      </c>
      <c r="H97" s="6">
        <v>0.39583333333333331</v>
      </c>
      <c r="I97" s="6">
        <f t="shared" si="2"/>
        <v>0.41666666666666663</v>
      </c>
      <c r="J97" s="6">
        <v>0.39583333333333331</v>
      </c>
      <c r="K97" s="6">
        <f t="shared" si="3"/>
        <v>0.4236111111111111</v>
      </c>
    </row>
    <row r="98" spans="1:11" x14ac:dyDescent="0.3">
      <c r="A98" t="s">
        <v>122</v>
      </c>
      <c r="B98" s="4" t="s">
        <v>317</v>
      </c>
      <c r="C98" t="s">
        <v>12</v>
      </c>
      <c r="D98" t="s">
        <v>24</v>
      </c>
      <c r="E98" t="b">
        <v>0</v>
      </c>
      <c r="F98" t="s">
        <v>435</v>
      </c>
      <c r="G98" t="s">
        <v>438</v>
      </c>
      <c r="H98" s="6">
        <v>0.39583333333333331</v>
      </c>
      <c r="I98" s="6">
        <f t="shared" si="2"/>
        <v>0.41666666666666663</v>
      </c>
      <c r="J98" s="6">
        <v>0.39583333333333331</v>
      </c>
      <c r="K98" s="6">
        <f t="shared" si="3"/>
        <v>0.4236111111111111</v>
      </c>
    </row>
    <row r="99" spans="1:11" x14ac:dyDescent="0.3">
      <c r="A99" t="s">
        <v>123</v>
      </c>
      <c r="B99" s="4" t="s">
        <v>317</v>
      </c>
      <c r="C99" t="s">
        <v>13</v>
      </c>
      <c r="D99" t="s">
        <v>24</v>
      </c>
      <c r="E99" t="b">
        <v>0</v>
      </c>
      <c r="F99" t="s">
        <v>435</v>
      </c>
      <c r="G99" t="s">
        <v>438</v>
      </c>
      <c r="H99" s="6">
        <v>0.39583333333333331</v>
      </c>
      <c r="I99" s="6">
        <f t="shared" si="2"/>
        <v>0.41666666666666663</v>
      </c>
      <c r="J99" s="6">
        <v>0.39583333333333331</v>
      </c>
      <c r="K99" s="6">
        <f t="shared" si="3"/>
        <v>0.4236111111111111</v>
      </c>
    </row>
    <row r="100" spans="1:11" x14ac:dyDescent="0.3">
      <c r="A100" t="s">
        <v>124</v>
      </c>
      <c r="B100" s="4" t="s">
        <v>317</v>
      </c>
      <c r="C100" t="s">
        <v>14</v>
      </c>
      <c r="D100" t="s">
        <v>24</v>
      </c>
      <c r="E100" t="b">
        <v>1</v>
      </c>
      <c r="F100" t="s">
        <v>435</v>
      </c>
      <c r="G100" t="s">
        <v>438</v>
      </c>
      <c r="H100" s="6">
        <v>0.39583333333333331</v>
      </c>
      <c r="I100" s="6">
        <f t="shared" si="2"/>
        <v>0.41666666666666663</v>
      </c>
      <c r="J100" s="6">
        <v>0.39583333333333331</v>
      </c>
      <c r="K100" s="6">
        <f t="shared" si="3"/>
        <v>0.4236111111111111</v>
      </c>
    </row>
    <row r="101" spans="1:11" x14ac:dyDescent="0.3">
      <c r="A101" t="s">
        <v>125</v>
      </c>
      <c r="B101" s="4" t="s">
        <v>317</v>
      </c>
      <c r="C101" t="s">
        <v>14</v>
      </c>
      <c r="D101" t="s">
        <v>24</v>
      </c>
      <c r="E101" t="b">
        <v>1</v>
      </c>
      <c r="F101" t="s">
        <v>435</v>
      </c>
      <c r="G101" t="s">
        <v>438</v>
      </c>
      <c r="H101" s="6">
        <v>0.39583333333333331</v>
      </c>
      <c r="I101" s="6">
        <f t="shared" si="2"/>
        <v>0.41666666666666663</v>
      </c>
      <c r="J101" s="6">
        <v>0.39583333333333331</v>
      </c>
      <c r="K101" s="6">
        <f t="shared" si="3"/>
        <v>0.4236111111111111</v>
      </c>
    </row>
    <row r="102" spans="1:11" x14ac:dyDescent="0.3">
      <c r="A102" t="s">
        <v>126</v>
      </c>
      <c r="B102" s="4" t="s">
        <v>399</v>
      </c>
      <c r="C102" t="s">
        <v>12</v>
      </c>
      <c r="D102" t="s">
        <v>24</v>
      </c>
      <c r="E102" t="b">
        <v>0</v>
      </c>
      <c r="F102" t="s">
        <v>434</v>
      </c>
      <c r="G102" t="s">
        <v>15</v>
      </c>
      <c r="H102" s="6">
        <v>0.375</v>
      </c>
      <c r="I102" s="6">
        <f t="shared" si="2"/>
        <v>0.39583333333333331</v>
      </c>
      <c r="J102" s="6">
        <v>0.375</v>
      </c>
      <c r="K102" s="6">
        <f t="shared" si="3"/>
        <v>0.40277777777777779</v>
      </c>
    </row>
    <row r="103" spans="1:11" x14ac:dyDescent="0.3">
      <c r="A103" t="s">
        <v>127</v>
      </c>
      <c r="B103" s="4" t="s">
        <v>318</v>
      </c>
      <c r="C103" t="s">
        <v>12</v>
      </c>
      <c r="D103" t="s">
        <v>24</v>
      </c>
      <c r="E103" t="b">
        <v>0</v>
      </c>
      <c r="F103" t="s">
        <v>434</v>
      </c>
      <c r="G103" t="s">
        <v>15</v>
      </c>
      <c r="H103" s="6">
        <v>0.375</v>
      </c>
      <c r="I103" s="6">
        <f t="shared" si="2"/>
        <v>0.39583333333333331</v>
      </c>
      <c r="J103" s="6">
        <v>0.375</v>
      </c>
      <c r="K103" s="6">
        <f t="shared" si="3"/>
        <v>0.40277777777777779</v>
      </c>
    </row>
    <row r="104" spans="1:11" x14ac:dyDescent="0.3">
      <c r="A104" t="s">
        <v>128</v>
      </c>
      <c r="B104" s="4" t="s">
        <v>319</v>
      </c>
      <c r="C104" t="s">
        <v>13</v>
      </c>
      <c r="D104" t="s">
        <v>24</v>
      </c>
      <c r="E104" t="b">
        <v>0</v>
      </c>
      <c r="F104" t="s">
        <v>434</v>
      </c>
      <c r="G104" t="s">
        <v>438</v>
      </c>
      <c r="H104" s="6">
        <v>0.375</v>
      </c>
      <c r="I104" s="6">
        <f t="shared" si="2"/>
        <v>0.39583333333333331</v>
      </c>
      <c r="J104" s="6">
        <v>0.375</v>
      </c>
      <c r="K104" s="6">
        <f t="shared" si="3"/>
        <v>0.40277777777777779</v>
      </c>
    </row>
    <row r="105" spans="1:11" x14ac:dyDescent="0.3">
      <c r="A105" t="s">
        <v>129</v>
      </c>
      <c r="B105" s="4" t="s">
        <v>320</v>
      </c>
      <c r="C105" t="s">
        <v>12</v>
      </c>
      <c r="D105" t="s">
        <v>24</v>
      </c>
      <c r="E105" t="b">
        <v>0</v>
      </c>
      <c r="F105" t="s">
        <v>434</v>
      </c>
      <c r="G105" t="s">
        <v>438</v>
      </c>
      <c r="H105" s="6">
        <v>0.375</v>
      </c>
      <c r="I105" s="6">
        <f t="shared" si="2"/>
        <v>0.39583333333333331</v>
      </c>
      <c r="J105" s="6">
        <v>0.375</v>
      </c>
      <c r="K105" s="6">
        <f t="shared" si="3"/>
        <v>0.40277777777777779</v>
      </c>
    </row>
    <row r="106" spans="1:11" x14ac:dyDescent="0.3">
      <c r="A106" t="s">
        <v>130</v>
      </c>
      <c r="B106" s="4" t="s">
        <v>320</v>
      </c>
      <c r="C106" t="s">
        <v>13</v>
      </c>
      <c r="D106" t="s">
        <v>24</v>
      </c>
      <c r="E106" t="b">
        <v>0</v>
      </c>
      <c r="F106" t="s">
        <v>434</v>
      </c>
      <c r="G106" t="s">
        <v>438</v>
      </c>
      <c r="H106" s="6">
        <v>0.375</v>
      </c>
      <c r="I106" s="6">
        <f t="shared" si="2"/>
        <v>0.39583333333333331</v>
      </c>
      <c r="J106" s="6">
        <v>0.375</v>
      </c>
      <c r="K106" s="6">
        <f t="shared" si="3"/>
        <v>0.40277777777777779</v>
      </c>
    </row>
    <row r="107" spans="1:11" x14ac:dyDescent="0.3">
      <c r="A107" t="s">
        <v>131</v>
      </c>
      <c r="B107" s="4">
        <v>22028556</v>
      </c>
      <c r="C107" t="s">
        <v>13</v>
      </c>
      <c r="D107" t="s">
        <v>24</v>
      </c>
      <c r="E107" t="b">
        <v>0</v>
      </c>
      <c r="F107" t="s">
        <v>435</v>
      </c>
      <c r="G107" t="s">
        <v>438</v>
      </c>
      <c r="H107" s="6">
        <v>0.39583333333333331</v>
      </c>
      <c r="I107" s="6">
        <f t="shared" si="2"/>
        <v>0.41666666666666663</v>
      </c>
      <c r="J107" s="6">
        <v>0.39583333333333331</v>
      </c>
      <c r="K107" s="6">
        <f t="shared" si="3"/>
        <v>0.4236111111111111</v>
      </c>
    </row>
    <row r="108" spans="1:11" x14ac:dyDescent="0.3">
      <c r="A108" t="s">
        <v>132</v>
      </c>
      <c r="B108" s="4" t="s">
        <v>321</v>
      </c>
      <c r="C108" t="s">
        <v>13</v>
      </c>
      <c r="D108" t="s">
        <v>24</v>
      </c>
      <c r="E108" t="b">
        <v>0</v>
      </c>
      <c r="F108" t="s">
        <v>434</v>
      </c>
      <c r="G108" t="s">
        <v>435</v>
      </c>
      <c r="H108" s="6">
        <v>0.375</v>
      </c>
      <c r="I108" s="6">
        <f t="shared" si="2"/>
        <v>0.39583333333333331</v>
      </c>
      <c r="J108" s="6">
        <v>0.375</v>
      </c>
      <c r="K108" s="6">
        <f t="shared" si="3"/>
        <v>0.40277777777777779</v>
      </c>
    </row>
    <row r="109" spans="1:11" x14ac:dyDescent="0.3">
      <c r="A109" t="s">
        <v>133</v>
      </c>
      <c r="B109" s="4" t="s">
        <v>322</v>
      </c>
      <c r="C109" t="s">
        <v>13</v>
      </c>
      <c r="D109" t="s">
        <v>24</v>
      </c>
      <c r="E109" t="b">
        <v>0</v>
      </c>
      <c r="F109" t="s">
        <v>438</v>
      </c>
      <c r="G109" t="s">
        <v>15</v>
      </c>
      <c r="H109" s="6">
        <v>0.4236111111111111</v>
      </c>
      <c r="I109" s="6">
        <f t="shared" si="2"/>
        <v>0.44444444444444442</v>
      </c>
      <c r="J109" s="6">
        <v>0.4236111111111111</v>
      </c>
      <c r="K109" s="6">
        <f t="shared" si="3"/>
        <v>0.4513888888888889</v>
      </c>
    </row>
    <row r="110" spans="1:11" x14ac:dyDescent="0.3">
      <c r="A110" t="s">
        <v>134</v>
      </c>
      <c r="B110" s="4" t="s">
        <v>323</v>
      </c>
      <c r="C110" t="s">
        <v>12</v>
      </c>
      <c r="D110" t="s">
        <v>24</v>
      </c>
      <c r="E110" t="b">
        <v>0</v>
      </c>
      <c r="F110" t="s">
        <v>434</v>
      </c>
      <c r="G110" t="s">
        <v>435</v>
      </c>
      <c r="H110" s="6">
        <v>0.375</v>
      </c>
      <c r="I110" s="6">
        <f t="shared" si="2"/>
        <v>0.39583333333333331</v>
      </c>
      <c r="J110" s="6">
        <v>0.375</v>
      </c>
      <c r="K110" s="6">
        <f t="shared" si="3"/>
        <v>0.40277777777777779</v>
      </c>
    </row>
    <row r="111" spans="1:11" x14ac:dyDescent="0.3">
      <c r="A111" t="s">
        <v>135</v>
      </c>
      <c r="B111" s="4" t="s">
        <v>323</v>
      </c>
      <c r="C111" t="s">
        <v>13</v>
      </c>
      <c r="D111" t="s">
        <v>24</v>
      </c>
      <c r="E111" t="b">
        <v>0</v>
      </c>
      <c r="F111" t="s">
        <v>434</v>
      </c>
      <c r="G111" t="s">
        <v>435</v>
      </c>
      <c r="H111" s="6">
        <v>0.375</v>
      </c>
      <c r="I111" s="6">
        <f t="shared" si="2"/>
        <v>0.39583333333333331</v>
      </c>
      <c r="J111" s="6">
        <v>0.375</v>
      </c>
      <c r="K111" s="6">
        <f t="shared" si="3"/>
        <v>0.40277777777777779</v>
      </c>
    </row>
    <row r="112" spans="1:11" x14ac:dyDescent="0.3">
      <c r="A112" t="s">
        <v>136</v>
      </c>
      <c r="B112" s="4" t="s">
        <v>324</v>
      </c>
      <c r="C112" t="s">
        <v>13</v>
      </c>
      <c r="D112" t="s">
        <v>24</v>
      </c>
      <c r="E112" t="b">
        <v>0</v>
      </c>
      <c r="F112" t="s">
        <v>435</v>
      </c>
      <c r="G112" t="s">
        <v>438</v>
      </c>
      <c r="H112" s="6">
        <v>0.39583333333333331</v>
      </c>
      <c r="I112" s="6">
        <f t="shared" si="2"/>
        <v>0.41666666666666663</v>
      </c>
      <c r="J112" s="6">
        <v>0.39583333333333331</v>
      </c>
      <c r="K112" s="6">
        <f t="shared" si="3"/>
        <v>0.4236111111111111</v>
      </c>
    </row>
    <row r="113" spans="1:11" x14ac:dyDescent="0.3">
      <c r="A113" t="s">
        <v>137</v>
      </c>
      <c r="B113" s="4" t="s">
        <v>325</v>
      </c>
      <c r="C113" t="s">
        <v>13</v>
      </c>
      <c r="D113" t="s">
        <v>24</v>
      </c>
      <c r="E113" t="b">
        <v>0</v>
      </c>
      <c r="F113" t="s">
        <v>434</v>
      </c>
      <c r="G113" t="s">
        <v>435</v>
      </c>
      <c r="H113" s="6">
        <v>0.375</v>
      </c>
      <c r="I113" s="6">
        <f t="shared" si="2"/>
        <v>0.39583333333333331</v>
      </c>
      <c r="J113" s="6">
        <v>0.375</v>
      </c>
      <c r="K113" s="6">
        <f t="shared" si="3"/>
        <v>0.40277777777777779</v>
      </c>
    </row>
    <row r="114" spans="1:11" x14ac:dyDescent="0.3">
      <c r="A114" t="s">
        <v>138</v>
      </c>
      <c r="B114" s="4" t="s">
        <v>326</v>
      </c>
      <c r="C114" t="s">
        <v>13</v>
      </c>
      <c r="D114" t="s">
        <v>24</v>
      </c>
      <c r="E114" t="b">
        <v>0</v>
      </c>
      <c r="F114" t="s">
        <v>434</v>
      </c>
      <c r="G114" t="s">
        <v>435</v>
      </c>
      <c r="H114" s="6">
        <v>0.375</v>
      </c>
      <c r="I114" s="6">
        <f t="shared" si="2"/>
        <v>0.39583333333333331</v>
      </c>
      <c r="J114" s="6">
        <v>0.375</v>
      </c>
      <c r="K114" s="6">
        <f t="shared" si="3"/>
        <v>0.40277777777777779</v>
      </c>
    </row>
    <row r="115" spans="1:11" x14ac:dyDescent="0.3">
      <c r="A115" t="s">
        <v>139</v>
      </c>
      <c r="B115" s="4" t="s">
        <v>400</v>
      </c>
      <c r="C115" t="s">
        <v>13</v>
      </c>
      <c r="D115" t="s">
        <v>11</v>
      </c>
      <c r="E115" t="b">
        <v>0</v>
      </c>
      <c r="F115" t="s">
        <v>434</v>
      </c>
      <c r="G115" t="s">
        <v>435</v>
      </c>
      <c r="H115" s="6">
        <v>0.375</v>
      </c>
      <c r="I115" s="6">
        <f t="shared" si="2"/>
        <v>0.39583333333333331</v>
      </c>
      <c r="J115" s="6">
        <v>0.375</v>
      </c>
      <c r="K115" s="6">
        <f t="shared" si="3"/>
        <v>0.40277777777777779</v>
      </c>
    </row>
    <row r="116" spans="1:11" x14ac:dyDescent="0.3">
      <c r="A116" t="s">
        <v>140</v>
      </c>
      <c r="B116" s="4" t="s">
        <v>327</v>
      </c>
      <c r="C116" t="s">
        <v>13</v>
      </c>
      <c r="D116" t="s">
        <v>24</v>
      </c>
      <c r="E116" t="b">
        <v>0</v>
      </c>
      <c r="F116" t="s">
        <v>15</v>
      </c>
      <c r="G116" t="s">
        <v>435</v>
      </c>
      <c r="H116" s="6">
        <v>0.53125</v>
      </c>
      <c r="I116" s="6">
        <f t="shared" si="2"/>
        <v>0.55208333333333337</v>
      </c>
      <c r="J116" s="6">
        <v>0.53125</v>
      </c>
      <c r="K116" s="6">
        <f t="shared" si="3"/>
        <v>0.55902777777777779</v>
      </c>
    </row>
    <row r="117" spans="1:11" x14ac:dyDescent="0.3">
      <c r="A117" t="s">
        <v>141</v>
      </c>
      <c r="B117" s="4" t="s">
        <v>327</v>
      </c>
      <c r="C117" t="s">
        <v>13</v>
      </c>
      <c r="D117" t="s">
        <v>24</v>
      </c>
      <c r="E117" t="b">
        <v>0</v>
      </c>
      <c r="F117" t="s">
        <v>15</v>
      </c>
      <c r="G117" t="s">
        <v>435</v>
      </c>
      <c r="H117" s="6">
        <v>0.53125</v>
      </c>
      <c r="I117" s="6">
        <f t="shared" si="2"/>
        <v>0.55208333333333337</v>
      </c>
      <c r="J117" s="6">
        <v>0.53125</v>
      </c>
      <c r="K117" s="6">
        <f t="shared" si="3"/>
        <v>0.55902777777777779</v>
      </c>
    </row>
    <row r="118" spans="1:11" x14ac:dyDescent="0.3">
      <c r="A118" t="s">
        <v>142</v>
      </c>
      <c r="B118" s="4" t="s">
        <v>327</v>
      </c>
      <c r="C118" t="s">
        <v>14</v>
      </c>
      <c r="D118" t="s">
        <v>24</v>
      </c>
      <c r="E118" t="b">
        <v>1</v>
      </c>
      <c r="F118" t="s">
        <v>15</v>
      </c>
      <c r="G118" t="s">
        <v>435</v>
      </c>
      <c r="H118" s="6">
        <v>0.53125</v>
      </c>
      <c r="I118" s="6">
        <f t="shared" si="2"/>
        <v>0.55208333333333337</v>
      </c>
      <c r="J118" s="6">
        <v>0.53125</v>
      </c>
      <c r="K118" s="6">
        <f t="shared" si="3"/>
        <v>0.55902777777777779</v>
      </c>
    </row>
    <row r="119" spans="1:11" x14ac:dyDescent="0.3">
      <c r="A119" t="s">
        <v>143</v>
      </c>
      <c r="B119" s="4" t="s">
        <v>327</v>
      </c>
      <c r="C119" t="s">
        <v>14</v>
      </c>
      <c r="D119" t="s">
        <v>24</v>
      </c>
      <c r="E119" t="b">
        <v>1</v>
      </c>
      <c r="F119" t="s">
        <v>15</v>
      </c>
      <c r="G119" t="s">
        <v>435</v>
      </c>
      <c r="H119" s="6">
        <v>0.53125</v>
      </c>
      <c r="I119" s="6">
        <f t="shared" si="2"/>
        <v>0.55208333333333337</v>
      </c>
      <c r="J119" s="6">
        <v>0.53125</v>
      </c>
      <c r="K119" s="6">
        <f t="shared" si="3"/>
        <v>0.55902777777777779</v>
      </c>
    </row>
    <row r="120" spans="1:11" x14ac:dyDescent="0.3">
      <c r="A120" t="s">
        <v>144</v>
      </c>
      <c r="B120" s="4" t="s">
        <v>401</v>
      </c>
      <c r="C120" t="s">
        <v>13</v>
      </c>
      <c r="D120" t="s">
        <v>24</v>
      </c>
      <c r="E120" t="b">
        <v>0</v>
      </c>
      <c r="F120" t="s">
        <v>435</v>
      </c>
      <c r="G120" t="s">
        <v>434</v>
      </c>
      <c r="H120" s="6">
        <v>0.60416666666666663</v>
      </c>
      <c r="I120" s="6">
        <f t="shared" si="2"/>
        <v>0.625</v>
      </c>
      <c r="J120" s="6">
        <v>0.60416666666666663</v>
      </c>
      <c r="K120" s="6">
        <f t="shared" si="3"/>
        <v>0.63194444444444442</v>
      </c>
    </row>
    <row r="121" spans="1:11" x14ac:dyDescent="0.3">
      <c r="A121" t="s">
        <v>145</v>
      </c>
      <c r="B121" s="4" t="s">
        <v>401</v>
      </c>
      <c r="C121" t="s">
        <v>12</v>
      </c>
      <c r="D121" t="s">
        <v>24</v>
      </c>
      <c r="E121" t="b">
        <v>0</v>
      </c>
      <c r="F121" t="s">
        <v>435</v>
      </c>
      <c r="G121" t="s">
        <v>434</v>
      </c>
      <c r="H121" s="6">
        <v>0.60416666666666663</v>
      </c>
      <c r="I121" s="6">
        <f t="shared" si="2"/>
        <v>0.625</v>
      </c>
      <c r="J121" s="6">
        <v>0.60416666666666663</v>
      </c>
      <c r="K121" s="6">
        <f t="shared" si="3"/>
        <v>0.63194444444444442</v>
      </c>
    </row>
    <row r="122" spans="1:11" x14ac:dyDescent="0.3">
      <c r="A122" t="s">
        <v>146</v>
      </c>
      <c r="B122" s="4" t="s">
        <v>401</v>
      </c>
      <c r="C122" t="s">
        <v>14</v>
      </c>
      <c r="D122" t="s">
        <v>24</v>
      </c>
      <c r="E122" t="b">
        <v>1</v>
      </c>
      <c r="F122" t="s">
        <v>435</v>
      </c>
      <c r="G122" t="s">
        <v>434</v>
      </c>
      <c r="H122" s="6">
        <v>0.60416666666666663</v>
      </c>
      <c r="I122" s="6">
        <f t="shared" si="2"/>
        <v>0.625</v>
      </c>
      <c r="J122" s="6">
        <v>0.60416666666666663</v>
      </c>
      <c r="K122" s="6">
        <f t="shared" si="3"/>
        <v>0.63194444444444442</v>
      </c>
    </row>
    <row r="123" spans="1:11" x14ac:dyDescent="0.3">
      <c r="A123" t="s">
        <v>147</v>
      </c>
      <c r="B123" s="4" t="s">
        <v>401</v>
      </c>
      <c r="C123" t="s">
        <v>14</v>
      </c>
      <c r="D123" t="s">
        <v>24</v>
      </c>
      <c r="E123" t="b">
        <v>1</v>
      </c>
      <c r="F123" t="s">
        <v>435</v>
      </c>
      <c r="G123" t="s">
        <v>434</v>
      </c>
      <c r="H123" s="6">
        <v>0.60416666666666663</v>
      </c>
      <c r="I123" s="6">
        <f t="shared" si="2"/>
        <v>0.625</v>
      </c>
      <c r="J123" s="6">
        <v>0.60416666666666663</v>
      </c>
      <c r="K123" s="6">
        <f t="shared" si="3"/>
        <v>0.63194444444444442</v>
      </c>
    </row>
    <row r="124" spans="1:11" x14ac:dyDescent="0.3">
      <c r="A124" t="s">
        <v>148</v>
      </c>
      <c r="B124" s="4" t="s">
        <v>328</v>
      </c>
      <c r="C124" t="s">
        <v>13</v>
      </c>
      <c r="D124" t="s">
        <v>24</v>
      </c>
      <c r="E124" t="b">
        <v>0</v>
      </c>
      <c r="F124" t="s">
        <v>15</v>
      </c>
      <c r="G124" t="s">
        <v>435</v>
      </c>
      <c r="H124" s="6">
        <v>0.53125</v>
      </c>
      <c r="I124" s="6">
        <f t="shared" si="2"/>
        <v>0.55208333333333337</v>
      </c>
      <c r="J124" s="6">
        <v>0.53125</v>
      </c>
      <c r="K124" s="6">
        <f t="shared" si="3"/>
        <v>0.55902777777777779</v>
      </c>
    </row>
    <row r="125" spans="1:11" x14ac:dyDescent="0.3">
      <c r="A125" t="s">
        <v>149</v>
      </c>
      <c r="B125" s="4" t="s">
        <v>329</v>
      </c>
      <c r="C125" t="s">
        <v>13</v>
      </c>
      <c r="D125" t="s">
        <v>24</v>
      </c>
      <c r="E125" t="b">
        <v>0</v>
      </c>
      <c r="F125" t="s">
        <v>15</v>
      </c>
      <c r="G125" t="s">
        <v>434</v>
      </c>
      <c r="H125" s="6">
        <v>0.53125</v>
      </c>
      <c r="I125" s="6">
        <f t="shared" si="2"/>
        <v>0.55208333333333337</v>
      </c>
      <c r="J125" s="6">
        <v>0.53125</v>
      </c>
      <c r="K125" s="6">
        <f t="shared" si="3"/>
        <v>0.55902777777777779</v>
      </c>
    </row>
    <row r="126" spans="1:11" x14ac:dyDescent="0.3">
      <c r="A126" t="s">
        <v>150</v>
      </c>
      <c r="B126" s="4" t="s">
        <v>330</v>
      </c>
      <c r="C126" t="s">
        <v>13</v>
      </c>
      <c r="D126" t="s">
        <v>24</v>
      </c>
      <c r="E126" t="b">
        <v>0</v>
      </c>
      <c r="F126" t="s">
        <v>435</v>
      </c>
      <c r="G126" t="s">
        <v>434</v>
      </c>
      <c r="H126" s="6">
        <v>0.60416666666666663</v>
      </c>
      <c r="I126" s="6">
        <f t="shared" si="2"/>
        <v>0.625</v>
      </c>
      <c r="J126" s="6">
        <v>0.60416666666666663</v>
      </c>
      <c r="K126" s="6">
        <f t="shared" si="3"/>
        <v>0.63194444444444442</v>
      </c>
    </row>
    <row r="127" spans="1:11" x14ac:dyDescent="0.3">
      <c r="A127" t="s">
        <v>151</v>
      </c>
      <c r="B127" s="4" t="s">
        <v>331</v>
      </c>
      <c r="C127" t="s">
        <v>13</v>
      </c>
      <c r="D127" t="s">
        <v>24</v>
      </c>
      <c r="E127" t="b">
        <v>0</v>
      </c>
      <c r="F127" t="s">
        <v>15</v>
      </c>
      <c r="G127" t="s">
        <v>435</v>
      </c>
      <c r="H127" s="6">
        <v>0.53125</v>
      </c>
      <c r="I127" s="6">
        <f t="shared" si="2"/>
        <v>0.55208333333333337</v>
      </c>
      <c r="J127" s="6">
        <v>0.53125</v>
      </c>
      <c r="K127" s="6">
        <f t="shared" si="3"/>
        <v>0.55902777777777779</v>
      </c>
    </row>
    <row r="128" spans="1:11" x14ac:dyDescent="0.3">
      <c r="A128" t="s">
        <v>152</v>
      </c>
      <c r="B128" s="4" t="s">
        <v>332</v>
      </c>
      <c r="C128" t="s">
        <v>12</v>
      </c>
      <c r="D128" t="s">
        <v>24</v>
      </c>
      <c r="E128" t="b">
        <v>0</v>
      </c>
      <c r="F128" t="s">
        <v>435</v>
      </c>
      <c r="G128" t="s">
        <v>434</v>
      </c>
      <c r="H128" s="6">
        <v>0.60416666666666663</v>
      </c>
      <c r="I128" s="6">
        <f t="shared" si="2"/>
        <v>0.625</v>
      </c>
      <c r="J128" s="6">
        <v>0.60416666666666663</v>
      </c>
      <c r="K128" s="6">
        <f t="shared" si="3"/>
        <v>0.63194444444444442</v>
      </c>
    </row>
    <row r="129" spans="1:11" x14ac:dyDescent="0.3">
      <c r="A129" t="s">
        <v>137</v>
      </c>
      <c r="B129" s="4" t="s">
        <v>325</v>
      </c>
      <c r="C129" t="s">
        <v>13</v>
      </c>
      <c r="D129" t="s">
        <v>24</v>
      </c>
      <c r="E129" t="b">
        <v>0</v>
      </c>
      <c r="F129" t="s">
        <v>435</v>
      </c>
      <c r="G129" t="s">
        <v>434</v>
      </c>
      <c r="H129" s="6">
        <v>0.60416666666666663</v>
      </c>
      <c r="I129" s="6">
        <f t="shared" si="2"/>
        <v>0.625</v>
      </c>
      <c r="J129" s="6">
        <v>0.60416666666666663</v>
      </c>
      <c r="K129" s="6">
        <f t="shared" si="3"/>
        <v>0.63194444444444442</v>
      </c>
    </row>
    <row r="130" spans="1:11" x14ac:dyDescent="0.3">
      <c r="A130" t="s">
        <v>153</v>
      </c>
      <c r="B130" s="4" t="s">
        <v>333</v>
      </c>
      <c r="C130" t="s">
        <v>12</v>
      </c>
      <c r="D130" t="s">
        <v>24</v>
      </c>
      <c r="E130" t="b">
        <v>0</v>
      </c>
      <c r="F130" t="s">
        <v>435</v>
      </c>
      <c r="G130" t="s">
        <v>434</v>
      </c>
      <c r="H130" s="6">
        <v>0.60416666666666663</v>
      </c>
      <c r="I130" s="6">
        <f t="shared" si="2"/>
        <v>0.625</v>
      </c>
      <c r="J130" s="6">
        <v>0.60416666666666663</v>
      </c>
      <c r="K130" s="6">
        <f t="shared" si="3"/>
        <v>0.63194444444444442</v>
      </c>
    </row>
    <row r="131" spans="1:11" x14ac:dyDescent="0.3">
      <c r="A131" t="s">
        <v>154</v>
      </c>
      <c r="B131" s="4" t="s">
        <v>333</v>
      </c>
      <c r="C131" t="s">
        <v>13</v>
      </c>
      <c r="D131" t="s">
        <v>24</v>
      </c>
      <c r="E131" t="b">
        <v>0</v>
      </c>
      <c r="F131" t="s">
        <v>435</v>
      </c>
      <c r="G131" t="s">
        <v>434</v>
      </c>
      <c r="H131" s="6">
        <v>0.60416666666666663</v>
      </c>
      <c r="I131" s="6">
        <f t="shared" ref="I131:I194" si="4">H131+(1/48)</f>
        <v>0.625</v>
      </c>
      <c r="J131" s="6">
        <v>0.60416666666666663</v>
      </c>
      <c r="K131" s="6">
        <f t="shared" ref="K131:K194" si="5">J131+(1/36)</f>
        <v>0.63194444444444442</v>
      </c>
    </row>
    <row r="132" spans="1:11" x14ac:dyDescent="0.3">
      <c r="A132" t="s">
        <v>155</v>
      </c>
      <c r="B132" s="4" t="s">
        <v>334</v>
      </c>
      <c r="C132" t="s">
        <v>13</v>
      </c>
      <c r="D132" t="s">
        <v>24</v>
      </c>
      <c r="E132" t="b">
        <v>0</v>
      </c>
      <c r="F132" t="s">
        <v>15</v>
      </c>
      <c r="G132" t="s">
        <v>435</v>
      </c>
      <c r="H132" s="6">
        <v>0.53125</v>
      </c>
      <c r="I132" s="6">
        <f t="shared" si="4"/>
        <v>0.55208333333333337</v>
      </c>
      <c r="J132" s="6">
        <v>0.53125</v>
      </c>
      <c r="K132" s="6">
        <f t="shared" si="5"/>
        <v>0.55902777777777779</v>
      </c>
    </row>
    <row r="133" spans="1:11" x14ac:dyDescent="0.3">
      <c r="A133" t="s">
        <v>156</v>
      </c>
      <c r="B133" s="4" t="s">
        <v>402</v>
      </c>
      <c r="C133" t="s">
        <v>13</v>
      </c>
      <c r="D133" t="s">
        <v>24</v>
      </c>
      <c r="E133" t="b">
        <v>0</v>
      </c>
      <c r="F133" t="s">
        <v>15</v>
      </c>
      <c r="G133" t="s">
        <v>434</v>
      </c>
      <c r="H133" s="6">
        <v>0.53125</v>
      </c>
      <c r="I133" s="6">
        <f t="shared" si="4"/>
        <v>0.55208333333333337</v>
      </c>
      <c r="J133" s="6">
        <v>0.53125</v>
      </c>
      <c r="K133" s="6">
        <f t="shared" si="5"/>
        <v>0.55902777777777779</v>
      </c>
    </row>
    <row r="134" spans="1:11" x14ac:dyDescent="0.3">
      <c r="A134" t="s">
        <v>157</v>
      </c>
      <c r="B134" s="4" t="s">
        <v>335</v>
      </c>
      <c r="C134" t="s">
        <v>13</v>
      </c>
      <c r="D134" t="s">
        <v>432</v>
      </c>
      <c r="E134" t="b">
        <v>0</v>
      </c>
      <c r="F134" t="s">
        <v>434</v>
      </c>
      <c r="G134" t="s">
        <v>439</v>
      </c>
      <c r="H134" s="6">
        <v>0.3125</v>
      </c>
      <c r="I134" s="6">
        <f t="shared" si="4"/>
        <v>0.33333333333333331</v>
      </c>
      <c r="J134" s="6">
        <v>0.3125</v>
      </c>
      <c r="K134" s="6">
        <f t="shared" si="5"/>
        <v>0.34027777777777779</v>
      </c>
    </row>
    <row r="135" spans="1:11" x14ac:dyDescent="0.3">
      <c r="A135" t="s">
        <v>158</v>
      </c>
      <c r="B135" s="4" t="s">
        <v>335</v>
      </c>
      <c r="C135" t="s">
        <v>12</v>
      </c>
      <c r="D135" t="s">
        <v>432</v>
      </c>
      <c r="E135" t="b">
        <v>0</v>
      </c>
      <c r="F135" t="s">
        <v>434</v>
      </c>
      <c r="G135" t="s">
        <v>439</v>
      </c>
      <c r="H135" s="6">
        <v>0.3125</v>
      </c>
      <c r="I135" s="6">
        <f t="shared" si="4"/>
        <v>0.33333333333333331</v>
      </c>
      <c r="J135" s="6">
        <v>0.3125</v>
      </c>
      <c r="K135" s="6">
        <f t="shared" si="5"/>
        <v>0.34027777777777779</v>
      </c>
    </row>
    <row r="136" spans="1:11" x14ac:dyDescent="0.3">
      <c r="A136" t="s">
        <v>159</v>
      </c>
      <c r="B136" s="4" t="s">
        <v>336</v>
      </c>
      <c r="C136" t="s">
        <v>13</v>
      </c>
      <c r="D136" t="s">
        <v>24</v>
      </c>
      <c r="E136" t="b">
        <v>0</v>
      </c>
      <c r="F136" t="s">
        <v>434</v>
      </c>
      <c r="G136" t="s">
        <v>435</v>
      </c>
      <c r="H136" s="6">
        <v>0.3125</v>
      </c>
      <c r="I136" s="6">
        <f t="shared" si="4"/>
        <v>0.33333333333333331</v>
      </c>
      <c r="J136" s="6">
        <v>0.3125</v>
      </c>
      <c r="K136" s="6">
        <f t="shared" si="5"/>
        <v>0.34027777777777779</v>
      </c>
    </row>
    <row r="137" spans="1:11" x14ac:dyDescent="0.3">
      <c r="A137" t="s">
        <v>160</v>
      </c>
      <c r="B137" s="4" t="s">
        <v>337</v>
      </c>
      <c r="C137" t="s">
        <v>12</v>
      </c>
      <c r="D137" t="s">
        <v>24</v>
      </c>
      <c r="E137" t="b">
        <v>0</v>
      </c>
      <c r="F137" t="s">
        <v>435</v>
      </c>
      <c r="G137" t="s">
        <v>439</v>
      </c>
      <c r="H137" s="6">
        <v>0.33333333333333331</v>
      </c>
      <c r="I137" s="6">
        <f t="shared" si="4"/>
        <v>0.35416666666666663</v>
      </c>
      <c r="J137" s="6">
        <v>0.33333333333333331</v>
      </c>
      <c r="K137" s="6">
        <f t="shared" si="5"/>
        <v>0.3611111111111111</v>
      </c>
    </row>
    <row r="138" spans="1:11" x14ac:dyDescent="0.3">
      <c r="A138" t="s">
        <v>161</v>
      </c>
      <c r="B138" s="4" t="s">
        <v>337</v>
      </c>
      <c r="C138" t="s">
        <v>13</v>
      </c>
      <c r="D138" t="s">
        <v>24</v>
      </c>
      <c r="E138" t="b">
        <v>0</v>
      </c>
      <c r="F138" t="s">
        <v>435</v>
      </c>
      <c r="G138" t="s">
        <v>439</v>
      </c>
      <c r="H138" s="6">
        <v>0.33333333333333331</v>
      </c>
      <c r="I138" s="6">
        <f t="shared" si="4"/>
        <v>0.35416666666666663</v>
      </c>
      <c r="J138" s="6">
        <v>0.33333333333333331</v>
      </c>
      <c r="K138" s="6">
        <f t="shared" si="5"/>
        <v>0.3611111111111111</v>
      </c>
    </row>
    <row r="139" spans="1:11" x14ac:dyDescent="0.3">
      <c r="A139" t="s">
        <v>162</v>
      </c>
      <c r="B139" s="4" t="s">
        <v>403</v>
      </c>
      <c r="C139" t="s">
        <v>12</v>
      </c>
      <c r="D139" t="s">
        <v>24</v>
      </c>
      <c r="E139" t="b">
        <v>0</v>
      </c>
      <c r="F139" t="s">
        <v>435</v>
      </c>
      <c r="G139" t="s">
        <v>439</v>
      </c>
      <c r="H139" s="6">
        <v>0.33333333333333331</v>
      </c>
      <c r="I139" s="6">
        <f t="shared" si="4"/>
        <v>0.35416666666666663</v>
      </c>
      <c r="J139" s="6">
        <v>0.33333333333333331</v>
      </c>
      <c r="K139" s="6">
        <f t="shared" si="5"/>
        <v>0.3611111111111111</v>
      </c>
    </row>
    <row r="140" spans="1:11" x14ac:dyDescent="0.3">
      <c r="A140" t="s">
        <v>163</v>
      </c>
      <c r="B140" s="4" t="s">
        <v>338</v>
      </c>
      <c r="C140" t="s">
        <v>13</v>
      </c>
      <c r="D140" t="s">
        <v>24</v>
      </c>
      <c r="E140" t="b">
        <v>0</v>
      </c>
      <c r="F140" t="s">
        <v>435</v>
      </c>
      <c r="G140" t="s">
        <v>439</v>
      </c>
      <c r="H140" s="6">
        <v>0.33333333333333331</v>
      </c>
      <c r="I140" s="6">
        <f t="shared" si="4"/>
        <v>0.35416666666666663</v>
      </c>
      <c r="J140" s="6">
        <v>0.33333333333333331</v>
      </c>
      <c r="K140" s="6">
        <f t="shared" si="5"/>
        <v>0.3611111111111111</v>
      </c>
    </row>
    <row r="141" spans="1:11" x14ac:dyDescent="0.3">
      <c r="A141" t="s">
        <v>164</v>
      </c>
      <c r="B141" s="4">
        <v>22089563</v>
      </c>
      <c r="C141" t="s">
        <v>13</v>
      </c>
      <c r="D141" t="s">
        <v>24</v>
      </c>
      <c r="E141" t="b">
        <v>0</v>
      </c>
      <c r="F141" t="s">
        <v>435</v>
      </c>
      <c r="G141" t="s">
        <v>439</v>
      </c>
      <c r="H141" s="6">
        <v>0.33333333333333331</v>
      </c>
      <c r="I141" s="6">
        <f t="shared" si="4"/>
        <v>0.35416666666666663</v>
      </c>
      <c r="J141" s="6">
        <v>0.33333333333333331</v>
      </c>
      <c r="K141" s="6">
        <f t="shared" si="5"/>
        <v>0.3611111111111111</v>
      </c>
    </row>
    <row r="142" spans="1:11" x14ac:dyDescent="0.3">
      <c r="A142" t="s">
        <v>165</v>
      </c>
      <c r="B142" s="4">
        <v>22089563</v>
      </c>
      <c r="C142" t="s">
        <v>13</v>
      </c>
      <c r="D142" t="s">
        <v>24</v>
      </c>
      <c r="E142" t="b">
        <v>0</v>
      </c>
      <c r="F142" t="s">
        <v>435</v>
      </c>
      <c r="G142" t="s">
        <v>439</v>
      </c>
      <c r="H142" s="6">
        <v>0.33333333333333331</v>
      </c>
      <c r="I142" s="6">
        <f t="shared" si="4"/>
        <v>0.35416666666666663</v>
      </c>
      <c r="J142" s="6">
        <v>0.33333333333333331</v>
      </c>
      <c r="K142" s="6">
        <f t="shared" si="5"/>
        <v>0.3611111111111111</v>
      </c>
    </row>
    <row r="143" spans="1:11" x14ac:dyDescent="0.3">
      <c r="A143" t="s">
        <v>166</v>
      </c>
      <c r="B143" s="4">
        <v>22089563</v>
      </c>
      <c r="C143" t="s">
        <v>12</v>
      </c>
      <c r="D143" t="s">
        <v>24</v>
      </c>
      <c r="E143" t="b">
        <v>0</v>
      </c>
      <c r="F143" t="s">
        <v>435</v>
      </c>
      <c r="G143" t="s">
        <v>439</v>
      </c>
      <c r="H143" s="6">
        <v>0.33333333333333331</v>
      </c>
      <c r="I143" s="6">
        <f t="shared" si="4"/>
        <v>0.35416666666666663</v>
      </c>
      <c r="J143" s="6">
        <v>0.33333333333333331</v>
      </c>
      <c r="K143" s="6">
        <f t="shared" si="5"/>
        <v>0.3611111111111111</v>
      </c>
    </row>
    <row r="144" spans="1:11" x14ac:dyDescent="0.3">
      <c r="A144" t="s">
        <v>167</v>
      </c>
      <c r="B144" s="4" t="s">
        <v>404</v>
      </c>
      <c r="C144" t="s">
        <v>12</v>
      </c>
      <c r="D144" t="s">
        <v>24</v>
      </c>
      <c r="E144" t="b">
        <v>0</v>
      </c>
      <c r="F144" t="s">
        <v>435</v>
      </c>
      <c r="G144" t="s">
        <v>439</v>
      </c>
      <c r="H144" s="6">
        <v>0.33333333333333331</v>
      </c>
      <c r="I144" s="6">
        <f t="shared" si="4"/>
        <v>0.35416666666666663</v>
      </c>
      <c r="J144" s="6">
        <v>0.33333333333333331</v>
      </c>
      <c r="K144" s="6">
        <f t="shared" si="5"/>
        <v>0.3611111111111111</v>
      </c>
    </row>
    <row r="145" spans="1:11" x14ac:dyDescent="0.3">
      <c r="A145" t="s">
        <v>168</v>
      </c>
      <c r="B145" s="4" t="s">
        <v>404</v>
      </c>
      <c r="C145" t="s">
        <v>12</v>
      </c>
      <c r="D145" t="s">
        <v>24</v>
      </c>
      <c r="E145" t="b">
        <v>0</v>
      </c>
      <c r="F145" t="s">
        <v>435</v>
      </c>
      <c r="G145" t="s">
        <v>439</v>
      </c>
      <c r="H145" s="6">
        <v>0.33333333333333331</v>
      </c>
      <c r="I145" s="6">
        <f t="shared" si="4"/>
        <v>0.35416666666666663</v>
      </c>
      <c r="J145" s="6">
        <v>0.33333333333333331</v>
      </c>
      <c r="K145" s="6">
        <f t="shared" si="5"/>
        <v>0.3611111111111111</v>
      </c>
    </row>
    <row r="146" spans="1:11" x14ac:dyDescent="0.3">
      <c r="A146" t="s">
        <v>169</v>
      </c>
      <c r="B146" s="5" t="s">
        <v>405</v>
      </c>
      <c r="C146" t="s">
        <v>13</v>
      </c>
      <c r="D146" t="s">
        <v>24</v>
      </c>
      <c r="E146" t="b">
        <v>0</v>
      </c>
      <c r="F146" t="s">
        <v>435</v>
      </c>
      <c r="G146" t="s">
        <v>439</v>
      </c>
      <c r="H146" s="6">
        <v>0.33333333333333331</v>
      </c>
      <c r="I146" s="6">
        <f t="shared" si="4"/>
        <v>0.35416666666666663</v>
      </c>
      <c r="J146" s="6">
        <v>0.33333333333333331</v>
      </c>
      <c r="K146" s="6">
        <f t="shared" si="5"/>
        <v>0.3611111111111111</v>
      </c>
    </row>
    <row r="147" spans="1:11" x14ac:dyDescent="0.3">
      <c r="A147" t="s">
        <v>170</v>
      </c>
      <c r="B147" s="5" t="s">
        <v>405</v>
      </c>
      <c r="C147" t="s">
        <v>13</v>
      </c>
      <c r="D147" t="s">
        <v>24</v>
      </c>
      <c r="E147" t="b">
        <v>0</v>
      </c>
      <c r="F147" t="s">
        <v>435</v>
      </c>
      <c r="G147" t="s">
        <v>439</v>
      </c>
      <c r="H147" s="6">
        <v>0.33333333333333331</v>
      </c>
      <c r="I147" s="6">
        <f t="shared" si="4"/>
        <v>0.35416666666666663</v>
      </c>
      <c r="J147" s="6">
        <v>0.33333333333333331</v>
      </c>
      <c r="K147" s="6">
        <f t="shared" si="5"/>
        <v>0.3611111111111111</v>
      </c>
    </row>
    <row r="148" spans="1:11" x14ac:dyDescent="0.3">
      <c r="A148" t="s">
        <v>171</v>
      </c>
      <c r="B148" s="4">
        <v>22048351</v>
      </c>
      <c r="C148" t="s">
        <v>12</v>
      </c>
      <c r="D148" t="s">
        <v>25</v>
      </c>
      <c r="E148" t="b">
        <v>0</v>
      </c>
      <c r="F148" t="s">
        <v>434</v>
      </c>
      <c r="G148" t="s">
        <v>435</v>
      </c>
      <c r="H148" s="6">
        <v>0.3125</v>
      </c>
      <c r="I148" s="6">
        <f t="shared" si="4"/>
        <v>0.33333333333333331</v>
      </c>
      <c r="J148" s="6">
        <v>0.3125</v>
      </c>
      <c r="K148" s="6">
        <f t="shared" si="5"/>
        <v>0.34027777777777779</v>
      </c>
    </row>
    <row r="149" spans="1:11" x14ac:dyDescent="0.3">
      <c r="A149" t="s">
        <v>172</v>
      </c>
      <c r="B149" s="4" t="s">
        <v>339</v>
      </c>
      <c r="C149" t="s">
        <v>12</v>
      </c>
      <c r="D149" t="s">
        <v>11</v>
      </c>
      <c r="E149" t="b">
        <v>0</v>
      </c>
      <c r="F149" t="s">
        <v>435</v>
      </c>
      <c r="G149" t="s">
        <v>434</v>
      </c>
      <c r="H149" s="6">
        <v>0.39583333333333331</v>
      </c>
      <c r="I149" s="6">
        <f t="shared" si="4"/>
        <v>0.41666666666666663</v>
      </c>
      <c r="J149" s="6">
        <v>0.39583333333333331</v>
      </c>
      <c r="K149" s="6">
        <f t="shared" si="5"/>
        <v>0.4236111111111111</v>
      </c>
    </row>
    <row r="150" spans="1:11" x14ac:dyDescent="0.3">
      <c r="A150" t="s">
        <v>173</v>
      </c>
      <c r="B150" s="4" t="s">
        <v>339</v>
      </c>
      <c r="C150" t="s">
        <v>14</v>
      </c>
      <c r="D150" t="s">
        <v>11</v>
      </c>
      <c r="E150" t="b">
        <v>1</v>
      </c>
      <c r="F150" t="s">
        <v>435</v>
      </c>
      <c r="G150" t="s">
        <v>434</v>
      </c>
      <c r="H150" s="6">
        <v>0.39583333333333331</v>
      </c>
      <c r="I150" s="6">
        <f t="shared" si="4"/>
        <v>0.41666666666666663</v>
      </c>
      <c r="J150" s="6">
        <v>0.39583333333333331</v>
      </c>
      <c r="K150" s="6">
        <f t="shared" si="5"/>
        <v>0.4236111111111111</v>
      </c>
    </row>
    <row r="151" spans="1:11" x14ac:dyDescent="0.3">
      <c r="A151" t="s">
        <v>174</v>
      </c>
      <c r="B151" s="4" t="s">
        <v>406</v>
      </c>
      <c r="C151" t="s">
        <v>13</v>
      </c>
      <c r="D151" t="s">
        <v>24</v>
      </c>
      <c r="E151" t="b">
        <v>0</v>
      </c>
      <c r="F151" t="s">
        <v>439</v>
      </c>
      <c r="G151" t="s">
        <v>435</v>
      </c>
      <c r="H151" s="6">
        <v>0.36458333333333331</v>
      </c>
      <c r="I151" s="6">
        <f t="shared" si="4"/>
        <v>0.38541666666666663</v>
      </c>
      <c r="J151" s="6">
        <v>0.36458333333333331</v>
      </c>
      <c r="K151" s="6">
        <f t="shared" si="5"/>
        <v>0.3923611111111111</v>
      </c>
    </row>
    <row r="152" spans="1:11" x14ac:dyDescent="0.3">
      <c r="A152" t="s">
        <v>175</v>
      </c>
      <c r="B152" s="4" t="s">
        <v>406</v>
      </c>
      <c r="C152" t="s">
        <v>13</v>
      </c>
      <c r="D152" t="s">
        <v>24</v>
      </c>
      <c r="E152" t="b">
        <v>0</v>
      </c>
      <c r="F152" t="s">
        <v>439</v>
      </c>
      <c r="G152" t="s">
        <v>435</v>
      </c>
      <c r="H152" s="6">
        <v>0.36458333333333331</v>
      </c>
      <c r="I152" s="6">
        <f t="shared" si="4"/>
        <v>0.38541666666666663</v>
      </c>
      <c r="J152" s="6">
        <v>0.36458333333333331</v>
      </c>
      <c r="K152" s="6">
        <f t="shared" si="5"/>
        <v>0.3923611111111111</v>
      </c>
    </row>
    <row r="153" spans="1:11" x14ac:dyDescent="0.3">
      <c r="A153" t="s">
        <v>176</v>
      </c>
      <c r="B153" s="4" t="s">
        <v>340</v>
      </c>
      <c r="C153" t="s">
        <v>13</v>
      </c>
      <c r="D153" t="s">
        <v>24</v>
      </c>
      <c r="E153" t="b">
        <v>0</v>
      </c>
      <c r="F153" t="s">
        <v>439</v>
      </c>
      <c r="G153" t="s">
        <v>435</v>
      </c>
      <c r="H153" s="6">
        <v>0.36458333333333331</v>
      </c>
      <c r="I153" s="6">
        <f t="shared" si="4"/>
        <v>0.38541666666666663</v>
      </c>
      <c r="J153" s="6">
        <v>0.36458333333333331</v>
      </c>
      <c r="K153" s="6">
        <f t="shared" si="5"/>
        <v>0.3923611111111111</v>
      </c>
    </row>
    <row r="154" spans="1:11" x14ac:dyDescent="0.3">
      <c r="A154" t="s">
        <v>177</v>
      </c>
      <c r="B154" s="4" t="s">
        <v>407</v>
      </c>
      <c r="C154" t="s">
        <v>13</v>
      </c>
      <c r="D154" t="s">
        <v>24</v>
      </c>
      <c r="E154" t="b">
        <v>0</v>
      </c>
      <c r="F154" t="s">
        <v>439</v>
      </c>
      <c r="G154" t="s">
        <v>435</v>
      </c>
      <c r="H154" s="6">
        <v>0.36458333333333331</v>
      </c>
      <c r="I154" s="6">
        <f t="shared" si="4"/>
        <v>0.38541666666666663</v>
      </c>
      <c r="J154" s="6">
        <v>0.36458333333333331</v>
      </c>
      <c r="K154" s="6">
        <f t="shared" si="5"/>
        <v>0.3923611111111111</v>
      </c>
    </row>
    <row r="155" spans="1:11" x14ac:dyDescent="0.3">
      <c r="A155" t="s">
        <v>178</v>
      </c>
      <c r="B155" s="4" t="s">
        <v>408</v>
      </c>
      <c r="C155" t="s">
        <v>13</v>
      </c>
      <c r="D155" t="s">
        <v>24</v>
      </c>
      <c r="E155" t="b">
        <v>0</v>
      </c>
      <c r="F155" t="s">
        <v>435</v>
      </c>
      <c r="G155" t="s">
        <v>434</v>
      </c>
      <c r="H155" s="6">
        <v>0.39583333333333331</v>
      </c>
      <c r="I155" s="6">
        <f t="shared" si="4"/>
        <v>0.41666666666666663</v>
      </c>
      <c r="J155" s="6">
        <v>0.39583333333333331</v>
      </c>
      <c r="K155" s="6">
        <f t="shared" si="5"/>
        <v>0.4236111111111111</v>
      </c>
    </row>
    <row r="156" spans="1:11" x14ac:dyDescent="0.3">
      <c r="A156" t="s">
        <v>179</v>
      </c>
      <c r="B156" s="4" t="s">
        <v>409</v>
      </c>
      <c r="C156" t="s">
        <v>13</v>
      </c>
      <c r="D156" t="s">
        <v>24</v>
      </c>
      <c r="E156" t="b">
        <v>0</v>
      </c>
      <c r="F156" t="s">
        <v>435</v>
      </c>
      <c r="G156" t="s">
        <v>434</v>
      </c>
      <c r="H156" s="6">
        <v>0.39583333333333331</v>
      </c>
      <c r="I156" s="6">
        <f t="shared" si="4"/>
        <v>0.41666666666666663</v>
      </c>
      <c r="J156" s="6">
        <v>0.39583333333333331</v>
      </c>
      <c r="K156" s="6">
        <f t="shared" si="5"/>
        <v>0.4236111111111111</v>
      </c>
    </row>
    <row r="157" spans="1:11" x14ac:dyDescent="0.3">
      <c r="A157" t="s">
        <v>180</v>
      </c>
      <c r="B157" s="4" t="s">
        <v>410</v>
      </c>
      <c r="C157" t="s">
        <v>13</v>
      </c>
      <c r="D157" t="s">
        <v>24</v>
      </c>
      <c r="E157" t="b">
        <v>0</v>
      </c>
      <c r="F157" t="s">
        <v>435</v>
      </c>
      <c r="G157" t="s">
        <v>434</v>
      </c>
      <c r="H157" s="6">
        <v>0.39583333333333331</v>
      </c>
      <c r="I157" s="6">
        <f t="shared" si="4"/>
        <v>0.41666666666666663</v>
      </c>
      <c r="J157" s="6">
        <v>0.39583333333333331</v>
      </c>
      <c r="K157" s="6">
        <f t="shared" si="5"/>
        <v>0.4236111111111111</v>
      </c>
    </row>
    <row r="158" spans="1:11" x14ac:dyDescent="0.3">
      <c r="A158" t="s">
        <v>181</v>
      </c>
      <c r="B158" s="4" t="s">
        <v>410</v>
      </c>
      <c r="C158" t="s">
        <v>13</v>
      </c>
      <c r="D158" t="s">
        <v>24</v>
      </c>
      <c r="E158" t="b">
        <v>0</v>
      </c>
      <c r="F158" t="s">
        <v>435</v>
      </c>
      <c r="G158" t="s">
        <v>434</v>
      </c>
      <c r="H158" s="6">
        <v>0.39583333333333331</v>
      </c>
      <c r="I158" s="6">
        <f t="shared" si="4"/>
        <v>0.41666666666666663</v>
      </c>
      <c r="J158" s="6">
        <v>0.39583333333333331</v>
      </c>
      <c r="K158" s="6">
        <f t="shared" si="5"/>
        <v>0.4236111111111111</v>
      </c>
    </row>
    <row r="159" spans="1:11" x14ac:dyDescent="0.3">
      <c r="A159" t="s">
        <v>182</v>
      </c>
      <c r="B159" s="4" t="s">
        <v>341</v>
      </c>
      <c r="C159" t="s">
        <v>13</v>
      </c>
      <c r="D159" t="s">
        <v>25</v>
      </c>
      <c r="E159" t="b">
        <v>0</v>
      </c>
      <c r="F159" t="s">
        <v>435</v>
      </c>
      <c r="G159" t="s">
        <v>434</v>
      </c>
      <c r="H159" s="6">
        <v>0.39583333333333331</v>
      </c>
      <c r="I159" s="6">
        <f t="shared" si="4"/>
        <v>0.41666666666666663</v>
      </c>
      <c r="J159" s="6">
        <v>0.39583333333333331</v>
      </c>
      <c r="K159" s="6">
        <f t="shared" si="5"/>
        <v>0.4236111111111111</v>
      </c>
    </row>
    <row r="160" spans="1:11" x14ac:dyDescent="0.3">
      <c r="A160" t="s">
        <v>183</v>
      </c>
      <c r="B160" s="4" t="s">
        <v>339</v>
      </c>
      <c r="C160" t="s">
        <v>12</v>
      </c>
      <c r="D160" t="s">
        <v>11</v>
      </c>
      <c r="E160" t="b">
        <v>0</v>
      </c>
      <c r="F160" t="s">
        <v>435</v>
      </c>
      <c r="G160" t="s">
        <v>434</v>
      </c>
      <c r="H160" s="6">
        <v>0.39583333333333331</v>
      </c>
      <c r="I160" s="6">
        <f t="shared" si="4"/>
        <v>0.41666666666666663</v>
      </c>
      <c r="J160" s="6">
        <v>0.39583333333333331</v>
      </c>
      <c r="K160" s="6">
        <f t="shared" si="5"/>
        <v>0.4236111111111111</v>
      </c>
    </row>
    <row r="161" spans="1:11" x14ac:dyDescent="0.3">
      <c r="A161" t="s">
        <v>184</v>
      </c>
      <c r="B161" s="4" t="s">
        <v>339</v>
      </c>
      <c r="C161" t="s">
        <v>13</v>
      </c>
      <c r="D161" t="s">
        <v>11</v>
      </c>
      <c r="E161" t="b">
        <v>0</v>
      </c>
      <c r="F161" t="s">
        <v>435</v>
      </c>
      <c r="G161" t="s">
        <v>434</v>
      </c>
      <c r="H161" s="6">
        <v>0.39583333333333331</v>
      </c>
      <c r="I161" s="6">
        <f t="shared" si="4"/>
        <v>0.41666666666666663</v>
      </c>
      <c r="J161" s="6">
        <v>0.39583333333333331</v>
      </c>
      <c r="K161" s="6">
        <f t="shared" si="5"/>
        <v>0.4236111111111111</v>
      </c>
    </row>
    <row r="162" spans="1:11" x14ac:dyDescent="0.3">
      <c r="A162" t="s">
        <v>185</v>
      </c>
      <c r="B162" s="4" t="s">
        <v>339</v>
      </c>
      <c r="C162" t="s">
        <v>12</v>
      </c>
      <c r="D162" t="s">
        <v>11</v>
      </c>
      <c r="E162" t="b">
        <v>0</v>
      </c>
      <c r="F162" t="s">
        <v>435</v>
      </c>
      <c r="G162" t="s">
        <v>434</v>
      </c>
      <c r="H162" s="6">
        <v>0.39583333333333331</v>
      </c>
      <c r="I162" s="6">
        <f t="shared" si="4"/>
        <v>0.41666666666666663</v>
      </c>
      <c r="J162" s="6">
        <v>0.39583333333333331</v>
      </c>
      <c r="K162" s="6">
        <f t="shared" si="5"/>
        <v>0.4236111111111111</v>
      </c>
    </row>
    <row r="163" spans="1:11" x14ac:dyDescent="0.3">
      <c r="A163" t="s">
        <v>186</v>
      </c>
      <c r="B163" s="4" t="s">
        <v>342</v>
      </c>
      <c r="C163" t="s">
        <v>12</v>
      </c>
      <c r="D163" t="s">
        <v>24</v>
      </c>
      <c r="E163" t="b">
        <v>0</v>
      </c>
      <c r="F163" t="s">
        <v>435</v>
      </c>
      <c r="G163" t="s">
        <v>439</v>
      </c>
      <c r="H163" s="6">
        <v>0.60416666666666663</v>
      </c>
      <c r="I163" s="6">
        <f t="shared" si="4"/>
        <v>0.625</v>
      </c>
      <c r="J163" s="6">
        <v>0.60416666666666663</v>
      </c>
      <c r="K163" s="6">
        <f t="shared" si="5"/>
        <v>0.63194444444444442</v>
      </c>
    </row>
    <row r="164" spans="1:11" x14ac:dyDescent="0.3">
      <c r="A164" t="s">
        <v>187</v>
      </c>
      <c r="B164" s="4" t="s">
        <v>411</v>
      </c>
      <c r="C164" t="s">
        <v>12</v>
      </c>
      <c r="D164" t="s">
        <v>24</v>
      </c>
      <c r="E164" t="b">
        <v>0</v>
      </c>
      <c r="F164" t="s">
        <v>434</v>
      </c>
      <c r="G164" t="s">
        <v>435</v>
      </c>
      <c r="H164" s="6">
        <v>0.58333333333333337</v>
      </c>
      <c r="I164" s="6">
        <f t="shared" si="4"/>
        <v>0.60416666666666674</v>
      </c>
      <c r="J164" s="6">
        <v>0.58333333333333337</v>
      </c>
      <c r="K164" s="6">
        <f t="shared" si="5"/>
        <v>0.61111111111111116</v>
      </c>
    </row>
    <row r="165" spans="1:11" x14ac:dyDescent="0.3">
      <c r="A165" t="s">
        <v>188</v>
      </c>
      <c r="B165" s="4" t="s">
        <v>412</v>
      </c>
      <c r="C165" t="s">
        <v>13</v>
      </c>
      <c r="D165" t="s">
        <v>24</v>
      </c>
      <c r="E165" t="b">
        <v>0</v>
      </c>
      <c r="F165" t="s">
        <v>435</v>
      </c>
      <c r="G165" t="s">
        <v>439</v>
      </c>
      <c r="H165" s="6">
        <v>0.60416666666666663</v>
      </c>
      <c r="I165" s="6">
        <f t="shared" si="4"/>
        <v>0.625</v>
      </c>
      <c r="J165" s="6">
        <v>0.60416666666666663</v>
      </c>
      <c r="K165" s="6">
        <f t="shared" si="5"/>
        <v>0.63194444444444442</v>
      </c>
    </row>
    <row r="166" spans="1:11" x14ac:dyDescent="0.3">
      <c r="A166" t="s">
        <v>189</v>
      </c>
      <c r="B166" s="4" t="s">
        <v>343</v>
      </c>
      <c r="C166" t="s">
        <v>12</v>
      </c>
      <c r="D166" t="s">
        <v>24</v>
      </c>
      <c r="E166" t="b">
        <v>0</v>
      </c>
      <c r="F166" t="s">
        <v>435</v>
      </c>
      <c r="G166" t="s">
        <v>439</v>
      </c>
      <c r="H166" s="6">
        <v>0.60416666666666663</v>
      </c>
      <c r="I166" s="6">
        <f t="shared" si="4"/>
        <v>0.625</v>
      </c>
      <c r="J166" s="6">
        <v>0.60416666666666663</v>
      </c>
      <c r="K166" s="6">
        <f t="shared" si="5"/>
        <v>0.63194444444444442</v>
      </c>
    </row>
    <row r="167" spans="1:11" x14ac:dyDescent="0.3">
      <c r="A167" t="s">
        <v>190</v>
      </c>
      <c r="B167" s="4" t="s">
        <v>344</v>
      </c>
      <c r="C167" t="s">
        <v>13</v>
      </c>
      <c r="D167" t="s">
        <v>24</v>
      </c>
      <c r="E167" t="b">
        <v>0</v>
      </c>
      <c r="F167" t="s">
        <v>435</v>
      </c>
      <c r="G167" t="s">
        <v>439</v>
      </c>
      <c r="H167" s="6">
        <v>0.60416666666666663</v>
      </c>
      <c r="I167" s="6">
        <f t="shared" si="4"/>
        <v>0.625</v>
      </c>
      <c r="J167" s="6">
        <v>0.60416666666666663</v>
      </c>
      <c r="K167" s="6">
        <f t="shared" si="5"/>
        <v>0.63194444444444442</v>
      </c>
    </row>
    <row r="168" spans="1:11" x14ac:dyDescent="0.3">
      <c r="A168" t="s">
        <v>191</v>
      </c>
      <c r="B168" s="4" t="s">
        <v>345</v>
      </c>
      <c r="C168" t="s">
        <v>12</v>
      </c>
      <c r="D168" t="s">
        <v>24</v>
      </c>
      <c r="E168" t="b">
        <v>0</v>
      </c>
      <c r="F168" t="s">
        <v>435</v>
      </c>
      <c r="G168" t="s">
        <v>439</v>
      </c>
      <c r="H168" s="6">
        <v>0.60416666666666663</v>
      </c>
      <c r="I168" s="6">
        <f t="shared" si="4"/>
        <v>0.625</v>
      </c>
      <c r="J168" s="6">
        <v>0.60416666666666663</v>
      </c>
      <c r="K168" s="6">
        <f t="shared" si="5"/>
        <v>0.63194444444444442</v>
      </c>
    </row>
    <row r="169" spans="1:11" x14ac:dyDescent="0.3">
      <c r="A169" t="s">
        <v>192</v>
      </c>
      <c r="B169" s="4" t="s">
        <v>346</v>
      </c>
      <c r="C169" t="s">
        <v>12</v>
      </c>
      <c r="D169" t="s">
        <v>24</v>
      </c>
      <c r="E169" t="b">
        <v>0</v>
      </c>
      <c r="F169" t="s">
        <v>434</v>
      </c>
      <c r="G169" t="s">
        <v>439</v>
      </c>
      <c r="H169" s="6">
        <v>0.58333333333333337</v>
      </c>
      <c r="I169" s="6">
        <f t="shared" si="4"/>
        <v>0.60416666666666674</v>
      </c>
      <c r="J169" s="6">
        <v>0.58333333333333337</v>
      </c>
      <c r="K169" s="6">
        <f t="shared" si="5"/>
        <v>0.61111111111111116</v>
      </c>
    </row>
    <row r="170" spans="1:11" x14ac:dyDescent="0.3">
      <c r="A170" t="s">
        <v>193</v>
      </c>
      <c r="B170" s="4" t="s">
        <v>347</v>
      </c>
      <c r="C170" t="s">
        <v>13</v>
      </c>
      <c r="D170" t="s">
        <v>24</v>
      </c>
      <c r="E170" t="b">
        <v>0</v>
      </c>
      <c r="F170" t="s">
        <v>435</v>
      </c>
      <c r="G170" t="s">
        <v>439</v>
      </c>
      <c r="H170" s="6">
        <v>0.60416666666666663</v>
      </c>
      <c r="I170" s="6">
        <f t="shared" si="4"/>
        <v>0.625</v>
      </c>
      <c r="J170" s="6">
        <v>0.60416666666666663</v>
      </c>
      <c r="K170" s="6">
        <f t="shared" si="5"/>
        <v>0.63194444444444442</v>
      </c>
    </row>
    <row r="171" spans="1:11" x14ac:dyDescent="0.3">
      <c r="A171" t="s">
        <v>194</v>
      </c>
      <c r="B171" s="4" t="s">
        <v>347</v>
      </c>
      <c r="C171" t="s">
        <v>13</v>
      </c>
      <c r="D171" t="s">
        <v>24</v>
      </c>
      <c r="E171" t="b">
        <v>0</v>
      </c>
      <c r="F171" t="s">
        <v>435</v>
      </c>
      <c r="G171" t="s">
        <v>439</v>
      </c>
      <c r="H171" s="6">
        <v>0.60416666666666663</v>
      </c>
      <c r="I171" s="6">
        <f t="shared" si="4"/>
        <v>0.625</v>
      </c>
      <c r="J171" s="6">
        <v>0.60416666666666663</v>
      </c>
      <c r="K171" s="6">
        <f t="shared" si="5"/>
        <v>0.63194444444444442</v>
      </c>
    </row>
    <row r="172" spans="1:11" x14ac:dyDescent="0.3">
      <c r="A172" t="s">
        <v>195</v>
      </c>
      <c r="B172" s="4" t="s">
        <v>348</v>
      </c>
      <c r="C172" t="s">
        <v>13</v>
      </c>
      <c r="D172" t="s">
        <v>24</v>
      </c>
      <c r="E172" t="b">
        <v>0</v>
      </c>
      <c r="F172" t="s">
        <v>435</v>
      </c>
      <c r="G172" t="s">
        <v>439</v>
      </c>
      <c r="H172" s="6">
        <v>0.60416666666666663</v>
      </c>
      <c r="I172" s="6">
        <f t="shared" si="4"/>
        <v>0.625</v>
      </c>
      <c r="J172" s="6">
        <v>0.60416666666666663</v>
      </c>
      <c r="K172" s="6">
        <f t="shared" si="5"/>
        <v>0.63194444444444442</v>
      </c>
    </row>
    <row r="173" spans="1:11" x14ac:dyDescent="0.3">
      <c r="A173" t="s">
        <v>196</v>
      </c>
      <c r="B173" s="4" t="s">
        <v>349</v>
      </c>
      <c r="C173" t="s">
        <v>12</v>
      </c>
      <c r="D173" t="s">
        <v>24</v>
      </c>
      <c r="E173" t="b">
        <v>0</v>
      </c>
      <c r="F173" t="s">
        <v>435</v>
      </c>
      <c r="G173" t="s">
        <v>439</v>
      </c>
      <c r="H173" s="6">
        <v>0.60416666666666663</v>
      </c>
      <c r="I173" s="6">
        <f t="shared" si="4"/>
        <v>0.625</v>
      </c>
      <c r="J173" s="6">
        <v>0.60416666666666663</v>
      </c>
      <c r="K173" s="6">
        <f t="shared" si="5"/>
        <v>0.63194444444444442</v>
      </c>
    </row>
    <row r="174" spans="1:11" x14ac:dyDescent="0.3">
      <c r="A174" t="s">
        <v>197</v>
      </c>
      <c r="B174" s="4" t="s">
        <v>350</v>
      </c>
      <c r="C174" t="s">
        <v>13</v>
      </c>
      <c r="D174" t="s">
        <v>25</v>
      </c>
      <c r="E174" t="b">
        <v>0</v>
      </c>
      <c r="F174" t="s">
        <v>434</v>
      </c>
      <c r="G174" t="s">
        <v>435</v>
      </c>
      <c r="H174" s="6">
        <v>0.58333333333333337</v>
      </c>
      <c r="I174" s="6">
        <f t="shared" si="4"/>
        <v>0.60416666666666674</v>
      </c>
      <c r="J174" s="6">
        <v>0.58333333333333337</v>
      </c>
      <c r="K174" s="6">
        <f t="shared" si="5"/>
        <v>0.61111111111111116</v>
      </c>
    </row>
    <row r="175" spans="1:11" x14ac:dyDescent="0.3">
      <c r="A175" t="s">
        <v>198</v>
      </c>
      <c r="B175" s="4" t="s">
        <v>351</v>
      </c>
      <c r="C175" t="s">
        <v>13</v>
      </c>
      <c r="D175" t="s">
        <v>25</v>
      </c>
      <c r="E175" t="b">
        <v>0</v>
      </c>
      <c r="F175" t="s">
        <v>434</v>
      </c>
      <c r="G175" t="s">
        <v>435</v>
      </c>
      <c r="H175" s="6">
        <v>0.58333333333333337</v>
      </c>
      <c r="I175" s="6">
        <f t="shared" si="4"/>
        <v>0.60416666666666674</v>
      </c>
      <c r="J175" s="6">
        <v>0.58333333333333337</v>
      </c>
      <c r="K175" s="6">
        <f t="shared" si="5"/>
        <v>0.61111111111111116</v>
      </c>
    </row>
    <row r="176" spans="1:11" x14ac:dyDescent="0.3">
      <c r="A176" t="s">
        <v>199</v>
      </c>
      <c r="B176" s="4" t="s">
        <v>352</v>
      </c>
      <c r="C176" t="s">
        <v>12</v>
      </c>
      <c r="D176" t="s">
        <v>25</v>
      </c>
      <c r="E176" t="b">
        <v>0</v>
      </c>
      <c r="F176" t="s">
        <v>434</v>
      </c>
      <c r="G176" t="s">
        <v>435</v>
      </c>
      <c r="H176" s="6">
        <v>0.58333333333333337</v>
      </c>
      <c r="I176" s="6">
        <f t="shared" si="4"/>
        <v>0.60416666666666674</v>
      </c>
      <c r="J176" s="6">
        <v>0.58333333333333337</v>
      </c>
      <c r="K176" s="6">
        <f t="shared" si="5"/>
        <v>0.61111111111111116</v>
      </c>
    </row>
    <row r="177" spans="1:11" x14ac:dyDescent="0.3">
      <c r="A177" t="s">
        <v>200</v>
      </c>
      <c r="B177" s="4" t="s">
        <v>353</v>
      </c>
      <c r="C177" t="s">
        <v>12</v>
      </c>
      <c r="D177" t="s">
        <v>25</v>
      </c>
      <c r="E177" t="b">
        <v>0</v>
      </c>
      <c r="F177" t="s">
        <v>434</v>
      </c>
      <c r="G177" t="s">
        <v>435</v>
      </c>
      <c r="H177" s="6">
        <v>0.58333333333333337</v>
      </c>
      <c r="I177" s="6">
        <f t="shared" si="4"/>
        <v>0.60416666666666674</v>
      </c>
      <c r="J177" s="6">
        <v>0.58333333333333337</v>
      </c>
      <c r="K177" s="6">
        <f t="shared" si="5"/>
        <v>0.61111111111111116</v>
      </c>
    </row>
    <row r="178" spans="1:11" x14ac:dyDescent="0.3">
      <c r="A178" t="s">
        <v>201</v>
      </c>
      <c r="B178" s="5">
        <v>2.2087E+16</v>
      </c>
      <c r="C178" t="s">
        <v>12</v>
      </c>
      <c r="D178" t="s">
        <v>25</v>
      </c>
      <c r="E178" t="b">
        <v>0</v>
      </c>
      <c r="F178" t="s">
        <v>434</v>
      </c>
      <c r="G178" t="s">
        <v>435</v>
      </c>
      <c r="H178" s="6">
        <v>0.58333333333333337</v>
      </c>
      <c r="I178" s="6">
        <f t="shared" si="4"/>
        <v>0.60416666666666674</v>
      </c>
      <c r="J178" s="6">
        <v>0.58333333333333337</v>
      </c>
      <c r="K178" s="6">
        <f t="shared" si="5"/>
        <v>0.61111111111111116</v>
      </c>
    </row>
    <row r="179" spans="1:11" x14ac:dyDescent="0.3">
      <c r="A179" t="s">
        <v>202</v>
      </c>
      <c r="B179" s="4" t="s">
        <v>354</v>
      </c>
      <c r="C179" t="s">
        <v>13</v>
      </c>
      <c r="D179" t="s">
        <v>25</v>
      </c>
      <c r="E179" t="b">
        <v>0</v>
      </c>
      <c r="F179" t="s">
        <v>434</v>
      </c>
      <c r="G179" t="s">
        <v>435</v>
      </c>
      <c r="H179" s="6">
        <v>0.58333333333333337</v>
      </c>
      <c r="I179" s="6">
        <f t="shared" si="4"/>
        <v>0.60416666666666674</v>
      </c>
      <c r="J179" s="6">
        <v>0.58333333333333337</v>
      </c>
      <c r="K179" s="6">
        <f t="shared" si="5"/>
        <v>0.61111111111111116</v>
      </c>
    </row>
    <row r="180" spans="1:11" x14ac:dyDescent="0.3">
      <c r="A180" t="s">
        <v>203</v>
      </c>
      <c r="B180" s="4">
        <v>22032753</v>
      </c>
      <c r="C180" t="s">
        <v>13</v>
      </c>
      <c r="D180" t="s">
        <v>24</v>
      </c>
      <c r="E180" t="b">
        <v>0</v>
      </c>
      <c r="F180" t="s">
        <v>434</v>
      </c>
      <c r="G180" t="s">
        <v>439</v>
      </c>
      <c r="H180" s="6">
        <v>0.58333333333333337</v>
      </c>
      <c r="I180" s="6">
        <f t="shared" si="4"/>
        <v>0.60416666666666674</v>
      </c>
      <c r="J180" s="6">
        <v>0.58333333333333337</v>
      </c>
      <c r="K180" s="6">
        <f t="shared" si="5"/>
        <v>0.61111111111111116</v>
      </c>
    </row>
    <row r="181" spans="1:11" x14ac:dyDescent="0.3">
      <c r="A181" t="s">
        <v>204</v>
      </c>
      <c r="B181" s="4">
        <v>22032753</v>
      </c>
      <c r="C181" t="s">
        <v>12</v>
      </c>
      <c r="D181" t="s">
        <v>24</v>
      </c>
      <c r="E181" t="b">
        <v>0</v>
      </c>
      <c r="F181" t="s">
        <v>434</v>
      </c>
      <c r="G181" t="s">
        <v>439</v>
      </c>
      <c r="H181" s="6">
        <v>0.58333333333333337</v>
      </c>
      <c r="I181" s="6">
        <f t="shared" si="4"/>
        <v>0.60416666666666674</v>
      </c>
      <c r="J181" s="6">
        <v>0.58333333333333337</v>
      </c>
      <c r="K181" s="6">
        <f t="shared" si="5"/>
        <v>0.61111111111111116</v>
      </c>
    </row>
    <row r="182" spans="1:11" x14ac:dyDescent="0.3">
      <c r="A182" t="s">
        <v>205</v>
      </c>
      <c r="B182" s="4" t="s">
        <v>355</v>
      </c>
      <c r="C182" t="s">
        <v>13</v>
      </c>
      <c r="D182" t="s">
        <v>433</v>
      </c>
      <c r="E182" t="b">
        <v>0</v>
      </c>
      <c r="F182" t="s">
        <v>435</v>
      </c>
      <c r="G182" t="s">
        <v>434</v>
      </c>
      <c r="H182" s="6">
        <v>0.66666666666666663</v>
      </c>
      <c r="I182" s="6">
        <f t="shared" si="4"/>
        <v>0.6875</v>
      </c>
      <c r="J182" s="6">
        <v>0.66666666666666663</v>
      </c>
      <c r="K182" s="6">
        <f t="shared" si="5"/>
        <v>0.69444444444444442</v>
      </c>
    </row>
    <row r="183" spans="1:11" x14ac:dyDescent="0.3">
      <c r="A183" t="s">
        <v>206</v>
      </c>
      <c r="B183" s="4" t="s">
        <v>356</v>
      </c>
      <c r="C183" t="s">
        <v>12</v>
      </c>
      <c r="D183" t="s">
        <v>24</v>
      </c>
      <c r="E183" t="b">
        <v>0</v>
      </c>
      <c r="F183" t="s">
        <v>439</v>
      </c>
      <c r="G183" t="s">
        <v>435</v>
      </c>
      <c r="H183" s="6">
        <v>0.63541666666666663</v>
      </c>
      <c r="I183" s="6">
        <f t="shared" si="4"/>
        <v>0.65625</v>
      </c>
      <c r="J183" s="6">
        <v>0.63541666666666663</v>
      </c>
      <c r="K183" s="6">
        <f t="shared" si="5"/>
        <v>0.66319444444444442</v>
      </c>
    </row>
    <row r="184" spans="1:11" x14ac:dyDescent="0.3">
      <c r="A184" t="s">
        <v>207</v>
      </c>
      <c r="B184" s="4" t="s">
        <v>357</v>
      </c>
      <c r="C184" t="s">
        <v>12</v>
      </c>
      <c r="D184" t="s">
        <v>24</v>
      </c>
      <c r="E184" t="b">
        <v>0</v>
      </c>
      <c r="F184" t="s">
        <v>435</v>
      </c>
      <c r="G184" t="s">
        <v>434</v>
      </c>
      <c r="H184" s="6">
        <v>0.66666666666666663</v>
      </c>
      <c r="I184" s="6">
        <f t="shared" si="4"/>
        <v>0.6875</v>
      </c>
      <c r="J184" s="6">
        <v>0.66666666666666663</v>
      </c>
      <c r="K184" s="6">
        <f t="shared" si="5"/>
        <v>0.69444444444444442</v>
      </c>
    </row>
    <row r="185" spans="1:11" x14ac:dyDescent="0.3">
      <c r="A185" t="s">
        <v>31</v>
      </c>
      <c r="B185" s="5">
        <v>2.201E+92</v>
      </c>
      <c r="C185" t="s">
        <v>13</v>
      </c>
      <c r="D185" t="s">
        <v>433</v>
      </c>
      <c r="E185" t="b">
        <v>0</v>
      </c>
      <c r="F185" t="s">
        <v>435</v>
      </c>
      <c r="G185" t="s">
        <v>434</v>
      </c>
      <c r="H185" s="6">
        <v>0.66666666666666663</v>
      </c>
      <c r="I185" s="6">
        <f t="shared" si="4"/>
        <v>0.6875</v>
      </c>
      <c r="J185" s="6">
        <v>0.66666666666666663</v>
      </c>
      <c r="K185" s="6">
        <f t="shared" si="5"/>
        <v>0.69444444444444442</v>
      </c>
    </row>
    <row r="186" spans="1:11" x14ac:dyDescent="0.3">
      <c r="A186" t="s">
        <v>208</v>
      </c>
      <c r="B186" s="4" t="s">
        <v>358</v>
      </c>
      <c r="C186" t="s">
        <v>12</v>
      </c>
      <c r="D186" t="s">
        <v>433</v>
      </c>
      <c r="E186" t="b">
        <v>0</v>
      </c>
      <c r="F186" t="s">
        <v>435</v>
      </c>
      <c r="G186" t="s">
        <v>434</v>
      </c>
      <c r="H186" s="6">
        <v>0.66666666666666663</v>
      </c>
      <c r="I186" s="6">
        <f t="shared" si="4"/>
        <v>0.6875</v>
      </c>
      <c r="J186" s="6">
        <v>0.66666666666666663</v>
      </c>
      <c r="K186" s="6">
        <f t="shared" si="5"/>
        <v>0.69444444444444442</v>
      </c>
    </row>
    <row r="187" spans="1:11" x14ac:dyDescent="0.3">
      <c r="A187" t="s">
        <v>209</v>
      </c>
      <c r="B187" s="4" t="s">
        <v>359</v>
      </c>
      <c r="C187" t="s">
        <v>12</v>
      </c>
      <c r="D187" t="s">
        <v>24</v>
      </c>
      <c r="E187" t="b">
        <v>0</v>
      </c>
      <c r="F187" t="s">
        <v>439</v>
      </c>
      <c r="G187" t="s">
        <v>435</v>
      </c>
      <c r="H187" s="6">
        <v>0.63541666666666663</v>
      </c>
      <c r="I187" s="6">
        <f t="shared" si="4"/>
        <v>0.65625</v>
      </c>
      <c r="J187" s="6">
        <v>0.63541666666666663</v>
      </c>
      <c r="K187" s="6">
        <f t="shared" si="5"/>
        <v>0.66319444444444442</v>
      </c>
    </row>
    <row r="188" spans="1:11" x14ac:dyDescent="0.3">
      <c r="A188" t="s">
        <v>210</v>
      </c>
      <c r="B188" s="4" t="s">
        <v>360</v>
      </c>
      <c r="C188" t="s">
        <v>12</v>
      </c>
      <c r="D188" t="s">
        <v>24</v>
      </c>
      <c r="E188" t="b">
        <v>0</v>
      </c>
      <c r="F188" t="s">
        <v>435</v>
      </c>
      <c r="G188" t="s">
        <v>434</v>
      </c>
      <c r="H188" s="6">
        <v>0.66666666666666663</v>
      </c>
      <c r="I188" s="6">
        <f t="shared" si="4"/>
        <v>0.6875</v>
      </c>
      <c r="J188" s="6">
        <v>0.66666666666666663</v>
      </c>
      <c r="K188" s="6">
        <f t="shared" si="5"/>
        <v>0.69444444444444442</v>
      </c>
    </row>
    <row r="189" spans="1:11" x14ac:dyDescent="0.3">
      <c r="A189" t="s">
        <v>211</v>
      </c>
      <c r="B189" s="4" t="s">
        <v>360</v>
      </c>
      <c r="C189" t="s">
        <v>13</v>
      </c>
      <c r="D189" t="s">
        <v>24</v>
      </c>
      <c r="E189" t="b">
        <v>0</v>
      </c>
      <c r="F189" t="s">
        <v>435</v>
      </c>
      <c r="G189" t="s">
        <v>434</v>
      </c>
      <c r="H189" s="6">
        <v>0.66666666666666663</v>
      </c>
      <c r="I189" s="6">
        <f t="shared" si="4"/>
        <v>0.6875</v>
      </c>
      <c r="J189" s="6">
        <v>0.66666666666666663</v>
      </c>
      <c r="K189" s="6">
        <f t="shared" si="5"/>
        <v>0.69444444444444442</v>
      </c>
    </row>
    <row r="190" spans="1:11" x14ac:dyDescent="0.3">
      <c r="A190" t="s">
        <v>212</v>
      </c>
      <c r="B190" s="4" t="s">
        <v>360</v>
      </c>
      <c r="C190" t="s">
        <v>12</v>
      </c>
      <c r="D190" t="s">
        <v>24</v>
      </c>
      <c r="E190" t="b">
        <v>0</v>
      </c>
      <c r="F190" t="s">
        <v>435</v>
      </c>
      <c r="G190" t="s">
        <v>434</v>
      </c>
      <c r="H190" s="6">
        <v>0.66666666666666663</v>
      </c>
      <c r="I190" s="6">
        <f t="shared" si="4"/>
        <v>0.6875</v>
      </c>
      <c r="J190" s="6">
        <v>0.66666666666666663</v>
      </c>
      <c r="K190" s="6">
        <f t="shared" si="5"/>
        <v>0.69444444444444442</v>
      </c>
    </row>
    <row r="191" spans="1:11" x14ac:dyDescent="0.3">
      <c r="A191" t="s">
        <v>213</v>
      </c>
      <c r="B191" s="4" t="s">
        <v>361</v>
      </c>
      <c r="C191" t="s">
        <v>13</v>
      </c>
      <c r="D191" t="s">
        <v>24</v>
      </c>
      <c r="E191" t="b">
        <v>0</v>
      </c>
      <c r="F191" t="s">
        <v>439</v>
      </c>
      <c r="G191" t="s">
        <v>435</v>
      </c>
      <c r="H191" s="6">
        <v>0.63541666666666663</v>
      </c>
      <c r="I191" s="6">
        <f t="shared" si="4"/>
        <v>0.65625</v>
      </c>
      <c r="J191" s="6">
        <v>0.63541666666666663</v>
      </c>
      <c r="K191" s="6">
        <f t="shared" si="5"/>
        <v>0.66319444444444442</v>
      </c>
    </row>
    <row r="192" spans="1:11" x14ac:dyDescent="0.3">
      <c r="A192" t="s">
        <v>53</v>
      </c>
      <c r="B192" s="4">
        <v>22052832</v>
      </c>
      <c r="C192" t="s">
        <v>13</v>
      </c>
      <c r="D192" t="s">
        <v>25</v>
      </c>
      <c r="E192" t="b">
        <v>0</v>
      </c>
      <c r="F192" t="s">
        <v>435</v>
      </c>
      <c r="G192" t="s">
        <v>434</v>
      </c>
      <c r="H192" s="6">
        <v>0.66666666666666663</v>
      </c>
      <c r="I192" s="6">
        <f t="shared" si="4"/>
        <v>0.6875</v>
      </c>
      <c r="J192" s="6">
        <v>0.66666666666666663</v>
      </c>
      <c r="K192" s="6">
        <f t="shared" si="5"/>
        <v>0.69444444444444442</v>
      </c>
    </row>
    <row r="193" spans="1:11" x14ac:dyDescent="0.3">
      <c r="A193" t="s">
        <v>214</v>
      </c>
      <c r="B193" s="4" t="s">
        <v>362</v>
      </c>
      <c r="C193" t="s">
        <v>13</v>
      </c>
      <c r="D193" t="s">
        <v>24</v>
      </c>
      <c r="E193" t="b">
        <v>0</v>
      </c>
      <c r="F193" t="s">
        <v>435</v>
      </c>
      <c r="G193" t="s">
        <v>434</v>
      </c>
      <c r="H193" s="6">
        <v>0.66666666666666663</v>
      </c>
      <c r="I193" s="6">
        <f t="shared" si="4"/>
        <v>0.6875</v>
      </c>
      <c r="J193" s="6">
        <v>0.66666666666666663</v>
      </c>
      <c r="K193" s="6">
        <f t="shared" si="5"/>
        <v>0.69444444444444442</v>
      </c>
    </row>
    <row r="194" spans="1:11" x14ac:dyDescent="0.3">
      <c r="A194" t="s">
        <v>215</v>
      </c>
      <c r="B194" s="4" t="s">
        <v>363</v>
      </c>
      <c r="C194" t="s">
        <v>13</v>
      </c>
      <c r="D194" t="s">
        <v>24</v>
      </c>
      <c r="E194" t="b">
        <v>0</v>
      </c>
      <c r="F194" t="s">
        <v>435</v>
      </c>
      <c r="G194" t="s">
        <v>434</v>
      </c>
      <c r="H194" s="6">
        <v>0.66666666666666663</v>
      </c>
      <c r="I194" s="6">
        <f t="shared" si="4"/>
        <v>0.6875</v>
      </c>
      <c r="J194" s="6">
        <v>0.66666666666666663</v>
      </c>
      <c r="K194" s="6">
        <f t="shared" si="5"/>
        <v>0.69444444444444442</v>
      </c>
    </row>
    <row r="195" spans="1:11" x14ac:dyDescent="0.3">
      <c r="A195" t="s">
        <v>216</v>
      </c>
      <c r="B195" s="4" t="s">
        <v>364</v>
      </c>
      <c r="C195" t="s">
        <v>13</v>
      </c>
      <c r="D195" t="s">
        <v>24</v>
      </c>
      <c r="E195" t="b">
        <v>0</v>
      </c>
      <c r="F195" t="s">
        <v>435</v>
      </c>
      <c r="G195" t="s">
        <v>434</v>
      </c>
      <c r="H195" s="6">
        <v>0.66666666666666663</v>
      </c>
      <c r="I195" s="6">
        <f t="shared" ref="I195:I258" si="6">H195+(1/48)</f>
        <v>0.6875</v>
      </c>
      <c r="J195" s="6">
        <v>0.66666666666666663</v>
      </c>
      <c r="K195" s="6">
        <f t="shared" ref="K195:K258" si="7">J195+(1/36)</f>
        <v>0.69444444444444442</v>
      </c>
    </row>
    <row r="196" spans="1:11" x14ac:dyDescent="0.3">
      <c r="A196" t="s">
        <v>217</v>
      </c>
      <c r="B196" s="4" t="s">
        <v>430</v>
      </c>
      <c r="C196" t="s">
        <v>12</v>
      </c>
      <c r="D196" t="s">
        <v>24</v>
      </c>
      <c r="E196" t="b">
        <v>0</v>
      </c>
      <c r="F196" t="s">
        <v>439</v>
      </c>
      <c r="G196" t="s">
        <v>435</v>
      </c>
      <c r="H196" s="6">
        <v>0.63541666666666663</v>
      </c>
      <c r="I196" s="6">
        <f t="shared" si="6"/>
        <v>0.65625</v>
      </c>
      <c r="J196" s="6">
        <v>0.63541666666666663</v>
      </c>
      <c r="K196" s="6">
        <f t="shared" si="7"/>
        <v>0.66319444444444442</v>
      </c>
    </row>
    <row r="197" spans="1:11" x14ac:dyDescent="0.3">
      <c r="A197" t="s">
        <v>218</v>
      </c>
      <c r="B197" s="4" t="s">
        <v>365</v>
      </c>
      <c r="C197" t="s">
        <v>12</v>
      </c>
      <c r="D197" t="s">
        <v>24</v>
      </c>
      <c r="E197" t="b">
        <v>0</v>
      </c>
      <c r="F197" t="s">
        <v>439</v>
      </c>
      <c r="G197" t="s">
        <v>435</v>
      </c>
      <c r="H197" s="6">
        <v>0.63541666666666663</v>
      </c>
      <c r="I197" s="6">
        <f t="shared" si="6"/>
        <v>0.65625</v>
      </c>
      <c r="J197" s="6">
        <v>0.63541666666666663</v>
      </c>
      <c r="K197" s="6">
        <f t="shared" si="7"/>
        <v>0.66319444444444442</v>
      </c>
    </row>
    <row r="198" spans="1:11" x14ac:dyDescent="0.3">
      <c r="A198" t="s">
        <v>219</v>
      </c>
      <c r="B198" s="4" t="s">
        <v>365</v>
      </c>
      <c r="C198" t="s">
        <v>13</v>
      </c>
      <c r="D198" t="s">
        <v>24</v>
      </c>
      <c r="E198" t="b">
        <v>0</v>
      </c>
      <c r="F198" t="s">
        <v>439</v>
      </c>
      <c r="G198" t="s">
        <v>435</v>
      </c>
      <c r="H198" s="6">
        <v>0.63541666666666663</v>
      </c>
      <c r="I198" s="6">
        <f t="shared" si="6"/>
        <v>0.65625</v>
      </c>
      <c r="J198" s="6">
        <v>0.63541666666666663</v>
      </c>
      <c r="K198" s="6">
        <f t="shared" si="7"/>
        <v>0.66319444444444442</v>
      </c>
    </row>
    <row r="199" spans="1:11" x14ac:dyDescent="0.3">
      <c r="A199" t="s">
        <v>220</v>
      </c>
      <c r="B199" s="4" t="s">
        <v>366</v>
      </c>
      <c r="C199" t="s">
        <v>13</v>
      </c>
      <c r="D199" t="s">
        <v>24</v>
      </c>
      <c r="E199" t="b">
        <v>0</v>
      </c>
      <c r="F199" t="s">
        <v>439</v>
      </c>
      <c r="G199" t="s">
        <v>435</v>
      </c>
      <c r="H199" s="6">
        <v>0.63541666666666663</v>
      </c>
      <c r="I199" s="6">
        <f t="shared" si="6"/>
        <v>0.65625</v>
      </c>
      <c r="J199" s="6">
        <v>0.63541666666666663</v>
      </c>
      <c r="K199" s="6">
        <f t="shared" si="7"/>
        <v>0.66319444444444442</v>
      </c>
    </row>
    <row r="200" spans="1:11" x14ac:dyDescent="0.3">
      <c r="A200" t="s">
        <v>221</v>
      </c>
      <c r="B200" s="4" t="s">
        <v>413</v>
      </c>
      <c r="C200" t="s">
        <v>12</v>
      </c>
      <c r="D200" t="s">
        <v>24</v>
      </c>
      <c r="E200" t="b">
        <v>0</v>
      </c>
      <c r="F200" t="s">
        <v>434</v>
      </c>
      <c r="G200" t="s">
        <v>438</v>
      </c>
      <c r="H200" s="6">
        <v>0.70833333333333337</v>
      </c>
      <c r="I200" s="6">
        <f t="shared" si="6"/>
        <v>0.72916666666666674</v>
      </c>
      <c r="J200" s="6">
        <v>0.70833333333333337</v>
      </c>
      <c r="K200" s="6">
        <f t="shared" si="7"/>
        <v>0.73611111111111116</v>
      </c>
    </row>
    <row r="201" spans="1:11" x14ac:dyDescent="0.3">
      <c r="A201" t="s">
        <v>222</v>
      </c>
      <c r="B201" s="4" t="s">
        <v>367</v>
      </c>
      <c r="C201" t="s">
        <v>12</v>
      </c>
      <c r="D201" t="s">
        <v>24</v>
      </c>
      <c r="E201" t="b">
        <v>0</v>
      </c>
      <c r="F201" t="s">
        <v>434</v>
      </c>
      <c r="G201" t="s">
        <v>435</v>
      </c>
      <c r="H201" s="6">
        <v>0.70833333333333337</v>
      </c>
      <c r="I201" s="6">
        <f t="shared" si="6"/>
        <v>0.72916666666666674</v>
      </c>
      <c r="J201" s="6">
        <v>0.70833333333333337</v>
      </c>
      <c r="K201" s="6">
        <f t="shared" si="7"/>
        <v>0.73611111111111116</v>
      </c>
    </row>
    <row r="202" spans="1:11" x14ac:dyDescent="0.3">
      <c r="A202" t="s">
        <v>223</v>
      </c>
      <c r="B202" s="4" t="s">
        <v>367</v>
      </c>
      <c r="C202" t="s">
        <v>13</v>
      </c>
      <c r="D202" t="s">
        <v>24</v>
      </c>
      <c r="E202" t="b">
        <v>0</v>
      </c>
      <c r="F202" t="s">
        <v>434</v>
      </c>
      <c r="G202" t="s">
        <v>435</v>
      </c>
      <c r="H202" s="6">
        <v>0.70833333333333337</v>
      </c>
      <c r="I202" s="6">
        <f t="shared" si="6"/>
        <v>0.72916666666666674</v>
      </c>
      <c r="J202" s="6">
        <v>0.70833333333333337</v>
      </c>
      <c r="K202" s="6">
        <f t="shared" si="7"/>
        <v>0.73611111111111116</v>
      </c>
    </row>
    <row r="203" spans="1:11" x14ac:dyDescent="0.3">
      <c r="A203" t="s">
        <v>224</v>
      </c>
      <c r="B203" s="4" t="s">
        <v>368</v>
      </c>
      <c r="C203" t="s">
        <v>13</v>
      </c>
      <c r="D203" t="s">
        <v>24</v>
      </c>
      <c r="E203" t="b">
        <v>0</v>
      </c>
      <c r="F203" t="s">
        <v>434</v>
      </c>
      <c r="G203" t="s">
        <v>438</v>
      </c>
      <c r="H203" s="6">
        <v>0.70833333333333337</v>
      </c>
      <c r="I203" s="6">
        <f t="shared" si="6"/>
        <v>0.72916666666666674</v>
      </c>
      <c r="J203" s="6">
        <v>0.70833333333333337</v>
      </c>
      <c r="K203" s="6">
        <f t="shared" si="7"/>
        <v>0.73611111111111116</v>
      </c>
    </row>
    <row r="204" spans="1:11" x14ac:dyDescent="0.3">
      <c r="A204" t="s">
        <v>225</v>
      </c>
      <c r="B204" s="4" t="s">
        <v>368</v>
      </c>
      <c r="C204" t="s">
        <v>13</v>
      </c>
      <c r="D204" t="s">
        <v>24</v>
      </c>
      <c r="E204" t="b">
        <v>0</v>
      </c>
      <c r="F204" t="s">
        <v>434</v>
      </c>
      <c r="G204" t="s">
        <v>438</v>
      </c>
      <c r="H204" s="6">
        <v>0.70833333333333337</v>
      </c>
      <c r="I204" s="6">
        <f t="shared" si="6"/>
        <v>0.72916666666666674</v>
      </c>
      <c r="J204" s="6">
        <v>0.70833333333333337</v>
      </c>
      <c r="K204" s="6">
        <f t="shared" si="7"/>
        <v>0.73611111111111116</v>
      </c>
    </row>
    <row r="205" spans="1:11" x14ac:dyDescent="0.3">
      <c r="A205" t="s">
        <v>226</v>
      </c>
      <c r="B205" s="4" t="s">
        <v>368</v>
      </c>
      <c r="C205" t="s">
        <v>12</v>
      </c>
      <c r="D205" t="s">
        <v>24</v>
      </c>
      <c r="E205" t="b">
        <v>0</v>
      </c>
      <c r="F205" t="s">
        <v>434</v>
      </c>
      <c r="G205" t="s">
        <v>438</v>
      </c>
      <c r="H205" s="6">
        <v>0.70833333333333337</v>
      </c>
      <c r="I205" s="6">
        <f t="shared" si="6"/>
        <v>0.72916666666666674</v>
      </c>
      <c r="J205" s="6">
        <v>0.70833333333333337</v>
      </c>
      <c r="K205" s="6">
        <f t="shared" si="7"/>
        <v>0.73611111111111116</v>
      </c>
    </row>
    <row r="206" spans="1:11" x14ac:dyDescent="0.3">
      <c r="A206" t="s">
        <v>227</v>
      </c>
      <c r="B206" s="4" t="s">
        <v>369</v>
      </c>
      <c r="C206" t="s">
        <v>12</v>
      </c>
      <c r="D206" t="s">
        <v>24</v>
      </c>
      <c r="E206" t="b">
        <v>0</v>
      </c>
      <c r="F206" t="s">
        <v>435</v>
      </c>
      <c r="G206" t="s">
        <v>438</v>
      </c>
      <c r="H206" s="6">
        <v>0.72916666666666663</v>
      </c>
      <c r="I206" s="6">
        <f t="shared" si="6"/>
        <v>0.75</v>
      </c>
      <c r="J206" s="6">
        <v>0.72916666666666663</v>
      </c>
      <c r="K206" s="6">
        <f t="shared" si="7"/>
        <v>0.75694444444444442</v>
      </c>
    </row>
    <row r="207" spans="1:11" x14ac:dyDescent="0.3">
      <c r="A207" t="s">
        <v>228</v>
      </c>
      <c r="B207" s="4" t="s">
        <v>431</v>
      </c>
      <c r="C207" t="s">
        <v>12</v>
      </c>
      <c r="D207" t="s">
        <v>24</v>
      </c>
      <c r="E207" t="b">
        <v>0</v>
      </c>
      <c r="F207" t="s">
        <v>435</v>
      </c>
      <c r="G207" t="s">
        <v>438</v>
      </c>
      <c r="H207" s="6">
        <v>0.72916666666666663</v>
      </c>
      <c r="I207" s="6">
        <f t="shared" si="6"/>
        <v>0.75</v>
      </c>
      <c r="J207" s="6">
        <v>0.72916666666666663</v>
      </c>
      <c r="K207" s="6">
        <f t="shared" si="7"/>
        <v>0.75694444444444442</v>
      </c>
    </row>
    <row r="208" spans="1:11" x14ac:dyDescent="0.3">
      <c r="A208" t="s">
        <v>229</v>
      </c>
      <c r="B208" s="4" t="s">
        <v>414</v>
      </c>
      <c r="C208" t="s">
        <v>13</v>
      </c>
      <c r="D208" t="s">
        <v>24</v>
      </c>
      <c r="E208" t="b">
        <v>0</v>
      </c>
      <c r="F208" t="s">
        <v>434</v>
      </c>
      <c r="G208" t="s">
        <v>438</v>
      </c>
      <c r="H208" s="6">
        <v>0.70833333333333337</v>
      </c>
      <c r="I208" s="6">
        <f t="shared" si="6"/>
        <v>0.72916666666666674</v>
      </c>
      <c r="J208" s="6">
        <v>0.70833333333333337</v>
      </c>
      <c r="K208" s="6">
        <f t="shared" si="7"/>
        <v>0.73611111111111116</v>
      </c>
    </row>
    <row r="209" spans="1:11" x14ac:dyDescent="0.3">
      <c r="A209" t="s">
        <v>230</v>
      </c>
      <c r="B209" s="4" t="s">
        <v>414</v>
      </c>
      <c r="C209" t="s">
        <v>13</v>
      </c>
      <c r="D209" t="s">
        <v>24</v>
      </c>
      <c r="E209" t="b">
        <v>0</v>
      </c>
      <c r="F209" t="s">
        <v>434</v>
      </c>
      <c r="G209" t="s">
        <v>438</v>
      </c>
      <c r="H209" s="6">
        <v>0.70833333333333337</v>
      </c>
      <c r="I209" s="6">
        <f t="shared" si="6"/>
        <v>0.72916666666666674</v>
      </c>
      <c r="J209" s="6">
        <v>0.70833333333333337</v>
      </c>
      <c r="K209" s="6">
        <f t="shared" si="7"/>
        <v>0.73611111111111116</v>
      </c>
    </row>
    <row r="210" spans="1:11" x14ac:dyDescent="0.3">
      <c r="A210" t="s">
        <v>231</v>
      </c>
      <c r="B210" s="4">
        <v>22057999</v>
      </c>
      <c r="C210" t="s">
        <v>13</v>
      </c>
      <c r="D210" t="s">
        <v>24</v>
      </c>
      <c r="E210" t="b">
        <v>0</v>
      </c>
      <c r="F210" t="s">
        <v>434</v>
      </c>
      <c r="G210" t="s">
        <v>435</v>
      </c>
      <c r="H210" s="6">
        <v>0.70833333333333337</v>
      </c>
      <c r="I210" s="6">
        <f t="shared" si="6"/>
        <v>0.72916666666666674</v>
      </c>
      <c r="J210" s="6">
        <v>0.70833333333333337</v>
      </c>
      <c r="K210" s="6">
        <f t="shared" si="7"/>
        <v>0.73611111111111116</v>
      </c>
    </row>
    <row r="211" spans="1:11" x14ac:dyDescent="0.3">
      <c r="A211" t="s">
        <v>232</v>
      </c>
      <c r="B211" s="4">
        <v>22057999</v>
      </c>
      <c r="C211" t="s">
        <v>13</v>
      </c>
      <c r="D211" t="s">
        <v>24</v>
      </c>
      <c r="E211" t="b">
        <v>0</v>
      </c>
      <c r="F211" t="s">
        <v>434</v>
      </c>
      <c r="G211" t="s">
        <v>435</v>
      </c>
      <c r="H211" s="6">
        <v>0.70833333333333337</v>
      </c>
      <c r="I211" s="6">
        <f t="shared" si="6"/>
        <v>0.72916666666666674</v>
      </c>
      <c r="J211" s="6">
        <v>0.70833333333333337</v>
      </c>
      <c r="K211" s="6">
        <f t="shared" si="7"/>
        <v>0.73611111111111116</v>
      </c>
    </row>
    <row r="212" spans="1:11" x14ac:dyDescent="0.3">
      <c r="A212" t="s">
        <v>233</v>
      </c>
      <c r="B212" s="4" t="s">
        <v>415</v>
      </c>
      <c r="C212" t="s">
        <v>13</v>
      </c>
      <c r="D212" t="s">
        <v>24</v>
      </c>
      <c r="E212" t="b">
        <v>0</v>
      </c>
      <c r="F212" t="s">
        <v>434</v>
      </c>
      <c r="G212" t="s">
        <v>438</v>
      </c>
      <c r="H212" s="6">
        <v>0.70833333333333337</v>
      </c>
      <c r="I212" s="6">
        <f t="shared" si="6"/>
        <v>0.72916666666666674</v>
      </c>
      <c r="J212" s="6">
        <v>0.70833333333333337</v>
      </c>
      <c r="K212" s="6">
        <f t="shared" si="7"/>
        <v>0.73611111111111116</v>
      </c>
    </row>
    <row r="213" spans="1:11" x14ac:dyDescent="0.3">
      <c r="A213" t="s">
        <v>234</v>
      </c>
      <c r="B213" s="4" t="s">
        <v>416</v>
      </c>
      <c r="C213" t="s">
        <v>13</v>
      </c>
      <c r="D213" t="s">
        <v>25</v>
      </c>
      <c r="E213" t="b">
        <v>0</v>
      </c>
      <c r="F213" t="s">
        <v>434</v>
      </c>
      <c r="G213" t="s">
        <v>435</v>
      </c>
      <c r="H213" s="6">
        <v>0.70833333333333337</v>
      </c>
      <c r="I213" s="6">
        <f t="shared" si="6"/>
        <v>0.72916666666666674</v>
      </c>
      <c r="J213" s="6">
        <v>0.70833333333333337</v>
      </c>
      <c r="K213" s="6">
        <f t="shared" si="7"/>
        <v>0.73611111111111116</v>
      </c>
    </row>
    <row r="214" spans="1:11" x14ac:dyDescent="0.3">
      <c r="A214" t="s">
        <v>235</v>
      </c>
      <c r="B214" s="4" t="s">
        <v>370</v>
      </c>
      <c r="C214" t="s">
        <v>13</v>
      </c>
      <c r="D214" t="s">
        <v>24</v>
      </c>
      <c r="E214" t="b">
        <v>0</v>
      </c>
      <c r="F214" t="s">
        <v>435</v>
      </c>
      <c r="G214" t="s">
        <v>438</v>
      </c>
      <c r="H214" s="6">
        <v>0.72916666666666663</v>
      </c>
      <c r="I214" s="6">
        <f t="shared" si="6"/>
        <v>0.75</v>
      </c>
      <c r="J214" s="6">
        <v>0.72916666666666663</v>
      </c>
      <c r="K214" s="6">
        <f t="shared" si="7"/>
        <v>0.75694444444444442</v>
      </c>
    </row>
    <row r="215" spans="1:11" x14ac:dyDescent="0.3">
      <c r="A215" t="s">
        <v>236</v>
      </c>
      <c r="B215" s="4" t="s">
        <v>370</v>
      </c>
      <c r="C215" t="s">
        <v>12</v>
      </c>
      <c r="D215" t="s">
        <v>24</v>
      </c>
      <c r="E215" t="b">
        <v>0</v>
      </c>
      <c r="F215" t="s">
        <v>435</v>
      </c>
      <c r="G215" t="s">
        <v>438</v>
      </c>
      <c r="H215" s="6">
        <v>0.72916666666666663</v>
      </c>
      <c r="I215" s="6">
        <f t="shared" si="6"/>
        <v>0.75</v>
      </c>
      <c r="J215" s="6">
        <v>0.72916666666666663</v>
      </c>
      <c r="K215" s="6">
        <f t="shared" si="7"/>
        <v>0.75694444444444442</v>
      </c>
    </row>
    <row r="216" spans="1:11" x14ac:dyDescent="0.3">
      <c r="A216" t="s">
        <v>237</v>
      </c>
      <c r="B216" s="4">
        <v>22025481</v>
      </c>
      <c r="C216" t="s">
        <v>13</v>
      </c>
      <c r="D216" t="s">
        <v>24</v>
      </c>
      <c r="E216" t="b">
        <v>0</v>
      </c>
      <c r="F216" t="s">
        <v>434</v>
      </c>
      <c r="G216" t="s">
        <v>435</v>
      </c>
      <c r="H216" s="6">
        <v>0.70833333333333337</v>
      </c>
      <c r="I216" s="6">
        <f t="shared" si="6"/>
        <v>0.72916666666666674</v>
      </c>
      <c r="J216" s="6">
        <v>0.70833333333333337</v>
      </c>
      <c r="K216" s="6">
        <f t="shared" si="7"/>
        <v>0.73611111111111116</v>
      </c>
    </row>
    <row r="217" spans="1:11" x14ac:dyDescent="0.3">
      <c r="A217" t="s">
        <v>238</v>
      </c>
      <c r="B217" s="4" t="s">
        <v>417</v>
      </c>
      <c r="C217" t="s">
        <v>13</v>
      </c>
      <c r="D217" t="s">
        <v>24</v>
      </c>
      <c r="E217" t="b">
        <v>0</v>
      </c>
      <c r="F217" t="s">
        <v>438</v>
      </c>
      <c r="G217" t="s">
        <v>434</v>
      </c>
      <c r="H217" s="6">
        <v>0.3125</v>
      </c>
      <c r="I217" s="6">
        <f t="shared" si="6"/>
        <v>0.33333333333333331</v>
      </c>
      <c r="J217" s="6">
        <v>0.3125</v>
      </c>
      <c r="K217" s="6">
        <f t="shared" si="7"/>
        <v>0.34027777777777779</v>
      </c>
    </row>
    <row r="218" spans="1:11" x14ac:dyDescent="0.3">
      <c r="A218" t="s">
        <v>239</v>
      </c>
      <c r="B218" s="4" t="s">
        <v>417</v>
      </c>
      <c r="C218" t="s">
        <v>12</v>
      </c>
      <c r="D218" t="s">
        <v>24</v>
      </c>
      <c r="E218" t="b">
        <v>0</v>
      </c>
      <c r="F218" t="s">
        <v>438</v>
      </c>
      <c r="G218" t="s">
        <v>434</v>
      </c>
      <c r="H218" s="6">
        <v>0.3125</v>
      </c>
      <c r="I218" s="6">
        <f t="shared" si="6"/>
        <v>0.33333333333333331</v>
      </c>
      <c r="J218" s="6">
        <v>0.3125</v>
      </c>
      <c r="K218" s="6">
        <f t="shared" si="7"/>
        <v>0.34027777777777779</v>
      </c>
    </row>
    <row r="219" spans="1:11" x14ac:dyDescent="0.3">
      <c r="A219" t="s">
        <v>240</v>
      </c>
      <c r="B219" s="4" t="s">
        <v>371</v>
      </c>
      <c r="C219" t="s">
        <v>13</v>
      </c>
      <c r="D219" t="s">
        <v>11</v>
      </c>
      <c r="E219" t="b">
        <v>0</v>
      </c>
      <c r="F219" t="s">
        <v>15</v>
      </c>
      <c r="G219" t="s">
        <v>440</v>
      </c>
      <c r="H219" s="6">
        <v>0.32291666666666669</v>
      </c>
      <c r="I219" s="6">
        <f t="shared" si="6"/>
        <v>0.34375</v>
      </c>
      <c r="J219" s="6">
        <v>0.32291666666666669</v>
      </c>
      <c r="K219" s="6">
        <f t="shared" si="7"/>
        <v>0.35069444444444448</v>
      </c>
    </row>
    <row r="220" spans="1:11" x14ac:dyDescent="0.3">
      <c r="A220" t="s">
        <v>241</v>
      </c>
      <c r="B220" s="4" t="s">
        <v>371</v>
      </c>
      <c r="C220" t="s">
        <v>12</v>
      </c>
      <c r="D220" t="s">
        <v>11</v>
      </c>
      <c r="E220" t="b">
        <v>0</v>
      </c>
      <c r="F220" t="s">
        <v>15</v>
      </c>
      <c r="G220" t="s">
        <v>440</v>
      </c>
      <c r="H220" s="6">
        <v>0.32291666666666669</v>
      </c>
      <c r="I220" s="6">
        <f t="shared" si="6"/>
        <v>0.34375</v>
      </c>
      <c r="J220" s="6">
        <v>0.32291666666666669</v>
      </c>
      <c r="K220" s="6">
        <f t="shared" si="7"/>
        <v>0.35069444444444448</v>
      </c>
    </row>
    <row r="221" spans="1:11" x14ac:dyDescent="0.3">
      <c r="A221" t="s">
        <v>242</v>
      </c>
      <c r="B221" s="4" t="s">
        <v>372</v>
      </c>
      <c r="C221" t="s">
        <v>13</v>
      </c>
      <c r="D221" t="s">
        <v>11</v>
      </c>
      <c r="E221" t="b">
        <v>0</v>
      </c>
      <c r="F221" t="s">
        <v>15</v>
      </c>
      <c r="G221" t="s">
        <v>22</v>
      </c>
      <c r="H221" s="6">
        <v>0.32291666666666669</v>
      </c>
      <c r="I221" s="6">
        <f t="shared" si="6"/>
        <v>0.34375</v>
      </c>
      <c r="J221" s="6">
        <v>0.32291666666666669</v>
      </c>
      <c r="K221" s="6">
        <f t="shared" si="7"/>
        <v>0.35069444444444448</v>
      </c>
    </row>
    <row r="222" spans="1:11" x14ac:dyDescent="0.3">
      <c r="A222" t="s">
        <v>243</v>
      </c>
      <c r="B222" s="4" t="s">
        <v>372</v>
      </c>
      <c r="C222" t="s">
        <v>12</v>
      </c>
      <c r="D222" t="s">
        <v>11</v>
      </c>
      <c r="E222" t="b">
        <v>0</v>
      </c>
      <c r="F222" t="s">
        <v>15</v>
      </c>
      <c r="G222" t="s">
        <v>22</v>
      </c>
      <c r="H222" s="6">
        <v>0.32291666666666669</v>
      </c>
      <c r="I222" s="6">
        <f t="shared" si="6"/>
        <v>0.34375</v>
      </c>
      <c r="J222" s="6">
        <v>0.32291666666666669</v>
      </c>
      <c r="K222" s="6">
        <f t="shared" si="7"/>
        <v>0.35069444444444448</v>
      </c>
    </row>
    <row r="223" spans="1:11" x14ac:dyDescent="0.3">
      <c r="A223" t="s">
        <v>244</v>
      </c>
      <c r="B223" s="4" t="s">
        <v>372</v>
      </c>
      <c r="C223" t="s">
        <v>12</v>
      </c>
      <c r="D223" t="s">
        <v>11</v>
      </c>
      <c r="E223" t="b">
        <v>0</v>
      </c>
      <c r="F223" t="s">
        <v>15</v>
      </c>
      <c r="G223" t="s">
        <v>22</v>
      </c>
      <c r="H223" s="6">
        <v>0.32291666666666669</v>
      </c>
      <c r="I223" s="6">
        <f t="shared" si="6"/>
        <v>0.34375</v>
      </c>
      <c r="J223" s="6">
        <v>0.32291666666666669</v>
      </c>
      <c r="K223" s="6">
        <f t="shared" si="7"/>
        <v>0.35069444444444448</v>
      </c>
    </row>
    <row r="224" spans="1:11" x14ac:dyDescent="0.3">
      <c r="A224" t="s">
        <v>245</v>
      </c>
      <c r="B224" s="4" t="s">
        <v>373</v>
      </c>
      <c r="C224" t="s">
        <v>13</v>
      </c>
      <c r="D224" t="s">
        <v>11</v>
      </c>
      <c r="E224" t="b">
        <v>0</v>
      </c>
      <c r="F224" t="s">
        <v>15</v>
      </c>
      <c r="G224" t="s">
        <v>440</v>
      </c>
      <c r="H224" s="6">
        <v>0.32291666666666669</v>
      </c>
      <c r="I224" s="6">
        <f t="shared" si="6"/>
        <v>0.34375</v>
      </c>
      <c r="J224" s="6">
        <v>0.32291666666666669</v>
      </c>
      <c r="K224" s="6">
        <f t="shared" si="7"/>
        <v>0.35069444444444448</v>
      </c>
    </row>
    <row r="225" spans="1:11" x14ac:dyDescent="0.3">
      <c r="A225" t="s">
        <v>246</v>
      </c>
      <c r="B225" s="4" t="s">
        <v>373</v>
      </c>
      <c r="C225" t="s">
        <v>12</v>
      </c>
      <c r="D225" t="s">
        <v>11</v>
      </c>
      <c r="E225" t="b">
        <v>0</v>
      </c>
      <c r="F225" t="s">
        <v>15</v>
      </c>
      <c r="G225" t="s">
        <v>440</v>
      </c>
      <c r="H225" s="6">
        <v>0.32291666666666669</v>
      </c>
      <c r="I225" s="6">
        <f t="shared" si="6"/>
        <v>0.34375</v>
      </c>
      <c r="J225" s="6">
        <v>0.32291666666666669</v>
      </c>
      <c r="K225" s="6">
        <f t="shared" si="7"/>
        <v>0.35069444444444448</v>
      </c>
    </row>
    <row r="226" spans="1:11" x14ac:dyDescent="0.3">
      <c r="A226" t="s">
        <v>247</v>
      </c>
      <c r="B226" s="4" t="s">
        <v>374</v>
      </c>
      <c r="C226" t="s">
        <v>13</v>
      </c>
      <c r="D226" t="s">
        <v>11</v>
      </c>
      <c r="E226" t="b">
        <v>0</v>
      </c>
      <c r="F226" t="s">
        <v>15</v>
      </c>
      <c r="G226" t="s">
        <v>18</v>
      </c>
      <c r="H226" s="6">
        <v>0.32291666666666669</v>
      </c>
      <c r="I226" s="6">
        <f t="shared" si="6"/>
        <v>0.34375</v>
      </c>
      <c r="J226" s="6">
        <v>0.32291666666666669</v>
      </c>
      <c r="K226" s="6">
        <f t="shared" si="7"/>
        <v>0.35069444444444448</v>
      </c>
    </row>
    <row r="227" spans="1:11" x14ac:dyDescent="0.3">
      <c r="A227" t="s">
        <v>248</v>
      </c>
      <c r="B227" s="4" t="s">
        <v>374</v>
      </c>
      <c r="C227" t="s">
        <v>13</v>
      </c>
      <c r="D227" t="s">
        <v>11</v>
      </c>
      <c r="E227" t="b">
        <v>0</v>
      </c>
      <c r="F227" t="s">
        <v>15</v>
      </c>
      <c r="G227" t="s">
        <v>18</v>
      </c>
      <c r="H227" s="6">
        <v>0.32291666666666669</v>
      </c>
      <c r="I227" s="6">
        <f t="shared" si="6"/>
        <v>0.34375</v>
      </c>
      <c r="J227" s="6">
        <v>0.32291666666666669</v>
      </c>
      <c r="K227" s="6">
        <f t="shared" si="7"/>
        <v>0.35069444444444448</v>
      </c>
    </row>
    <row r="228" spans="1:11" x14ac:dyDescent="0.3">
      <c r="A228" t="s">
        <v>249</v>
      </c>
      <c r="B228" s="4" t="s">
        <v>418</v>
      </c>
      <c r="C228" t="s">
        <v>13</v>
      </c>
      <c r="D228" t="s">
        <v>11</v>
      </c>
      <c r="E228" t="b">
        <v>0</v>
      </c>
      <c r="F228" t="s">
        <v>15</v>
      </c>
      <c r="G228" t="s">
        <v>16</v>
      </c>
      <c r="H228" s="6">
        <v>0.32291666666666669</v>
      </c>
      <c r="I228" s="6">
        <f t="shared" si="6"/>
        <v>0.34375</v>
      </c>
      <c r="J228" s="6">
        <v>0.32291666666666669</v>
      </c>
      <c r="K228" s="6">
        <f t="shared" si="7"/>
        <v>0.35069444444444448</v>
      </c>
    </row>
    <row r="229" spans="1:11" x14ac:dyDescent="0.3">
      <c r="A229" t="s">
        <v>250</v>
      </c>
      <c r="B229" s="4" t="s">
        <v>375</v>
      </c>
      <c r="C229" t="s">
        <v>12</v>
      </c>
      <c r="D229" t="s">
        <v>11</v>
      </c>
      <c r="E229" t="b">
        <v>0</v>
      </c>
      <c r="F229" t="s">
        <v>15</v>
      </c>
      <c r="G229" t="s">
        <v>16</v>
      </c>
      <c r="H229" s="6">
        <v>0.32291666666666669</v>
      </c>
      <c r="I229" s="6">
        <f t="shared" si="6"/>
        <v>0.34375</v>
      </c>
      <c r="J229" s="6">
        <v>0.32291666666666669</v>
      </c>
      <c r="K229" s="6">
        <f t="shared" si="7"/>
        <v>0.35069444444444448</v>
      </c>
    </row>
    <row r="230" spans="1:11" x14ac:dyDescent="0.3">
      <c r="A230" t="s">
        <v>251</v>
      </c>
      <c r="B230" s="4" t="s">
        <v>375</v>
      </c>
      <c r="C230" t="s">
        <v>13</v>
      </c>
      <c r="D230" t="s">
        <v>11</v>
      </c>
      <c r="E230" t="b">
        <v>0</v>
      </c>
      <c r="F230" t="s">
        <v>15</v>
      </c>
      <c r="G230" t="s">
        <v>16</v>
      </c>
      <c r="H230" s="6">
        <v>0.32291666666666669</v>
      </c>
      <c r="I230" s="6">
        <f t="shared" si="6"/>
        <v>0.34375</v>
      </c>
      <c r="J230" s="6">
        <v>0.32291666666666669</v>
      </c>
      <c r="K230" s="6">
        <f t="shared" si="7"/>
        <v>0.35069444444444448</v>
      </c>
    </row>
    <row r="231" spans="1:11" x14ac:dyDescent="0.3">
      <c r="A231" t="s">
        <v>252</v>
      </c>
      <c r="B231" s="4" t="s">
        <v>375</v>
      </c>
      <c r="C231" t="s">
        <v>12</v>
      </c>
      <c r="D231" t="s">
        <v>11</v>
      </c>
      <c r="E231" t="b">
        <v>0</v>
      </c>
      <c r="F231" t="s">
        <v>15</v>
      </c>
      <c r="G231" t="s">
        <v>16</v>
      </c>
      <c r="H231" s="6">
        <v>0.32291666666666669</v>
      </c>
      <c r="I231" s="6">
        <f t="shared" si="6"/>
        <v>0.34375</v>
      </c>
      <c r="J231" s="6">
        <v>0.32291666666666669</v>
      </c>
      <c r="K231" s="6">
        <f t="shared" si="7"/>
        <v>0.35069444444444448</v>
      </c>
    </row>
    <row r="232" spans="1:11" x14ac:dyDescent="0.3">
      <c r="A232" t="s">
        <v>253</v>
      </c>
      <c r="B232" s="4" t="s">
        <v>376</v>
      </c>
      <c r="C232" t="s">
        <v>12</v>
      </c>
      <c r="D232" t="s">
        <v>11</v>
      </c>
      <c r="E232" t="b">
        <v>0</v>
      </c>
      <c r="F232" t="s">
        <v>23</v>
      </c>
      <c r="G232" t="s">
        <v>440</v>
      </c>
      <c r="H232" s="6">
        <v>0.45833333333333331</v>
      </c>
      <c r="I232" s="6">
        <f t="shared" si="6"/>
        <v>0.47916666666666663</v>
      </c>
      <c r="J232" s="6">
        <v>0.45833333333333331</v>
      </c>
      <c r="K232" s="6">
        <f t="shared" si="7"/>
        <v>0.4861111111111111</v>
      </c>
    </row>
    <row r="233" spans="1:11" x14ac:dyDescent="0.3">
      <c r="A233" t="s">
        <v>254</v>
      </c>
      <c r="B233" s="4" t="s">
        <v>376</v>
      </c>
      <c r="C233" t="s">
        <v>13</v>
      </c>
      <c r="D233" t="s">
        <v>11</v>
      </c>
      <c r="E233" t="b">
        <v>0</v>
      </c>
      <c r="F233" t="s">
        <v>23</v>
      </c>
      <c r="G233" t="s">
        <v>440</v>
      </c>
      <c r="H233" s="6">
        <v>0.45833333333333331</v>
      </c>
      <c r="I233" s="6">
        <f t="shared" si="6"/>
        <v>0.47916666666666663</v>
      </c>
      <c r="J233" s="6">
        <v>0.45833333333333331</v>
      </c>
      <c r="K233" s="6">
        <f t="shared" si="7"/>
        <v>0.4861111111111111</v>
      </c>
    </row>
    <row r="234" spans="1:11" x14ac:dyDescent="0.3">
      <c r="A234" t="s">
        <v>255</v>
      </c>
      <c r="B234" s="4" t="s">
        <v>377</v>
      </c>
      <c r="C234" t="s">
        <v>13</v>
      </c>
      <c r="D234" t="s">
        <v>11</v>
      </c>
      <c r="E234" t="b">
        <v>0</v>
      </c>
      <c r="F234" t="s">
        <v>17</v>
      </c>
      <c r="G234" t="s">
        <v>22</v>
      </c>
      <c r="H234" s="6">
        <v>0.4513888888888889</v>
      </c>
      <c r="I234" s="6">
        <f t="shared" si="6"/>
        <v>0.47222222222222221</v>
      </c>
      <c r="J234" s="6">
        <v>0.4513888888888889</v>
      </c>
      <c r="K234" s="6">
        <f t="shared" si="7"/>
        <v>0.47916666666666669</v>
      </c>
    </row>
    <row r="235" spans="1:11" x14ac:dyDescent="0.3">
      <c r="A235" t="s">
        <v>256</v>
      </c>
      <c r="B235" s="5" t="s">
        <v>419</v>
      </c>
      <c r="C235" t="s">
        <v>13</v>
      </c>
      <c r="D235" t="s">
        <v>25</v>
      </c>
      <c r="E235" t="b">
        <v>0</v>
      </c>
      <c r="F235" t="s">
        <v>435</v>
      </c>
      <c r="G235" t="s">
        <v>434</v>
      </c>
      <c r="H235" s="6">
        <v>0.54166666666666663</v>
      </c>
      <c r="I235" s="6">
        <f t="shared" si="6"/>
        <v>0.5625</v>
      </c>
      <c r="J235" s="6">
        <v>0.54166666666666663</v>
      </c>
      <c r="K235" s="6">
        <f t="shared" si="7"/>
        <v>0.56944444444444442</v>
      </c>
    </row>
    <row r="236" spans="1:11" x14ac:dyDescent="0.3">
      <c r="A236" t="s">
        <v>257</v>
      </c>
      <c r="B236" s="4" t="s">
        <v>377</v>
      </c>
      <c r="C236" t="s">
        <v>12</v>
      </c>
      <c r="D236" t="s">
        <v>11</v>
      </c>
      <c r="E236" t="b">
        <v>0</v>
      </c>
      <c r="F236" t="s">
        <v>17</v>
      </c>
      <c r="G236" t="s">
        <v>22</v>
      </c>
      <c r="H236" s="6">
        <v>0.4513888888888889</v>
      </c>
      <c r="I236" s="6">
        <f t="shared" si="6"/>
        <v>0.47222222222222221</v>
      </c>
      <c r="J236" s="6">
        <v>0.4513888888888889</v>
      </c>
      <c r="K236" s="6">
        <f t="shared" si="7"/>
        <v>0.47916666666666669</v>
      </c>
    </row>
    <row r="237" spans="1:11" x14ac:dyDescent="0.3">
      <c r="A237" t="s">
        <v>258</v>
      </c>
      <c r="B237" s="4" t="s">
        <v>378</v>
      </c>
      <c r="C237" t="s">
        <v>13</v>
      </c>
      <c r="D237" t="s">
        <v>11</v>
      </c>
      <c r="E237" t="b">
        <v>0</v>
      </c>
      <c r="F237" t="s">
        <v>15</v>
      </c>
      <c r="G237" t="s">
        <v>22</v>
      </c>
      <c r="H237" s="6">
        <v>0.42708333333333331</v>
      </c>
      <c r="I237" s="6">
        <f t="shared" si="6"/>
        <v>0.44791666666666663</v>
      </c>
      <c r="J237" s="6">
        <v>0.42708333333333331</v>
      </c>
      <c r="K237" s="6">
        <f t="shared" si="7"/>
        <v>0.4548611111111111</v>
      </c>
    </row>
    <row r="238" spans="1:11" x14ac:dyDescent="0.3">
      <c r="A238" t="s">
        <v>259</v>
      </c>
      <c r="B238" s="4" t="s">
        <v>378</v>
      </c>
      <c r="C238" t="s">
        <v>12</v>
      </c>
      <c r="D238" t="s">
        <v>11</v>
      </c>
      <c r="E238" t="b">
        <v>0</v>
      </c>
      <c r="F238" t="s">
        <v>15</v>
      </c>
      <c r="G238" t="s">
        <v>22</v>
      </c>
      <c r="H238" s="6">
        <v>0.42708333333333331</v>
      </c>
      <c r="I238" s="6">
        <f t="shared" si="6"/>
        <v>0.44791666666666663</v>
      </c>
      <c r="J238" s="6">
        <v>0.42708333333333331</v>
      </c>
      <c r="K238" s="6">
        <f t="shared" si="7"/>
        <v>0.4548611111111111</v>
      </c>
    </row>
    <row r="239" spans="1:11" x14ac:dyDescent="0.3">
      <c r="A239" t="s">
        <v>260</v>
      </c>
      <c r="B239" s="4" t="s">
        <v>420</v>
      </c>
      <c r="C239" t="s">
        <v>13</v>
      </c>
      <c r="D239" t="s">
        <v>11</v>
      </c>
      <c r="E239" t="b">
        <v>0</v>
      </c>
      <c r="F239" t="s">
        <v>15</v>
      </c>
      <c r="G239" t="s">
        <v>16</v>
      </c>
      <c r="H239" s="6">
        <v>0.42708333333333331</v>
      </c>
      <c r="I239" s="6">
        <f t="shared" si="6"/>
        <v>0.44791666666666663</v>
      </c>
      <c r="J239" s="6">
        <v>0.42708333333333331</v>
      </c>
      <c r="K239" s="6">
        <f t="shared" si="7"/>
        <v>0.4548611111111111</v>
      </c>
    </row>
    <row r="240" spans="1:11" x14ac:dyDescent="0.3">
      <c r="A240" t="s">
        <v>261</v>
      </c>
      <c r="B240" s="4" t="s">
        <v>379</v>
      </c>
      <c r="C240" t="s">
        <v>13</v>
      </c>
      <c r="D240" t="s">
        <v>11</v>
      </c>
      <c r="E240" t="b">
        <v>0</v>
      </c>
      <c r="F240" t="s">
        <v>17</v>
      </c>
      <c r="G240" t="s">
        <v>22</v>
      </c>
      <c r="H240" s="6">
        <v>0.4513888888888889</v>
      </c>
      <c r="I240" s="6">
        <f t="shared" si="6"/>
        <v>0.47222222222222221</v>
      </c>
      <c r="J240" s="6">
        <v>0.4513888888888889</v>
      </c>
      <c r="K240" s="6">
        <f t="shared" si="7"/>
        <v>0.47916666666666669</v>
      </c>
    </row>
    <row r="241" spans="1:11" x14ac:dyDescent="0.3">
      <c r="A241" t="s">
        <v>262</v>
      </c>
      <c r="B241" s="4" t="s">
        <v>379</v>
      </c>
      <c r="C241" t="s">
        <v>12</v>
      </c>
      <c r="D241" t="s">
        <v>11</v>
      </c>
      <c r="E241" t="b">
        <v>0</v>
      </c>
      <c r="F241" t="s">
        <v>17</v>
      </c>
      <c r="G241" t="s">
        <v>22</v>
      </c>
      <c r="H241" s="6">
        <v>0.4513888888888889</v>
      </c>
      <c r="I241" s="6">
        <f t="shared" si="6"/>
        <v>0.47222222222222221</v>
      </c>
      <c r="J241" s="6">
        <v>0.4513888888888889</v>
      </c>
      <c r="K241" s="6">
        <f t="shared" si="7"/>
        <v>0.47916666666666669</v>
      </c>
    </row>
    <row r="242" spans="1:11" x14ac:dyDescent="0.3">
      <c r="A242" t="s">
        <v>263</v>
      </c>
      <c r="B242" s="4" t="s">
        <v>421</v>
      </c>
      <c r="C242" t="s">
        <v>13</v>
      </c>
      <c r="D242" t="s">
        <v>11</v>
      </c>
      <c r="E242" t="b">
        <v>0</v>
      </c>
      <c r="F242" t="s">
        <v>20</v>
      </c>
      <c r="G242" t="s">
        <v>22</v>
      </c>
      <c r="H242" s="6">
        <v>0.47222222222222227</v>
      </c>
      <c r="I242" s="6">
        <f t="shared" si="6"/>
        <v>0.49305555555555558</v>
      </c>
      <c r="J242" s="6">
        <v>0.47222222222222227</v>
      </c>
      <c r="K242" s="6">
        <f t="shared" si="7"/>
        <v>0.5</v>
      </c>
    </row>
    <row r="243" spans="1:11" x14ac:dyDescent="0.3">
      <c r="A243" t="s">
        <v>264</v>
      </c>
      <c r="B243" s="4" t="s">
        <v>421</v>
      </c>
      <c r="C243" t="s">
        <v>14</v>
      </c>
      <c r="D243" t="s">
        <v>11</v>
      </c>
      <c r="E243" t="b">
        <v>1</v>
      </c>
      <c r="F243" t="s">
        <v>20</v>
      </c>
      <c r="G243" t="s">
        <v>22</v>
      </c>
      <c r="H243" s="6">
        <v>0.47222222222222227</v>
      </c>
      <c r="I243" s="6">
        <f t="shared" si="6"/>
        <v>0.49305555555555558</v>
      </c>
      <c r="J243" s="6">
        <v>0.47222222222222227</v>
      </c>
      <c r="K243" s="6">
        <f t="shared" si="7"/>
        <v>0.5</v>
      </c>
    </row>
    <row r="244" spans="1:11" x14ac:dyDescent="0.3">
      <c r="A244" t="s">
        <v>265</v>
      </c>
      <c r="B244" s="4" t="s">
        <v>421</v>
      </c>
      <c r="C244" t="s">
        <v>13</v>
      </c>
      <c r="D244" t="s">
        <v>11</v>
      </c>
      <c r="E244" t="b">
        <v>0</v>
      </c>
      <c r="F244" t="s">
        <v>20</v>
      </c>
      <c r="G244" t="s">
        <v>22</v>
      </c>
      <c r="H244" s="6">
        <v>0.47222222222222227</v>
      </c>
      <c r="I244" s="6">
        <f t="shared" si="6"/>
        <v>0.49305555555555558</v>
      </c>
      <c r="J244" s="6">
        <v>0.47222222222222227</v>
      </c>
      <c r="K244" s="6">
        <f t="shared" si="7"/>
        <v>0.5</v>
      </c>
    </row>
    <row r="245" spans="1:11" x14ac:dyDescent="0.3">
      <c r="A245" t="s">
        <v>266</v>
      </c>
      <c r="B245" s="4" t="s">
        <v>421</v>
      </c>
      <c r="C245" t="s">
        <v>12</v>
      </c>
      <c r="D245" t="s">
        <v>11</v>
      </c>
      <c r="E245" t="b">
        <v>0</v>
      </c>
      <c r="F245" t="s">
        <v>20</v>
      </c>
      <c r="G245" t="s">
        <v>22</v>
      </c>
      <c r="H245" s="6">
        <v>0.47222222222222227</v>
      </c>
      <c r="I245" s="6">
        <f t="shared" si="6"/>
        <v>0.49305555555555558</v>
      </c>
      <c r="J245" s="6">
        <v>0.47222222222222227</v>
      </c>
      <c r="K245" s="6">
        <f t="shared" si="7"/>
        <v>0.5</v>
      </c>
    </row>
    <row r="246" spans="1:11" x14ac:dyDescent="0.3">
      <c r="A246" t="s">
        <v>267</v>
      </c>
      <c r="B246" s="4" t="s">
        <v>421</v>
      </c>
      <c r="C246" t="s">
        <v>13</v>
      </c>
      <c r="D246" t="s">
        <v>11</v>
      </c>
      <c r="E246" t="b">
        <v>0</v>
      </c>
      <c r="F246" t="s">
        <v>20</v>
      </c>
      <c r="G246" t="s">
        <v>22</v>
      </c>
      <c r="H246" s="6">
        <v>0.47222222222222227</v>
      </c>
      <c r="I246" s="6">
        <f t="shared" si="6"/>
        <v>0.49305555555555558</v>
      </c>
      <c r="J246" s="6">
        <v>0.47222222222222227</v>
      </c>
      <c r="K246" s="6">
        <f t="shared" si="7"/>
        <v>0.5</v>
      </c>
    </row>
    <row r="247" spans="1:11" x14ac:dyDescent="0.3">
      <c r="A247" t="s">
        <v>268</v>
      </c>
      <c r="B247" s="4" t="s">
        <v>422</v>
      </c>
      <c r="C247" t="s">
        <v>13</v>
      </c>
      <c r="D247" t="s">
        <v>11</v>
      </c>
      <c r="E247" t="b">
        <v>0</v>
      </c>
      <c r="F247" t="s">
        <v>17</v>
      </c>
      <c r="G247" t="s">
        <v>22</v>
      </c>
      <c r="H247" s="6">
        <v>0.63541666666666663</v>
      </c>
      <c r="I247" s="6">
        <f t="shared" si="6"/>
        <v>0.65625</v>
      </c>
      <c r="J247" s="6">
        <v>0.63541666666666663</v>
      </c>
      <c r="K247" s="6">
        <f t="shared" si="7"/>
        <v>0.66319444444444442</v>
      </c>
    </row>
    <row r="248" spans="1:11" x14ac:dyDescent="0.3">
      <c r="A248" t="s">
        <v>269</v>
      </c>
      <c r="B248" s="4" t="s">
        <v>422</v>
      </c>
      <c r="C248" t="s">
        <v>12</v>
      </c>
      <c r="D248" t="s">
        <v>11</v>
      </c>
      <c r="E248" t="b">
        <v>0</v>
      </c>
      <c r="F248" t="s">
        <v>17</v>
      </c>
      <c r="G248" t="s">
        <v>22</v>
      </c>
      <c r="H248" s="6">
        <v>0.63541666666666663</v>
      </c>
      <c r="I248" s="6">
        <f t="shared" si="6"/>
        <v>0.65625</v>
      </c>
      <c r="J248" s="6">
        <v>0.63541666666666663</v>
      </c>
      <c r="K248" s="6">
        <f t="shared" si="7"/>
        <v>0.66319444444444442</v>
      </c>
    </row>
    <row r="249" spans="1:11" x14ac:dyDescent="0.3">
      <c r="A249" t="s">
        <v>270</v>
      </c>
      <c r="B249" s="4" t="s">
        <v>422</v>
      </c>
      <c r="C249" t="s">
        <v>14</v>
      </c>
      <c r="D249" t="s">
        <v>11</v>
      </c>
      <c r="E249" t="b">
        <v>1</v>
      </c>
      <c r="F249" t="s">
        <v>17</v>
      </c>
      <c r="G249" t="s">
        <v>22</v>
      </c>
      <c r="H249" s="6">
        <v>0.63541666666666663</v>
      </c>
      <c r="I249" s="6">
        <f t="shared" si="6"/>
        <v>0.65625</v>
      </c>
      <c r="J249" s="6">
        <v>0.63541666666666663</v>
      </c>
      <c r="K249" s="6">
        <f t="shared" si="7"/>
        <v>0.66319444444444442</v>
      </c>
    </row>
    <row r="250" spans="1:11" x14ac:dyDescent="0.3">
      <c r="A250" t="s">
        <v>271</v>
      </c>
      <c r="B250" s="4" t="s">
        <v>380</v>
      </c>
      <c r="C250" t="s">
        <v>14</v>
      </c>
      <c r="D250" t="s">
        <v>26</v>
      </c>
      <c r="E250" t="b">
        <v>1</v>
      </c>
      <c r="F250" t="s">
        <v>17</v>
      </c>
      <c r="G250" t="s">
        <v>16</v>
      </c>
      <c r="H250" s="6">
        <v>0.63541666666666663</v>
      </c>
      <c r="I250" s="6">
        <f t="shared" si="6"/>
        <v>0.65625</v>
      </c>
      <c r="J250" s="6">
        <v>0.63541666666666663</v>
      </c>
      <c r="K250" s="6">
        <f t="shared" si="7"/>
        <v>0.66319444444444442</v>
      </c>
    </row>
    <row r="251" spans="1:11" x14ac:dyDescent="0.3">
      <c r="A251" t="s">
        <v>272</v>
      </c>
      <c r="B251" s="4" t="s">
        <v>380</v>
      </c>
      <c r="C251" t="s">
        <v>14</v>
      </c>
      <c r="D251" t="s">
        <v>26</v>
      </c>
      <c r="E251" t="b">
        <v>1</v>
      </c>
      <c r="F251" t="s">
        <v>17</v>
      </c>
      <c r="G251" t="s">
        <v>16</v>
      </c>
      <c r="H251" s="6">
        <v>0.63541666666666663</v>
      </c>
      <c r="I251" s="6">
        <f t="shared" si="6"/>
        <v>0.65625</v>
      </c>
      <c r="J251" s="6">
        <v>0.63541666666666663</v>
      </c>
      <c r="K251" s="6">
        <f t="shared" si="7"/>
        <v>0.66319444444444442</v>
      </c>
    </row>
    <row r="252" spans="1:11" x14ac:dyDescent="0.3">
      <c r="A252" t="s">
        <v>273</v>
      </c>
      <c r="B252" s="4" t="s">
        <v>380</v>
      </c>
      <c r="C252" t="s">
        <v>13</v>
      </c>
      <c r="D252" t="s">
        <v>26</v>
      </c>
      <c r="E252" t="b">
        <v>0</v>
      </c>
      <c r="F252" t="s">
        <v>17</v>
      </c>
      <c r="G252" t="s">
        <v>16</v>
      </c>
      <c r="H252" s="6">
        <v>0.63541666666666663</v>
      </c>
      <c r="I252" s="6">
        <f t="shared" si="6"/>
        <v>0.65625</v>
      </c>
      <c r="J252" s="6">
        <v>0.63541666666666663</v>
      </c>
      <c r="K252" s="6">
        <f t="shared" si="7"/>
        <v>0.66319444444444442</v>
      </c>
    </row>
    <row r="253" spans="1:11" x14ac:dyDescent="0.3">
      <c r="A253" t="s">
        <v>274</v>
      </c>
      <c r="B253" s="4" t="s">
        <v>380</v>
      </c>
      <c r="C253" t="s">
        <v>13</v>
      </c>
      <c r="D253" t="s">
        <v>26</v>
      </c>
      <c r="E253" t="b">
        <v>0</v>
      </c>
      <c r="F253" t="s">
        <v>17</v>
      </c>
      <c r="G253" t="s">
        <v>16</v>
      </c>
      <c r="H253" s="6">
        <v>0.63541666666666663</v>
      </c>
      <c r="I253" s="6">
        <f t="shared" si="6"/>
        <v>0.65625</v>
      </c>
      <c r="J253" s="6">
        <v>0.63541666666666663</v>
      </c>
      <c r="K253" s="6">
        <f t="shared" si="7"/>
        <v>0.66319444444444442</v>
      </c>
    </row>
    <row r="254" spans="1:11" x14ac:dyDescent="0.3">
      <c r="A254" t="s">
        <v>275</v>
      </c>
      <c r="B254" s="4" t="s">
        <v>380</v>
      </c>
      <c r="C254" t="s">
        <v>12</v>
      </c>
      <c r="D254" t="s">
        <v>26</v>
      </c>
      <c r="E254" t="b">
        <v>0</v>
      </c>
      <c r="F254" t="s">
        <v>17</v>
      </c>
      <c r="G254" t="s">
        <v>16</v>
      </c>
      <c r="H254" s="6">
        <v>0.63541666666666663</v>
      </c>
      <c r="I254" s="6">
        <f t="shared" si="6"/>
        <v>0.65625</v>
      </c>
      <c r="J254" s="6">
        <v>0.63541666666666663</v>
      </c>
      <c r="K254" s="6">
        <f t="shared" si="7"/>
        <v>0.66319444444444442</v>
      </c>
    </row>
    <row r="255" spans="1:11" x14ac:dyDescent="0.3">
      <c r="A255" t="s">
        <v>276</v>
      </c>
      <c r="B255" s="4" t="s">
        <v>381</v>
      </c>
      <c r="C255" t="s">
        <v>12</v>
      </c>
      <c r="D255" t="s">
        <v>26</v>
      </c>
      <c r="E255" t="b">
        <v>0</v>
      </c>
      <c r="F255" t="s">
        <v>17</v>
      </c>
      <c r="G255" t="s">
        <v>21</v>
      </c>
      <c r="H255" s="6">
        <v>0.63541666666666663</v>
      </c>
      <c r="I255" s="6">
        <f t="shared" si="6"/>
        <v>0.65625</v>
      </c>
      <c r="J255" s="6">
        <v>0.63541666666666663</v>
      </c>
      <c r="K255" s="6">
        <f t="shared" si="7"/>
        <v>0.66319444444444442</v>
      </c>
    </row>
    <row r="256" spans="1:11" x14ac:dyDescent="0.3">
      <c r="A256" t="s">
        <v>277</v>
      </c>
      <c r="B256" s="4" t="s">
        <v>381</v>
      </c>
      <c r="C256" t="s">
        <v>13</v>
      </c>
      <c r="D256" t="s">
        <v>26</v>
      </c>
      <c r="E256" t="b">
        <v>0</v>
      </c>
      <c r="F256" t="s">
        <v>17</v>
      </c>
      <c r="G256" t="s">
        <v>21</v>
      </c>
      <c r="H256" s="6">
        <v>0.63541666666666663</v>
      </c>
      <c r="I256" s="6">
        <f t="shared" si="6"/>
        <v>0.65625</v>
      </c>
      <c r="J256" s="6">
        <v>0.63541666666666663</v>
      </c>
      <c r="K256" s="6">
        <f t="shared" si="7"/>
        <v>0.66319444444444442</v>
      </c>
    </row>
    <row r="257" spans="1:11" x14ac:dyDescent="0.3">
      <c r="A257" t="s">
        <v>278</v>
      </c>
      <c r="B257" s="4">
        <v>22037038</v>
      </c>
      <c r="C257" t="s">
        <v>12</v>
      </c>
      <c r="D257" t="s">
        <v>11</v>
      </c>
      <c r="E257" t="b">
        <v>0</v>
      </c>
      <c r="F257" t="s">
        <v>19</v>
      </c>
      <c r="G257" t="s">
        <v>16</v>
      </c>
      <c r="H257" s="6">
        <v>0.57638888888888895</v>
      </c>
      <c r="I257" s="6">
        <f t="shared" si="6"/>
        <v>0.59722222222222232</v>
      </c>
      <c r="J257" s="6">
        <v>0.57638888888888895</v>
      </c>
      <c r="K257" s="6">
        <f t="shared" si="7"/>
        <v>0.60416666666666674</v>
      </c>
    </row>
    <row r="258" spans="1:11" x14ac:dyDescent="0.3">
      <c r="A258" t="s">
        <v>423</v>
      </c>
      <c r="B258" s="4">
        <v>22037038</v>
      </c>
      <c r="C258" t="s">
        <v>12</v>
      </c>
      <c r="D258" t="s">
        <v>11</v>
      </c>
      <c r="E258" t="b">
        <v>0</v>
      </c>
      <c r="F258" t="s">
        <v>19</v>
      </c>
      <c r="G258" t="s">
        <v>16</v>
      </c>
      <c r="H258" s="6">
        <v>0.57638888888888895</v>
      </c>
      <c r="I258" s="6">
        <f t="shared" si="6"/>
        <v>0.59722222222222232</v>
      </c>
      <c r="J258" s="6">
        <v>0.57638888888888895</v>
      </c>
      <c r="K258" s="6">
        <f t="shared" si="7"/>
        <v>0.60416666666666674</v>
      </c>
    </row>
  </sheetData>
  <pageMargins left="0.7" right="0.7" top="0.75" bottom="0.75" header="0.3" footer="0.3"/>
  <pageSetup orientation="portrait" r:id="rId1"/>
  <ignoredErrors>
    <ignoredError sqref="B5 B23:B24 B28:B30 B91:B93 B196 B2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2018-04-27T11:12:46Z</dcterms:modified>
</cp:coreProperties>
</file>