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haredStrings.xml><?xml version="1.0" encoding="utf-8"?>
<sst xmlns="http://schemas.openxmlformats.org/spreadsheetml/2006/main" uniqueCount="6">
  <si/>
  <si>
    <t>Risk</t>
  </si>
  <si>
    <t>Stocks</t>
  </si>
  <si>
    <t>Bonds</t>
  </si>
  <si>
    <t>T-Bills</t>
  </si>
  <si>
    <t>Cash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</si>
</sst>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9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Risk-based Portfolio Allocation</a:t>
            </a:r>
            <a:endParaRPr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29739"/>
          <c:y val="0.04"/>
          <c:w val="0.40522"/>
          <c:h val="0.0866667"/>
        </c:manualLayout>
      </c:layout>
      <c:overlay val="1"/>
      <c:spPr>
        <a:noFill/>
        <a:ln>
          <a:noFill/>
        </a:ln>
        <a:effectLst/>
      </c:spPr>
    </c:title>
    <c:autoTitleDeleted val="1"/>
    <c:plotArea>
      <c:layout>
        <c:manualLayout>
          <c:layoutTarget val="inner"/>
          <c:xMode val="edge"/>
          <c:yMode val="edge"/>
          <c:x val="0.0914404"/>
          <c:y val="0.126667"/>
          <c:w val="0.90856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1'!$B$1</c:f>
              <c:strCache>
                <c:pt idx="0">
                  <c:v>Stocks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'Sheet 1'!$B$2:$B$12</c:f>
              <c:numCache>
                <c:ptCount val="1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0.200000</c:v>
                </c:pt>
                <c:pt idx="5">
                  <c:v>0.500000</c:v>
                </c:pt>
                <c:pt idx="6">
                  <c:v>0.600000</c:v>
                </c:pt>
                <c:pt idx="7">
                  <c:v>0.700000</c:v>
                </c:pt>
                <c:pt idx="8">
                  <c:v>0.800000</c:v>
                </c:pt>
                <c:pt idx="9">
                  <c:v>0.900000</c:v>
                </c:pt>
                <c:pt idx="10">
                  <c:v>1.000000</c:v>
                </c:pt>
              </c:numCache>
            </c:numRef>
          </c:val>
        </c:ser>
        <c:ser>
          <c:idx val="1"/>
          <c:order val="1"/>
          <c:tx>
            <c:strRef>
              <c:f>'Sheet 1'!$C$1</c:f>
              <c:strCache>
                <c:pt idx="0">
                  <c:v>Bonds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'Sheet 1'!$C$2:$C$12</c:f>
              <c:numCache>
                <c:ptCount val="11"/>
                <c:pt idx="0">
                  <c:v>0.000000</c:v>
                </c:pt>
                <c:pt idx="1">
                  <c:v>0.000000</c:v>
                </c:pt>
                <c:pt idx="2">
                  <c:v>0.200000</c:v>
                </c:pt>
                <c:pt idx="3">
                  <c:v>0.400000</c:v>
                </c:pt>
                <c:pt idx="4">
                  <c:v>0.400000</c:v>
                </c:pt>
                <c:pt idx="5">
                  <c:v>0.350000</c:v>
                </c:pt>
                <c:pt idx="6">
                  <c:v>0.300000</c:v>
                </c:pt>
                <c:pt idx="7">
                  <c:v>0.200000</c:v>
                </c:pt>
                <c:pt idx="8">
                  <c:v>0.200000</c:v>
                </c:pt>
                <c:pt idx="9">
                  <c:v>0.100000</c:v>
                </c:pt>
                <c:pt idx="10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'Sheet 1'!$D$1</c:f>
              <c:strCache>
                <c:pt idx="0">
                  <c:v>T-Bills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'Sheet 1'!$D$2:$D$12</c:f>
              <c:numCache>
                <c:ptCount val="11"/>
                <c:pt idx="0">
                  <c:v>0.000000</c:v>
                </c:pt>
                <c:pt idx="1">
                  <c:v>0.500000</c:v>
                </c:pt>
                <c:pt idx="2">
                  <c:v>0.700000</c:v>
                </c:pt>
                <c:pt idx="3">
                  <c:v>0.600000</c:v>
                </c:pt>
                <c:pt idx="4">
                  <c:v>0.400000</c:v>
                </c:pt>
                <c:pt idx="5">
                  <c:v>0.150000</c:v>
                </c:pt>
                <c:pt idx="6">
                  <c:v>0.100000</c:v>
                </c:pt>
                <c:pt idx="7">
                  <c:v>0.100000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'Sheet 1'!$E$1</c:f>
              <c:strCache>
                <c:pt idx="0">
                  <c:v>Cash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'Sheet 1'!$E$2:$E$12</c:f>
              <c:numCache>
                <c:ptCount val="11"/>
                <c:pt idx="0">
                  <c:v>1.000000</c:v>
                </c:pt>
                <c:pt idx="1">
                  <c:v>0.500000</c:v>
                </c:pt>
                <c:pt idx="2">
                  <c:v>0.100000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11145"/>
          <c:y val="0.005"/>
          <c:w val="0.9"/>
          <c:h val="0.05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13</xdr:row>
      <xdr:rowOff>152399</xdr:rowOff>
    </xdr:from>
    <xdr:to>
      <xdr:col>5</xdr:col>
      <xdr:colOff>492760</xdr:colOff>
      <xdr:row>30</xdr:row>
      <xdr:rowOff>76200</xdr:rowOff>
    </xdr:to>
    <xdr:graphicFrame>
      <xdr:nvGraphicFramePr>
        <xdr:cNvPr id="2" name="Chart 2"/>
        <xdr:cNvGraphicFramePr/>
      </xdr:nvGraphicFramePr>
      <xdr:xfrm>
        <a:off x="0" y="348742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256" width="9.05469" style="1" customWidth="1"/>
  </cols>
  <sheetData>
    <row r="1" ht="20" customHeight="1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</row>
    <row r="2" ht="20" customHeight="1">
      <c r="A2" s="3">
        <v>0</v>
      </c>
      <c r="B2" s="4">
        <v>0</v>
      </c>
      <c r="C2" s="4">
        <v>0</v>
      </c>
      <c r="D2" s="4">
        <v>0</v>
      </c>
      <c r="E2" s="4">
        <f>100%-SUM(B2:D2)</f>
        <v>1</v>
      </c>
    </row>
    <row r="3" ht="20" customHeight="1">
      <c r="A3" s="3">
        <v>1</v>
      </c>
      <c r="B3" s="4">
        <v>0</v>
      </c>
      <c r="C3" s="4">
        <v>0</v>
      </c>
      <c r="D3" s="4">
        <v>0.5</v>
      </c>
      <c r="E3" s="4">
        <f>100%-SUM(B3:D3)</f>
        <v>0.5</v>
      </c>
    </row>
    <row r="4" ht="20" customHeight="1">
      <c r="A4" s="3">
        <v>2</v>
      </c>
      <c r="B4" s="4">
        <v>0</v>
      </c>
      <c r="C4" s="4">
        <v>0.2</v>
      </c>
      <c r="D4" s="4">
        <v>0.7</v>
      </c>
      <c r="E4" s="4">
        <f>100%-SUM(B4:D4)</f>
        <v>0.1000000000000001</v>
      </c>
    </row>
    <row r="5" ht="20" customHeight="1">
      <c r="A5" s="3">
        <v>3</v>
      </c>
      <c r="B5" s="4">
        <v>0</v>
      </c>
      <c r="C5" s="4">
        <v>0.4</v>
      </c>
      <c r="D5" s="4">
        <v>0.6</v>
      </c>
      <c r="E5" s="4">
        <f>100%-SUM(B5:D5)</f>
        <v>0</v>
      </c>
    </row>
    <row r="6" ht="20" customHeight="1">
      <c r="A6" s="3">
        <v>4</v>
      </c>
      <c r="B6" s="4">
        <v>0.2</v>
      </c>
      <c r="C6" s="4">
        <v>0.4</v>
      </c>
      <c r="D6" s="4">
        <v>0.4</v>
      </c>
      <c r="E6" s="4">
        <f>100%-SUM(B6:D6)</f>
        <v>0</v>
      </c>
    </row>
    <row r="7" ht="20" customHeight="1">
      <c r="A7" s="3">
        <v>5</v>
      </c>
      <c r="B7" s="4">
        <v>0.5</v>
      </c>
      <c r="C7" s="4">
        <v>0.35</v>
      </c>
      <c r="D7" s="4">
        <v>0.15</v>
      </c>
      <c r="E7" s="4">
        <f>100%-SUM(B7:D7)</f>
        <v>0</v>
      </c>
    </row>
    <row r="8" ht="20" customHeight="1">
      <c r="A8" s="3">
        <v>6</v>
      </c>
      <c r="B8" s="4">
        <v>0.6</v>
      </c>
      <c r="C8" s="4">
        <v>0.3</v>
      </c>
      <c r="D8" s="4">
        <v>0.1</v>
      </c>
      <c r="E8" s="4">
        <f>100%-SUM(B8:D8)</f>
        <v>1.110223024625157e-16</v>
      </c>
    </row>
    <row r="9" ht="20" customHeight="1">
      <c r="A9" s="3">
        <v>7</v>
      </c>
      <c r="B9" s="4">
        <v>0.7</v>
      </c>
      <c r="C9" s="4">
        <v>0.2</v>
      </c>
      <c r="D9" s="4">
        <v>0.1</v>
      </c>
      <c r="E9" s="4">
        <f>100%-SUM(B9:D9)</f>
        <v>1.110223024625157e-16</v>
      </c>
    </row>
    <row r="10" ht="20" customHeight="1">
      <c r="A10" s="3">
        <v>8</v>
      </c>
      <c r="B10" s="4">
        <v>0.8</v>
      </c>
      <c r="C10" s="4">
        <v>0.2</v>
      </c>
      <c r="D10" s="4">
        <v>0</v>
      </c>
      <c r="E10" s="4">
        <f>100%-SUM(B10:D10)</f>
        <v>0</v>
      </c>
    </row>
    <row r="11" ht="20" customHeight="1">
      <c r="A11" s="3">
        <v>9</v>
      </c>
      <c r="B11" s="4">
        <v>0.9</v>
      </c>
      <c r="C11" s="4">
        <v>0.1</v>
      </c>
      <c r="D11" s="4">
        <v>0</v>
      </c>
      <c r="E11" s="4">
        <f>100%-SUM(B11:D11)</f>
        <v>0</v>
      </c>
    </row>
    <row r="12" ht="20" customHeight="1">
      <c r="A12" s="3">
        <v>10</v>
      </c>
      <c r="B12" s="4">
        <v>1</v>
      </c>
      <c r="C12" s="4">
        <v>0</v>
      </c>
      <c r="D12" s="4">
        <v>0</v>
      </c>
      <c r="E12" s="4">
        <f>100%-SUM(B12:D12)</f>
        <v>0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