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370" windowHeight="7995"/>
  </bookViews>
  <sheets>
    <sheet name="GHG Emissions by Econ. Sector" sheetId="2" r:id="rId1"/>
    <sheet name="Condensed" sheetId="3" state="hidden" r:id="rId2"/>
  </sheets>
  <calcPr calcId="145621"/>
</workbook>
</file>

<file path=xl/sharedStrings.xml><?xml version="1.0" encoding="utf-8"?>
<sst xmlns="http://schemas.openxmlformats.org/spreadsheetml/2006/main" count="23" uniqueCount="16">
  <si>
    <t>Electricity generation</t>
  </si>
  <si>
    <t>Transportation</t>
  </si>
  <si>
    <t>Industry</t>
  </si>
  <si>
    <t>Agriculture</t>
  </si>
  <si>
    <t>Commercial</t>
  </si>
  <si>
    <t>Residential</t>
  </si>
  <si>
    <t>U.S. territories</t>
  </si>
  <si>
    <t>Total</t>
  </si>
  <si>
    <t>U.S. Greenhouse Gas Emissions by Economic Sector</t>
  </si>
  <si>
    <t>Data Source:</t>
  </si>
  <si>
    <t>Environmental Protection Agency, U.S. Greenhouse Gas Inventory Report: 1990-2013, Table 2-10: http://www.epa.gov/climatechange/ghgemissions/usinventoryreport.html</t>
  </si>
  <si>
    <t>Notes:</t>
  </si>
  <si>
    <t>Emissions values are presented in CO2 equivalent mass units using IPCC AR4 GWP values.</t>
  </si>
  <si>
    <t>Last Updated 07/13/15</t>
  </si>
  <si>
    <t>U.S. Greenhouse Gas Emissions by Economic Sector (in MMT CO2 eq.)</t>
  </si>
  <si>
    <t xml:space="preserve">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</si>
</sst>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9" fillId="0" borderId="14" xfId="0" applyFont="1" applyBorder="1" applyAlignment="1">
      <alignment horizontal="center"/>
    </xf>
    <xf numFmtId="1" fontId="19" fillId="0" borderId="10" xfId="0" applyNumberFormat="1" applyFont="1" applyBorder="1"/>
    <xf numFmtId="1" fontId="19" fillId="0" borderId="15" xfId="0" applyNumberFormat="1" applyFont="1" applyBorder="1"/>
    <xf numFmtId="0" fontId="19" fillId="0" borderId="16" xfId="0" applyFont="1" applyBorder="1" applyAlignment="1">
      <alignment horizontal="center"/>
    </xf>
    <xf numFmtId="1" fontId="19" fillId="0" borderId="17" xfId="0" applyNumberFormat="1" applyFont="1" applyBorder="1"/>
    <xf numFmtId="1" fontId="19" fillId="0" borderId="18" xfId="0" applyNumberFormat="1" applyFont="1" applyBorder="1"/>
    <xf numFmtId="0" fontId="20" fillId="0" borderId="0" xfId="0" applyFont="1"/>
    <xf numFmtId="0" fontId="0" fillId="0" borderId="0" xfId="0" applyBorder="1"/>
    <xf numFmtId="0" fontId="20" fillId="0" borderId="28" xfId="0" applyFont="1" applyBorder="1" applyAlignment="1">
      <alignment vertical="center"/>
    </xf>
    <xf numFmtId="0" fontId="21" fillId="0" borderId="11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18" fillId="0" borderId="0" xfId="0" applyFont="1" applyAlignment="1">
      <alignment wrapText="1"/>
    </xf>
    <xf numFmtId="3" fontId="19" fillId="0" borderId="10" xfId="0" applyNumberFormat="1" applyFont="1" applyBorder="1"/>
    <xf numFmtId="3" fontId="19" fillId="0" borderId="23" xfId="0" applyNumberFormat="1" applyFont="1" applyBorder="1"/>
    <xf numFmtId="3" fontId="19" fillId="0" borderId="26" xfId="0" applyNumberFormat="1" applyFont="1" applyBorder="1"/>
    <xf numFmtId="3" fontId="19" fillId="0" borderId="17" xfId="0" applyNumberFormat="1" applyFont="1" applyBorder="1"/>
    <xf numFmtId="3" fontId="19" fillId="0" borderId="24" xfId="0" applyNumberFormat="1" applyFont="1" applyBorder="1"/>
    <xf numFmtId="3" fontId="19" fillId="0" borderId="27" xfId="0" applyNumberFormat="1" applyFont="1" applyBorder="1"/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wrapText="1"/>
    </xf>
    <xf numFmtId="0" fontId="21" fillId="0" borderId="25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Greenhouse Gas Emissions by Economic Sector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'GHG Emissions by Econ. Sector'!$C$3</c:f>
              <c:strCache>
                <c:ptCount val="1"/>
                <c:pt idx="0">
                  <c:v>Electricity generation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Sector'!$C$4:$C$27</c:f>
              <c:numCache>
                <c:formatCode>#,##0</c:formatCode>
                <c:ptCount val="24"/>
                <c:pt idx="0">
                  <c:v>1864.7857530000001</c:v>
                </c:pt>
                <c:pt idx="1">
                  <c:v>1860.7236949999999</c:v>
                </c:pt>
                <c:pt idx="2">
                  <c:v>1875.617741</c:v>
                </c:pt>
                <c:pt idx="3">
                  <c:v>1950.6205640000001</c:v>
                </c:pt>
                <c:pt idx="4">
                  <c:v>1975.063322</c:v>
                </c:pt>
                <c:pt idx="5">
                  <c:v>1991.4267050000001</c:v>
                </c:pt>
                <c:pt idx="6">
                  <c:v>2063.8824789999999</c:v>
                </c:pt>
                <c:pt idx="7">
                  <c:v>2129.661239</c:v>
                </c:pt>
                <c:pt idx="8">
                  <c:v>2215.569266</c:v>
                </c:pt>
                <c:pt idx="9">
                  <c:v>2229.8097079999998</c:v>
                </c:pt>
                <c:pt idx="10">
                  <c:v>2334.7567549999999</c:v>
                </c:pt>
                <c:pt idx="11">
                  <c:v>2296.2662289999998</c:v>
                </c:pt>
                <c:pt idx="12">
                  <c:v>2312.5750250000001</c:v>
                </c:pt>
                <c:pt idx="13">
                  <c:v>2344.0107360000002</c:v>
                </c:pt>
                <c:pt idx="14">
                  <c:v>2377.8199760000002</c:v>
                </c:pt>
                <c:pt idx="15">
                  <c:v>2443.91831</c:v>
                </c:pt>
                <c:pt idx="16">
                  <c:v>2387.8108659999998</c:v>
                </c:pt>
                <c:pt idx="17">
                  <c:v>2454.0948669999998</c:v>
                </c:pt>
                <c:pt idx="18">
                  <c:v>2400.6023580000001</c:v>
                </c:pt>
                <c:pt idx="19">
                  <c:v>2185.6659380000001</c:v>
                </c:pt>
                <c:pt idx="20">
                  <c:v>2300.4881479999999</c:v>
                </c:pt>
                <c:pt idx="21">
                  <c:v>2198.082782</c:v>
                </c:pt>
                <c:pt idx="22">
                  <c:v>2060.7878930000002</c:v>
                </c:pt>
                <c:pt idx="23">
                  <c:v>2077.0395950000002</c:v>
                </c:pt>
              </c:numCache>
            </c:numRef>
          </c:val>
        </c:ser>
        <c:ser>
          <c:idx val="1"/>
          <c:order val="1"/>
          <c:tx>
            <c:strRef>
              <c:f>'GHG Emissions by Econ. Sector'!$D$3</c:f>
              <c:strCache>
                <c:ptCount val="1"/>
                <c:pt idx="0">
                  <c:v>Transportation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Sector'!$D$4:$D$27</c:f>
              <c:numCache>
                <c:formatCode>#,##0</c:formatCode>
                <c:ptCount val="24"/>
                <c:pt idx="0">
                  <c:v>1551.2529520000001</c:v>
                </c:pt>
                <c:pt idx="1">
                  <c:v>1505.5579270000001</c:v>
                </c:pt>
                <c:pt idx="2">
                  <c:v>1559.1085559999999</c:v>
                </c:pt>
                <c:pt idx="3">
                  <c:v>1600.9189719999999</c:v>
                </c:pt>
                <c:pt idx="4">
                  <c:v>1655.6518040000001</c:v>
                </c:pt>
                <c:pt idx="5">
                  <c:v>1698.066425</c:v>
                </c:pt>
                <c:pt idx="6">
                  <c:v>1753.142024</c:v>
                </c:pt>
                <c:pt idx="7">
                  <c:v>1780.7615129999999</c:v>
                </c:pt>
                <c:pt idx="8">
                  <c:v>1825.5549799999999</c:v>
                </c:pt>
                <c:pt idx="9">
                  <c:v>1886.945291</c:v>
                </c:pt>
                <c:pt idx="10">
                  <c:v>1937.390273</c:v>
                </c:pt>
                <c:pt idx="11">
                  <c:v>1924.6816160000001</c:v>
                </c:pt>
                <c:pt idx="12">
                  <c:v>1965.1081650000001</c:v>
                </c:pt>
                <c:pt idx="13">
                  <c:v>1954.786793</c:v>
                </c:pt>
                <c:pt idx="14">
                  <c:v>1999.880844</c:v>
                </c:pt>
                <c:pt idx="15">
                  <c:v>2017.7129769999999</c:v>
                </c:pt>
                <c:pt idx="16">
                  <c:v>2012.2082680000001</c:v>
                </c:pt>
                <c:pt idx="17">
                  <c:v>2012.7959020000001</c:v>
                </c:pt>
                <c:pt idx="18">
                  <c:v>1914.606677</c:v>
                </c:pt>
                <c:pt idx="19">
                  <c:v>1835.316587</c:v>
                </c:pt>
                <c:pt idx="20">
                  <c:v>1843.5369840000001</c:v>
                </c:pt>
                <c:pt idx="21">
                  <c:v>1815.382204</c:v>
                </c:pt>
                <c:pt idx="22">
                  <c:v>1795.8747229999999</c:v>
                </c:pt>
                <c:pt idx="23">
                  <c:v>1806.211145</c:v>
                </c:pt>
              </c:numCache>
            </c:numRef>
          </c:val>
        </c:ser>
        <c:ser>
          <c:idx val="2"/>
          <c:order val="2"/>
          <c:tx>
            <c:strRef>
              <c:f>'GHG Emissions by Econ. Sector'!$E$3</c:f>
              <c:strCache>
                <c:ptCount val="1"/>
                <c:pt idx="0">
                  <c:v>Industry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Sector'!$E$4:$E$27</c:f>
              <c:numCache>
                <c:formatCode>#,##0</c:formatCode>
                <c:ptCount val="24"/>
                <c:pt idx="0">
                  <c:v>1587.7015779999999</c:v>
                </c:pt>
                <c:pt idx="1">
                  <c:v>1557.697899</c:v>
                </c:pt>
                <c:pt idx="2">
                  <c:v>1594.0773569999999</c:v>
                </c:pt>
                <c:pt idx="3">
                  <c:v>1568.7953319999999</c:v>
                </c:pt>
                <c:pt idx="4">
                  <c:v>1594.0939639999999</c:v>
                </c:pt>
                <c:pt idx="5">
                  <c:v>1611.323347</c:v>
                </c:pt>
                <c:pt idx="6">
                  <c:v>1644.8031599999999</c:v>
                </c:pt>
                <c:pt idx="7">
                  <c:v>1641.086603</c:v>
                </c:pt>
                <c:pt idx="8">
                  <c:v>1606.4964359999999</c:v>
                </c:pt>
                <c:pt idx="9">
                  <c:v>1568.5575229999999</c:v>
                </c:pt>
                <c:pt idx="10">
                  <c:v>1554.1708269999999</c:v>
                </c:pt>
                <c:pt idx="11">
                  <c:v>1492.9805859999999</c:v>
                </c:pt>
                <c:pt idx="12">
                  <c:v>1478.044623</c:v>
                </c:pt>
                <c:pt idx="13">
                  <c:v>1454.2713610000001</c:v>
                </c:pt>
                <c:pt idx="14">
                  <c:v>1503.104139</c:v>
                </c:pt>
                <c:pt idx="15">
                  <c:v>1462.7991569999999</c:v>
                </c:pt>
                <c:pt idx="16">
                  <c:v>1489.9092920000001</c:v>
                </c:pt>
                <c:pt idx="17">
                  <c:v>1483.3563939999999</c:v>
                </c:pt>
                <c:pt idx="18">
                  <c:v>1422.104456</c:v>
                </c:pt>
                <c:pt idx="19">
                  <c:v>1272.473524</c:v>
                </c:pt>
                <c:pt idx="20">
                  <c:v>1353.3199050000001</c:v>
                </c:pt>
                <c:pt idx="21">
                  <c:v>1352.9618049999999</c:v>
                </c:pt>
                <c:pt idx="22">
                  <c:v>1338.9218370000001</c:v>
                </c:pt>
                <c:pt idx="23">
                  <c:v>1392.092821</c:v>
                </c:pt>
              </c:numCache>
            </c:numRef>
          </c:val>
        </c:ser>
        <c:ser>
          <c:idx val="3"/>
          <c:order val="3"/>
          <c:tx>
            <c:strRef>
              <c:f>'GHG Emissions by Econ. Sector'!$F$3</c:f>
              <c:strCache>
                <c:ptCount val="1"/>
                <c:pt idx="0">
                  <c:v>Agriculture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Sector'!$F$4:$F$27</c:f>
              <c:numCache>
                <c:formatCode>#,##0</c:formatCode>
                <c:ptCount val="24"/>
                <c:pt idx="0">
                  <c:v>492.5373457</c:v>
                </c:pt>
                <c:pt idx="1">
                  <c:v>518.26677140000004</c:v>
                </c:pt>
                <c:pt idx="2">
                  <c:v>513.6903681</c:v>
                </c:pt>
                <c:pt idx="3">
                  <c:v>533.05500500000005</c:v>
                </c:pt>
                <c:pt idx="4">
                  <c:v>529.94231290000005</c:v>
                </c:pt>
                <c:pt idx="5">
                  <c:v>546.81132419999994</c:v>
                </c:pt>
                <c:pt idx="6">
                  <c:v>571.81001079999999</c:v>
                </c:pt>
                <c:pt idx="7">
                  <c:v>553.26221080000005</c:v>
                </c:pt>
                <c:pt idx="8">
                  <c:v>543.58343739999998</c:v>
                </c:pt>
                <c:pt idx="9">
                  <c:v>546.47176009999998</c:v>
                </c:pt>
                <c:pt idx="10">
                  <c:v>529.15082340000004</c:v>
                </c:pt>
                <c:pt idx="11">
                  <c:v>550.27140929999996</c:v>
                </c:pt>
                <c:pt idx="12">
                  <c:v>550.37985609999998</c:v>
                </c:pt>
                <c:pt idx="13">
                  <c:v>537.28066980000006</c:v>
                </c:pt>
                <c:pt idx="14">
                  <c:v>556.64511560000005</c:v>
                </c:pt>
                <c:pt idx="15">
                  <c:v>564.99059839999995</c:v>
                </c:pt>
                <c:pt idx="16">
                  <c:v>578.70479799999998</c:v>
                </c:pt>
                <c:pt idx="17">
                  <c:v>607.08957720000001</c:v>
                </c:pt>
                <c:pt idx="18">
                  <c:v>598.90651009999999</c:v>
                </c:pt>
                <c:pt idx="19">
                  <c:v>588.81136409999999</c:v>
                </c:pt>
                <c:pt idx="20">
                  <c:v>590.77248440000005</c:v>
                </c:pt>
                <c:pt idx="21">
                  <c:v>605.49708269999996</c:v>
                </c:pt>
                <c:pt idx="22">
                  <c:v>611.59861220000005</c:v>
                </c:pt>
                <c:pt idx="23">
                  <c:v>586.75756479999995</c:v>
                </c:pt>
              </c:numCache>
            </c:numRef>
          </c:val>
        </c:ser>
        <c:ser>
          <c:idx val="4"/>
          <c:order val="4"/>
          <c:tx>
            <c:strRef>
              <c:f>'GHG Emissions by Econ. Sector'!$G$3</c:f>
              <c:strCache>
                <c:ptCount val="1"/>
                <c:pt idx="0">
                  <c:v>Commercial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Sector'!$G$4:$G$27</c:f>
              <c:numCache>
                <c:formatCode>#,##0</c:formatCode>
                <c:ptCount val="24"/>
                <c:pt idx="0">
                  <c:v>424.79017540000001</c:v>
                </c:pt>
                <c:pt idx="1">
                  <c:v>433.66725609999997</c:v>
                </c:pt>
                <c:pt idx="2">
                  <c:v>433.16460769999998</c:v>
                </c:pt>
                <c:pt idx="3">
                  <c:v>434.61514360000001</c:v>
                </c:pt>
                <c:pt idx="4">
                  <c:v>438.17566219999998</c:v>
                </c:pt>
                <c:pt idx="5">
                  <c:v>437.33461080000001</c:v>
                </c:pt>
                <c:pt idx="6">
                  <c:v>443.1050899</c:v>
                </c:pt>
                <c:pt idx="7">
                  <c:v>436.19520169999998</c:v>
                </c:pt>
                <c:pt idx="8">
                  <c:v>411.85309790000002</c:v>
                </c:pt>
                <c:pt idx="9">
                  <c:v>411.71712489999999</c:v>
                </c:pt>
                <c:pt idx="10">
                  <c:v>422.71853859999999</c:v>
                </c:pt>
                <c:pt idx="11">
                  <c:v>414.77471020000002</c:v>
                </c:pt>
                <c:pt idx="12">
                  <c:v>417.65397050000001</c:v>
                </c:pt>
                <c:pt idx="13">
                  <c:v>436.27432570000002</c:v>
                </c:pt>
                <c:pt idx="14">
                  <c:v>434.6565592</c:v>
                </c:pt>
                <c:pt idx="15">
                  <c:v>429.82768659999999</c:v>
                </c:pt>
                <c:pt idx="16">
                  <c:v>416.6033458</c:v>
                </c:pt>
                <c:pt idx="17">
                  <c:v>429.76271980000001</c:v>
                </c:pt>
                <c:pt idx="18">
                  <c:v>436.58573250000001</c:v>
                </c:pt>
                <c:pt idx="19">
                  <c:v>431.93611600000003</c:v>
                </c:pt>
                <c:pt idx="20">
                  <c:v>396.40400199999999</c:v>
                </c:pt>
                <c:pt idx="21">
                  <c:v>400.69278969999999</c:v>
                </c:pt>
                <c:pt idx="22">
                  <c:v>374.32942259999999</c:v>
                </c:pt>
                <c:pt idx="23">
                  <c:v>401.11054150000001</c:v>
                </c:pt>
              </c:numCache>
            </c:numRef>
          </c:val>
        </c:ser>
        <c:ser>
          <c:idx val="5"/>
          <c:order val="5"/>
          <c:tx>
            <c:strRef>
              <c:f>'GHG Emissions by Econ. Sector'!$H$3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Sector'!$H$4:$H$27</c:f>
              <c:numCache>
                <c:formatCode>#,##0</c:formatCode>
                <c:ptCount val="24"/>
                <c:pt idx="0">
                  <c:v>346.2639393</c:v>
                </c:pt>
                <c:pt idx="1">
                  <c:v>355.62717989999999</c:v>
                </c:pt>
                <c:pt idx="2">
                  <c:v>362.31111850000002</c:v>
                </c:pt>
                <c:pt idx="3">
                  <c:v>374.13953370000002</c:v>
                </c:pt>
                <c:pt idx="4">
                  <c:v>364.91529209999999</c:v>
                </c:pt>
                <c:pt idx="5">
                  <c:v>368.98766239999998</c:v>
                </c:pt>
                <c:pt idx="6">
                  <c:v>400.44356399999998</c:v>
                </c:pt>
                <c:pt idx="7">
                  <c:v>382.02422790000003</c:v>
                </c:pt>
                <c:pt idx="8">
                  <c:v>347.35035340000002</c:v>
                </c:pt>
                <c:pt idx="9">
                  <c:v>367.19038180000001</c:v>
                </c:pt>
                <c:pt idx="10">
                  <c:v>388.39114660000001</c:v>
                </c:pt>
                <c:pt idx="11">
                  <c:v>378.81165540000001</c:v>
                </c:pt>
                <c:pt idx="12">
                  <c:v>376.03322930000002</c:v>
                </c:pt>
                <c:pt idx="13">
                  <c:v>394.66162639999999</c:v>
                </c:pt>
                <c:pt idx="14">
                  <c:v>382.83525789999999</c:v>
                </c:pt>
                <c:pt idx="15">
                  <c:v>372.77994639999997</c:v>
                </c:pt>
                <c:pt idx="16">
                  <c:v>337.69763269999999</c:v>
                </c:pt>
                <c:pt idx="17">
                  <c:v>360.23775389999997</c:v>
                </c:pt>
                <c:pt idx="18">
                  <c:v>369.3833654</c:v>
                </c:pt>
                <c:pt idx="19">
                  <c:v>360.92426330000001</c:v>
                </c:pt>
                <c:pt idx="20">
                  <c:v>363.71938249999999</c:v>
                </c:pt>
                <c:pt idx="21">
                  <c:v>360.51208780000002</c:v>
                </c:pt>
                <c:pt idx="22">
                  <c:v>321.47259880000001</c:v>
                </c:pt>
                <c:pt idx="23">
                  <c:v>374.97846570000002</c:v>
                </c:pt>
              </c:numCache>
            </c:numRef>
          </c:val>
        </c:ser>
        <c:ser>
          <c:idx val="6"/>
          <c:order val="6"/>
          <c:tx>
            <c:strRef>
              <c:f>'GHG Emissions by Econ. Sector'!$I$3</c:f>
              <c:strCache>
                <c:ptCount val="1"/>
                <c:pt idx="0">
                  <c:v>U.S. territories</c:v>
                </c:pt>
              </c:strCache>
            </c:strRef>
          </c:tx>
          <c:cat>
            <c:numRef>
              <c:f>'GHG Emissions by Econ. Sector'!$B$4:$B$27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'GHG Emissions by Econ. Sector'!$I$4:$I$27</c:f>
              <c:numCache>
                <c:formatCode>#,##0</c:formatCode>
                <c:ptCount val="24"/>
                <c:pt idx="0">
                  <c:v>33.722120699999998</c:v>
                </c:pt>
                <c:pt idx="1">
                  <c:v>39.286061009999997</c:v>
                </c:pt>
                <c:pt idx="2">
                  <c:v>37.540941719999999</c:v>
                </c:pt>
                <c:pt idx="3">
                  <c:v>39.390236979999997</c:v>
                </c:pt>
                <c:pt idx="4">
                  <c:v>41.610837580000002</c:v>
                </c:pt>
                <c:pt idx="5">
                  <c:v>40.66342753</c:v>
                </c:pt>
                <c:pt idx="6">
                  <c:v>40.724166160000003</c:v>
                </c:pt>
                <c:pt idx="7">
                  <c:v>42.208564150000001</c:v>
                </c:pt>
                <c:pt idx="8">
                  <c:v>42.481000469999998</c:v>
                </c:pt>
                <c:pt idx="9">
                  <c:v>43.831626489999998</c:v>
                </c:pt>
                <c:pt idx="10">
                  <c:v>46.059341779999997</c:v>
                </c:pt>
                <c:pt idx="11">
                  <c:v>53.25792027</c:v>
                </c:pt>
                <c:pt idx="12">
                  <c:v>52.245484089999998</c:v>
                </c:pt>
                <c:pt idx="13">
                  <c:v>58.2161872</c:v>
                </c:pt>
                <c:pt idx="14">
                  <c:v>59.659475710000002</c:v>
                </c:pt>
                <c:pt idx="15">
                  <c:v>58.18129734</c:v>
                </c:pt>
                <c:pt idx="16">
                  <c:v>59.231476389999997</c:v>
                </c:pt>
                <c:pt idx="17">
                  <c:v>52.444139270000001</c:v>
                </c:pt>
                <c:pt idx="18">
                  <c:v>49.675524320000001</c:v>
                </c:pt>
                <c:pt idx="19">
                  <c:v>47.608711069999998</c:v>
                </c:pt>
                <c:pt idx="20">
                  <c:v>50.569366989999999</c:v>
                </c:pt>
                <c:pt idx="21">
                  <c:v>43.518087020000003</c:v>
                </c:pt>
                <c:pt idx="22">
                  <c:v>42.112896900000003</c:v>
                </c:pt>
                <c:pt idx="23">
                  <c:v>34.76521254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83264"/>
        <c:axId val="127084800"/>
      </c:areaChart>
      <c:catAx>
        <c:axId val="1270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27084800"/>
        <c:crosses val="autoZero"/>
        <c:auto val="1"/>
        <c:lblAlgn val="ctr"/>
        <c:lblOffset val="100"/>
        <c:noMultiLvlLbl val="0"/>
      </c:catAx>
      <c:valAx>
        <c:axId val="12708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Greenhouse</a:t>
                </a:r>
                <a:r>
                  <a:rPr lang="en-US" sz="1050" baseline="0"/>
                  <a:t> Gas Emission (in MMT CO2 eq.)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4837713963924493E-2"/>
              <c:y val="0.218373501737871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27083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11908</xdr:colOff>
      <xdr:row>1</xdr:row>
      <xdr:rowOff>15477</xdr:rowOff>
    </xdr:from>
    <xdr:to>
      <xdr:col>25</xdr:col>
      <xdr:colOff>2</xdr:colOff>
      <xdr:row>27</xdr:row>
      <xdr:rowOff>178593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47625</xdr:colOff>
      <xdr:row>26</xdr:row>
      <xdr:rowOff>119062</xdr:rowOff>
    </xdr:from>
    <xdr:to>
      <xdr:col>25</xdr:col>
      <xdr:colOff>35701</xdr:colOff>
      <xdr:row>27</xdr:row>
      <xdr:rowOff>131011</xdr:rowOff>
    </xdr:to>
    <xdr:sp macro="" textlink="">
      <xdr:nvSpPr>
        <xdr:cNvPr id="4" name="Rectangle 3"/>
        <xdr:cNvSpPr/>
      </xdr:nvSpPr>
      <xdr:spPr>
        <a:xfrm>
          <a:off x="14930438" y="5214937"/>
          <a:ext cx="1809732" cy="2024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www.afdc.energy.gov/data/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="80" zoomScaleNormal="80" workbookViewId="0"/>
  </sheetViews>
  <sheetFormatPr defaultRowHeight="14.25" x14ac:dyDescent="0.2"/>
  <cols>
    <col min="1" max="1" width="4.85546875" style="1" customWidth="1"/>
    <col min="2" max="2" width="12.5703125" style="1" customWidth="1"/>
    <col min="3" max="3" width="13.85546875" style="1" customWidth="1"/>
    <col min="4" max="4" width="16.28515625" style="1" customWidth="1"/>
    <col min="5" max="6" width="12" style="1" bestFit="1" customWidth="1"/>
    <col min="7" max="7" width="15" style="1" customWidth="1"/>
    <col min="8" max="8" width="12" style="1" bestFit="1" customWidth="1"/>
    <col min="9" max="9" width="11.28515625" style="1" customWidth="1"/>
    <col min="10" max="10" width="9.42578125" style="1" customWidth="1"/>
    <col min="11" max="16384" width="9.140625" style="1"/>
  </cols>
  <sheetData>
    <row r="1" spans="2:10" ht="15" thickBot="1" x14ac:dyDescent="0.25"/>
    <row r="2" spans="2:10" ht="30.75" customHeight="1" thickBot="1" x14ac:dyDescent="0.25">
      <c r="B2" s="24" t="s">
        <v>14</v>
      </c>
      <c r="C2" s="25"/>
      <c r="D2" s="25"/>
      <c r="E2" s="25"/>
      <c r="F2" s="25"/>
      <c r="G2" s="25"/>
      <c r="H2" s="25"/>
      <c r="I2" s="25"/>
      <c r="J2" s="26"/>
    </row>
    <row r="3" spans="2:10" ht="31.5" customHeight="1" x14ac:dyDescent="0.2">
      <c r="B3" s="11" t="s">
        <v>15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27" t="s">
        <v>6</v>
      </c>
      <c r="J3" s="28" t="s">
        <v>7</v>
      </c>
    </row>
    <row r="4" spans="2:10" x14ac:dyDescent="0.2">
      <c r="B4" s="2">
        <v>1990</v>
      </c>
      <c r="C4" s="18">
        <v>1864.7857530000001</v>
      </c>
      <c r="D4" s="18">
        <v>1551.2529520000001</v>
      </c>
      <c r="E4" s="18">
        <v>1587.7015779999999</v>
      </c>
      <c r="F4" s="18">
        <v>492.5373457</v>
      </c>
      <c r="G4" s="18">
        <v>424.79017540000001</v>
      </c>
      <c r="H4" s="18">
        <v>346.2639393</v>
      </c>
      <c r="I4" s="19">
        <v>33.722120699999998</v>
      </c>
      <c r="J4" s="20">
        <v>6301.0538640000004</v>
      </c>
    </row>
    <row r="5" spans="2:10" x14ac:dyDescent="0.2">
      <c r="B5" s="2">
        <v>1991</v>
      </c>
      <c r="C5" s="18">
        <v>1860.7236949999999</v>
      </c>
      <c r="D5" s="18">
        <v>1505.5579270000001</v>
      </c>
      <c r="E5" s="18">
        <v>1557.697899</v>
      </c>
      <c r="F5" s="18">
        <v>518.26677140000004</v>
      </c>
      <c r="G5" s="18">
        <v>433.66725609999997</v>
      </c>
      <c r="H5" s="18">
        <v>355.62717989999999</v>
      </c>
      <c r="I5" s="19">
        <v>39.286061009999997</v>
      </c>
      <c r="J5" s="20">
        <v>6270.8267889999997</v>
      </c>
    </row>
    <row r="6" spans="2:10" x14ac:dyDescent="0.2">
      <c r="B6" s="2">
        <v>1992</v>
      </c>
      <c r="C6" s="18">
        <v>1875.617741</v>
      </c>
      <c r="D6" s="18">
        <v>1559.1085559999999</v>
      </c>
      <c r="E6" s="18">
        <v>1594.0773569999999</v>
      </c>
      <c r="F6" s="18">
        <v>513.6903681</v>
      </c>
      <c r="G6" s="18">
        <v>433.16460769999998</v>
      </c>
      <c r="H6" s="18">
        <v>362.31111850000002</v>
      </c>
      <c r="I6" s="19">
        <v>37.540941719999999</v>
      </c>
      <c r="J6" s="20">
        <v>6375.5106900000001</v>
      </c>
    </row>
    <row r="7" spans="2:10" x14ac:dyDescent="0.2">
      <c r="B7" s="2">
        <v>1993</v>
      </c>
      <c r="C7" s="18">
        <v>1950.6205640000001</v>
      </c>
      <c r="D7" s="18">
        <v>1600.9189719999999</v>
      </c>
      <c r="E7" s="18">
        <v>1568.7953319999999</v>
      </c>
      <c r="F7" s="18">
        <v>533.05500500000005</v>
      </c>
      <c r="G7" s="18">
        <v>434.61514360000001</v>
      </c>
      <c r="H7" s="18">
        <v>374.13953370000002</v>
      </c>
      <c r="I7" s="19">
        <v>39.390236979999997</v>
      </c>
      <c r="J7" s="20">
        <v>6501.5347869999996</v>
      </c>
    </row>
    <row r="8" spans="2:10" x14ac:dyDescent="0.2">
      <c r="B8" s="2">
        <v>1994</v>
      </c>
      <c r="C8" s="18">
        <v>1975.063322</v>
      </c>
      <c r="D8" s="18">
        <v>1655.6518040000001</v>
      </c>
      <c r="E8" s="18">
        <v>1594.0939639999999</v>
      </c>
      <c r="F8" s="18">
        <v>529.94231290000005</v>
      </c>
      <c r="G8" s="18">
        <v>438.17566219999998</v>
      </c>
      <c r="H8" s="18">
        <v>364.91529209999999</v>
      </c>
      <c r="I8" s="19">
        <v>41.610837580000002</v>
      </c>
      <c r="J8" s="20">
        <v>6599.4531939999997</v>
      </c>
    </row>
    <row r="9" spans="2:10" x14ac:dyDescent="0.2">
      <c r="B9" s="2">
        <v>1995</v>
      </c>
      <c r="C9" s="18">
        <v>1991.4267050000001</v>
      </c>
      <c r="D9" s="18">
        <v>1698.066425</v>
      </c>
      <c r="E9" s="18">
        <v>1611.323347</v>
      </c>
      <c r="F9" s="18">
        <v>546.81132419999994</v>
      </c>
      <c r="G9" s="18">
        <v>437.33461080000001</v>
      </c>
      <c r="H9" s="18">
        <v>368.98766239999998</v>
      </c>
      <c r="I9" s="19">
        <v>40.66342753</v>
      </c>
      <c r="J9" s="20">
        <v>6694.6135020000002</v>
      </c>
    </row>
    <row r="10" spans="2:10" x14ac:dyDescent="0.2">
      <c r="B10" s="2">
        <v>1996</v>
      </c>
      <c r="C10" s="18">
        <v>2063.8824789999999</v>
      </c>
      <c r="D10" s="18">
        <v>1753.142024</v>
      </c>
      <c r="E10" s="18">
        <v>1644.8031599999999</v>
      </c>
      <c r="F10" s="18">
        <v>571.81001079999999</v>
      </c>
      <c r="G10" s="18">
        <v>443.1050899</v>
      </c>
      <c r="H10" s="18">
        <v>400.44356399999998</v>
      </c>
      <c r="I10" s="19">
        <v>40.724166160000003</v>
      </c>
      <c r="J10" s="20">
        <v>6917.9104939999997</v>
      </c>
    </row>
    <row r="11" spans="2:10" x14ac:dyDescent="0.2">
      <c r="B11" s="2">
        <v>1997</v>
      </c>
      <c r="C11" s="18">
        <v>2129.661239</v>
      </c>
      <c r="D11" s="18">
        <v>1780.7615129999999</v>
      </c>
      <c r="E11" s="18">
        <v>1641.086603</v>
      </c>
      <c r="F11" s="18">
        <v>553.26221080000005</v>
      </c>
      <c r="G11" s="18">
        <v>436.19520169999998</v>
      </c>
      <c r="H11" s="18">
        <v>382.02422790000003</v>
      </c>
      <c r="I11" s="19">
        <v>42.208564150000001</v>
      </c>
      <c r="J11" s="20">
        <v>6965.19956</v>
      </c>
    </row>
    <row r="12" spans="2:10" x14ac:dyDescent="0.2">
      <c r="B12" s="2">
        <v>1998</v>
      </c>
      <c r="C12" s="18">
        <v>2215.569266</v>
      </c>
      <c r="D12" s="18">
        <v>1825.5549799999999</v>
      </c>
      <c r="E12" s="18">
        <v>1606.4964359999999</v>
      </c>
      <c r="F12" s="18">
        <v>543.58343739999998</v>
      </c>
      <c r="G12" s="18">
        <v>411.85309790000002</v>
      </c>
      <c r="H12" s="18">
        <v>347.35035340000002</v>
      </c>
      <c r="I12" s="19">
        <v>42.481000469999998</v>
      </c>
      <c r="J12" s="20">
        <v>6992.8885710000004</v>
      </c>
    </row>
    <row r="13" spans="2:10" x14ac:dyDescent="0.2">
      <c r="B13" s="2">
        <v>1999</v>
      </c>
      <c r="C13" s="18">
        <v>2229.8097079999998</v>
      </c>
      <c r="D13" s="18">
        <v>1886.945291</v>
      </c>
      <c r="E13" s="18">
        <v>1568.5575229999999</v>
      </c>
      <c r="F13" s="18">
        <v>546.47176009999998</v>
      </c>
      <c r="G13" s="18">
        <v>411.71712489999999</v>
      </c>
      <c r="H13" s="18">
        <v>367.19038180000001</v>
      </c>
      <c r="I13" s="19">
        <v>43.831626489999998</v>
      </c>
      <c r="J13" s="20">
        <v>7054.5234149999997</v>
      </c>
    </row>
    <row r="14" spans="2:10" x14ac:dyDescent="0.2">
      <c r="B14" s="2">
        <v>2000</v>
      </c>
      <c r="C14" s="18">
        <v>2334.7567549999999</v>
      </c>
      <c r="D14" s="18">
        <v>1937.390273</v>
      </c>
      <c r="E14" s="18">
        <v>1554.1708269999999</v>
      </c>
      <c r="F14" s="18">
        <v>529.15082340000004</v>
      </c>
      <c r="G14" s="18">
        <v>422.71853859999999</v>
      </c>
      <c r="H14" s="18">
        <v>388.39114660000001</v>
      </c>
      <c r="I14" s="19">
        <v>46.059341779999997</v>
      </c>
      <c r="J14" s="20">
        <v>7212.6377050000001</v>
      </c>
    </row>
    <row r="15" spans="2:10" x14ac:dyDescent="0.2">
      <c r="B15" s="2">
        <v>2001</v>
      </c>
      <c r="C15" s="18">
        <v>2296.2662289999998</v>
      </c>
      <c r="D15" s="18">
        <v>1924.6816160000001</v>
      </c>
      <c r="E15" s="18">
        <v>1492.9805859999999</v>
      </c>
      <c r="F15" s="18">
        <v>550.27140929999996</v>
      </c>
      <c r="G15" s="18">
        <v>414.77471020000002</v>
      </c>
      <c r="H15" s="18">
        <v>378.81165540000001</v>
      </c>
      <c r="I15" s="19">
        <v>53.25792027</v>
      </c>
      <c r="J15" s="20">
        <v>7111.0441259999998</v>
      </c>
    </row>
    <row r="16" spans="2:10" x14ac:dyDescent="0.2">
      <c r="B16" s="2">
        <v>2002</v>
      </c>
      <c r="C16" s="18">
        <v>2312.5750250000001</v>
      </c>
      <c r="D16" s="18">
        <v>1965.1081650000001</v>
      </c>
      <c r="E16" s="18">
        <v>1478.044623</v>
      </c>
      <c r="F16" s="18">
        <v>550.37985609999998</v>
      </c>
      <c r="G16" s="18">
        <v>417.65397050000001</v>
      </c>
      <c r="H16" s="18">
        <v>376.03322930000002</v>
      </c>
      <c r="I16" s="19">
        <v>52.245484089999998</v>
      </c>
      <c r="J16" s="20">
        <v>7152.0403530000003</v>
      </c>
    </row>
    <row r="17" spans="2:10" x14ac:dyDescent="0.2">
      <c r="B17" s="2">
        <v>2003</v>
      </c>
      <c r="C17" s="18">
        <v>2344.0107360000002</v>
      </c>
      <c r="D17" s="18">
        <v>1954.786793</v>
      </c>
      <c r="E17" s="18">
        <v>1454.2713610000001</v>
      </c>
      <c r="F17" s="18">
        <v>537.28066980000006</v>
      </c>
      <c r="G17" s="18">
        <v>436.27432570000002</v>
      </c>
      <c r="H17" s="18">
        <v>394.66162639999999</v>
      </c>
      <c r="I17" s="19">
        <v>58.2161872</v>
      </c>
      <c r="J17" s="20">
        <v>7179.5016999999998</v>
      </c>
    </row>
    <row r="18" spans="2:10" x14ac:dyDescent="0.2">
      <c r="B18" s="2">
        <v>2004</v>
      </c>
      <c r="C18" s="18">
        <v>2377.8199760000002</v>
      </c>
      <c r="D18" s="18">
        <v>1999.880844</v>
      </c>
      <c r="E18" s="18">
        <v>1503.104139</v>
      </c>
      <c r="F18" s="18">
        <v>556.64511560000005</v>
      </c>
      <c r="G18" s="18">
        <v>434.6565592</v>
      </c>
      <c r="H18" s="18">
        <v>382.83525789999999</v>
      </c>
      <c r="I18" s="19">
        <v>59.659475710000002</v>
      </c>
      <c r="J18" s="20">
        <v>7314.6013670000002</v>
      </c>
    </row>
    <row r="19" spans="2:10" x14ac:dyDescent="0.2">
      <c r="B19" s="2">
        <v>2005</v>
      </c>
      <c r="C19" s="18">
        <v>2443.91831</v>
      </c>
      <c r="D19" s="18">
        <v>2017.7129769999999</v>
      </c>
      <c r="E19" s="18">
        <v>1462.7991569999999</v>
      </c>
      <c r="F19" s="18">
        <v>564.99059839999995</v>
      </c>
      <c r="G19" s="18">
        <v>429.82768659999999</v>
      </c>
      <c r="H19" s="18">
        <v>372.77994639999997</v>
      </c>
      <c r="I19" s="19">
        <v>58.18129734</v>
      </c>
      <c r="J19" s="20">
        <v>7350.209973</v>
      </c>
    </row>
    <row r="20" spans="2:10" x14ac:dyDescent="0.2">
      <c r="B20" s="2">
        <v>2006</v>
      </c>
      <c r="C20" s="18">
        <v>2387.8108659999998</v>
      </c>
      <c r="D20" s="18">
        <v>2012.2082680000001</v>
      </c>
      <c r="E20" s="18">
        <v>1489.9092920000001</v>
      </c>
      <c r="F20" s="18">
        <v>578.70479799999998</v>
      </c>
      <c r="G20" s="18">
        <v>416.6033458</v>
      </c>
      <c r="H20" s="18">
        <v>337.69763269999999</v>
      </c>
      <c r="I20" s="19">
        <v>59.231476389999997</v>
      </c>
      <c r="J20" s="20">
        <v>7282.1656780000003</v>
      </c>
    </row>
    <row r="21" spans="2:10" x14ac:dyDescent="0.2">
      <c r="B21" s="2">
        <v>2007</v>
      </c>
      <c r="C21" s="18">
        <v>2454.0948669999998</v>
      </c>
      <c r="D21" s="18">
        <v>2012.7959020000001</v>
      </c>
      <c r="E21" s="18">
        <v>1483.3563939999999</v>
      </c>
      <c r="F21" s="18">
        <v>607.08957720000001</v>
      </c>
      <c r="G21" s="18">
        <v>429.76271980000001</v>
      </c>
      <c r="H21" s="18">
        <v>360.23775389999997</v>
      </c>
      <c r="I21" s="19">
        <v>52.444139270000001</v>
      </c>
      <c r="J21" s="20">
        <v>7399.7813539999997</v>
      </c>
    </row>
    <row r="22" spans="2:10" x14ac:dyDescent="0.2">
      <c r="B22" s="2">
        <v>2008</v>
      </c>
      <c r="C22" s="18">
        <v>2400.6023580000001</v>
      </c>
      <c r="D22" s="18">
        <v>1914.606677</v>
      </c>
      <c r="E22" s="18">
        <v>1422.104456</v>
      </c>
      <c r="F22" s="18">
        <v>598.90651009999999</v>
      </c>
      <c r="G22" s="18">
        <v>436.58573250000001</v>
      </c>
      <c r="H22" s="18">
        <v>369.3833654</v>
      </c>
      <c r="I22" s="19">
        <v>49.675524320000001</v>
      </c>
      <c r="J22" s="20">
        <v>7191.8646239999998</v>
      </c>
    </row>
    <row r="23" spans="2:10" x14ac:dyDescent="0.2">
      <c r="B23" s="2">
        <v>2009</v>
      </c>
      <c r="C23" s="18">
        <v>2185.6659380000001</v>
      </c>
      <c r="D23" s="18">
        <v>1835.316587</v>
      </c>
      <c r="E23" s="18">
        <v>1272.473524</v>
      </c>
      <c r="F23" s="18">
        <v>588.81136409999999</v>
      </c>
      <c r="G23" s="18">
        <v>431.93611600000003</v>
      </c>
      <c r="H23" s="18">
        <v>360.92426330000001</v>
      </c>
      <c r="I23" s="19">
        <v>47.608711069999998</v>
      </c>
      <c r="J23" s="20">
        <v>6722.7365040000004</v>
      </c>
    </row>
    <row r="24" spans="2:10" x14ac:dyDescent="0.2">
      <c r="B24" s="2">
        <v>2010</v>
      </c>
      <c r="C24" s="18">
        <v>2300.4881479999999</v>
      </c>
      <c r="D24" s="18">
        <v>1843.5369840000001</v>
      </c>
      <c r="E24" s="18">
        <v>1353.3199050000001</v>
      </c>
      <c r="F24" s="18">
        <v>590.77248440000005</v>
      </c>
      <c r="G24" s="18">
        <v>396.40400199999999</v>
      </c>
      <c r="H24" s="18">
        <v>363.71938249999999</v>
      </c>
      <c r="I24" s="19">
        <v>50.569366989999999</v>
      </c>
      <c r="J24" s="20">
        <v>6898.8102730000001</v>
      </c>
    </row>
    <row r="25" spans="2:10" x14ac:dyDescent="0.2">
      <c r="B25" s="2">
        <v>2011</v>
      </c>
      <c r="C25" s="18">
        <v>2198.082782</v>
      </c>
      <c r="D25" s="18">
        <v>1815.382204</v>
      </c>
      <c r="E25" s="18">
        <v>1352.9618049999999</v>
      </c>
      <c r="F25" s="18">
        <v>605.49708269999996</v>
      </c>
      <c r="G25" s="18">
        <v>400.69278969999999</v>
      </c>
      <c r="H25" s="18">
        <v>360.51208780000002</v>
      </c>
      <c r="I25" s="19">
        <v>43.518087020000003</v>
      </c>
      <c r="J25" s="20">
        <v>6776.646839</v>
      </c>
    </row>
    <row r="26" spans="2:10" x14ac:dyDescent="0.2">
      <c r="B26" s="2">
        <v>2012</v>
      </c>
      <c r="C26" s="18">
        <v>2060.7878930000002</v>
      </c>
      <c r="D26" s="18">
        <v>1795.8747229999999</v>
      </c>
      <c r="E26" s="18">
        <v>1338.9218370000001</v>
      </c>
      <c r="F26" s="18">
        <v>611.59861220000005</v>
      </c>
      <c r="G26" s="18">
        <v>374.32942259999999</v>
      </c>
      <c r="H26" s="18">
        <v>321.47259880000001</v>
      </c>
      <c r="I26" s="19">
        <v>42.112896900000003</v>
      </c>
      <c r="J26" s="20">
        <v>6545.0979829999997</v>
      </c>
    </row>
    <row r="27" spans="2:10" ht="15" thickBot="1" x14ac:dyDescent="0.25">
      <c r="B27" s="5">
        <v>2013</v>
      </c>
      <c r="C27" s="21">
        <v>2077.0395950000002</v>
      </c>
      <c r="D27" s="21">
        <v>1806.211145</v>
      </c>
      <c r="E27" s="21">
        <v>1392.092821</v>
      </c>
      <c r="F27" s="21">
        <v>586.75756479999995</v>
      </c>
      <c r="G27" s="21">
        <v>401.11054150000001</v>
      </c>
      <c r="H27" s="21">
        <v>374.97846570000002</v>
      </c>
      <c r="I27" s="22">
        <v>34.76521254</v>
      </c>
      <c r="J27" s="23">
        <v>6672.9553450000003</v>
      </c>
    </row>
    <row r="29" spans="2:10" ht="15" x14ac:dyDescent="0.25">
      <c r="B29" s="8" t="s">
        <v>9</v>
      </c>
    </row>
    <row r="30" spans="2:10" ht="31.5" customHeight="1" x14ac:dyDescent="0.2">
      <c r="B30" s="17" t="s">
        <v>10</v>
      </c>
      <c r="C30" s="17"/>
      <c r="D30" s="17"/>
      <c r="E30" s="17"/>
      <c r="F30" s="17"/>
      <c r="G30" s="17"/>
      <c r="H30" s="17"/>
      <c r="I30" s="17"/>
      <c r="J30" s="17"/>
    </row>
    <row r="31" spans="2:10" ht="15" x14ac:dyDescent="0.25">
      <c r="B31" s="8" t="s">
        <v>11</v>
      </c>
    </row>
    <row r="32" spans="2:10" x14ac:dyDescent="0.2">
      <c r="B32" s="1" t="s">
        <v>12</v>
      </c>
    </row>
    <row r="33" spans="2:2" x14ac:dyDescent="0.2">
      <c r="B33" s="1" t="s">
        <v>13</v>
      </c>
    </row>
  </sheetData>
  <mergeCells count="2">
    <mergeCell ref="B2:J2"/>
    <mergeCell ref="B30:J30"/>
  </mergeCells>
  <pageMargins left="0.7" right="0.7" top="0.75" bottom="0.75" header="0.3" footer="0.3"/>
  <pageSetup paperSize="25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="80" zoomScaleNormal="80" workbookViewId="0"/>
  </sheetViews>
  <sheetFormatPr defaultRowHeight="15" x14ac:dyDescent="0.25"/>
  <cols>
    <col min="1" max="1" width="4.28515625" customWidth="1"/>
    <col min="3" max="3" width="12" bestFit="1" customWidth="1"/>
    <col min="4" max="4" width="16" bestFit="1" customWidth="1"/>
    <col min="6" max="6" width="12" customWidth="1"/>
    <col min="7" max="7" width="13.140625" bestFit="1" customWidth="1"/>
    <col min="8" max="8" width="13.7109375" customWidth="1"/>
    <col min="9" max="9" width="14" customWidth="1"/>
  </cols>
  <sheetData>
    <row r="1" spans="2:11" ht="15.75" thickBot="1" x14ac:dyDescent="0.3"/>
    <row r="2" spans="2:11" ht="30" customHeight="1" thickBot="1" x14ac:dyDescent="0.3">
      <c r="B2" s="14" t="s">
        <v>8</v>
      </c>
      <c r="C2" s="15"/>
      <c r="D2" s="15"/>
      <c r="E2" s="15"/>
      <c r="F2" s="15"/>
      <c r="G2" s="15"/>
      <c r="H2" s="15"/>
      <c r="I2" s="16"/>
      <c r="J2" s="10"/>
      <c r="K2" s="9"/>
    </row>
    <row r="3" spans="2:11" ht="28.5" customHeight="1" x14ac:dyDescent="0.25">
      <c r="B3" s="11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3" t="s">
        <v>6</v>
      </c>
      <c r="J3" s="9"/>
      <c r="K3" s="9"/>
    </row>
    <row r="4" spans="2:11" x14ac:dyDescent="0.25">
      <c r="B4" s="2">
        <v>1990</v>
      </c>
      <c r="C4" s="3">
        <v>1864.7857530000001</v>
      </c>
      <c r="D4" s="3">
        <v>1551.2529520000001</v>
      </c>
      <c r="E4" s="3">
        <v>1587.7015779999999</v>
      </c>
      <c r="F4" s="3">
        <v>492.5373457</v>
      </c>
      <c r="G4" s="3">
        <v>424.79017540000001</v>
      </c>
      <c r="H4" s="3">
        <v>346.2639393</v>
      </c>
      <c r="I4" s="4">
        <v>33.722120699999998</v>
      </c>
    </row>
    <row r="5" spans="2:11" x14ac:dyDescent="0.25">
      <c r="B5" s="2">
        <v>1991</v>
      </c>
      <c r="C5" s="3">
        <v>1860.7236949999999</v>
      </c>
      <c r="D5" s="3">
        <v>1505.5579270000001</v>
      </c>
      <c r="E5" s="3">
        <v>1557.697899</v>
      </c>
      <c r="F5" s="3">
        <v>518.26677140000004</v>
      </c>
      <c r="G5" s="3">
        <v>433.66725609999997</v>
      </c>
      <c r="H5" s="3">
        <v>355.62717989999999</v>
      </c>
      <c r="I5" s="4">
        <v>39.286061009999997</v>
      </c>
    </row>
    <row r="6" spans="2:11" x14ac:dyDescent="0.25">
      <c r="B6" s="2">
        <v>1992</v>
      </c>
      <c r="C6" s="3">
        <v>1875.617741</v>
      </c>
      <c r="D6" s="3">
        <v>1559.1085559999999</v>
      </c>
      <c r="E6" s="3">
        <v>1594.0773569999999</v>
      </c>
      <c r="F6" s="3">
        <v>513.6903681</v>
      </c>
      <c r="G6" s="3">
        <v>433.16460769999998</v>
      </c>
      <c r="H6" s="3">
        <v>362.31111850000002</v>
      </c>
      <c r="I6" s="4">
        <v>37.540941719999999</v>
      </c>
    </row>
    <row r="7" spans="2:11" x14ac:dyDescent="0.25">
      <c r="B7" s="2">
        <v>1993</v>
      </c>
      <c r="C7" s="3">
        <v>1950.6205640000001</v>
      </c>
      <c r="D7" s="3">
        <v>1600.9189719999999</v>
      </c>
      <c r="E7" s="3">
        <v>1568.7953319999999</v>
      </c>
      <c r="F7" s="3">
        <v>533.05500500000005</v>
      </c>
      <c r="G7" s="3">
        <v>434.61514360000001</v>
      </c>
      <c r="H7" s="3">
        <v>374.13953370000002</v>
      </c>
      <c r="I7" s="4">
        <v>39.390236979999997</v>
      </c>
    </row>
    <row r="8" spans="2:11" x14ac:dyDescent="0.25">
      <c r="B8" s="2">
        <v>1994</v>
      </c>
      <c r="C8" s="3">
        <v>1975.063322</v>
      </c>
      <c r="D8" s="3">
        <v>1655.6518040000001</v>
      </c>
      <c r="E8" s="3">
        <v>1594.0939639999999</v>
      </c>
      <c r="F8" s="3">
        <v>529.94231290000005</v>
      </c>
      <c r="G8" s="3">
        <v>438.17566219999998</v>
      </c>
      <c r="H8" s="3">
        <v>364.91529209999999</v>
      </c>
      <c r="I8" s="4">
        <v>41.610837580000002</v>
      </c>
    </row>
    <row r="9" spans="2:11" x14ac:dyDescent="0.25">
      <c r="B9" s="2">
        <v>1995</v>
      </c>
      <c r="C9" s="3">
        <v>1991.4267050000001</v>
      </c>
      <c r="D9" s="3">
        <v>1698.066425</v>
      </c>
      <c r="E9" s="3">
        <v>1611.323347</v>
      </c>
      <c r="F9" s="3">
        <v>546.81132419999994</v>
      </c>
      <c r="G9" s="3">
        <v>437.33461080000001</v>
      </c>
      <c r="H9" s="3">
        <v>368.98766239999998</v>
      </c>
      <c r="I9" s="4">
        <v>40.66342753</v>
      </c>
    </row>
    <row r="10" spans="2:11" x14ac:dyDescent="0.25">
      <c r="B10" s="2">
        <v>1996</v>
      </c>
      <c r="C10" s="3">
        <v>2063.8824789999999</v>
      </c>
      <c r="D10" s="3">
        <v>1753.142024</v>
      </c>
      <c r="E10" s="3">
        <v>1644.8031599999999</v>
      </c>
      <c r="F10" s="3">
        <v>571.81001079999999</v>
      </c>
      <c r="G10" s="3">
        <v>443.1050899</v>
      </c>
      <c r="H10" s="3">
        <v>400.44356399999998</v>
      </c>
      <c r="I10" s="4">
        <v>40.724166160000003</v>
      </c>
    </row>
    <row r="11" spans="2:11" x14ac:dyDescent="0.25">
      <c r="B11" s="2">
        <v>1997</v>
      </c>
      <c r="C11" s="3">
        <v>2129.661239</v>
      </c>
      <c r="D11" s="3">
        <v>1780.7615129999999</v>
      </c>
      <c r="E11" s="3">
        <v>1641.086603</v>
      </c>
      <c r="F11" s="3">
        <v>553.26221080000005</v>
      </c>
      <c r="G11" s="3">
        <v>436.19520169999998</v>
      </c>
      <c r="H11" s="3">
        <v>382.02422790000003</v>
      </c>
      <c r="I11" s="4">
        <v>42.208564150000001</v>
      </c>
    </row>
    <row r="12" spans="2:11" x14ac:dyDescent="0.25">
      <c r="B12" s="2">
        <v>1998</v>
      </c>
      <c r="C12" s="3">
        <v>2215.569266</v>
      </c>
      <c r="D12" s="3">
        <v>1825.5549799999999</v>
      </c>
      <c r="E12" s="3">
        <v>1606.4964359999999</v>
      </c>
      <c r="F12" s="3">
        <v>543.58343739999998</v>
      </c>
      <c r="G12" s="3">
        <v>411.85309790000002</v>
      </c>
      <c r="H12" s="3">
        <v>347.35035340000002</v>
      </c>
      <c r="I12" s="4">
        <v>42.481000469999998</v>
      </c>
    </row>
    <row r="13" spans="2:11" x14ac:dyDescent="0.25">
      <c r="B13" s="2">
        <v>1999</v>
      </c>
      <c r="C13" s="3">
        <v>2229.8097079999998</v>
      </c>
      <c r="D13" s="3">
        <v>1886.945291</v>
      </c>
      <c r="E13" s="3">
        <v>1568.5575229999999</v>
      </c>
      <c r="F13" s="3">
        <v>546.47176009999998</v>
      </c>
      <c r="G13" s="3">
        <v>411.71712489999999</v>
      </c>
      <c r="H13" s="3">
        <v>367.19038180000001</v>
      </c>
      <c r="I13" s="4">
        <v>43.831626489999998</v>
      </c>
    </row>
    <row r="14" spans="2:11" x14ac:dyDescent="0.25">
      <c r="B14" s="2">
        <v>2000</v>
      </c>
      <c r="C14" s="3">
        <v>2334.7567549999999</v>
      </c>
      <c r="D14" s="3">
        <v>1937.390273</v>
      </c>
      <c r="E14" s="3">
        <v>1554.1708269999999</v>
      </c>
      <c r="F14" s="3">
        <v>529.15082340000004</v>
      </c>
      <c r="G14" s="3">
        <v>422.71853859999999</v>
      </c>
      <c r="H14" s="3">
        <v>388.39114660000001</v>
      </c>
      <c r="I14" s="4">
        <v>46.059341779999997</v>
      </c>
    </row>
    <row r="15" spans="2:11" x14ac:dyDescent="0.25">
      <c r="B15" s="2">
        <v>2001</v>
      </c>
      <c r="C15" s="3">
        <v>2296.2662289999998</v>
      </c>
      <c r="D15" s="3">
        <v>1924.6816160000001</v>
      </c>
      <c r="E15" s="3">
        <v>1492.9805859999999</v>
      </c>
      <c r="F15" s="3">
        <v>550.27140929999996</v>
      </c>
      <c r="G15" s="3">
        <v>414.77471020000002</v>
      </c>
      <c r="H15" s="3">
        <v>378.81165540000001</v>
      </c>
      <c r="I15" s="4">
        <v>53.25792027</v>
      </c>
    </row>
    <row r="16" spans="2:11" x14ac:dyDescent="0.25">
      <c r="B16" s="2">
        <v>2002</v>
      </c>
      <c r="C16" s="3">
        <v>2312.5750250000001</v>
      </c>
      <c r="D16" s="3">
        <v>1965.1081650000001</v>
      </c>
      <c r="E16" s="3">
        <v>1478.044623</v>
      </c>
      <c r="F16" s="3">
        <v>550.37985609999998</v>
      </c>
      <c r="G16" s="3">
        <v>417.65397050000001</v>
      </c>
      <c r="H16" s="3">
        <v>376.03322930000002</v>
      </c>
      <c r="I16" s="4">
        <v>52.245484089999998</v>
      </c>
    </row>
    <row r="17" spans="2:9" x14ac:dyDescent="0.25">
      <c r="B17" s="2">
        <v>2003</v>
      </c>
      <c r="C17" s="3">
        <v>2344.0107360000002</v>
      </c>
      <c r="D17" s="3">
        <v>1954.786793</v>
      </c>
      <c r="E17" s="3">
        <v>1454.2713610000001</v>
      </c>
      <c r="F17" s="3">
        <v>537.28066980000006</v>
      </c>
      <c r="G17" s="3">
        <v>436.27432570000002</v>
      </c>
      <c r="H17" s="3">
        <v>394.66162639999999</v>
      </c>
      <c r="I17" s="4">
        <v>58.2161872</v>
      </c>
    </row>
    <row r="18" spans="2:9" x14ac:dyDescent="0.25">
      <c r="B18" s="2">
        <v>2004</v>
      </c>
      <c r="C18" s="3">
        <v>2377.8199760000002</v>
      </c>
      <c r="D18" s="3">
        <v>1999.880844</v>
      </c>
      <c r="E18" s="3">
        <v>1503.104139</v>
      </c>
      <c r="F18" s="3">
        <v>556.64511560000005</v>
      </c>
      <c r="G18" s="3">
        <v>434.6565592</v>
      </c>
      <c r="H18" s="3">
        <v>382.83525789999999</v>
      </c>
      <c r="I18" s="4">
        <v>59.659475710000002</v>
      </c>
    </row>
    <row r="19" spans="2:9" x14ac:dyDescent="0.25">
      <c r="B19" s="2">
        <v>2005</v>
      </c>
      <c r="C19" s="3">
        <v>2443.91831</v>
      </c>
      <c r="D19" s="3">
        <v>2017.7129769999999</v>
      </c>
      <c r="E19" s="3">
        <v>1462.7991569999999</v>
      </c>
      <c r="F19" s="3">
        <v>564.99059839999995</v>
      </c>
      <c r="G19" s="3">
        <v>429.82768659999999</v>
      </c>
      <c r="H19" s="3">
        <v>372.77994639999997</v>
      </c>
      <c r="I19" s="4">
        <v>58.18129734</v>
      </c>
    </row>
    <row r="20" spans="2:9" x14ac:dyDescent="0.25">
      <c r="B20" s="2">
        <v>2006</v>
      </c>
      <c r="C20" s="3">
        <v>2387.8108659999998</v>
      </c>
      <c r="D20" s="3">
        <v>2012.2082680000001</v>
      </c>
      <c r="E20" s="3">
        <v>1489.9092920000001</v>
      </c>
      <c r="F20" s="3">
        <v>578.70479799999998</v>
      </c>
      <c r="G20" s="3">
        <v>416.6033458</v>
      </c>
      <c r="H20" s="3">
        <v>337.69763269999999</v>
      </c>
      <c r="I20" s="4">
        <v>59.231476389999997</v>
      </c>
    </row>
    <row r="21" spans="2:9" x14ac:dyDescent="0.25">
      <c r="B21" s="2">
        <v>2007</v>
      </c>
      <c r="C21" s="3">
        <v>2454.0948669999998</v>
      </c>
      <c r="D21" s="3">
        <v>2012.7959020000001</v>
      </c>
      <c r="E21" s="3">
        <v>1483.3563939999999</v>
      </c>
      <c r="F21" s="3">
        <v>607.08957720000001</v>
      </c>
      <c r="G21" s="3">
        <v>429.76271980000001</v>
      </c>
      <c r="H21" s="3">
        <v>360.23775389999997</v>
      </c>
      <c r="I21" s="4">
        <v>52.444139270000001</v>
      </c>
    </row>
    <row r="22" spans="2:9" x14ac:dyDescent="0.25">
      <c r="B22" s="2">
        <v>2008</v>
      </c>
      <c r="C22" s="3">
        <v>2400.6023580000001</v>
      </c>
      <c r="D22" s="3">
        <v>1914.606677</v>
      </c>
      <c r="E22" s="3">
        <v>1422.104456</v>
      </c>
      <c r="F22" s="3">
        <v>598.90651009999999</v>
      </c>
      <c r="G22" s="3">
        <v>436.58573250000001</v>
      </c>
      <c r="H22" s="3">
        <v>369.3833654</v>
      </c>
      <c r="I22" s="4">
        <v>49.675524320000001</v>
      </c>
    </row>
    <row r="23" spans="2:9" x14ac:dyDescent="0.25">
      <c r="B23" s="2">
        <v>2009</v>
      </c>
      <c r="C23" s="3">
        <v>2185.6659380000001</v>
      </c>
      <c r="D23" s="3">
        <v>1835.316587</v>
      </c>
      <c r="E23" s="3">
        <v>1272.473524</v>
      </c>
      <c r="F23" s="3">
        <v>588.81136409999999</v>
      </c>
      <c r="G23" s="3">
        <v>431.93611600000003</v>
      </c>
      <c r="H23" s="3">
        <v>360.92426330000001</v>
      </c>
      <c r="I23" s="4">
        <v>47.608711069999998</v>
      </c>
    </row>
    <row r="24" spans="2:9" x14ac:dyDescent="0.25">
      <c r="B24" s="2">
        <v>2010</v>
      </c>
      <c r="C24" s="3">
        <v>2300.4881479999999</v>
      </c>
      <c r="D24" s="3">
        <v>1843.5369840000001</v>
      </c>
      <c r="E24" s="3">
        <v>1353.3199050000001</v>
      </c>
      <c r="F24" s="3">
        <v>590.77248440000005</v>
      </c>
      <c r="G24" s="3">
        <v>396.40400199999999</v>
      </c>
      <c r="H24" s="3">
        <v>363.71938249999999</v>
      </c>
      <c r="I24" s="4">
        <v>50.569366989999999</v>
      </c>
    </row>
    <row r="25" spans="2:9" x14ac:dyDescent="0.25">
      <c r="B25" s="2">
        <v>2011</v>
      </c>
      <c r="C25" s="3">
        <v>2198.082782</v>
      </c>
      <c r="D25" s="3">
        <v>1815.382204</v>
      </c>
      <c r="E25" s="3">
        <v>1352.9618049999999</v>
      </c>
      <c r="F25" s="3">
        <v>605.49708269999996</v>
      </c>
      <c r="G25" s="3">
        <v>400.69278969999999</v>
      </c>
      <c r="H25" s="3">
        <v>360.51208780000002</v>
      </c>
      <c r="I25" s="4">
        <v>43.518087020000003</v>
      </c>
    </row>
    <row r="26" spans="2:9" x14ac:dyDescent="0.25">
      <c r="B26" s="2">
        <v>2012</v>
      </c>
      <c r="C26" s="3">
        <v>2060.7878930000002</v>
      </c>
      <c r="D26" s="3">
        <v>1795.8747229999999</v>
      </c>
      <c r="E26" s="3">
        <v>1338.9218370000001</v>
      </c>
      <c r="F26" s="3">
        <v>611.59861220000005</v>
      </c>
      <c r="G26" s="3">
        <v>374.32942259999999</v>
      </c>
      <c r="H26" s="3">
        <v>321.47259880000001</v>
      </c>
      <c r="I26" s="4">
        <v>42.112896900000003</v>
      </c>
    </row>
    <row r="27" spans="2:9" ht="15.75" thickBot="1" x14ac:dyDescent="0.3">
      <c r="B27" s="5">
        <v>2013</v>
      </c>
      <c r="C27" s="6">
        <v>2077.0395950000002</v>
      </c>
      <c r="D27" s="6">
        <v>1806.211145</v>
      </c>
      <c r="E27" s="6">
        <v>1392.092821</v>
      </c>
      <c r="F27" s="6">
        <v>586.75756479999995</v>
      </c>
      <c r="G27" s="6">
        <v>401.11054150000001</v>
      </c>
      <c r="H27" s="6">
        <v>374.97846570000002</v>
      </c>
      <c r="I27" s="7">
        <v>34.76521254</v>
      </c>
    </row>
  </sheetData>
  <mergeCells count="1">
    <mergeCell ref="B2:I2"/>
  </mergeCells>
  <pageMargins left="0.7" right="0.7" top="0.75" bottom="0.75" header="0.3" footer="0.3"/>
  <pageSetup paperSize="25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GHG Emissions by Econ. Sector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2015-07-09T18:01:59Z</dcterms:created>
  <dcterms:modified xsi:type="dcterms:W3CDTF">2015-08-20T16:04:38Z</dcterms:modified>
</cp:coreProperties>
</file>