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<sst xmlns="http://schemas.openxmlformats.org/spreadsheetml/2006/main" count="136" uniqueCount="82">
  <si>
    <t xml:space="preserve">Timestamp</t>
  </si>
  <si>
    <t xml:space="preserve">Test Id</t>
  </si>
  <si>
    <t xml:space="preserve">Employee Id</t>
  </si>
  <si>
    <t xml:space="preserve">Phone No</t>
  </si>
  <si>
    <t xml:space="preserve">Employee Name</t>
  </si>
  <si>
    <t xml:space="preserve">Email Address</t>
  </si>
  <si>
    <t xml:space="preserve">Branch/Location</t>
  </si>
  <si>
    <t xml:space="preserve">Role Description</t>
  </si>
  <si>
    <t xml:space="preserve">Score</t>
  </si>
  <si>
    <t xml:space="preserve">Status</t>
  </si>
  <si>
    <t xml:space="preserve">With the help of an example explain the difference between LAP and SECO loans.</t>
  </si>
  <si>
    <t xml:space="preserve">Feedback</t>
  </si>
  <si>
    <t xml:space="preserve">AI feedback 1</t>
  </si>
  <si>
    <t xml:space="preserve">AI feedback 2</t>
  </si>
  <si>
    <t xml:space="preserve">AI feedback 3</t>
  </si>
  <si>
    <t xml:space="preserve">Model Answer 1</t>
  </si>
  <si>
    <t xml:space="preserve">Rubric 1</t>
  </si>
  <si>
    <t xml:space="preserve">Score 1</t>
  </si>
  <si>
    <t xml:space="preserve">Time Taken </t>
  </si>
  <si>
    <t xml:space="preserve">Over one year ago, Radha  availed of a Home loan from your branch to buy a house for her own residence. Radha now visits your branch, meets you and asks you to explain what Tax benefits can she get on her loan. How will you calculate this? Describe the steps.</t>
  </si>
  <si>
    <t xml:space="preserve">Model Answer 2</t>
  </si>
  <si>
    <t xml:space="preserve">Rubric 2</t>
  </si>
  <si>
    <t xml:space="preserve">Score 2</t>
  </si>
  <si>
    <t xml:space="preserve">Describe what steps should you follow in order to explain the Tax Benefits on our  loan to a new applicant.</t>
  </si>
  <si>
    <t xml:space="preserve">Model Answer 3</t>
  </si>
  <si>
    <t xml:space="preserve">Rubric 3</t>
  </si>
  <si>
    <t xml:space="preserve">Score 3</t>
  </si>
  <si>
    <t xml:space="preserve">Give an example to explain the difference between the benefit in a pre-EMI interest vs benefit on interest in EMIs.</t>
  </si>
  <si>
    <t xml:space="preserve">Model Answer 4</t>
  </si>
  <si>
    <t xml:space="preserve">Rubric 4</t>
  </si>
  <si>
    <t xml:space="preserve">Score 4</t>
  </si>
  <si>
    <t xml:space="preserve">Based on your understanding of products in Homefirst, explain the difference between BT and a resale .</t>
  </si>
  <si>
    <t xml:space="preserve">Model Answer 5</t>
  </si>
  <si>
    <t xml:space="preserve">Rubric 5</t>
  </si>
  <si>
    <t xml:space="preserve">Score 5</t>
  </si>
  <si>
    <t xml:space="preserve">Overall Comment</t>
  </si>
  <si>
    <t xml:space="preserve">15-04-2025 14:22:28</t>
  </si>
  <si>
    <t xml:space="preserve">Ashish Sharma</t>
  </si>
  <si>
    <t xml:space="preserve">Rajkot III</t>
  </si>
  <si>
    <t xml:space="preserve">I am Relationship manager in hffc from last one years , </t>
  </si>
  <si>
    <t xml:space="preserve"> </t>
  </si>
  <si>
    <t xml:space="preserve">LAP stands for Loan Against Property this is a secured loan where customer give their property against money as security and collateral , its majorly taken by customer for medical issue , Business expansion , for higher Education Etc.
lets understand with example -  A customer name ashish sharma who have a home of 50 lakhs rupees and  due to their father heart attack medical issue he need of 15 lakhs rupees for treatment so they applied for LAP for this by keep their home as collateral to the bank.
SECO - It stand for Self construction loans its means customer wants to make house on the own plot or with plot by their own designs and bank issue loan buy their background of repayment history and CIBIL .
In other words we can say that when a customer have a land and they want to make house by their own way its called SECO.
lets Understand with example - there is a customer name ashish sharma who have a plot of 1360 sqft  andd they wants to make house by their own design they make plan , design , format quartation and apply for loan and bank  Pass their loan its means SECO.</t>
  </si>
  <si>
    <t xml:space="preserve">                                                                        </t>
  </si>
  <si>
    <t xml:space="preserve">Loan against property (LAP) is a loan given by mortgaging the borrower’s existing home. The loan could be used by the borrower for any personal or business purpose.
Self- Construction loan is availed by a borrower specifically for constructing a house.                              </t>
  </si>
  <si>
    <t xml:space="preserve">  If the answer reflects understanding on the difference between LAP and SECO loans  – Up to 30%
If the uses an appropriate example to explain the difference – Up to 40%
If the answer reflects insights from practical business at Homefirst – Up to 30%</t>
  </si>
  <si>
    <t xml:space="preserve">00:13:54</t>
  </si>
  <si>
    <t xml:space="preserve">The steps which i following to expalin the tax benifits she can get on her loan is following below..
1. Determine Her EMI's Two Primary Components
--Home loan emi is in twwo parts we expalin the both to the radha like Interest repayment and principle repayment.
2. Verify Property Type and Use.
--we have to verify by the radha that the property is self occupied or not or if any investment purpose.
3. Describe the Principal Tax Advantage .
--if the property is not sold under 5 years she got 1.5 lcs of tax advantages.
4-Section 80EEA Additional Deduction, If Applicable.
--Within five years of the end of the financial year in which the loan was taken the construction  must be finished.
5. Request Her EMI Information.
-- By their EMi information we can calculate that how much the amount she paid  has gone in principle and In Interest.
</t>
  </si>
  <si>
    <t xml:space="preserve">                                                    </t>
  </si>
  <si>
    <t xml:space="preserve">                                    </t>
  </si>
  <si>
    <t xml:space="preserve">                                                                                                                                                                                    </t>
  </si>
  <si>
    <t xml:space="preserve"> As specified in the question, Radha is an existing borrower of Home loan since one year. Thus, her loan details are already available with us . Radha’s SOA will give details about her EMI and also its amortization towards interest and principal payments each month. So we must use the information given in the SOA and follow the steps below:
1.	Find interest benefit u/s 24(b)
a.	Find the total interest paid by Radha for the financial year. Since this is a self-occupied house, Radha’s interest payment for the year will be subject to a maximum limit.
b.	If the amount is less than Rs. 2 lakhs, then suggest to Radha that the entire interest component paid on her loan during the year will be allowed as a deduction.
c.	If the actual interest payment is higher than Rs. 2 lakhs, then inform that Rs. 2 lakhs will be the maximum allowable benefit under the section.
2.	Find Principal benefit u/s 80C 
a.	Find the total principal paid by Radha for the financial year.
b.	Ask her if she has made any other investments that are eligible for deduction u/s 80C
c.	Compare her total investments and total principal paid against the maximum limit of Rs.150000 and find how much of principal can be allowed and advise her accordingly.
d.	It is important to specify that this benefit u/s 80C can be availed only if Radha follows the old tax regime.</t>
  </si>
  <si>
    <t xml:space="preserve">   If the answer reflects sensitivity on the fact that tax benefits for existing borrowers must be calculated using the repayment schedule – Up to 40%
If the answer describes the detailed steps on calculating the tax benefits  - Up to 40%
If the answer identifies the tax benefit for interest and the tax benefit for principal – Up to 20%                        </t>
  </si>
  <si>
    <t xml:space="preserve">00:11:45</t>
  </si>
  <si>
    <t xml:space="preserve">
The tax benefits on our loan to a new applicant is means that the applicant save money on their income tax by  showing the interest of loan or amount of laon that customer pay to minimize the amount of loan that fillings applicant taxes. , it  means this reduce applicant taxable income so they have to pay minimum or less tax to the government
the steps follows in expakining the tax benefits is following below,,
1- Introduction of tax benifits in home loans.
2-tax implimentations
3-Expalian with example of tax benefits with Homeloan category
4-Higlights conditions and  Required documents 
5- confirm understanding by their side.</t>
  </si>
  <si>
    <t xml:space="preserve">                                              </t>
  </si>
  <si>
    <t xml:space="preserve">Home loan repayments can help borrowers avail certain benefits by way of deductions from their taxable income. 
U/s 24(b) of the income tax act, for the loan on a house which is self-occupied, the interest component paid by them can be deducted subject to a maximum limit of Rs. 2 lakhs .  
If the house is let out on rent, then the entire interest can be allowed as a deduction from their rent income. 
If the rent income is less than the interest, then the excess interest can be set off against other incomes of the borrower.
If the borrower has chosen the old regime for taxation, then in addition to the deduction on interest as specified above, they can also avail of a deduction from total income on the principal component repaid on their loan.
Section 80C allows for such a deduction on specific investments made by a taxpayer. Principal repayments on home also qualify as investments in this regard. The total of all such investments including the principal repayments is limited to Rs. 150000. EMI</t>
  </si>
  <si>
    <t xml:space="preserve">   If the answer identifies the tax benefit for interest and the tax benefit for principal separately – Up to 40%
If the answer addresses different scenarios on self-occupied/ rented  - Up to 60%                       </t>
  </si>
  <si>
    <t xml:space="preserve">00:17:15</t>
  </si>
  <si>
    <t xml:space="preserve">
Pre EMI and Interest in EMIs , are both are different things lets understand with example ,
Pre EMI - Ashish is a customer of hffc who takes a loan for their flat of 30 lakhs and the flat are under construction so we are disbursed 10lksh rupees , so the customer pay only interest on 10 lakhs where they dont pay any amount which is deducted by their principal amount.
Interest in EMIs -  when the property are fully ready for possession and bank disbursed the rest amount and after that the EMI which is pay by the customer is EMI Interest + principle which is knowns as Interest in EMIs</t>
  </si>
  <si>
    <t xml:space="preserve">                                                                                                                                                                                                                        </t>
  </si>
  <si>
    <t xml:space="preserve">The tax benefit in this context refers to the Income tax benefit which can be availed by borrowers of Home Loan.
EMI payments by the borrowers typically begin after the lender disburses the entire loan amount . This happens when the house is complete and ready for possession . EMI is constituted of interest as well as principal components. 
Pre-EMI payments are made by the borrower in the construction phase when the disbursement of loan amount is made by the lender in proportion to the completion of house construction. Pre-EMI payments constitute of only interest amounts on the disbursements made so far.
The tax benefit on interest payments by the borrower is availed u/s 24(b) of the Income tax Act and the benefit on principal payments is availed u/s 80C. Since there is no principal component in Pre-EMI, the benefit u/s 80C cannot be availed for Pre-EMI payments.
Also, the law requires that the deduction for pre-EMI payments must be  claimed across 5 years after the completion of construction . 
For example, If Mr. A avails of a Home loan on a ready house and pays an interest of Rs. 2 lakh and a principal of Rs. 50000 this year, then the entire deduction on these amounts can be claimed from the Income tax for this year itself.
On the contrary if Mr.A availed of the loan last year for constructing the house and he paid Rs. 50000 as Pre-EMI last year and he pays a total EMI of Rs. 2 lakh this year of which Rs. 150000 if interest and Rs. 50000 is principal then:
He cannot avail of the benefit on pre-EMI  from the income of last year.
For this year, while he can claim the benefit on the entire Rs. 150000 of interest component and Rs. 50000 of principal component from his Income this year, he can also claim a deduction of Rs. 10000 on the pre-EMI which he paid last year. </t>
  </si>
  <si>
    <t xml:space="preserve">  If the answer reflects understanding on the difference between Pre-EMI and EMI correctly – Up to 30%
If the answer identifies that pre-EMI interest can be claimed 1/5th each year post construction – Up to 30%
If the answer uses an example and brings out differences between tax benefits on pre-EMI and EMI – Up to 40%                                                                                  </t>
  </si>
  <si>
    <t xml:space="preserve">00:11:25</t>
  </si>
  <si>
    <t xml:space="preserve">According to my experience and understanding BT stands for bank transfer it means when a customer transfer their existing loan to another bank or in HFFC for better interest rate and service this is Bank transfer.
Resale - Resale means a customer wants to purchase a old property or a property who have a owner before that  , the property which is old and not in under construction this type of property called Resale.</t>
  </si>
  <si>
    <t xml:space="preserve">                                           </t>
  </si>
  <si>
    <t xml:space="preserve">	A balance transfer typically refers to the process of transferring an existing mortgage balance from one lender to another, often to take advantage of better terms, interest rates, or repayment options offered by the new lender.
A resale, on the other hand, refers to the sale of a property that has previously been owned by another party. In the context of Homefirst, a resale typically involves the purchase of an existing home from its current owner, rather than a new construction or a property directly from the developer .                                                                             </t>
  </si>
  <si>
    <t xml:space="preserve">  If the answer reflects understanding on the difference between Balance Transfer and Resale  – Up to 30%
If the uses an appropriate example to explain the difference – Up to 40%
If the answer reflects insights from practical business at Homefirst – Up to 30%</t>
  </si>
  <si>
    <t xml:space="preserve">00:06:46</t>
  </si>
  <si>
    <t xml:space="preserve">16-04-2025 14:25:51</t>
  </si>
  <si>
    <t xml:space="preserve">Aditi Chauhan</t>
  </si>
  <si>
    <t xml:space="preserve">Ghaziabad north</t>
  </si>
  <si>
    <t xml:space="preserve">As csm </t>
  </si>
  <si>
    <t xml:space="preserve">LAP( loan against property) means when customer take loan by morgaging there property example if some one wants fund for there children then they can morgage there property and get fund against that 
SECO in these case we only fund for construction and no other reason other than construction example if someone have plot  and they want to construct there house than they can submit there property document and then we will fund them for the construction in tranches </t>
  </si>
  <si>
    <t xml:space="preserve">00:04:33</t>
  </si>
  <si>
    <t xml:space="preserve">example - the principal paid in FY- 1,20,000
Intrest paid in FY- 2,30,000
Then radha  can claim upto 2 lacs on interest paid if she is residing in the house she paid 2,30,000 and can claim maximum 2,00,000</t>
  </si>
  <si>
    <t xml:space="preserve">00:08:44</t>
  </si>
  <si>
    <t xml:space="preserve">after taking loan customer get income tax benefit evrey year and goverment also offer deduction in principle and intrest both 
After showing the sancttion letter any document of your loan you can file your tax return and this way you can get your deducted tax back </t>
  </si>
  <si>
    <t xml:space="preserve">00:05:57</t>
  </si>
  <si>
    <t xml:space="preserve">pre emi means when full disbursal is not done then banks charged pre emi means only interest from customers, pre emi charged is only charged on the disbursed amount 
EMI means when full disbursal is done then banks charge full emi on full disbursed amount which includes principle and interest both </t>
  </si>
  <si>
    <t xml:space="preserve">00:04:36</t>
  </si>
  <si>
    <t xml:space="preserve">BT bank transfer means when one customer already have  a running loan in some bank and if he is getting a less roi or more loan amount he can shift that loan from one bank to another which is called bank transfer 
Resale means when builder is not selling it but some other customer is selling it is called resale </t>
  </si>
  <si>
    <t xml:space="preserve">00:04:09</t>
  </si>
</sst>
</file>

<file path=xl/styles.xml><?xml version="1.0" encoding="utf-8"?>
<styleSheet xmlns="http://schemas.openxmlformats.org/spreadsheetml/2006/main">
  <numFmts count="2">
    <numFmt numFmtId="164" formatCode="General"/>
    <numFmt numFmtId="165" formatCode="0%"/>
  </numFmts>
  <fonts count="6">
    <font>
      <sz val="12"/>
      <color theme="1"/>
      <name val="Aptos Narrow"/>
      <family val="2"/>
      <charset val="1"/>
    </font>
    <font>
      <sz val="10"/>
      <name val="Arial"/>
      <family val="0"/>
    </font>
    <font>
      <sz val="10"/>
      <name val="Arial"/>
      <family val="0"/>
    </font>
    <font>
      <sz val="10"/>
      <name val="Arial"/>
      <family val="0"/>
    </font>
    <font>
      <b val="true"/>
      <sz val="11"/>
      <color rgb="FFFFFFFF"/>
      <name val="Calibri"/>
      <family val="2"/>
      <charset val="1"/>
    </font>
    <font>
      <sz val="11"/>
      <color rgb="FF000000"/>
      <name val="Calibri"/>
      <family val="2"/>
      <charset val="1"/>
    </font>
  </fonts>
  <fills count="8">
    <fill>
      <patternFill patternType="none"/>
    </fill>
    <fill>
      <patternFill patternType="gray125"/>
    </fill>
    <fill>
      <patternFill patternType="solid">
        <fgColor rgb="FF6F00B8"/>
        <bgColor rgb="FF800080"/>
      </patternFill>
    </fill>
    <fill>
      <patternFill patternType="solid">
        <fgColor rgb="FFFFFF00"/>
        <bgColor rgb="FFFFFF00"/>
      </patternFill>
    </fill>
    <fill>
      <patternFill patternType="solid">
        <fgColor theme="9" tint="0.7999"/>
        <bgColor rgb="FFCAEEFB"/>
      </patternFill>
    </fill>
    <fill>
      <patternFill patternType="solid">
        <fgColor theme="7" tint="0.7999"/>
        <bgColor rgb="FFCCFFFF"/>
      </patternFill>
    </fill>
    <fill>
      <patternFill patternType="solid">
        <fgColor rgb="FF92D050"/>
        <bgColor rgb="FFC0C0C0"/>
      </patternFill>
    </fill>
    <fill>
      <patternFill patternType="solid">
        <fgColor rgb="FF00B0F0"/>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patternType="solid">
          <fgColor rgb="FF6F00B8"/>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FFFF00"/>
          <bgColor rgb="FF000000"/>
        </patternFill>
      </fill>
    </dxf>
    <dxf>
      <fill>
        <patternFill patternType="solid">
          <fgColor rgb="FFD9F2D0"/>
          <bgColor rgb="FF000000"/>
        </patternFill>
      </fill>
    </dxf>
    <dxf>
      <fill>
        <patternFill patternType="solid">
          <fgColor rgb="FFCAEEFB"/>
          <bgColor rgb="FF000000"/>
        </patternFill>
      </fill>
    </dxf>
    <dxf>
      <fill>
        <patternFill patternType="solid">
          <fgColor rgb="FF92D050"/>
          <bgColor rgb="FF000000"/>
        </patternFill>
      </fill>
    </dxf>
    <dxf>
      <fill>
        <patternFill patternType="solid">
          <fgColor rgb="FF00B0F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6F00B8"/>
      <rgbColor rgb="FF008080"/>
      <rgbColor rgb="FFC0C0C0"/>
      <rgbColor rgb="FF808080"/>
      <rgbColor rgb="FF9999FF"/>
      <rgbColor rgb="FF993366"/>
      <rgbColor rgb="FFFFFFCC"/>
      <rgbColor rgb="FFCAEEFB"/>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D9F2D0"/>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10.507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11</v>
      </c>
      <c r="V1" s="1" t="s">
        <v>12</v>
      </c>
      <c r="W1" s="1" t="s">
        <v>13</v>
      </c>
      <c r="X1" s="1" t="s">
        <v>14</v>
      </c>
      <c r="Y1" s="1" t="s">
        <v>20</v>
      </c>
      <c r="Z1" s="1" t="s">
        <v>21</v>
      </c>
      <c r="AA1" s="1" t="s">
        <v>22</v>
      </c>
      <c r="AB1" s="1" t="s">
        <v>18</v>
      </c>
      <c r="AC1" s="1" t="s">
        <v>23</v>
      </c>
      <c r="AD1" s="1" t="s">
        <v>11</v>
      </c>
      <c r="AE1" s="1" t="s">
        <v>12</v>
      </c>
      <c r="AF1" s="1" t="s">
        <v>13</v>
      </c>
      <c r="AG1" s="1" t="s">
        <v>14</v>
      </c>
      <c r="AH1" s="1" t="s">
        <v>24</v>
      </c>
      <c r="AI1" s="1" t="s">
        <v>25</v>
      </c>
      <c r="AJ1" s="1" t="s">
        <v>26</v>
      </c>
      <c r="AK1" s="1" t="s">
        <v>18</v>
      </c>
      <c r="AL1" s="1" t="s">
        <v>27</v>
      </c>
      <c r="AM1" s="1" t="s">
        <v>11</v>
      </c>
      <c r="AN1" s="1" t="s">
        <v>12</v>
      </c>
      <c r="AO1" s="1" t="s">
        <v>13</v>
      </c>
      <c r="AP1" s="1" t="s">
        <v>14</v>
      </c>
      <c r="AQ1" s="1" t="s">
        <v>28</v>
      </c>
      <c r="AR1" s="1" t="s">
        <v>29</v>
      </c>
      <c r="AS1" s="1" t="s">
        <v>30</v>
      </c>
      <c r="AT1" s="1" t="s">
        <v>18</v>
      </c>
      <c r="AU1" s="1" t="s">
        <v>31</v>
      </c>
      <c r="AV1" s="1" t="s">
        <v>11</v>
      </c>
      <c r="AW1" s="1" t="s">
        <v>12</v>
      </c>
      <c r="AX1" s="1" t="s">
        <v>13</v>
      </c>
      <c r="AY1" s="1" t="s">
        <v>14</v>
      </c>
      <c r="AZ1" s="1" t="s">
        <v>32</v>
      </c>
      <c r="BA1" s="1" t="s">
        <v>33</v>
      </c>
      <c r="BB1" s="1" t="s">
        <v>34</v>
      </c>
      <c r="BC1" s="1" t="s">
        <v>18</v>
      </c>
      <c r="BD1" s="1" t="s">
        <v>35</v>
      </c>
    </row>
    <row r="2" customFormat="false" ht="15.75" hidden="false" customHeight="false" outlineLevel="0" collapsed="false">
      <c r="A2" s="0" t="s">
        <v>36</v>
      </c>
      <c r="B2" s="0" t="n">
        <v>6246</v>
      </c>
      <c r="C2" s="0" t="n">
        <v>3645</v>
      </c>
      <c r="E2" s="0" t="s">
        <v>37</v>
      </c>
      <c r="G2" s="0" t="s">
        <v>38</v>
      </c>
      <c r="H2" s="0" t="s">
        <v>39</v>
      </c>
      <c r="I2" s="2" t="n">
        <f aca="false">(R2+AA2+AJ2+AS2+BB2)/100</f>
        <v>0</v>
      </c>
      <c r="J2" s="0" t="s">
        <v>40</v>
      </c>
      <c r="K2" s="3" t="s">
        <v>41</v>
      </c>
      <c r="L2" s="4"/>
      <c r="M2" s="0" t="s">
        <v>42</v>
      </c>
      <c r="N2" s="0" t="s">
        <v>42</v>
      </c>
      <c r="O2" s="0" t="s">
        <v>42</v>
      </c>
      <c r="P2" s="5" t="s">
        <v>43</v>
      </c>
      <c r="Q2" s="6" t="s">
        <v>44</v>
      </c>
      <c r="R2" s="7"/>
      <c r="S2" s="0" t="s">
        <v>45</v>
      </c>
      <c r="T2" s="3" t="s">
        <v>46</v>
      </c>
      <c r="U2" s="4"/>
      <c r="V2" s="0" t="s">
        <v>47</v>
      </c>
      <c r="W2" s="0" t="s">
        <v>48</v>
      </c>
      <c r="X2" s="0" t="s">
        <v>49</v>
      </c>
      <c r="Y2" s="5" t="s">
        <v>50</v>
      </c>
      <c r="Z2" s="6" t="s">
        <v>51</v>
      </c>
      <c r="AA2" s="7"/>
      <c r="AB2" s="0" t="s">
        <v>52</v>
      </c>
      <c r="AC2" s="3" t="s">
        <v>53</v>
      </c>
      <c r="AD2" s="4"/>
      <c r="AE2" s="0" t="s">
        <v>54</v>
      </c>
      <c r="AF2" s="0" t="s">
        <v>48</v>
      </c>
      <c r="AG2" s="0" t="s">
        <v>49</v>
      </c>
      <c r="AH2" s="5" t="s">
        <v>55</v>
      </c>
      <c r="AI2" s="6" t="s">
        <v>56</v>
      </c>
      <c r="AJ2" s="7"/>
      <c r="AK2" s="0" t="s">
        <v>57</v>
      </c>
      <c r="AL2" s="3" t="s">
        <v>58</v>
      </c>
      <c r="AM2" s="4"/>
      <c r="AN2" s="0" t="s">
        <v>59</v>
      </c>
      <c r="AO2" s="0" t="s">
        <v>59</v>
      </c>
      <c r="AP2" s="0" t="s">
        <v>59</v>
      </c>
      <c r="AQ2" s="5" t="s">
        <v>60</v>
      </c>
      <c r="AR2" s="6" t="s">
        <v>61</v>
      </c>
      <c r="AS2" s="7"/>
      <c r="AT2" s="0" t="s">
        <v>62</v>
      </c>
      <c r="AU2" s="3" t="s">
        <v>63</v>
      </c>
      <c r="AV2" s="4"/>
      <c r="AW2" s="0" t="s">
        <v>59</v>
      </c>
      <c r="AX2" s="0" t="s">
        <v>64</v>
      </c>
      <c r="AY2" s="0" t="s">
        <v>59</v>
      </c>
      <c r="AZ2" s="5" t="s">
        <v>65</v>
      </c>
      <c r="BA2" s="6" t="s">
        <v>66</v>
      </c>
      <c r="BB2" s="7"/>
      <c r="BC2" s="0" t="s">
        <v>67</v>
      </c>
      <c r="BD2" s="8"/>
    </row>
    <row r="3" customFormat="false" ht="15.75" hidden="false" customHeight="false" outlineLevel="0" collapsed="false">
      <c r="A3" s="0" t="s">
        <v>68</v>
      </c>
      <c r="B3" s="0" t="n">
        <v>6302</v>
      </c>
      <c r="C3" s="0" t="n">
        <v>3703</v>
      </c>
      <c r="E3" s="0" t="s">
        <v>69</v>
      </c>
      <c r="G3" s="0" t="s">
        <v>70</v>
      </c>
      <c r="H3" s="0" t="s">
        <v>71</v>
      </c>
      <c r="I3" s="2" t="n">
        <f aca="false">(R3+AA3+AJ3+AS3+BB3)/100</f>
        <v>0</v>
      </c>
      <c r="J3" s="0" t="s">
        <v>40</v>
      </c>
      <c r="K3" s="3" t="s">
        <v>72</v>
      </c>
      <c r="L3" s="4"/>
      <c r="M3" s="0" t="s">
        <v>42</v>
      </c>
      <c r="N3" s="0" t="s">
        <v>42</v>
      </c>
      <c r="O3" s="0" t="s">
        <v>42</v>
      </c>
      <c r="P3" s="5" t="s">
        <v>43</v>
      </c>
      <c r="Q3" s="6" t="s">
        <v>44</v>
      </c>
      <c r="R3" s="7"/>
      <c r="S3" s="0" t="s">
        <v>73</v>
      </c>
      <c r="T3" s="3" t="s">
        <v>74</v>
      </c>
      <c r="U3" s="4"/>
      <c r="V3" s="0" t="s">
        <v>47</v>
      </c>
      <c r="W3" s="0" t="s">
        <v>48</v>
      </c>
      <c r="X3" s="0" t="s">
        <v>49</v>
      </c>
      <c r="Y3" s="5" t="s">
        <v>50</v>
      </c>
      <c r="Z3" s="6" t="s">
        <v>51</v>
      </c>
      <c r="AA3" s="7"/>
      <c r="AB3" s="0" t="s">
        <v>75</v>
      </c>
      <c r="AC3" s="3" t="s">
        <v>76</v>
      </c>
      <c r="AD3" s="4"/>
      <c r="AE3" s="0" t="s">
        <v>54</v>
      </c>
      <c r="AF3" s="0" t="s">
        <v>48</v>
      </c>
      <c r="AG3" s="0" t="s">
        <v>49</v>
      </c>
      <c r="AH3" s="5" t="s">
        <v>55</v>
      </c>
      <c r="AI3" s="6" t="s">
        <v>56</v>
      </c>
      <c r="AJ3" s="7"/>
      <c r="AK3" s="0" t="s">
        <v>77</v>
      </c>
      <c r="AL3" s="3" t="s">
        <v>78</v>
      </c>
      <c r="AM3" s="4"/>
      <c r="AN3" s="0" t="s">
        <v>59</v>
      </c>
      <c r="AO3" s="0" t="s">
        <v>59</v>
      </c>
      <c r="AP3" s="0" t="s">
        <v>59</v>
      </c>
      <c r="AQ3" s="5" t="s">
        <v>60</v>
      </c>
      <c r="AR3" s="6" t="s">
        <v>61</v>
      </c>
      <c r="AS3" s="7"/>
      <c r="AT3" s="0" t="s">
        <v>79</v>
      </c>
      <c r="AU3" s="3" t="s">
        <v>80</v>
      </c>
      <c r="AV3" s="4"/>
      <c r="AW3" s="0" t="s">
        <v>59</v>
      </c>
      <c r="AX3" s="0" t="s">
        <v>64</v>
      </c>
      <c r="AY3" s="0" t="s">
        <v>59</v>
      </c>
      <c r="AZ3" s="5" t="s">
        <v>65</v>
      </c>
      <c r="BA3" s="6" t="s">
        <v>66</v>
      </c>
      <c r="BB3" s="7"/>
      <c r="BC3" s="0" t="s">
        <v>81</v>
      </c>
      <c r="BD3" s="8"/>
    </row>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LibreOffice/7.6.4.1$MacOSX_X86_64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2025-04-25T12:57:49Z</dcterms:created>
  <dc:creator>Srilekha Nair</dc:creator>
  <dc:description/>
  <dc:language>en-IN</dc:language>
  <cp:lastModifiedBy/>
  <dcterms:modified xsi:type="dcterms:W3CDTF">2025-04-26T15:27:48Z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