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tuser\Desktop\vanier-excel-inter2-master\session1\"/>
    </mc:Choice>
  </mc:AlternateContent>
  <bookViews>
    <workbookView xWindow="0" yWindow="0" windowWidth="19200" windowHeight="8100"/>
  </bookViews>
  <sheets>
    <sheet name="Merchandise" sheetId="1" r:id="rId1"/>
  </sheets>
  <calcPr calcId="0"/>
</workbook>
</file>

<file path=xl/calcChain.xml><?xml version="1.0" encoding="utf-8"?>
<calcChain xmlns="http://schemas.openxmlformats.org/spreadsheetml/2006/main">
  <c r="G4" i="1" l="1"/>
  <c r="G8" i="1"/>
  <c r="G23" i="1"/>
  <c r="G24" i="1"/>
  <c r="G6" i="1"/>
  <c r="G18" i="1"/>
  <c r="G26" i="1"/>
  <c r="G28" i="1"/>
  <c r="G2" i="1"/>
  <c r="G3" i="1"/>
  <c r="G15" i="1"/>
  <c r="G12" i="1"/>
  <c r="G9" i="1"/>
  <c r="G16" i="1"/>
  <c r="G13" i="1"/>
  <c r="G10" i="1"/>
  <c r="G17" i="1"/>
  <c r="G14" i="1"/>
  <c r="G11" i="1"/>
  <c r="G21" i="1"/>
  <c r="G19" i="1"/>
  <c r="G22" i="1"/>
  <c r="G20" i="1"/>
  <c r="G27" i="1"/>
  <c r="G7" i="1"/>
  <c r="G29" i="1"/>
  <c r="G25" i="1"/>
  <c r="G5" i="1"/>
</calcChain>
</file>

<file path=xl/sharedStrings.xml><?xml version="1.0" encoding="utf-8"?>
<sst xmlns="http://schemas.openxmlformats.org/spreadsheetml/2006/main" count="153" uniqueCount="59">
  <si>
    <t>Item</t>
  </si>
  <si>
    <t>Photo</t>
  </si>
  <si>
    <t>Category</t>
  </si>
  <si>
    <t>Size Options</t>
  </si>
  <si>
    <t>Color Options</t>
  </si>
  <si>
    <t>Price</t>
  </si>
  <si>
    <t>Big Cities of California</t>
  </si>
  <si>
    <t>dvd_city.jpg</t>
  </si>
  <si>
    <t>DVDs</t>
  </si>
  <si>
    <t>n/a</t>
  </si>
  <si>
    <t>Beaches of California</t>
  </si>
  <si>
    <t>dvd_coast.jpg</t>
  </si>
  <si>
    <t>Deserts of California</t>
  </si>
  <si>
    <t>Landscapes of California</t>
  </si>
  <si>
    <t>dvd_mountains.jpg</t>
  </si>
  <si>
    <t>plate and bowl set</t>
  </si>
  <si>
    <t>plate_set.jpg</t>
  </si>
  <si>
    <t>Dishware</t>
  </si>
  <si>
    <t>bowl</t>
  </si>
  <si>
    <t>bowl.jpg</t>
  </si>
  <si>
    <t>glass tumbler</t>
  </si>
  <si>
    <t>glass.jpg</t>
  </si>
  <si>
    <t>travel mug</t>
  </si>
  <si>
    <t>travel_mug.jpg</t>
  </si>
  <si>
    <t>water bottle</t>
  </si>
  <si>
    <t>water_bottle.jpg</t>
  </si>
  <si>
    <t>baseball cap</t>
  </si>
  <si>
    <t>hat_blk.jpg</t>
  </si>
  <si>
    <t>Apparel</t>
  </si>
  <si>
    <t>black</t>
  </si>
  <si>
    <t>hat_tan.jpg</t>
  </si>
  <si>
    <t>tan</t>
  </si>
  <si>
    <t>fleece vest</t>
  </si>
  <si>
    <t>fleece_black.jpg</t>
  </si>
  <si>
    <t>XS</t>
  </si>
  <si>
    <t>S-M-L</t>
  </si>
  <si>
    <t>XL-XXL</t>
  </si>
  <si>
    <t>fleece_green.jpg</t>
  </si>
  <si>
    <t>forest green</t>
  </si>
  <si>
    <t>fleece_blue.jpg</t>
  </si>
  <si>
    <t>blue</t>
  </si>
  <si>
    <t>hoodie</t>
  </si>
  <si>
    <t>hoodie.jpg</t>
  </si>
  <si>
    <t>XS-S-M</t>
  </si>
  <si>
    <t>brown</t>
  </si>
  <si>
    <t>L-XL-XXL</t>
  </si>
  <si>
    <t>tshirt</t>
  </si>
  <si>
    <t>tshirt.jpg</t>
  </si>
  <si>
    <t>XS-S-M-L-XL-XXL</t>
  </si>
  <si>
    <t>white</t>
  </si>
  <si>
    <t>bumper sticker</t>
  </si>
  <si>
    <t>bumper_sticker.jpg</t>
  </si>
  <si>
    <t>Decals</t>
  </si>
  <si>
    <t>window decal</t>
  </si>
  <si>
    <t>window_decal.jpg</t>
  </si>
  <si>
    <t>sticker sheet</t>
  </si>
  <si>
    <t>sticker_sheet.jpg</t>
  </si>
  <si>
    <t>bowl and fork</t>
  </si>
  <si>
    <t>Price + 15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</si>
</sst>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4" fontId="0" fillId="0" borderId="0" xfId="0" applyNumberFormat="1"/>
    <xf numFmtId="170" fontId="0" fillId="0" borderId="0" xfId="1" applyNumberFormat="1" applyFont="1"/>
    <xf numFmtId="0" fontId="17" fillId="29" borderId="0" xfId="39"/>
    <xf numFmtId="44" fontId="17" fillId="29" borderId="0" xfId="39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view="pageBreakPreview" zoomScaleNormal="100" zoomScaleSheetLayoutView="100" workbookViewId="0">
      <selection activeCell="B2" sqref="B2"/>
    </sheetView>
  </sheetViews>
  <sheetFormatPr defaultRowHeight="15" x14ac:dyDescent="0.25"/>
  <cols>
    <col min="1" max="1" width="22.7109375" customWidth="1"/>
    <col min="2" max="2" width="18.42578125" customWidth="1"/>
    <col min="3" max="3" width="9.28515625" customWidth="1"/>
    <col min="4" max="4" width="15.5703125" customWidth="1"/>
    <col min="5" max="5" width="13.28515625" customWidth="1"/>
    <col min="6" max="6" width="6.85546875" style="1" customWidth="1"/>
    <col min="7" max="7" width="9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58</v>
      </c>
    </row>
    <row r="2" spans="1:7" x14ac:dyDescent="0.25">
      <c r="A2" t="s">
        <v>26</v>
      </c>
      <c r="B2" t="s">
        <v>27</v>
      </c>
      <c r="C2" t="s">
        <v>28</v>
      </c>
      <c r="D2" t="s">
        <v>9</v>
      </c>
      <c r="E2" t="s">
        <v>29</v>
      </c>
      <c r="F2">
        <v>12.99</v>
      </c>
      <c r="G2">
        <f>SUM(15,F2)</f>
        <v>27.990000000000002</v>
      </c>
    </row>
    <row r="3" spans="1:7" x14ac:dyDescent="0.25">
      <c r="A3" t="s">
        <v>26</v>
      </c>
      <c r="B3" t="s">
        <v>30</v>
      </c>
      <c r="C3" t="s">
        <v>28</v>
      </c>
      <c r="D3" t="s">
        <v>9</v>
      </c>
      <c r="E3" t="s">
        <v>31</v>
      </c>
      <c r="F3">
        <v>12.99</v>
      </c>
      <c r="G3">
        <f>SUM(15,F3)</f>
        <v>27.990000000000002</v>
      </c>
    </row>
    <row r="4" spans="1:7" x14ac:dyDescent="0.25">
      <c r="A4" t="s">
        <v>10</v>
      </c>
      <c r="B4" t="s">
        <v>11</v>
      </c>
      <c r="C4" t="s">
        <v>8</v>
      </c>
      <c r="D4" t="s">
        <v>9</v>
      </c>
      <c r="E4" t="s">
        <v>9</v>
      </c>
      <c r="F4">
        <v>19.989999999999998</v>
      </c>
      <c r="G4">
        <f>SUM(15,F4)</f>
        <v>34.989999999999995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t="s">
        <v>9</v>
      </c>
      <c r="F5">
        <v>19.989999999999998</v>
      </c>
      <c r="G5">
        <f>SUM(15,F5)</f>
        <v>34.989999999999995</v>
      </c>
    </row>
    <row r="6" spans="1:7" x14ac:dyDescent="0.25">
      <c r="A6" t="s">
        <v>18</v>
      </c>
      <c r="B6" t="s">
        <v>19</v>
      </c>
      <c r="C6" t="s">
        <v>17</v>
      </c>
      <c r="D6" t="s">
        <v>9</v>
      </c>
      <c r="E6" t="s">
        <v>9</v>
      </c>
      <c r="F6">
        <v>7.99</v>
      </c>
      <c r="G6">
        <f>SUM(15,F6)</f>
        <v>22.990000000000002</v>
      </c>
    </row>
    <row r="7" spans="1:7" x14ac:dyDescent="0.25">
      <c r="A7" t="s">
        <v>50</v>
      </c>
      <c r="B7" t="s">
        <v>51</v>
      </c>
      <c r="C7" t="s">
        <v>52</v>
      </c>
      <c r="D7" t="s">
        <v>9</v>
      </c>
      <c r="E7" t="s">
        <v>9</v>
      </c>
      <c r="F7">
        <v>0.5</v>
      </c>
      <c r="G7">
        <f>SUM(15,F7)</f>
        <v>15.5</v>
      </c>
    </row>
    <row r="8" spans="1:7" x14ac:dyDescent="0.25">
      <c r="A8" t="s">
        <v>12</v>
      </c>
      <c r="B8" t="s">
        <v>11</v>
      </c>
      <c r="C8" t="s">
        <v>8</v>
      </c>
      <c r="D8" t="s">
        <v>9</v>
      </c>
      <c r="E8" t="s">
        <v>9</v>
      </c>
      <c r="F8">
        <v>19.989999999999998</v>
      </c>
      <c r="G8">
        <f>SUM(15,F8)</f>
        <v>34.989999999999995</v>
      </c>
    </row>
    <row r="9" spans="1:7" x14ac:dyDescent="0.25">
      <c r="A9" t="s">
        <v>32</v>
      </c>
      <c r="B9" t="s">
        <v>33</v>
      </c>
      <c r="C9" t="s">
        <v>28</v>
      </c>
      <c r="D9" t="s">
        <v>36</v>
      </c>
      <c r="E9" t="s">
        <v>29</v>
      </c>
      <c r="F9">
        <v>36</v>
      </c>
      <c r="G9">
        <f>SUM(15,F9)</f>
        <v>51</v>
      </c>
    </row>
    <row r="10" spans="1:7" x14ac:dyDescent="0.25">
      <c r="A10" t="s">
        <v>32</v>
      </c>
      <c r="B10" t="s">
        <v>37</v>
      </c>
      <c r="C10" t="s">
        <v>28</v>
      </c>
      <c r="D10" t="s">
        <v>36</v>
      </c>
      <c r="E10" t="s">
        <v>38</v>
      </c>
      <c r="F10">
        <v>36</v>
      </c>
      <c r="G10">
        <f>SUM(15,F10)</f>
        <v>51</v>
      </c>
    </row>
    <row r="11" spans="1:7" x14ac:dyDescent="0.25">
      <c r="A11" t="s">
        <v>32</v>
      </c>
      <c r="B11" t="s">
        <v>39</v>
      </c>
      <c r="C11" t="s">
        <v>28</v>
      </c>
      <c r="D11" t="s">
        <v>36</v>
      </c>
      <c r="E11" t="s">
        <v>40</v>
      </c>
      <c r="F11">
        <v>36</v>
      </c>
      <c r="G11">
        <f>SUM(15,F11)</f>
        <v>51</v>
      </c>
    </row>
    <row r="12" spans="1:7" x14ac:dyDescent="0.25">
      <c r="A12" t="s">
        <v>32</v>
      </c>
      <c r="B12" t="s">
        <v>33</v>
      </c>
      <c r="C12" t="s">
        <v>28</v>
      </c>
      <c r="D12" t="s">
        <v>35</v>
      </c>
      <c r="E12" t="s">
        <v>29</v>
      </c>
      <c r="F12">
        <v>34</v>
      </c>
      <c r="G12">
        <f>SUM(15,F12)</f>
        <v>49</v>
      </c>
    </row>
    <row r="13" spans="1:7" x14ac:dyDescent="0.25">
      <c r="A13" t="s">
        <v>32</v>
      </c>
      <c r="B13" t="s">
        <v>37</v>
      </c>
      <c r="C13" t="s">
        <v>28</v>
      </c>
      <c r="D13" t="s">
        <v>35</v>
      </c>
      <c r="E13" t="s">
        <v>38</v>
      </c>
      <c r="F13">
        <v>34</v>
      </c>
      <c r="G13">
        <f>SUM(15,F13)</f>
        <v>49</v>
      </c>
    </row>
    <row r="14" spans="1:7" x14ac:dyDescent="0.25">
      <c r="A14" t="s">
        <v>32</v>
      </c>
      <c r="B14" t="s">
        <v>39</v>
      </c>
      <c r="C14" t="s">
        <v>28</v>
      </c>
      <c r="D14" t="s">
        <v>35</v>
      </c>
      <c r="E14" t="s">
        <v>40</v>
      </c>
      <c r="F14">
        <v>34</v>
      </c>
      <c r="G14">
        <f>SUM(15,F14)</f>
        <v>49</v>
      </c>
    </row>
    <row r="15" spans="1:7" x14ac:dyDescent="0.25">
      <c r="A15" t="s">
        <v>32</v>
      </c>
      <c r="B15" t="s">
        <v>33</v>
      </c>
      <c r="C15" t="s">
        <v>28</v>
      </c>
      <c r="D15" t="s">
        <v>34</v>
      </c>
      <c r="E15" t="s">
        <v>29</v>
      </c>
      <c r="F15">
        <v>30</v>
      </c>
      <c r="G15">
        <f>SUM(15,F15)</f>
        <v>45</v>
      </c>
    </row>
    <row r="16" spans="1:7" x14ac:dyDescent="0.25">
      <c r="A16" t="s">
        <v>32</v>
      </c>
      <c r="B16" t="s">
        <v>37</v>
      </c>
      <c r="C16" t="s">
        <v>28</v>
      </c>
      <c r="D16" t="s">
        <v>34</v>
      </c>
      <c r="E16" t="s">
        <v>38</v>
      </c>
      <c r="F16">
        <v>30</v>
      </c>
      <c r="G16">
        <f>SUM(15,F16)</f>
        <v>45</v>
      </c>
    </row>
    <row r="17" spans="1:7" x14ac:dyDescent="0.25">
      <c r="A17" t="s">
        <v>32</v>
      </c>
      <c r="B17" t="s">
        <v>39</v>
      </c>
      <c r="C17" t="s">
        <v>28</v>
      </c>
      <c r="D17" t="s">
        <v>34</v>
      </c>
      <c r="E17" t="s">
        <v>40</v>
      </c>
      <c r="F17">
        <v>30</v>
      </c>
      <c r="G17">
        <f>SUM(15,F17)</f>
        <v>45</v>
      </c>
    </row>
    <row r="18" spans="1:7" x14ac:dyDescent="0.25">
      <c r="A18" t="s">
        <v>20</v>
      </c>
      <c r="B18" t="s">
        <v>21</v>
      </c>
      <c r="C18" t="s">
        <v>17</v>
      </c>
      <c r="D18" t="s">
        <v>9</v>
      </c>
      <c r="E18" t="s">
        <v>9</v>
      </c>
      <c r="F18">
        <v>10.99</v>
      </c>
      <c r="G18">
        <f>SUM(15,F18)</f>
        <v>25.990000000000002</v>
      </c>
    </row>
    <row r="19" spans="1:7" x14ac:dyDescent="0.25">
      <c r="A19" t="s">
        <v>41</v>
      </c>
      <c r="B19" t="s">
        <v>42</v>
      </c>
      <c r="C19" t="s">
        <v>28</v>
      </c>
      <c r="D19" t="s">
        <v>45</v>
      </c>
      <c r="E19" t="s">
        <v>44</v>
      </c>
      <c r="F19">
        <v>48</v>
      </c>
      <c r="G19">
        <f>SUM(15,F19)</f>
        <v>63</v>
      </c>
    </row>
    <row r="20" spans="1:7" x14ac:dyDescent="0.25">
      <c r="A20" t="s">
        <v>41</v>
      </c>
      <c r="B20" t="s">
        <v>42</v>
      </c>
      <c r="C20" t="s">
        <v>28</v>
      </c>
      <c r="D20" t="s">
        <v>45</v>
      </c>
      <c r="E20" t="s">
        <v>40</v>
      </c>
      <c r="F20">
        <v>48</v>
      </c>
      <c r="G20">
        <f>SUM(15,F20)</f>
        <v>63</v>
      </c>
    </row>
    <row r="21" spans="1:7" x14ac:dyDescent="0.25">
      <c r="A21" t="s">
        <v>41</v>
      </c>
      <c r="B21" t="s">
        <v>42</v>
      </c>
      <c r="C21" t="s">
        <v>28</v>
      </c>
      <c r="D21" t="s">
        <v>43</v>
      </c>
      <c r="E21" t="s">
        <v>44</v>
      </c>
      <c r="F21">
        <v>43</v>
      </c>
      <c r="G21">
        <f>SUM(15,F21)</f>
        <v>58</v>
      </c>
    </row>
    <row r="22" spans="1:7" x14ac:dyDescent="0.25">
      <c r="A22" t="s">
        <v>41</v>
      </c>
      <c r="B22" t="s">
        <v>42</v>
      </c>
      <c r="C22" t="s">
        <v>28</v>
      </c>
      <c r="D22" t="s">
        <v>43</v>
      </c>
      <c r="E22" t="s">
        <v>40</v>
      </c>
      <c r="F22">
        <v>43</v>
      </c>
      <c r="G22">
        <f>SUM(15,F22)</f>
        <v>58</v>
      </c>
    </row>
    <row r="23" spans="1:7" x14ac:dyDescent="0.25">
      <c r="A23" t="s">
        <v>13</v>
      </c>
      <c r="B23" t="s">
        <v>14</v>
      </c>
      <c r="C23" t="s">
        <v>8</v>
      </c>
      <c r="D23" t="s">
        <v>9</v>
      </c>
      <c r="E23" t="s">
        <v>9</v>
      </c>
      <c r="F23">
        <v>19.989999999999998</v>
      </c>
      <c r="G23">
        <f>SUM(15,F23)</f>
        <v>34.989999999999995</v>
      </c>
    </row>
    <row r="24" spans="1:7" x14ac:dyDescent="0.25">
      <c r="A24" t="s">
        <v>15</v>
      </c>
      <c r="B24" t="s">
        <v>16</v>
      </c>
      <c r="C24" t="s">
        <v>17</v>
      </c>
      <c r="D24" t="s">
        <v>9</v>
      </c>
      <c r="E24" t="s">
        <v>9</v>
      </c>
      <c r="F24">
        <v>14.99</v>
      </c>
      <c r="G24">
        <f>SUM(15,F24)</f>
        <v>29.990000000000002</v>
      </c>
    </row>
    <row r="25" spans="1:7" x14ac:dyDescent="0.25">
      <c r="A25" t="s">
        <v>55</v>
      </c>
      <c r="B25" t="s">
        <v>56</v>
      </c>
      <c r="C25" t="s">
        <v>52</v>
      </c>
      <c r="D25" t="s">
        <v>9</v>
      </c>
      <c r="E25" t="s">
        <v>9</v>
      </c>
      <c r="F25">
        <v>2.5</v>
      </c>
      <c r="G25">
        <f>SUM(15,F25)</f>
        <v>17.5</v>
      </c>
    </row>
    <row r="26" spans="1:7" x14ac:dyDescent="0.25">
      <c r="A26" t="s">
        <v>22</v>
      </c>
      <c r="B26" t="s">
        <v>23</v>
      </c>
      <c r="C26" t="s">
        <v>17</v>
      </c>
      <c r="D26" t="s">
        <v>9</v>
      </c>
      <c r="E26" t="s">
        <v>9</v>
      </c>
      <c r="F26">
        <v>12.5</v>
      </c>
      <c r="G26">
        <f>SUM(15,F26)</f>
        <v>27.5</v>
      </c>
    </row>
    <row r="27" spans="1:7" x14ac:dyDescent="0.25">
      <c r="A27" t="s">
        <v>46</v>
      </c>
      <c r="B27" t="s">
        <v>47</v>
      </c>
      <c r="C27" t="s">
        <v>28</v>
      </c>
      <c r="D27" t="s">
        <v>48</v>
      </c>
      <c r="E27" t="s">
        <v>49</v>
      </c>
      <c r="F27">
        <v>12.99</v>
      </c>
      <c r="G27">
        <f>SUM(15,F27)</f>
        <v>27.990000000000002</v>
      </c>
    </row>
    <row r="28" spans="1:7" x14ac:dyDescent="0.25">
      <c r="A28" t="s">
        <v>24</v>
      </c>
      <c r="B28" t="s">
        <v>25</v>
      </c>
      <c r="C28" t="s">
        <v>17</v>
      </c>
      <c r="D28" t="s">
        <v>9</v>
      </c>
      <c r="E28" t="s">
        <v>9</v>
      </c>
      <c r="F28">
        <v>9.5</v>
      </c>
      <c r="G28">
        <f>SUM(15,F28)</f>
        <v>24.5</v>
      </c>
    </row>
    <row r="29" spans="1:7" x14ac:dyDescent="0.25">
      <c r="A29" t="s">
        <v>53</v>
      </c>
      <c r="B29" t="s">
        <v>54</v>
      </c>
      <c r="C29" t="s">
        <v>52</v>
      </c>
      <c r="D29" t="s">
        <v>9</v>
      </c>
      <c r="E29" t="s">
        <v>9</v>
      </c>
      <c r="F29">
        <v>1</v>
      </c>
      <c r="G29">
        <f>SUM(15,F29)</f>
        <v>16</v>
      </c>
    </row>
    <row r="30" spans="1:7" x14ac:dyDescent="0.25">
      <c r="A30" t="s">
        <v>57</v>
      </c>
      <c r="F30" s="2"/>
    </row>
  </sheetData>
  <sortState ref="A2:G29">
    <sortCondition ref="A2:A29"/>
    <sortCondition descending="1" ref="F2:F29"/>
  </sortState>
  <conditionalFormatting sqref="A1:A1048576">
    <cfRule type="containsText" dxfId="2" priority="3" operator="containsText" text="bowl">
      <formula>NOT(ISERROR(SEARCH("bowl",A1)))</formula>
    </cfRule>
  </conditionalFormatting>
  <conditionalFormatting sqref="F1:F1048576">
    <cfRule type="top10" dxfId="1" priority="1" percent="1" bottom="1" rank="10"/>
    <cfRule type="top10" dxfId="0" priority="2" rank="7"/>
  </conditionalFormatting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Merchandise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cp:lastPrinted>2019-05-15T01:24:01Z</cp:lastPrinted>
  <dcterms:created xsi:type="dcterms:W3CDTF">2019-05-15T01:33:57Z</dcterms:created>
  <dcterms:modified xsi:type="dcterms:W3CDTF">2019-05-15T01:33:57Z</dcterms:modified>
</cp:coreProperties>
</file>