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oHung\DOCUME~1\KAKAOT~1\"/>
    </mc:Choice>
  </mc:AlternateContent>
  <bookViews>
    <workbookView xWindow="-105" yWindow="-105" windowWidth="23250" windowHeight="12570"/>
  </bookViews>
  <sheets>
    <sheet name="Material Information" sheetId="1" r:id="rId1"/>
  </sheets>
  <definedNames>
    <definedName name="_xlnm._FilterDatabase" localSheetId="0" hidden="1">'Material Information'!$B$6:$I$86</definedName>
    <definedName name="_xlnm.Print_Area" localSheetId="0">'Material Information'!$A$1:$I$86</definedName>
  </definedNames>
  <calcPr calcId="162913"/>
</workbook>
</file>

<file path=xl/sharedStrings.xml><?xml version="1.0" encoding="utf-8"?>
<sst xmlns="http://schemas.openxmlformats.org/spreadsheetml/2006/main" count="428" uniqueCount="175">
  <si>
    <t>Type</t>
  </si>
  <si>
    <t>MT No</t>
  </si>
  <si>
    <t>Name</t>
  </si>
  <si>
    <t>Bundle Unit</t>
  </si>
  <si>
    <t>Width (mm)</t>
  </si>
  <si>
    <t>Length (M)</t>
  </si>
  <si>
    <t>Bundle Qty</t>
  </si>
  <si>
    <t>Main-Sub Material</t>
  </si>
  <si>
    <t>ROLL</t>
  </si>
  <si>
    <t>DYT8590ASD</t>
  </si>
  <si>
    <t>DYT7103B</t>
  </si>
  <si>
    <t>DYT8525ASD</t>
  </si>
  <si>
    <t>DYT4508AS3</t>
  </si>
  <si>
    <t>DYT2205</t>
  </si>
  <si>
    <t>DYT5105N</t>
  </si>
  <si>
    <t>DYT1503</t>
  </si>
  <si>
    <t>DYT1515</t>
  </si>
  <si>
    <t>DYT1505</t>
  </si>
  <si>
    <t>DYT580ASD</t>
  </si>
  <si>
    <t>DYT5115N</t>
  </si>
  <si>
    <t>DYT9210ASD</t>
  </si>
  <si>
    <t>DYT8501ASC</t>
  </si>
  <si>
    <t>DYT1110ASY</t>
  </si>
  <si>
    <t>DYT0025ASY</t>
  </si>
  <si>
    <t>DYT2410UAS</t>
  </si>
  <si>
    <t>DYT1281AS</t>
  </si>
  <si>
    <t>DYT5ASD48</t>
  </si>
  <si>
    <t>DYT5ASD135</t>
  </si>
  <si>
    <t>DYTS11ASBK</t>
  </si>
  <si>
    <t>DYT5103N</t>
  </si>
  <si>
    <t>DYT2408UAS2</t>
  </si>
  <si>
    <t>DYT4508ASDRM</t>
  </si>
  <si>
    <t>DYT1101B</t>
  </si>
  <si>
    <t>DYTSS74ASB</t>
  </si>
  <si>
    <t>DYT3379ASB</t>
  </si>
  <si>
    <t>DYT5105N-S1</t>
  </si>
  <si>
    <t>DYT1515-S1</t>
  </si>
  <si>
    <t>DYT7103B-S1</t>
  </si>
  <si>
    <t>DYT-8590ASD-0.07T-Surface Protective Tape with Anti-static</t>
  </si>
  <si>
    <t>DYT-7103B-0.078T-Silicone Carrier Tape</t>
  </si>
  <si>
    <t>DYT-4508AS-3-0.06T-Surface Protective Tape with Anti-static</t>
  </si>
  <si>
    <t xml:space="preserve">DYT-2205-0.035T-Surface Protective Tape </t>
  </si>
  <si>
    <t>DYT 5105N-0.055T-Silicone Single Coated Tape</t>
  </si>
  <si>
    <t>DYT-1503-0.058T-Silicone Carrier Tape</t>
  </si>
  <si>
    <t>DYT-1505-0.058T-Silicone Carrier Tape</t>
  </si>
  <si>
    <t>DYT-580ASD-0.1T-Acryl single side coated Tape with Anti-static</t>
  </si>
  <si>
    <t>DYT-5115N-0.055T-Silicone Single Coated Tape</t>
  </si>
  <si>
    <t>DYT-8501ASC-0.06T-Surface Protective Tape with Anti-static</t>
  </si>
  <si>
    <t>DYT-152Y-0.05T-Silicone Single CoatedTape</t>
  </si>
  <si>
    <t>DYT-152G-0.05T-Silicone Single CoatedTape</t>
  </si>
  <si>
    <t>DYT-152R-0.05T-Silicone Single CoatedTape</t>
  </si>
  <si>
    <t xml:space="preserve">DYT-1110ASY-0.028T-Silicone Carrier Tape with Anti-static </t>
  </si>
  <si>
    <t>DYT-2410UAS-0.045T-Surface Protective Tape with Anti-static</t>
  </si>
  <si>
    <t>DYT-1281AS-0.035T-Silicone Single Coated Tape with Anti-static</t>
  </si>
  <si>
    <t>DYT-5ASD-48-0.048T-Surface Protective Tape with Anti-static</t>
  </si>
  <si>
    <t>DYT-5ASD-135-0.135T-Surface Protective Tape with Anti-static</t>
  </si>
  <si>
    <t>DYT-SS74ASB-0.08T-Silicone double Tape with Anti-static</t>
  </si>
  <si>
    <t>DYT-1101B-0.03T-Silicone Carrier Tape</t>
  </si>
  <si>
    <t>DYT1501L1</t>
  </si>
  <si>
    <t>DYT9905B</t>
  </si>
  <si>
    <t>DYTAA608</t>
  </si>
  <si>
    <t>DYTA25</t>
  </si>
  <si>
    <t>DYT1108</t>
  </si>
  <si>
    <t>DYT9905B-S1</t>
  </si>
  <si>
    <t>DYT4BASD48</t>
  </si>
  <si>
    <t>DYT8ASD48</t>
  </si>
  <si>
    <t>DYT6690B-S1</t>
  </si>
  <si>
    <t>DYT6690B</t>
  </si>
  <si>
    <t>DYT2378ASBA</t>
  </si>
  <si>
    <t>DYTS11ASBK-S1</t>
  </si>
  <si>
    <t>DYT3281AS</t>
  </si>
  <si>
    <t>DYTSS74ASBF</t>
  </si>
  <si>
    <t>DYTSS45ASC</t>
  </si>
  <si>
    <t>DYT9707ASB</t>
  </si>
  <si>
    <t>DYT75FR</t>
  </si>
  <si>
    <t>DYT3174G</t>
  </si>
  <si>
    <t>DYT9172ASG</t>
  </si>
  <si>
    <t>DYT2420AS</t>
  </si>
  <si>
    <t>DYT152C50ASD</t>
  </si>
  <si>
    <t>DYT1110ASYN</t>
  </si>
  <si>
    <t>DYT1105ASYN</t>
  </si>
  <si>
    <t>DYT7104B</t>
  </si>
  <si>
    <t>DYT8708UAS</t>
  </si>
  <si>
    <t>DYT5103WN</t>
  </si>
  <si>
    <t>DYT950C</t>
  </si>
  <si>
    <t>DYT8ASD85</t>
  </si>
  <si>
    <t>DYT4ASD85</t>
  </si>
  <si>
    <t>DYT4ASD85-S1</t>
  </si>
  <si>
    <t>DYT3173G</t>
  </si>
  <si>
    <t>DYT1801</t>
  </si>
  <si>
    <t>DYT0025ASY-S1</t>
  </si>
  <si>
    <t>DYT1505-S1</t>
  </si>
  <si>
    <t>DYT4508AS5</t>
  </si>
  <si>
    <t>DYT50FRL</t>
  </si>
  <si>
    <t>DYT580ASD-S1</t>
  </si>
  <si>
    <t>DYTA10</t>
  </si>
  <si>
    <t>DYTS11ASBK-S2</t>
  </si>
  <si>
    <t>DYT8501ASC-S1</t>
  </si>
  <si>
    <t>DYT-SS74ASBF-0.08T-Silicone double Tape with Anti-static</t>
  </si>
  <si>
    <t>DYT-SS45ASC-0.05T-Silicone double Tape with Anti-static</t>
  </si>
  <si>
    <t>DYT-9172ASG-0.107T-Silicone Single Coated Tape with Anti-static</t>
  </si>
  <si>
    <t>DYT-8580ASD(AC)-0.07T-Surface Protective Tape with Anti-static</t>
  </si>
  <si>
    <t>DYT-950C-0.06T-Silicone Single Coated Tape</t>
  </si>
  <si>
    <t>DYT-75FR-0.075T-Fluorine Release Film</t>
  </si>
  <si>
    <t>DYT-8ASD-85-0.085T-Surface Protective Tape with Anti-static</t>
  </si>
  <si>
    <t>DYT-3173G-0.045T-Silicone Single Coated Tape</t>
  </si>
  <si>
    <t>DYT-1108-0.031T-Silicone Carrier Tape</t>
  </si>
  <si>
    <t>DYT-4BASD-48-0.048T-Surface Protective Tape with Anti-static</t>
  </si>
  <si>
    <t>DYT-8ASD-48-0.048T-Surface Protective Tape with Anti-static</t>
  </si>
  <si>
    <t xml:space="preserve">DYT-50FRL-0.05T-Flourine Release Film </t>
  </si>
  <si>
    <t>DYT-152C50ASD-0.048T-Silicone Single Coated Tape with Anti-static</t>
  </si>
  <si>
    <t>DYT-3174G-0.045T-Silicone Single Coated Tape</t>
  </si>
  <si>
    <t>DYT-4ASD-85-0.085T-Surface Protective Tape with Anti-static</t>
  </si>
  <si>
    <t xml:space="preserve">DYT-1105ASYN-0.028T-Silicone Carrier Tape with Anti-static </t>
  </si>
  <si>
    <t xml:space="preserve">DYT-1110ASYN-0.028T-Silicone Carrier Tape with Anti-static </t>
  </si>
  <si>
    <t>DYT-2420AS-0.045T-Surface Protective Tape with Anti-static</t>
  </si>
  <si>
    <t>DYT-5103WN-0.055T-Silicone Single Coated Tape</t>
  </si>
  <si>
    <t>DYT-9707ASB-0.079T-Surface Protective Tape with Anti-static</t>
  </si>
  <si>
    <t>DYT-A25-0.025T-Adhesive transfer tape</t>
  </si>
  <si>
    <t>DYT-A10-0.01T-Adhesive transfer tape</t>
  </si>
  <si>
    <t xml:space="preserve">DYT-AA60-8-0.06T-Surface Protective Tape </t>
  </si>
  <si>
    <t>DYT-3379ASB-0.05T-Silicone Single Coated Tape with Anti-static</t>
  </si>
  <si>
    <t>DYT-4508AS-5-0.06T-Surface Protective Tape with Anti-static</t>
  </si>
  <si>
    <t>DYT-9905B-0.05T-Acrylic double coated Tape</t>
  </si>
  <si>
    <t>DYT-0025ASY-0.025T-PET Film coated Anti static</t>
  </si>
  <si>
    <t>DYT-2378ASBA-0.025T-Surface Protective Tape with Anti-static</t>
  </si>
  <si>
    <t>DYT-1501-L1-0.056T-Silicone Carrier Tape</t>
  </si>
  <si>
    <t>DYT-4508AS-DRM-0.06T-Surface Protective Tape with Anti-static</t>
  </si>
  <si>
    <t>DYT-9210ASD-0.085T-Surface Protective Tape with Anti-static</t>
  </si>
  <si>
    <t>DYT-3281AS-0.048T-Silicone Single Coated Tape with Anti-static</t>
  </si>
  <si>
    <t>DYT-7104B-0.078T-Silicone Carrier Tape</t>
  </si>
  <si>
    <t>DYT-8708UAS-0.045T-Surface Protective Tape with Anti-static</t>
  </si>
  <si>
    <t xml:space="preserve">DYT152Y </t>
  </si>
  <si>
    <t>DYT152R</t>
  </si>
  <si>
    <t>DYT152G</t>
  </si>
  <si>
    <t xml:space="preserve">DYT-6690B-0.08T-Surface Protective Tape </t>
  </si>
  <si>
    <t>STT</t>
  </si>
  <si>
    <t>DYT-8525ASD-0.07T-Acryl single side coated Tape with Anti-static</t>
  </si>
  <si>
    <t>Supplier</t>
  </si>
  <si>
    <t>NCCDYT</t>
  </si>
  <si>
    <t>문서구분
Phân biệt tài liệu</t>
  </si>
  <si>
    <t>MES 부서
MES - PT</t>
  </si>
  <si>
    <t>Hoàng Thị Thơm</t>
  </si>
  <si>
    <t>작성부서
Bộ phận lập</t>
  </si>
  <si>
    <t>세 부 내 용 / Nội dung chi tiết</t>
  </si>
  <si>
    <t>이름 / Tên</t>
  </si>
  <si>
    <t>작성
Lập</t>
  </si>
  <si>
    <t>승인
Phê duyệt</t>
  </si>
  <si>
    <t>/</t>
  </si>
  <si>
    <t>DYT-S11ASBK-0.01T-Silicone black Tape with Anti-static</t>
  </si>
  <si>
    <t>DYT-1801-0.081T-Silicone Carrier Tape</t>
  </si>
  <si>
    <t>DYT8580ASDAC</t>
  </si>
  <si>
    <t>검토
Kiểm tra</t>
  </si>
  <si>
    <t>DYT152C50ASDL</t>
  </si>
  <si>
    <t>DYT1105ASY</t>
  </si>
  <si>
    <t>DYTAA408</t>
  </si>
  <si>
    <t>DYT268538</t>
  </si>
  <si>
    <t>DYT2585</t>
  </si>
  <si>
    <t>DYT1810ASD</t>
  </si>
  <si>
    <t>DYT50FR</t>
  </si>
  <si>
    <t>DYT-50FR-0.05T-Flourine Release Film</t>
  </si>
  <si>
    <t>DYT-152C50ASD-L-0.048T-Silicone Single Coated Tape with Anti-static</t>
  </si>
  <si>
    <t xml:space="preserve">DYT-1105ASY-0.028T-Silicone Carrier Tape with Anti-static </t>
  </si>
  <si>
    <t xml:space="preserve">DYT-2585-0.05T-Surface Protective Tape </t>
  </si>
  <si>
    <t xml:space="preserve">DYT-1810ASD-0.081T-Silicone Carrier Tape with Anti-static </t>
  </si>
  <si>
    <t>DYT-AA40-8-0.04T-Surface Protective Tape</t>
  </si>
  <si>
    <t xml:space="preserve">DYT-2685-38-0.063T-Surface Protective Tape </t>
  </si>
  <si>
    <t>DYT-2408UAS-2-0.045T-Surface Protective Tape with Anti-static</t>
  </si>
  <si>
    <t>DYT-5103N-0.055T-Silicone Single Coated Tape</t>
  </si>
  <si>
    <t xml:space="preserve">DYT-1515-0.058T-Silicone Single Coated Tape
</t>
  </si>
  <si>
    <t>업무일자
Ngày tháng làm việc : 2020.11.14</t>
  </si>
  <si>
    <t>협의 1
Xác nhận 1</t>
  </si>
  <si>
    <t>협의 2
Xác nhận 2</t>
  </si>
  <si>
    <t>자재 코드 생성 요청서
Bản báo cáo list code nguyên vật liệu</t>
  </si>
  <si>
    <t>일반문서
Tài liệu
thông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</si>
</sst>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굴림체"/>
      <family val="3"/>
      <charset val="129"/>
    </font>
    <font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24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62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10" xfId="0" applyFont="1" applyFill="1" applyBorder="1">
      <alignment vertical="center"/>
    </xf>
    <xf numFmtId="0" fontId="22" fillId="0" borderId="10" xfId="0" applyFont="1" applyBorder="1">
      <alignment vertical="center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left" vertical="center"/>
    </xf>
    <xf numFmtId="0" fontId="22" fillId="33" borderId="10" xfId="0" applyFont="1" applyFill="1" applyBorder="1" applyAlignment="1">
      <alignment horizontal="left" vertical="center" wrapText="1"/>
    </xf>
    <xf numFmtId="0" fontId="21" fillId="0" borderId="10" xfId="0" quotePrefix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0" fillId="33" borderId="10" xfId="42" applyNumberFormat="1" applyFont="1" applyFill="1" applyBorder="1" applyAlignment="1">
      <alignment horizontal="center" vertical="center" wrapText="1" shrinkToFi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/>
    </xf>
    <xf numFmtId="0" fontId="21" fillId="0" borderId="12" xfId="0" quotePrefix="1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0" xfId="0" applyFont="1" applyFill="1">
      <alignment vertical="center"/>
    </xf>
    <xf numFmtId="0" fontId="22" fillId="33" borderId="11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left" vertical="top" wrapText="1"/>
    </xf>
    <xf numFmtId="0" fontId="22" fillId="33" borderId="22" xfId="0" applyFont="1" applyFill="1" applyBorder="1" applyAlignment="1">
      <alignment horizontal="center" vertical="center"/>
    </xf>
    <xf numFmtId="0" fontId="22" fillId="33" borderId="22" xfId="0" applyFont="1" applyFill="1" applyBorder="1" applyAlignment="1">
      <alignment horizontal="left" vertical="center"/>
    </xf>
    <xf numFmtId="0" fontId="21" fillId="33" borderId="22" xfId="0" applyFont="1" applyFill="1" applyBorder="1" applyAlignment="1">
      <alignment horizontal="center" vertical="center"/>
    </xf>
    <xf numFmtId="0" fontId="21" fillId="33" borderId="23" xfId="0" applyFont="1" applyFill="1" applyBorder="1" applyAlignment="1">
      <alignment horizontal="center" vertical="center"/>
    </xf>
    <xf numFmtId="0" fontId="22" fillId="33" borderId="14" xfId="0" applyFont="1" applyFill="1" applyBorder="1">
      <alignment vertical="center"/>
    </xf>
    <xf numFmtId="0" fontId="22" fillId="33" borderId="14" xfId="0" applyFont="1" applyFill="1" applyBorder="1" applyAlignment="1">
      <alignment horizontal="left" vertical="center"/>
    </xf>
    <xf numFmtId="0" fontId="21" fillId="33" borderId="14" xfId="0" applyFont="1" applyFill="1" applyBorder="1">
      <alignment vertical="center"/>
    </xf>
    <xf numFmtId="0" fontId="21" fillId="33" borderId="14" xfId="0" applyFont="1" applyFill="1" applyBorder="1" applyAlignment="1">
      <alignment horizontal="center" vertical="center"/>
    </xf>
    <xf numFmtId="0" fontId="22" fillId="33" borderId="10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 wrapText="1" shrinkToFit="1"/>
    </xf>
    <xf numFmtId="164" fontId="20" fillId="33" borderId="10" xfId="42" applyNumberFormat="1" applyFont="1" applyFill="1" applyBorder="1" applyAlignment="1">
      <alignment horizontal="center" vertical="center" wrapText="1" shrinkToFit="1"/>
    </xf>
    <xf numFmtId="0" fontId="26" fillId="0" borderId="14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Sắc màu1" xfId="18" builtinId="29" customBuiltin="1"/>
    <cellStyle name="Sắc màu2" xfId="22" builtinId="33" customBuiltin="1"/>
    <cellStyle name="Sắc màu3" xfId="26" builtinId="37" customBuiltin="1"/>
    <cellStyle name="Sắc màu4" xfId="30" builtinId="41" customBuiltin="1"/>
    <cellStyle name="Sắc màu5" xfId="34" builtinId="45" customBuiltin="1"/>
    <cellStyle name="Sắc màu6" xfId="38" builtinId="49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  <cellStyle name="표준_F05-1-05-0기안서" xfId="4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142876</xdr:colOff>
      <xdr:row>0</xdr:row>
      <xdr:rowOff>304800</xdr:rowOff>
    </xdr:from>
    <xdr:ext cx="1457628" cy="933449"/>
    <xdr:pic>
      <xdr:nvPicPr>
        <xdr:cNvPr id="3" name="Picture 2">
          <a:extLst>
            <a:ext uri="{FF2B5EF4-FFF2-40B4-BE49-F238E27FC236}">
              <a16:creationId xmlns:a16="http://schemas.microsoft.com/office/drawing/2014/main" id="{A6393A72-E820-4422-BA35-164ECCD44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304800"/>
          <a:ext cx="1457628" cy="9334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tabSelected="1" zoomScaleNormal="100" workbookViewId="0">
      <pane ySplit="6" topLeftCell="A7" activePane="bottomLeft" state="frozen"/>
      <selection pane="bottomLeft" activeCell="M16" sqref="M16"/>
    </sheetView>
  </sheetViews>
  <sheetFormatPr defaultColWidth="9.140625" defaultRowHeight="15"/>
  <cols>
    <col min="1" max="1" width="8.140625" style="1" customWidth="1"/>
    <col min="2" max="2" width="18.42578125" style="3" customWidth="1"/>
    <col min="3" max="3" width="18" style="6" customWidth="1"/>
    <col min="4" max="4" width="66" style="6" customWidth="1"/>
    <col min="5" max="8" width="10.7109375" style="2" customWidth="1"/>
    <col min="9" max="9" width="10.7109375" style="7" customWidth="1"/>
    <col min="10" max="16384" width="9.140625" style="1"/>
  </cols>
  <sheetData>
    <row r="1" spans="1:9" ht="63" customHeight="1">
      <c r="A1" s="52"/>
      <c r="B1" s="53"/>
      <c r="C1" s="46" t="s">
        <v>173</v>
      </c>
      <c r="D1" s="47"/>
      <c r="E1" s="13" t="s">
        <v>146</v>
      </c>
      <c r="F1" s="13" t="s">
        <v>152</v>
      </c>
      <c r="G1" s="13" t="s">
        <v>171</v>
      </c>
      <c r="H1" s="13" t="s">
        <v>172</v>
      </c>
      <c r="I1" s="14" t="s">
        <v>147</v>
      </c>
    </row>
    <row r="2" spans="1:9" ht="39" customHeight="1">
      <c r="A2" s="54"/>
      <c r="B2" s="55"/>
      <c r="C2" s="48"/>
      <c r="D2" s="49"/>
      <c r="E2" s="61"/>
      <c r="F2" s="61"/>
      <c r="G2" s="7"/>
      <c r="H2" s="7"/>
      <c r="I2" s="15"/>
    </row>
    <row r="3" spans="1:9" ht="24" customHeight="1">
      <c r="A3" s="56"/>
      <c r="B3" s="57"/>
      <c r="C3" s="50"/>
      <c r="D3" s="51"/>
      <c r="E3" s="10" t="s">
        <v>148</v>
      </c>
      <c r="F3" s="10" t="s">
        <v>148</v>
      </c>
      <c r="G3" s="10" t="s">
        <v>148</v>
      </c>
      <c r="H3" s="10" t="s">
        <v>148</v>
      </c>
      <c r="I3" s="16" t="s">
        <v>148</v>
      </c>
    </row>
    <row r="4" spans="1:9" s="11" customFormat="1" ht="49.5" customHeight="1">
      <c r="A4" s="58" t="s">
        <v>140</v>
      </c>
      <c r="B4" s="59"/>
      <c r="C4" s="12" t="s">
        <v>174</v>
      </c>
      <c r="D4" s="12" t="s">
        <v>170</v>
      </c>
      <c r="E4" s="40" t="s">
        <v>143</v>
      </c>
      <c r="F4" s="60"/>
      <c r="G4" s="60"/>
      <c r="H4" s="40" t="s">
        <v>141</v>
      </c>
      <c r="I4" s="41"/>
    </row>
    <row r="5" spans="1:9" s="11" customFormat="1" ht="27" customHeight="1">
      <c r="A5" s="42" t="s">
        <v>144</v>
      </c>
      <c r="B5" s="43"/>
      <c r="C5" s="43"/>
      <c r="D5" s="43"/>
      <c r="E5" s="44" t="s">
        <v>145</v>
      </c>
      <c r="F5" s="44"/>
      <c r="G5" s="44"/>
      <c r="H5" s="44" t="s">
        <v>142</v>
      </c>
      <c r="I5" s="45"/>
    </row>
    <row r="6" spans="1:9" ht="28.5" customHeight="1">
      <c r="A6" s="17" t="s">
        <v>136</v>
      </c>
      <c r="B6" s="4" t="s">
        <v>0</v>
      </c>
      <c r="C6" s="5" t="s">
        <v>1</v>
      </c>
      <c r="D6" s="5" t="s">
        <v>2</v>
      </c>
      <c r="E6" s="5" t="s">
        <v>6</v>
      </c>
      <c r="F6" s="5" t="s">
        <v>3</v>
      </c>
      <c r="G6" s="5" t="s">
        <v>4</v>
      </c>
      <c r="H6" s="5" t="s">
        <v>5</v>
      </c>
      <c r="I6" s="18" t="s">
        <v>138</v>
      </c>
    </row>
    <row r="7" spans="1:9" s="23" customFormat="1" ht="15" customHeight="1">
      <c r="A7" s="24">
        <v>1</v>
      </c>
      <c r="B7" s="19" t="s">
        <v>7</v>
      </c>
      <c r="C7" s="8" t="s">
        <v>153</v>
      </c>
      <c r="D7" s="8" t="s">
        <v>161</v>
      </c>
      <c r="E7" s="20">
        <v>1</v>
      </c>
      <c r="F7" s="21" t="s">
        <v>8</v>
      </c>
      <c r="G7" s="21">
        <v>1070</v>
      </c>
      <c r="H7" s="21">
        <v>500</v>
      </c>
      <c r="I7" s="22" t="s">
        <v>139</v>
      </c>
    </row>
    <row r="8" spans="1:9" s="23" customFormat="1" ht="15" customHeight="1">
      <c r="A8" s="24">
        <v>2</v>
      </c>
      <c r="B8" s="19" t="s">
        <v>7</v>
      </c>
      <c r="C8" s="8" t="s">
        <v>154</v>
      </c>
      <c r="D8" s="8" t="s">
        <v>162</v>
      </c>
      <c r="E8" s="20">
        <v>1</v>
      </c>
      <c r="F8" s="21" t="s">
        <v>8</v>
      </c>
      <c r="G8" s="21">
        <v>1070</v>
      </c>
      <c r="H8" s="21">
        <v>500</v>
      </c>
      <c r="I8" s="22" t="s">
        <v>139</v>
      </c>
    </row>
    <row r="9" spans="1:9" ht="15" customHeight="1">
      <c r="A9" s="24">
        <v>3</v>
      </c>
      <c r="B9" s="36" t="s">
        <v>7</v>
      </c>
      <c r="C9" s="37" t="s">
        <v>155</v>
      </c>
      <c r="D9" s="8" t="s">
        <v>165</v>
      </c>
      <c r="E9" s="38">
        <v>1</v>
      </c>
      <c r="F9" s="38" t="s">
        <v>8</v>
      </c>
      <c r="G9" s="38">
        <v>1070</v>
      </c>
      <c r="H9" s="38">
        <v>400</v>
      </c>
      <c r="I9" s="39" t="s">
        <v>139</v>
      </c>
    </row>
    <row r="10" spans="1:9" ht="15" customHeight="1">
      <c r="A10" s="24">
        <v>4</v>
      </c>
      <c r="B10" s="36" t="s">
        <v>7</v>
      </c>
      <c r="C10" s="37" t="s">
        <v>156</v>
      </c>
      <c r="D10" s="8" t="s">
        <v>166</v>
      </c>
      <c r="E10" s="38">
        <v>1</v>
      </c>
      <c r="F10" s="38" t="s">
        <v>8</v>
      </c>
      <c r="G10" s="38">
        <v>1070</v>
      </c>
      <c r="H10" s="38">
        <v>400</v>
      </c>
      <c r="I10" s="39" t="s">
        <v>139</v>
      </c>
    </row>
    <row r="11" spans="1:9" ht="15" customHeight="1">
      <c r="A11" s="24">
        <v>5</v>
      </c>
      <c r="B11" s="36" t="s">
        <v>7</v>
      </c>
      <c r="C11" s="37" t="s">
        <v>157</v>
      </c>
      <c r="D11" s="8" t="s">
        <v>163</v>
      </c>
      <c r="E11" s="38">
        <v>1</v>
      </c>
      <c r="F11" s="38" t="s">
        <v>8</v>
      </c>
      <c r="G11" s="38">
        <v>1070</v>
      </c>
      <c r="H11" s="38">
        <v>500</v>
      </c>
      <c r="I11" s="39" t="s">
        <v>139</v>
      </c>
    </row>
    <row r="12" spans="1:9" ht="15" customHeight="1">
      <c r="A12" s="24">
        <v>6</v>
      </c>
      <c r="B12" s="36" t="s">
        <v>7</v>
      </c>
      <c r="C12" s="37" t="s">
        <v>158</v>
      </c>
      <c r="D12" s="8" t="s">
        <v>164</v>
      </c>
      <c r="E12" s="38">
        <v>1</v>
      </c>
      <c r="F12" s="38" t="s">
        <v>8</v>
      </c>
      <c r="G12" s="38">
        <v>1070</v>
      </c>
      <c r="H12" s="38">
        <v>400</v>
      </c>
      <c r="I12" s="39" t="s">
        <v>139</v>
      </c>
    </row>
    <row r="13" spans="1:9" ht="15" customHeight="1">
      <c r="A13" s="24">
        <v>7</v>
      </c>
      <c r="B13" s="36" t="s">
        <v>7</v>
      </c>
      <c r="C13" s="37" t="s">
        <v>159</v>
      </c>
      <c r="D13" s="8" t="s">
        <v>160</v>
      </c>
      <c r="E13" s="38">
        <v>1</v>
      </c>
      <c r="F13" s="38" t="s">
        <v>8</v>
      </c>
      <c r="G13" s="38">
        <v>1150</v>
      </c>
      <c r="H13" s="38">
        <v>500</v>
      </c>
      <c r="I13" s="39" t="s">
        <v>139</v>
      </c>
    </row>
    <row r="14" spans="1:9" s="23" customFormat="1" ht="15" customHeight="1">
      <c r="A14" s="24">
        <v>8</v>
      </c>
      <c r="B14" s="19" t="s">
        <v>7</v>
      </c>
      <c r="C14" s="8" t="s">
        <v>30</v>
      </c>
      <c r="D14" s="8" t="s">
        <v>167</v>
      </c>
      <c r="E14" s="20">
        <v>1</v>
      </c>
      <c r="F14" s="21" t="s">
        <v>8</v>
      </c>
      <c r="G14" s="21">
        <v>1075</v>
      </c>
      <c r="H14" s="21">
        <v>400</v>
      </c>
      <c r="I14" s="22" t="s">
        <v>139</v>
      </c>
    </row>
    <row r="15" spans="1:9" s="23" customFormat="1" ht="15" customHeight="1">
      <c r="A15" s="24">
        <v>9</v>
      </c>
      <c r="B15" s="19" t="s">
        <v>7</v>
      </c>
      <c r="C15" s="8" t="s">
        <v>70</v>
      </c>
      <c r="D15" s="8" t="s">
        <v>129</v>
      </c>
      <c r="E15" s="21">
        <v>1</v>
      </c>
      <c r="F15" s="21" t="s">
        <v>8</v>
      </c>
      <c r="G15" s="21">
        <v>1070</v>
      </c>
      <c r="H15" s="21">
        <v>500</v>
      </c>
      <c r="I15" s="22" t="s">
        <v>139</v>
      </c>
    </row>
    <row r="16" spans="1:9" s="23" customFormat="1" ht="15" customHeight="1">
      <c r="A16" s="24">
        <v>10</v>
      </c>
      <c r="B16" s="19" t="s">
        <v>7</v>
      </c>
      <c r="C16" s="8" t="s">
        <v>82</v>
      </c>
      <c r="D16" s="8" t="s">
        <v>131</v>
      </c>
      <c r="E16" s="21">
        <v>1</v>
      </c>
      <c r="F16" s="21" t="s">
        <v>8</v>
      </c>
      <c r="G16" s="21">
        <v>1075</v>
      </c>
      <c r="H16" s="21">
        <v>400</v>
      </c>
      <c r="I16" s="22" t="s">
        <v>139</v>
      </c>
    </row>
    <row r="17" spans="1:9" s="23" customFormat="1" ht="15" customHeight="1">
      <c r="A17" s="24">
        <v>11</v>
      </c>
      <c r="B17" s="19" t="s">
        <v>7</v>
      </c>
      <c r="C17" s="8" t="s">
        <v>81</v>
      </c>
      <c r="D17" s="8" t="s">
        <v>130</v>
      </c>
      <c r="E17" s="21">
        <v>1</v>
      </c>
      <c r="F17" s="21" t="s">
        <v>8</v>
      </c>
      <c r="G17" s="21">
        <v>1070</v>
      </c>
      <c r="H17" s="21">
        <v>400</v>
      </c>
      <c r="I17" s="22" t="s">
        <v>139</v>
      </c>
    </row>
    <row r="18" spans="1:9" s="23" customFormat="1" ht="15" customHeight="1">
      <c r="A18" s="24">
        <v>12</v>
      </c>
      <c r="B18" s="19" t="s">
        <v>7</v>
      </c>
      <c r="C18" s="8" t="s">
        <v>20</v>
      </c>
      <c r="D18" s="8" t="s">
        <v>128</v>
      </c>
      <c r="E18" s="20">
        <v>1</v>
      </c>
      <c r="F18" s="21" t="s">
        <v>8</v>
      </c>
      <c r="G18" s="21">
        <v>1070</v>
      </c>
      <c r="H18" s="21">
        <v>400</v>
      </c>
      <c r="I18" s="22" t="s">
        <v>139</v>
      </c>
    </row>
    <row r="19" spans="1:9" s="23" customFormat="1" ht="15" customHeight="1">
      <c r="A19" s="24">
        <v>13</v>
      </c>
      <c r="B19" s="19" t="s">
        <v>7</v>
      </c>
      <c r="C19" s="8" t="s">
        <v>23</v>
      </c>
      <c r="D19" s="8" t="s">
        <v>124</v>
      </c>
      <c r="E19" s="20">
        <v>1</v>
      </c>
      <c r="F19" s="21" t="s">
        <v>8</v>
      </c>
      <c r="G19" s="21">
        <v>1090</v>
      </c>
      <c r="H19" s="21">
        <v>1000</v>
      </c>
      <c r="I19" s="22" t="s">
        <v>139</v>
      </c>
    </row>
    <row r="20" spans="1:9" s="23" customFormat="1" ht="15" customHeight="1">
      <c r="A20" s="24">
        <v>14</v>
      </c>
      <c r="B20" s="19" t="s">
        <v>7</v>
      </c>
      <c r="C20" s="8" t="s">
        <v>90</v>
      </c>
      <c r="D20" s="8" t="s">
        <v>124</v>
      </c>
      <c r="E20" s="21">
        <v>1</v>
      </c>
      <c r="F20" s="21" t="s">
        <v>8</v>
      </c>
      <c r="G20" s="21">
        <v>1080</v>
      </c>
      <c r="H20" s="21">
        <v>1000</v>
      </c>
      <c r="I20" s="22" t="s">
        <v>139</v>
      </c>
    </row>
    <row r="21" spans="1:9" s="23" customFormat="1" ht="15" customHeight="1">
      <c r="A21" s="24">
        <v>15</v>
      </c>
      <c r="B21" s="19" t="s">
        <v>7</v>
      </c>
      <c r="C21" s="8" t="s">
        <v>29</v>
      </c>
      <c r="D21" s="8" t="s">
        <v>168</v>
      </c>
      <c r="E21" s="20">
        <v>1</v>
      </c>
      <c r="F21" s="21" t="s">
        <v>8</v>
      </c>
      <c r="G21" s="21">
        <v>1040</v>
      </c>
      <c r="H21" s="21">
        <v>500</v>
      </c>
      <c r="I21" s="22" t="s">
        <v>139</v>
      </c>
    </row>
    <row r="22" spans="1:9" s="23" customFormat="1" ht="15" customHeight="1">
      <c r="A22" s="24">
        <v>16</v>
      </c>
      <c r="B22" s="19" t="s">
        <v>7</v>
      </c>
      <c r="C22" s="8" t="s">
        <v>31</v>
      </c>
      <c r="D22" s="8" t="s">
        <v>127</v>
      </c>
      <c r="E22" s="20">
        <v>1</v>
      </c>
      <c r="F22" s="21" t="s">
        <v>8</v>
      </c>
      <c r="G22" s="21">
        <v>1075</v>
      </c>
      <c r="H22" s="21">
        <v>400</v>
      </c>
      <c r="I22" s="22" t="s">
        <v>139</v>
      </c>
    </row>
    <row r="23" spans="1:9" s="23" customFormat="1" ht="15" customHeight="1">
      <c r="A23" s="24">
        <v>17</v>
      </c>
      <c r="B23" s="19" t="s">
        <v>7</v>
      </c>
      <c r="C23" s="8" t="s">
        <v>34</v>
      </c>
      <c r="D23" s="8" t="s">
        <v>121</v>
      </c>
      <c r="E23" s="20">
        <v>1</v>
      </c>
      <c r="F23" s="21" t="s">
        <v>8</v>
      </c>
      <c r="G23" s="21">
        <v>1070</v>
      </c>
      <c r="H23" s="21">
        <v>400</v>
      </c>
      <c r="I23" s="22" t="s">
        <v>139</v>
      </c>
    </row>
    <row r="24" spans="1:9" s="23" customFormat="1" ht="15" customHeight="1">
      <c r="A24" s="24">
        <v>18</v>
      </c>
      <c r="B24" s="19" t="s">
        <v>7</v>
      </c>
      <c r="C24" s="8" t="s">
        <v>58</v>
      </c>
      <c r="D24" s="8" t="s">
        <v>126</v>
      </c>
      <c r="E24" s="21">
        <v>1</v>
      </c>
      <c r="F24" s="21" t="s">
        <v>8</v>
      </c>
      <c r="G24" s="21">
        <v>1070</v>
      </c>
      <c r="H24" s="21">
        <v>500</v>
      </c>
      <c r="I24" s="22" t="s">
        <v>139</v>
      </c>
    </row>
    <row r="25" spans="1:9" s="23" customFormat="1" ht="15" customHeight="1">
      <c r="A25" s="24">
        <v>19</v>
      </c>
      <c r="B25" s="19" t="s">
        <v>7</v>
      </c>
      <c r="C25" s="8" t="s">
        <v>59</v>
      </c>
      <c r="D25" s="8" t="s">
        <v>123</v>
      </c>
      <c r="E25" s="21">
        <v>1</v>
      </c>
      <c r="F25" s="21" t="s">
        <v>8</v>
      </c>
      <c r="G25" s="21">
        <v>1070</v>
      </c>
      <c r="H25" s="21">
        <v>100</v>
      </c>
      <c r="I25" s="22" t="s">
        <v>139</v>
      </c>
    </row>
    <row r="26" spans="1:9" s="23" customFormat="1" ht="15" customHeight="1">
      <c r="A26" s="24">
        <v>20</v>
      </c>
      <c r="B26" s="19" t="s">
        <v>7</v>
      </c>
      <c r="C26" s="8" t="s">
        <v>63</v>
      </c>
      <c r="D26" s="8" t="s">
        <v>123</v>
      </c>
      <c r="E26" s="21">
        <v>1</v>
      </c>
      <c r="F26" s="21" t="s">
        <v>8</v>
      </c>
      <c r="G26" s="21">
        <v>1050</v>
      </c>
      <c r="H26" s="21">
        <v>100</v>
      </c>
      <c r="I26" s="22" t="s">
        <v>139</v>
      </c>
    </row>
    <row r="27" spans="1:9" s="23" customFormat="1" ht="15" customHeight="1">
      <c r="A27" s="24">
        <v>21</v>
      </c>
      <c r="B27" s="19" t="s">
        <v>7</v>
      </c>
      <c r="C27" s="8" t="s">
        <v>60</v>
      </c>
      <c r="D27" s="8" t="s">
        <v>120</v>
      </c>
      <c r="E27" s="21">
        <v>1</v>
      </c>
      <c r="F27" s="21" t="s">
        <v>8</v>
      </c>
      <c r="G27" s="21">
        <v>1070</v>
      </c>
      <c r="H27" s="21">
        <v>300</v>
      </c>
      <c r="I27" s="22" t="s">
        <v>139</v>
      </c>
    </row>
    <row r="28" spans="1:9" s="23" customFormat="1" ht="15" customHeight="1">
      <c r="A28" s="24">
        <v>22</v>
      </c>
      <c r="B28" s="19" t="s">
        <v>7</v>
      </c>
      <c r="C28" s="8" t="s">
        <v>61</v>
      </c>
      <c r="D28" s="8" t="s">
        <v>118</v>
      </c>
      <c r="E28" s="21">
        <v>1</v>
      </c>
      <c r="F28" s="21" t="s">
        <v>8</v>
      </c>
      <c r="G28" s="21">
        <v>1070</v>
      </c>
      <c r="H28" s="21">
        <v>400</v>
      </c>
      <c r="I28" s="22" t="s">
        <v>139</v>
      </c>
    </row>
    <row r="29" spans="1:9" s="23" customFormat="1" ht="15" customHeight="1">
      <c r="A29" s="24">
        <v>23</v>
      </c>
      <c r="B29" s="19" t="s">
        <v>7</v>
      </c>
      <c r="C29" s="8" t="s">
        <v>95</v>
      </c>
      <c r="D29" s="8" t="s">
        <v>119</v>
      </c>
      <c r="E29" s="21">
        <v>1</v>
      </c>
      <c r="F29" s="21" t="s">
        <v>8</v>
      </c>
      <c r="G29" s="21">
        <v>1070</v>
      </c>
      <c r="H29" s="21">
        <v>100</v>
      </c>
      <c r="I29" s="22" t="s">
        <v>139</v>
      </c>
    </row>
    <row r="30" spans="1:9" s="23" customFormat="1" ht="15" customHeight="1">
      <c r="A30" s="24">
        <v>24</v>
      </c>
      <c r="B30" s="19" t="s">
        <v>7</v>
      </c>
      <c r="C30" s="8" t="s">
        <v>68</v>
      </c>
      <c r="D30" s="8" t="s">
        <v>125</v>
      </c>
      <c r="E30" s="21">
        <v>1</v>
      </c>
      <c r="F30" s="21" t="s">
        <v>8</v>
      </c>
      <c r="G30" s="21">
        <v>1070</v>
      </c>
      <c r="H30" s="21">
        <v>600</v>
      </c>
      <c r="I30" s="22" t="s">
        <v>139</v>
      </c>
    </row>
    <row r="31" spans="1:9" s="23" customFormat="1" ht="15" customHeight="1">
      <c r="A31" s="24">
        <v>25</v>
      </c>
      <c r="B31" s="19" t="s">
        <v>7</v>
      </c>
      <c r="C31" s="8" t="s">
        <v>87</v>
      </c>
      <c r="D31" s="8" t="s">
        <v>112</v>
      </c>
      <c r="E31" s="21">
        <v>1</v>
      </c>
      <c r="F31" s="21" t="s">
        <v>8</v>
      </c>
      <c r="G31" s="21">
        <v>1070</v>
      </c>
      <c r="H31" s="21">
        <v>400</v>
      </c>
      <c r="I31" s="22" t="s">
        <v>139</v>
      </c>
    </row>
    <row r="32" spans="1:9" s="23" customFormat="1" ht="15" customHeight="1">
      <c r="A32" s="24">
        <v>26</v>
      </c>
      <c r="B32" s="19" t="s">
        <v>7</v>
      </c>
      <c r="C32" s="8" t="s">
        <v>86</v>
      </c>
      <c r="D32" s="8" t="s">
        <v>112</v>
      </c>
      <c r="E32" s="21">
        <v>1</v>
      </c>
      <c r="F32" s="21" t="s">
        <v>8</v>
      </c>
      <c r="G32" s="21">
        <v>1080</v>
      </c>
      <c r="H32" s="21">
        <v>400</v>
      </c>
      <c r="I32" s="22" t="s">
        <v>139</v>
      </c>
    </row>
    <row r="33" spans="1:9" s="23" customFormat="1" ht="15" customHeight="1">
      <c r="A33" s="24">
        <v>27</v>
      </c>
      <c r="B33" s="19" t="s">
        <v>7</v>
      </c>
      <c r="C33" s="8" t="s">
        <v>83</v>
      </c>
      <c r="D33" s="8" t="s">
        <v>116</v>
      </c>
      <c r="E33" s="21">
        <v>1</v>
      </c>
      <c r="F33" s="21" t="s">
        <v>8</v>
      </c>
      <c r="G33" s="21">
        <v>1040</v>
      </c>
      <c r="H33" s="21">
        <v>500</v>
      </c>
      <c r="I33" s="22" t="s">
        <v>139</v>
      </c>
    </row>
    <row r="34" spans="1:9" s="23" customFormat="1" ht="15" customHeight="1">
      <c r="A34" s="24">
        <v>28</v>
      </c>
      <c r="B34" s="19" t="s">
        <v>7</v>
      </c>
      <c r="C34" s="8" t="s">
        <v>92</v>
      </c>
      <c r="D34" s="8" t="s">
        <v>122</v>
      </c>
      <c r="E34" s="21">
        <v>1</v>
      </c>
      <c r="F34" s="21" t="s">
        <v>8</v>
      </c>
      <c r="G34" s="21">
        <v>1075</v>
      </c>
      <c r="H34" s="21">
        <v>400</v>
      </c>
      <c r="I34" s="22" t="s">
        <v>139</v>
      </c>
    </row>
    <row r="35" spans="1:9" s="23" customFormat="1" ht="15" customHeight="1">
      <c r="A35" s="24">
        <v>29</v>
      </c>
      <c r="B35" s="19" t="s">
        <v>7</v>
      </c>
      <c r="C35" s="8" t="s">
        <v>80</v>
      </c>
      <c r="D35" s="8" t="s">
        <v>113</v>
      </c>
      <c r="E35" s="21">
        <v>1</v>
      </c>
      <c r="F35" s="21" t="s">
        <v>8</v>
      </c>
      <c r="G35" s="21">
        <v>1070</v>
      </c>
      <c r="H35" s="21">
        <v>500</v>
      </c>
      <c r="I35" s="22" t="s">
        <v>139</v>
      </c>
    </row>
    <row r="36" spans="1:9" s="23" customFormat="1" ht="15" customHeight="1">
      <c r="A36" s="24">
        <v>30</v>
      </c>
      <c r="B36" s="19" t="s">
        <v>7</v>
      </c>
      <c r="C36" s="8" t="s">
        <v>79</v>
      </c>
      <c r="D36" s="8" t="s">
        <v>114</v>
      </c>
      <c r="E36" s="21">
        <v>1</v>
      </c>
      <c r="F36" s="21" t="s">
        <v>8</v>
      </c>
      <c r="G36" s="21">
        <v>1070</v>
      </c>
      <c r="H36" s="21">
        <v>500</v>
      </c>
      <c r="I36" s="22" t="s">
        <v>139</v>
      </c>
    </row>
    <row r="37" spans="1:9" s="23" customFormat="1" ht="15" customHeight="1">
      <c r="A37" s="24">
        <v>31</v>
      </c>
      <c r="B37" s="19" t="s">
        <v>7</v>
      </c>
      <c r="C37" s="8" t="s">
        <v>77</v>
      </c>
      <c r="D37" s="8" t="s">
        <v>115</v>
      </c>
      <c r="E37" s="21">
        <v>1</v>
      </c>
      <c r="F37" s="21" t="s">
        <v>8</v>
      </c>
      <c r="G37" s="21">
        <v>1070</v>
      </c>
      <c r="H37" s="21">
        <v>400</v>
      </c>
      <c r="I37" s="22" t="s">
        <v>139</v>
      </c>
    </row>
    <row r="38" spans="1:9" s="23" customFormat="1" ht="15" customHeight="1">
      <c r="A38" s="24">
        <v>32</v>
      </c>
      <c r="B38" s="19" t="s">
        <v>7</v>
      </c>
      <c r="C38" s="8" t="s">
        <v>73</v>
      </c>
      <c r="D38" s="8" t="s">
        <v>117</v>
      </c>
      <c r="E38" s="21">
        <v>1</v>
      </c>
      <c r="F38" s="21" t="s">
        <v>8</v>
      </c>
      <c r="G38" s="21">
        <v>1050</v>
      </c>
      <c r="H38" s="21">
        <v>500</v>
      </c>
      <c r="I38" s="22" t="s">
        <v>139</v>
      </c>
    </row>
    <row r="39" spans="1:9" s="23" customFormat="1" ht="15" customHeight="1">
      <c r="A39" s="24">
        <v>33</v>
      </c>
      <c r="B39" s="19" t="s">
        <v>7</v>
      </c>
      <c r="C39" s="8" t="s">
        <v>75</v>
      </c>
      <c r="D39" s="8" t="s">
        <v>111</v>
      </c>
      <c r="E39" s="21">
        <v>1</v>
      </c>
      <c r="F39" s="21" t="s">
        <v>8</v>
      </c>
      <c r="G39" s="21">
        <v>1070</v>
      </c>
      <c r="H39" s="21">
        <v>200</v>
      </c>
      <c r="I39" s="22" t="s">
        <v>139</v>
      </c>
    </row>
    <row r="40" spans="1:9" s="23" customFormat="1" ht="15" customHeight="1">
      <c r="A40" s="24">
        <v>34</v>
      </c>
      <c r="B40" s="19" t="s">
        <v>7</v>
      </c>
      <c r="C40" s="9" t="s">
        <v>9</v>
      </c>
      <c r="D40" s="9" t="s">
        <v>38</v>
      </c>
      <c r="E40" s="20">
        <v>1</v>
      </c>
      <c r="F40" s="21" t="s">
        <v>8</v>
      </c>
      <c r="G40" s="20">
        <v>1050</v>
      </c>
      <c r="H40" s="21">
        <v>400</v>
      </c>
      <c r="I40" s="22" t="s">
        <v>139</v>
      </c>
    </row>
    <row r="41" spans="1:9" s="23" customFormat="1" ht="15" customHeight="1">
      <c r="A41" s="24">
        <v>35</v>
      </c>
      <c r="B41" s="19" t="s">
        <v>7</v>
      </c>
      <c r="C41" s="8" t="s">
        <v>37</v>
      </c>
      <c r="D41" s="9" t="s">
        <v>39</v>
      </c>
      <c r="E41" s="20">
        <v>1</v>
      </c>
      <c r="F41" s="21" t="s">
        <v>8</v>
      </c>
      <c r="G41" s="20">
        <v>1040</v>
      </c>
      <c r="H41" s="21">
        <v>250</v>
      </c>
      <c r="I41" s="22" t="s">
        <v>139</v>
      </c>
    </row>
    <row r="42" spans="1:9" s="23" customFormat="1" ht="15" customHeight="1">
      <c r="A42" s="24">
        <v>36</v>
      </c>
      <c r="B42" s="19" t="s">
        <v>7</v>
      </c>
      <c r="C42" s="8" t="s">
        <v>10</v>
      </c>
      <c r="D42" s="9" t="s">
        <v>39</v>
      </c>
      <c r="E42" s="20">
        <v>1</v>
      </c>
      <c r="F42" s="21" t="s">
        <v>8</v>
      </c>
      <c r="G42" s="20">
        <v>1070</v>
      </c>
      <c r="H42" s="21">
        <v>400</v>
      </c>
      <c r="I42" s="22" t="s">
        <v>139</v>
      </c>
    </row>
    <row r="43" spans="1:9" s="23" customFormat="1" ht="15" customHeight="1">
      <c r="A43" s="24">
        <v>37</v>
      </c>
      <c r="B43" s="19" t="s">
        <v>7</v>
      </c>
      <c r="C43" s="9" t="s">
        <v>12</v>
      </c>
      <c r="D43" s="9" t="s">
        <v>40</v>
      </c>
      <c r="E43" s="20">
        <v>1</v>
      </c>
      <c r="F43" s="21" t="s">
        <v>8</v>
      </c>
      <c r="G43" s="20">
        <v>1075</v>
      </c>
      <c r="H43" s="21">
        <v>400</v>
      </c>
      <c r="I43" s="22" t="s">
        <v>139</v>
      </c>
    </row>
    <row r="44" spans="1:9" s="23" customFormat="1" ht="15" customHeight="1">
      <c r="A44" s="24">
        <v>38</v>
      </c>
      <c r="B44" s="19" t="s">
        <v>7</v>
      </c>
      <c r="C44" s="9" t="s">
        <v>13</v>
      </c>
      <c r="D44" s="9" t="s">
        <v>41</v>
      </c>
      <c r="E44" s="20">
        <v>1</v>
      </c>
      <c r="F44" s="21" t="s">
        <v>8</v>
      </c>
      <c r="G44" s="20">
        <v>1070</v>
      </c>
      <c r="H44" s="21">
        <v>500</v>
      </c>
      <c r="I44" s="22" t="s">
        <v>139</v>
      </c>
    </row>
    <row r="45" spans="1:9" s="23" customFormat="1" ht="15" customHeight="1">
      <c r="A45" s="24">
        <v>39</v>
      </c>
      <c r="B45" s="19" t="s">
        <v>7</v>
      </c>
      <c r="C45" s="8" t="s">
        <v>11</v>
      </c>
      <c r="D45" s="25" t="s">
        <v>137</v>
      </c>
      <c r="E45" s="20">
        <v>1</v>
      </c>
      <c r="F45" s="21" t="s">
        <v>8</v>
      </c>
      <c r="G45" s="20">
        <v>1050</v>
      </c>
      <c r="H45" s="21">
        <v>400</v>
      </c>
      <c r="I45" s="22" t="s">
        <v>139</v>
      </c>
    </row>
    <row r="46" spans="1:9" s="23" customFormat="1" ht="15" customHeight="1">
      <c r="A46" s="24">
        <v>40</v>
      </c>
      <c r="B46" s="19" t="s">
        <v>7</v>
      </c>
      <c r="C46" s="8" t="s">
        <v>35</v>
      </c>
      <c r="D46" s="8" t="s">
        <v>42</v>
      </c>
      <c r="E46" s="20">
        <v>1</v>
      </c>
      <c r="F46" s="21" t="s">
        <v>8</v>
      </c>
      <c r="G46" s="20">
        <v>1040</v>
      </c>
      <c r="H46" s="21">
        <v>500</v>
      </c>
      <c r="I46" s="22" t="s">
        <v>139</v>
      </c>
    </row>
    <row r="47" spans="1:9" s="23" customFormat="1" ht="15" customHeight="1">
      <c r="A47" s="24">
        <v>41</v>
      </c>
      <c r="B47" s="19" t="s">
        <v>7</v>
      </c>
      <c r="C47" s="8" t="s">
        <v>14</v>
      </c>
      <c r="D47" s="8" t="s">
        <v>42</v>
      </c>
      <c r="E47" s="20">
        <v>1</v>
      </c>
      <c r="F47" s="21" t="s">
        <v>8</v>
      </c>
      <c r="G47" s="20">
        <v>1070</v>
      </c>
      <c r="H47" s="21">
        <v>500</v>
      </c>
      <c r="I47" s="22" t="s">
        <v>139</v>
      </c>
    </row>
    <row r="48" spans="1:9" s="23" customFormat="1" ht="15" customHeight="1">
      <c r="A48" s="24">
        <v>42</v>
      </c>
      <c r="B48" s="19" t="s">
        <v>7</v>
      </c>
      <c r="C48" s="8" t="s">
        <v>15</v>
      </c>
      <c r="D48" s="8" t="s">
        <v>43</v>
      </c>
      <c r="E48" s="20">
        <v>1</v>
      </c>
      <c r="F48" s="21" t="s">
        <v>8</v>
      </c>
      <c r="G48" s="20">
        <v>1070</v>
      </c>
      <c r="H48" s="21">
        <v>500</v>
      </c>
      <c r="I48" s="22" t="s">
        <v>139</v>
      </c>
    </row>
    <row r="49" spans="1:9" s="23" customFormat="1" ht="15" customHeight="1">
      <c r="A49" s="24">
        <v>43</v>
      </c>
      <c r="B49" s="19" t="s">
        <v>7</v>
      </c>
      <c r="C49" s="8" t="s">
        <v>19</v>
      </c>
      <c r="D49" s="8" t="s">
        <v>46</v>
      </c>
      <c r="E49" s="20">
        <v>1</v>
      </c>
      <c r="F49" s="21" t="s">
        <v>8</v>
      </c>
      <c r="G49" s="21">
        <v>1070</v>
      </c>
      <c r="H49" s="21">
        <v>500</v>
      </c>
      <c r="I49" s="22" t="s">
        <v>139</v>
      </c>
    </row>
    <row r="50" spans="1:9" s="23" customFormat="1" ht="15" customHeight="1">
      <c r="A50" s="24">
        <v>44</v>
      </c>
      <c r="B50" s="19" t="s">
        <v>7</v>
      </c>
      <c r="C50" s="8" t="s">
        <v>97</v>
      </c>
      <c r="D50" s="8" t="s">
        <v>47</v>
      </c>
      <c r="E50" s="20">
        <v>1</v>
      </c>
      <c r="F50" s="21" t="s">
        <v>8</v>
      </c>
      <c r="G50" s="21">
        <v>1050</v>
      </c>
      <c r="H50" s="21">
        <v>400</v>
      </c>
      <c r="I50" s="22" t="s">
        <v>139</v>
      </c>
    </row>
    <row r="51" spans="1:9" s="23" customFormat="1" ht="15" customHeight="1">
      <c r="A51" s="24">
        <v>45</v>
      </c>
      <c r="B51" s="19" t="s">
        <v>7</v>
      </c>
      <c r="C51" s="8" t="s">
        <v>21</v>
      </c>
      <c r="D51" s="8" t="s">
        <v>47</v>
      </c>
      <c r="E51" s="21">
        <v>1</v>
      </c>
      <c r="F51" s="21" t="s">
        <v>8</v>
      </c>
      <c r="G51" s="21">
        <v>1070</v>
      </c>
      <c r="H51" s="21">
        <v>200</v>
      </c>
      <c r="I51" s="22" t="s">
        <v>139</v>
      </c>
    </row>
    <row r="52" spans="1:9" s="23" customFormat="1" ht="15" customHeight="1">
      <c r="A52" s="24">
        <v>46</v>
      </c>
      <c r="B52" s="19" t="s">
        <v>7</v>
      </c>
      <c r="C52" s="8" t="s">
        <v>132</v>
      </c>
      <c r="D52" s="8" t="s">
        <v>48</v>
      </c>
      <c r="E52" s="20">
        <v>1</v>
      </c>
      <c r="F52" s="21" t="s">
        <v>8</v>
      </c>
      <c r="G52" s="21">
        <v>1000</v>
      </c>
      <c r="H52" s="21">
        <v>100</v>
      </c>
      <c r="I52" s="22" t="s">
        <v>139</v>
      </c>
    </row>
    <row r="53" spans="1:9" s="23" customFormat="1" ht="15" customHeight="1">
      <c r="A53" s="24">
        <v>47</v>
      </c>
      <c r="B53" s="19" t="s">
        <v>7</v>
      </c>
      <c r="C53" s="8" t="s">
        <v>134</v>
      </c>
      <c r="D53" s="8" t="s">
        <v>49</v>
      </c>
      <c r="E53" s="20">
        <v>1</v>
      </c>
      <c r="F53" s="21" t="s">
        <v>8</v>
      </c>
      <c r="G53" s="21">
        <v>1050</v>
      </c>
      <c r="H53" s="21">
        <v>100</v>
      </c>
      <c r="I53" s="22" t="s">
        <v>139</v>
      </c>
    </row>
    <row r="54" spans="1:9" s="23" customFormat="1" ht="15" customHeight="1">
      <c r="A54" s="24">
        <v>48</v>
      </c>
      <c r="B54" s="19" t="s">
        <v>7</v>
      </c>
      <c r="C54" s="8" t="s">
        <v>133</v>
      </c>
      <c r="D54" s="8" t="s">
        <v>50</v>
      </c>
      <c r="E54" s="20">
        <v>1</v>
      </c>
      <c r="F54" s="21" t="s">
        <v>8</v>
      </c>
      <c r="G54" s="21">
        <v>1050</v>
      </c>
      <c r="H54" s="21">
        <v>100</v>
      </c>
      <c r="I54" s="22" t="s">
        <v>139</v>
      </c>
    </row>
    <row r="55" spans="1:9" s="23" customFormat="1" ht="15" customHeight="1">
      <c r="A55" s="24">
        <v>49</v>
      </c>
      <c r="B55" s="19" t="s">
        <v>7</v>
      </c>
      <c r="C55" s="8" t="s">
        <v>22</v>
      </c>
      <c r="D55" s="8" t="s">
        <v>51</v>
      </c>
      <c r="E55" s="20">
        <v>1</v>
      </c>
      <c r="F55" s="21" t="s">
        <v>8</v>
      </c>
      <c r="G55" s="21">
        <v>1070</v>
      </c>
      <c r="H55" s="21">
        <v>500</v>
      </c>
      <c r="I55" s="22" t="s">
        <v>139</v>
      </c>
    </row>
    <row r="56" spans="1:9" s="23" customFormat="1" ht="15" customHeight="1">
      <c r="A56" s="24">
        <v>50</v>
      </c>
      <c r="B56" s="19" t="s">
        <v>7</v>
      </c>
      <c r="C56" s="8" t="s">
        <v>24</v>
      </c>
      <c r="D56" s="8" t="s">
        <v>52</v>
      </c>
      <c r="E56" s="20">
        <v>1</v>
      </c>
      <c r="F56" s="21" t="s">
        <v>8</v>
      </c>
      <c r="G56" s="21">
        <v>1075</v>
      </c>
      <c r="H56" s="21">
        <v>400</v>
      </c>
      <c r="I56" s="22" t="s">
        <v>139</v>
      </c>
    </row>
    <row r="57" spans="1:9" s="23" customFormat="1" ht="15" customHeight="1">
      <c r="A57" s="24">
        <v>51</v>
      </c>
      <c r="B57" s="19" t="s">
        <v>7</v>
      </c>
      <c r="C57" s="8" t="s">
        <v>25</v>
      </c>
      <c r="D57" s="8" t="s">
        <v>53</v>
      </c>
      <c r="E57" s="20">
        <v>1</v>
      </c>
      <c r="F57" s="21" t="s">
        <v>8</v>
      </c>
      <c r="G57" s="21">
        <v>1070</v>
      </c>
      <c r="H57" s="21">
        <v>600</v>
      </c>
      <c r="I57" s="22" t="s">
        <v>139</v>
      </c>
    </row>
    <row r="58" spans="1:9" s="23" customFormat="1" ht="15" customHeight="1">
      <c r="A58" s="24">
        <v>52</v>
      </c>
      <c r="B58" s="19" t="s">
        <v>7</v>
      </c>
      <c r="C58" s="8" t="s">
        <v>26</v>
      </c>
      <c r="D58" s="8" t="s">
        <v>54</v>
      </c>
      <c r="E58" s="20">
        <v>1</v>
      </c>
      <c r="F58" s="21" t="s">
        <v>8</v>
      </c>
      <c r="G58" s="21">
        <v>1070</v>
      </c>
      <c r="H58" s="21">
        <v>500</v>
      </c>
      <c r="I58" s="22" t="s">
        <v>139</v>
      </c>
    </row>
    <row r="59" spans="1:9" s="23" customFormat="1" ht="15" customHeight="1">
      <c r="A59" s="24">
        <v>53</v>
      </c>
      <c r="B59" s="19" t="s">
        <v>7</v>
      </c>
      <c r="C59" s="8" t="s">
        <v>27</v>
      </c>
      <c r="D59" s="8" t="s">
        <v>55</v>
      </c>
      <c r="E59" s="20">
        <v>1</v>
      </c>
      <c r="F59" s="21" t="s">
        <v>8</v>
      </c>
      <c r="G59" s="21">
        <v>1070</v>
      </c>
      <c r="H59" s="21">
        <v>300</v>
      </c>
      <c r="I59" s="22" t="s">
        <v>139</v>
      </c>
    </row>
    <row r="60" spans="1:9" s="23" customFormat="1" ht="15" customHeight="1">
      <c r="A60" s="24">
        <v>54</v>
      </c>
      <c r="B60" s="19" t="s">
        <v>7</v>
      </c>
      <c r="C60" s="8" t="s">
        <v>32</v>
      </c>
      <c r="D60" s="8" t="s">
        <v>57</v>
      </c>
      <c r="E60" s="20">
        <v>1</v>
      </c>
      <c r="F60" s="21" t="s">
        <v>8</v>
      </c>
      <c r="G60" s="21">
        <v>1070</v>
      </c>
      <c r="H60" s="21">
        <v>1000</v>
      </c>
      <c r="I60" s="22" t="s">
        <v>139</v>
      </c>
    </row>
    <row r="61" spans="1:9" s="23" customFormat="1" ht="15" customHeight="1">
      <c r="A61" s="24">
        <v>55</v>
      </c>
      <c r="B61" s="19" t="s">
        <v>7</v>
      </c>
      <c r="C61" s="8" t="s">
        <v>33</v>
      </c>
      <c r="D61" s="8" t="s">
        <v>56</v>
      </c>
      <c r="E61" s="20">
        <v>1</v>
      </c>
      <c r="F61" s="21" t="s">
        <v>8</v>
      </c>
      <c r="G61" s="21">
        <v>1070</v>
      </c>
      <c r="H61" s="21">
        <v>200</v>
      </c>
      <c r="I61" s="22" t="s">
        <v>139</v>
      </c>
    </row>
    <row r="62" spans="1:9" s="23" customFormat="1" ht="15" customHeight="1">
      <c r="A62" s="24">
        <v>56</v>
      </c>
      <c r="B62" s="19" t="s">
        <v>7</v>
      </c>
      <c r="C62" s="8" t="s">
        <v>16</v>
      </c>
      <c r="D62" s="8" t="s">
        <v>169</v>
      </c>
      <c r="E62" s="20">
        <v>1</v>
      </c>
      <c r="F62" s="21" t="s">
        <v>8</v>
      </c>
      <c r="G62" s="21">
        <v>1070</v>
      </c>
      <c r="H62" s="21">
        <v>500</v>
      </c>
      <c r="I62" s="22" t="s">
        <v>139</v>
      </c>
    </row>
    <row r="63" spans="1:9" s="23" customFormat="1" ht="15" customHeight="1">
      <c r="A63" s="24">
        <v>57</v>
      </c>
      <c r="B63" s="19" t="s">
        <v>7</v>
      </c>
      <c r="C63" s="8" t="s">
        <v>36</v>
      </c>
      <c r="D63" s="8" t="s">
        <v>169</v>
      </c>
      <c r="E63" s="20">
        <v>1</v>
      </c>
      <c r="F63" s="21" t="s">
        <v>8</v>
      </c>
      <c r="G63" s="21">
        <v>1040</v>
      </c>
      <c r="H63" s="21">
        <v>500</v>
      </c>
      <c r="I63" s="22" t="s">
        <v>139</v>
      </c>
    </row>
    <row r="64" spans="1:9" s="23" customFormat="1" ht="15" customHeight="1">
      <c r="A64" s="24">
        <v>58</v>
      </c>
      <c r="B64" s="19" t="s">
        <v>7</v>
      </c>
      <c r="C64" s="8" t="s">
        <v>62</v>
      </c>
      <c r="D64" s="8" t="s">
        <v>106</v>
      </c>
      <c r="E64" s="21">
        <v>1</v>
      </c>
      <c r="F64" s="21" t="s">
        <v>8</v>
      </c>
      <c r="G64" s="21">
        <v>1070</v>
      </c>
      <c r="H64" s="21">
        <v>800</v>
      </c>
      <c r="I64" s="22" t="s">
        <v>139</v>
      </c>
    </row>
    <row r="65" spans="1:9" s="23" customFormat="1" ht="15" customHeight="1">
      <c r="A65" s="24">
        <v>59</v>
      </c>
      <c r="B65" s="19" t="s">
        <v>7</v>
      </c>
      <c r="C65" s="8" t="s">
        <v>93</v>
      </c>
      <c r="D65" s="8" t="s">
        <v>109</v>
      </c>
      <c r="E65" s="21">
        <v>1</v>
      </c>
      <c r="F65" s="21" t="s">
        <v>8</v>
      </c>
      <c r="G65" s="21">
        <v>1090</v>
      </c>
      <c r="H65" s="21">
        <v>500</v>
      </c>
      <c r="I65" s="22" t="s">
        <v>139</v>
      </c>
    </row>
    <row r="66" spans="1:9" s="23" customFormat="1" ht="15" customHeight="1">
      <c r="A66" s="24">
        <v>60</v>
      </c>
      <c r="B66" s="19" t="s">
        <v>7</v>
      </c>
      <c r="C66" s="8" t="s">
        <v>64</v>
      </c>
      <c r="D66" s="8" t="s">
        <v>107</v>
      </c>
      <c r="E66" s="21">
        <v>1</v>
      </c>
      <c r="F66" s="21" t="s">
        <v>8</v>
      </c>
      <c r="G66" s="21">
        <v>1070</v>
      </c>
      <c r="H66" s="21">
        <v>500</v>
      </c>
      <c r="I66" s="22" t="s">
        <v>139</v>
      </c>
    </row>
    <row r="67" spans="1:9" s="23" customFormat="1" ht="15" customHeight="1">
      <c r="A67" s="24">
        <v>61</v>
      </c>
      <c r="B67" s="19" t="s">
        <v>7</v>
      </c>
      <c r="C67" s="8" t="s">
        <v>65</v>
      </c>
      <c r="D67" s="8" t="s">
        <v>108</v>
      </c>
      <c r="E67" s="21">
        <v>1</v>
      </c>
      <c r="F67" s="21" t="s">
        <v>8</v>
      </c>
      <c r="G67" s="21">
        <v>1070</v>
      </c>
      <c r="H67" s="21">
        <v>600</v>
      </c>
      <c r="I67" s="22" t="s">
        <v>139</v>
      </c>
    </row>
    <row r="68" spans="1:9" s="23" customFormat="1" ht="15" customHeight="1">
      <c r="A68" s="24">
        <v>62</v>
      </c>
      <c r="B68" s="19" t="s">
        <v>7</v>
      </c>
      <c r="C68" s="8" t="s">
        <v>67</v>
      </c>
      <c r="D68" s="9" t="s">
        <v>135</v>
      </c>
      <c r="E68" s="21">
        <v>1</v>
      </c>
      <c r="F68" s="21" t="s">
        <v>8</v>
      </c>
      <c r="G68" s="21">
        <v>1070</v>
      </c>
      <c r="H68" s="21">
        <v>300</v>
      </c>
      <c r="I68" s="22" t="s">
        <v>139</v>
      </c>
    </row>
    <row r="69" spans="1:9" s="23" customFormat="1" ht="15" customHeight="1">
      <c r="A69" s="24">
        <v>63</v>
      </c>
      <c r="B69" s="19" t="s">
        <v>7</v>
      </c>
      <c r="C69" s="8" t="s">
        <v>66</v>
      </c>
      <c r="D69" s="9" t="s">
        <v>135</v>
      </c>
      <c r="E69" s="21">
        <v>1</v>
      </c>
      <c r="F69" s="21" t="s">
        <v>8</v>
      </c>
      <c r="G69" s="21">
        <v>1050</v>
      </c>
      <c r="H69" s="21">
        <v>300</v>
      </c>
      <c r="I69" s="22" t="s">
        <v>139</v>
      </c>
    </row>
    <row r="70" spans="1:9" s="23" customFormat="1" ht="15" customHeight="1">
      <c r="A70" s="24">
        <v>64</v>
      </c>
      <c r="B70" s="19" t="s">
        <v>7</v>
      </c>
      <c r="C70" s="8" t="s">
        <v>28</v>
      </c>
      <c r="D70" s="8" t="s">
        <v>149</v>
      </c>
      <c r="E70" s="20">
        <v>1</v>
      </c>
      <c r="F70" s="21" t="s">
        <v>8</v>
      </c>
      <c r="G70" s="21">
        <v>1070</v>
      </c>
      <c r="H70" s="21">
        <v>500</v>
      </c>
      <c r="I70" s="22" t="s">
        <v>139</v>
      </c>
    </row>
    <row r="71" spans="1:9" s="23" customFormat="1" ht="15" customHeight="1">
      <c r="A71" s="24">
        <v>65</v>
      </c>
      <c r="B71" s="19" t="s">
        <v>7</v>
      </c>
      <c r="C71" s="8" t="s">
        <v>69</v>
      </c>
      <c r="D71" s="8" t="s">
        <v>149</v>
      </c>
      <c r="E71" s="21">
        <v>1</v>
      </c>
      <c r="F71" s="21" t="s">
        <v>8</v>
      </c>
      <c r="G71" s="21">
        <v>1040</v>
      </c>
      <c r="H71" s="21">
        <v>500</v>
      </c>
      <c r="I71" s="22" t="s">
        <v>139</v>
      </c>
    </row>
    <row r="72" spans="1:9" s="23" customFormat="1" ht="15" customHeight="1">
      <c r="A72" s="24">
        <v>66</v>
      </c>
      <c r="B72" s="19" t="s">
        <v>7</v>
      </c>
      <c r="C72" s="8" t="s">
        <v>96</v>
      </c>
      <c r="D72" s="8" t="s">
        <v>149</v>
      </c>
      <c r="E72" s="21">
        <v>1</v>
      </c>
      <c r="F72" s="21" t="s">
        <v>8</v>
      </c>
      <c r="G72" s="21">
        <v>920</v>
      </c>
      <c r="H72" s="21">
        <v>500</v>
      </c>
      <c r="I72" s="22" t="s">
        <v>139</v>
      </c>
    </row>
    <row r="73" spans="1:9" s="23" customFormat="1" ht="15" customHeight="1">
      <c r="A73" s="24">
        <v>67</v>
      </c>
      <c r="B73" s="19" t="s">
        <v>7</v>
      </c>
      <c r="C73" s="8" t="s">
        <v>71</v>
      </c>
      <c r="D73" s="8" t="s">
        <v>98</v>
      </c>
      <c r="E73" s="21">
        <v>1</v>
      </c>
      <c r="F73" s="21" t="s">
        <v>8</v>
      </c>
      <c r="G73" s="21">
        <v>1070</v>
      </c>
      <c r="H73" s="21">
        <v>200</v>
      </c>
      <c r="I73" s="22" t="s">
        <v>139</v>
      </c>
    </row>
    <row r="74" spans="1:9" s="23" customFormat="1" ht="15" customHeight="1">
      <c r="A74" s="24">
        <v>68</v>
      </c>
      <c r="B74" s="19" t="s">
        <v>7</v>
      </c>
      <c r="C74" s="8" t="s">
        <v>72</v>
      </c>
      <c r="D74" s="8" t="s">
        <v>99</v>
      </c>
      <c r="E74" s="21">
        <v>1</v>
      </c>
      <c r="F74" s="21" t="s">
        <v>8</v>
      </c>
      <c r="G74" s="21">
        <v>1070</v>
      </c>
      <c r="H74" s="21">
        <v>250</v>
      </c>
      <c r="I74" s="22" t="s">
        <v>139</v>
      </c>
    </row>
    <row r="75" spans="1:9" s="23" customFormat="1" ht="15" customHeight="1">
      <c r="A75" s="24">
        <v>69</v>
      </c>
      <c r="B75" s="19" t="s">
        <v>7</v>
      </c>
      <c r="C75" s="8" t="s">
        <v>89</v>
      </c>
      <c r="D75" s="8" t="s">
        <v>150</v>
      </c>
      <c r="E75" s="21">
        <v>1</v>
      </c>
      <c r="F75" s="21" t="s">
        <v>8</v>
      </c>
      <c r="G75" s="21">
        <v>1070</v>
      </c>
      <c r="H75" s="21">
        <v>400</v>
      </c>
      <c r="I75" s="22" t="s">
        <v>139</v>
      </c>
    </row>
    <row r="76" spans="1:9" s="23" customFormat="1" ht="15" customHeight="1">
      <c r="A76" s="24">
        <v>70</v>
      </c>
      <c r="B76" s="19" t="s">
        <v>7</v>
      </c>
      <c r="C76" s="8" t="s">
        <v>88</v>
      </c>
      <c r="D76" s="8" t="s">
        <v>105</v>
      </c>
      <c r="E76" s="21">
        <v>1</v>
      </c>
      <c r="F76" s="21" t="s">
        <v>8</v>
      </c>
      <c r="G76" s="21">
        <v>1070</v>
      </c>
      <c r="H76" s="21">
        <v>200</v>
      </c>
      <c r="I76" s="22" t="s">
        <v>139</v>
      </c>
    </row>
    <row r="77" spans="1:9" s="23" customFormat="1" ht="15" customHeight="1">
      <c r="A77" s="24">
        <v>71</v>
      </c>
      <c r="B77" s="19" t="s">
        <v>7</v>
      </c>
      <c r="C77" s="8" t="s">
        <v>85</v>
      </c>
      <c r="D77" s="8" t="s">
        <v>104</v>
      </c>
      <c r="E77" s="21">
        <v>1</v>
      </c>
      <c r="F77" s="21" t="s">
        <v>8</v>
      </c>
      <c r="G77" s="21">
        <v>1070</v>
      </c>
      <c r="H77" s="21">
        <v>500</v>
      </c>
      <c r="I77" s="22" t="s">
        <v>139</v>
      </c>
    </row>
    <row r="78" spans="1:9" s="23" customFormat="1" ht="15" customHeight="1">
      <c r="A78" s="24">
        <v>72</v>
      </c>
      <c r="B78" s="19" t="s">
        <v>7</v>
      </c>
      <c r="C78" s="8" t="s">
        <v>84</v>
      </c>
      <c r="D78" s="8" t="s">
        <v>102</v>
      </c>
      <c r="E78" s="21">
        <v>1</v>
      </c>
      <c r="F78" s="21" t="s">
        <v>8</v>
      </c>
      <c r="G78" s="21">
        <v>1070</v>
      </c>
      <c r="H78" s="21">
        <v>500</v>
      </c>
      <c r="I78" s="22" t="s">
        <v>139</v>
      </c>
    </row>
    <row r="79" spans="1:9" s="23" customFormat="1" ht="15" customHeight="1">
      <c r="A79" s="24">
        <v>73</v>
      </c>
      <c r="B79" s="19" t="s">
        <v>7</v>
      </c>
      <c r="C79" s="8" t="s">
        <v>94</v>
      </c>
      <c r="D79" s="8" t="s">
        <v>45</v>
      </c>
      <c r="E79" s="20">
        <v>1</v>
      </c>
      <c r="F79" s="21" t="s">
        <v>8</v>
      </c>
      <c r="G79" s="21">
        <v>1040</v>
      </c>
      <c r="H79" s="21">
        <v>400</v>
      </c>
      <c r="I79" s="22" t="s">
        <v>139</v>
      </c>
    </row>
    <row r="80" spans="1:9" s="23" customFormat="1" ht="15" customHeight="1">
      <c r="A80" s="24">
        <v>74</v>
      </c>
      <c r="B80" s="19" t="s">
        <v>7</v>
      </c>
      <c r="C80" s="8" t="s">
        <v>18</v>
      </c>
      <c r="D80" s="8" t="s">
        <v>45</v>
      </c>
      <c r="E80" s="21">
        <v>1</v>
      </c>
      <c r="F80" s="21" t="s">
        <v>8</v>
      </c>
      <c r="G80" s="21">
        <v>1050</v>
      </c>
      <c r="H80" s="21">
        <v>400</v>
      </c>
      <c r="I80" s="22" t="s">
        <v>139</v>
      </c>
    </row>
    <row r="81" spans="1:9" s="23" customFormat="1" ht="15" customHeight="1">
      <c r="A81" s="24">
        <v>75</v>
      </c>
      <c r="B81" s="19" t="s">
        <v>7</v>
      </c>
      <c r="C81" s="8" t="s">
        <v>151</v>
      </c>
      <c r="D81" s="8" t="s">
        <v>101</v>
      </c>
      <c r="E81" s="21">
        <v>1</v>
      </c>
      <c r="F81" s="21" t="s">
        <v>8</v>
      </c>
      <c r="G81" s="21">
        <v>1050</v>
      </c>
      <c r="H81" s="21">
        <v>400</v>
      </c>
      <c r="I81" s="22" t="s">
        <v>139</v>
      </c>
    </row>
    <row r="82" spans="1:9" s="23" customFormat="1" ht="15" customHeight="1">
      <c r="A82" s="24">
        <v>76</v>
      </c>
      <c r="B82" s="19" t="s">
        <v>7</v>
      </c>
      <c r="C82" s="8" t="s">
        <v>78</v>
      </c>
      <c r="D82" s="8" t="s">
        <v>110</v>
      </c>
      <c r="E82" s="21">
        <v>1</v>
      </c>
      <c r="F82" s="21" t="s">
        <v>8</v>
      </c>
      <c r="G82" s="21">
        <v>1070</v>
      </c>
      <c r="H82" s="21">
        <v>200</v>
      </c>
      <c r="I82" s="22" t="s">
        <v>139</v>
      </c>
    </row>
    <row r="83" spans="1:9" s="23" customFormat="1" ht="15" customHeight="1">
      <c r="A83" s="24">
        <v>77</v>
      </c>
      <c r="B83" s="19" t="s">
        <v>7</v>
      </c>
      <c r="C83" s="8" t="s">
        <v>91</v>
      </c>
      <c r="D83" s="8" t="s">
        <v>44</v>
      </c>
      <c r="E83" s="20">
        <v>1</v>
      </c>
      <c r="F83" s="21" t="s">
        <v>8</v>
      </c>
      <c r="G83" s="20">
        <v>1070</v>
      </c>
      <c r="H83" s="21">
        <v>500</v>
      </c>
      <c r="I83" s="22" t="s">
        <v>139</v>
      </c>
    </row>
    <row r="84" spans="1:9" s="23" customFormat="1" ht="15" customHeight="1">
      <c r="A84" s="24">
        <v>78</v>
      </c>
      <c r="B84" s="19" t="s">
        <v>7</v>
      </c>
      <c r="C84" s="8" t="s">
        <v>17</v>
      </c>
      <c r="D84" s="8" t="s">
        <v>44</v>
      </c>
      <c r="E84" s="21">
        <v>1</v>
      </c>
      <c r="F84" s="21" t="s">
        <v>8</v>
      </c>
      <c r="G84" s="21">
        <v>1200</v>
      </c>
      <c r="H84" s="21">
        <v>500</v>
      </c>
      <c r="I84" s="22" t="s">
        <v>139</v>
      </c>
    </row>
    <row r="85" spans="1:9" s="23" customFormat="1" ht="15" customHeight="1">
      <c r="A85" s="24">
        <v>79</v>
      </c>
      <c r="B85" s="19" t="s">
        <v>7</v>
      </c>
      <c r="C85" s="8" t="s">
        <v>76</v>
      </c>
      <c r="D85" s="8" t="s">
        <v>100</v>
      </c>
      <c r="E85" s="21">
        <v>1</v>
      </c>
      <c r="F85" s="21" t="s">
        <v>8</v>
      </c>
      <c r="G85" s="21">
        <v>1070</v>
      </c>
      <c r="H85" s="21">
        <v>100</v>
      </c>
      <c r="I85" s="22" t="s">
        <v>139</v>
      </c>
    </row>
    <row r="86" spans="1:9" s="23" customFormat="1" ht="15" customHeight="1" thickBot="1">
      <c r="A86" s="24">
        <v>80</v>
      </c>
      <c r="B86" s="26" t="s">
        <v>7</v>
      </c>
      <c r="C86" s="27" t="s">
        <v>74</v>
      </c>
      <c r="D86" s="27" t="s">
        <v>103</v>
      </c>
      <c r="E86" s="28">
        <v>1</v>
      </c>
      <c r="F86" s="28" t="s">
        <v>8</v>
      </c>
      <c r="G86" s="28">
        <v>1040</v>
      </c>
      <c r="H86" s="28">
        <v>500</v>
      </c>
      <c r="I86" s="29" t="s">
        <v>139</v>
      </c>
    </row>
    <row r="87" spans="1:9" s="23" customFormat="1">
      <c r="B87" s="30"/>
      <c r="C87" s="31"/>
      <c r="D87" s="31"/>
      <c r="E87" s="32"/>
      <c r="F87" s="32"/>
      <c r="G87" s="32"/>
      <c r="H87" s="32"/>
      <c r="I87" s="33"/>
    </row>
    <row r="88" spans="1:9" s="23" customFormat="1">
      <c r="B88" s="34"/>
      <c r="C88" s="8"/>
      <c r="D88" s="8"/>
      <c r="E88" s="35"/>
      <c r="F88" s="35"/>
      <c r="G88" s="35"/>
      <c r="H88" s="35"/>
      <c r="I88" s="21"/>
    </row>
  </sheetData>
  <autoFilter ref="B6:I86">
    <sortState ref="B6:Z94">
      <sortCondition sortBy="cellColor" ref="D1:D94" dxfId="10"/>
    </sortState>
  </autoFilter>
  <mergeCells count="8">
    <mergeCell ref="H4:I4"/>
    <mergeCell ref="A5:D5"/>
    <mergeCell ref="E5:G5"/>
    <mergeCell ref="H5:I5"/>
    <mergeCell ref="C1:D3"/>
    <mergeCell ref="A1:B3"/>
    <mergeCell ref="A4:B4"/>
    <mergeCell ref="E4:G4"/>
  </mergeCells>
  <phoneticPr fontId="18" type="noConversion"/>
  <conditionalFormatting sqref="C36">
    <cfRule type="duplicateValues" dxfId="9" priority="11"/>
  </conditionalFormatting>
  <conditionalFormatting sqref="C35:C36 C39 C14 C16:C33">
    <cfRule type="duplicateValues" dxfId="8" priority="10"/>
  </conditionalFormatting>
  <conditionalFormatting sqref="C18">
    <cfRule type="duplicateValues" dxfId="7" priority="120"/>
  </conditionalFormatting>
  <conditionalFormatting sqref="C19:C35 C6 C18:D18 C37:C1048576 C14:C17">
    <cfRule type="duplicateValues" dxfId="6" priority="125"/>
  </conditionalFormatting>
  <conditionalFormatting sqref="C10">
    <cfRule type="duplicateValues" dxfId="5" priority="2"/>
  </conditionalFormatting>
  <conditionalFormatting sqref="C10">
    <cfRule type="duplicateValues" dxfId="4" priority="3"/>
  </conditionalFormatting>
  <conditionalFormatting sqref="C7:C8">
    <cfRule type="duplicateValues" dxfId="3" priority="5"/>
  </conditionalFormatting>
  <conditionalFormatting sqref="C7:C9">
    <cfRule type="duplicateValues" dxfId="2" priority="135"/>
  </conditionalFormatting>
  <conditionalFormatting sqref="C11:C13 C9 C7:D8 G8">
    <cfRule type="duplicateValues" dxfId="1" priority="143"/>
  </conditionalFormatting>
  <conditionalFormatting sqref="C7:C13">
    <cfRule type="duplicateValues" dxfId="0" priority="147"/>
  </conditionalFormatting>
  <printOptions horizontalCentered="1" verticalCentered="1"/>
  <pageMargins left="0" right="0" top="0" bottom="0" header="0.5" footer="0.5"/>
  <pageSetup paperSize="9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Material Information</vt:lpstr>
      <vt:lpstr>'Material Information'!Vùng_In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CUONG_ERP_MH</dc:creator>
  <cp:lastModifiedBy>DaoHung</cp:lastModifiedBy>
  <cp:lastPrinted>2020-11-13T07:06:15Z</cp:lastPrinted>
  <dcterms:created xsi:type="dcterms:W3CDTF">2020-02-25T06:30:23Z</dcterms:created>
  <dcterms:modified xsi:type="dcterms:W3CDTF">2020-11-17T08:12:11Z</dcterms:modified>
</cp:coreProperties>
</file>