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ap_so_lieu" sheetId="1" state="visible" r:id="rId1"/>
    <sheet xmlns:r="http://schemas.openxmlformats.org/officeDocument/2006/relationships" name="Huong_dan" sheetId="2" state="visible" r:id="rId2"/>
  </sheets>
  <definedNames>
    <definedName name="_xlnm.Print_Titles" localSheetId="0">'Nhap_so_lieu'!$10:$10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C8102E"/>
      <sz val="15"/>
    </font>
    <font>
      <name val="Arial"/>
      <i val="1"/>
      <color rgb="000D1B2A"/>
      <sz val="11"/>
    </font>
    <font>
      <name val="Arial"/>
      <b val="1"/>
      <color rgb="000D1B2A"/>
    </font>
    <font>
      <name val="Arial"/>
      <b val="1"/>
      <color rgb="000000FF"/>
    </font>
    <font>
      <name val="Arial"/>
      <i val="1"/>
      <color rgb="0055657A"/>
      <sz val="10"/>
    </font>
    <font>
      <name val="Arial"/>
      <b val="1"/>
      <color rgb="00FFFFFF"/>
    </font>
    <font>
      <name val="Arial"/>
      <b val="1"/>
      <color rgb="00C8102E"/>
    </font>
    <font>
      <name val="Arial"/>
      <color rgb="000D1B2A"/>
      <sz val="10"/>
    </font>
    <font>
      <name val="Arial"/>
      <color rgb="0055657A"/>
      <sz val="10"/>
    </font>
    <font>
      <name val="Arial"/>
      <b val="1"/>
      <color rgb="00C8102E"/>
      <sz val="13"/>
    </font>
    <font>
      <name val="Arial"/>
      <color rgb="000D1B2A"/>
      <sz val="11"/>
    </font>
  </fonts>
  <fills count="5">
    <fill>
      <patternFill/>
    </fill>
    <fill>
      <patternFill patternType="gray125"/>
    </fill>
    <fill>
      <patternFill patternType="solid">
        <fgColor rgb="00FFF2A8"/>
      </patternFill>
    </fill>
    <fill>
      <patternFill patternType="solid">
        <fgColor rgb="000D1B2A"/>
      </patternFill>
    </fill>
    <fill>
      <patternFill patternType="solid">
        <fgColor rgb="00F2F4F7"/>
      </patternFill>
    </fill>
  </fills>
  <borders count="6">
    <border>
      <left/>
      <right/>
      <top/>
      <bottom/>
      <diagonal/>
    </border>
    <border>
      <left style="thin">
        <color rgb="00BFC7D2"/>
      </left>
      <right style="thin">
        <color rgb="00BFC7D2"/>
      </right>
      <top style="thin">
        <color rgb="00BFC7D2"/>
      </top>
      <bottom style="thin">
        <color rgb="00BFC7D2"/>
      </bottom>
    </border>
    <border>
      <left/>
      <right/>
      <top style="thin">
        <color rgb="00BFC7D2"/>
      </top>
      <bottom/>
      <diagonal/>
    </border>
    <border>
      <left/>
      <right style="thin">
        <color rgb="00BFC7D2"/>
      </right>
      <top style="thin">
        <color rgb="00BFC7D2"/>
      </top>
      <bottom/>
      <diagonal/>
    </border>
    <border>
      <left/>
      <right/>
      <top style="thin">
        <color rgb="00BFC7D2"/>
      </top>
      <bottom style="thin">
        <color rgb="00BFC7D2"/>
      </bottom>
      <diagonal/>
    </border>
    <border>
      <left/>
      <right style="thin">
        <color rgb="00BFC7D2"/>
      </right>
      <top style="thin">
        <color rgb="00BFC7D2"/>
      </top>
      <bottom style="thin">
        <color rgb="00BFC7D2"/>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right"/>
    </xf>
    <xf numFmtId="0" fontId="4" fillId="2" borderId="1" applyAlignment="1" applyProtection="1" pivotButton="0" quotePrefix="0" xfId="0">
      <alignment horizontal="center"/>
      <protection locked="0" hidden="0"/>
    </xf>
    <xf numFmtId="0" fontId="5" fillId="0" borderId="0" applyAlignment="1" pivotButton="0" quotePrefix="0" xfId="0">
      <alignment wrapText="1"/>
    </xf>
    <xf numFmtId="0" fontId="6" fillId="3" borderId="1" applyAlignment="1" pivotButton="0" quotePrefix="0" xfId="0">
      <alignment horizontal="center" vertical="center"/>
    </xf>
    <xf numFmtId="0" fontId="7" fillId="4" borderId="1" pivotButton="0" quotePrefix="0" xfId="0"/>
    <xf numFmtId="0" fontId="0" fillId="0" borderId="1" pivotButton="0" quotePrefix="0" xfId="0"/>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8" fillId="0" borderId="1" applyAlignment="1" pivotButton="0" quotePrefix="0" xfId="0">
      <alignment horizontal="left" vertical="center" wrapText="1"/>
    </xf>
    <xf numFmtId="3" fontId="4" fillId="2" borderId="1" applyProtection="1" pivotButton="0" quotePrefix="0" xfId="0">
      <protection locked="0" hidden="0"/>
    </xf>
    <xf numFmtId="0" fontId="10" fillId="0" borderId="0" applyAlignment="1" pivotButton="0" quotePrefix="0" xfId="0">
      <alignment wrapText="1"/>
    </xf>
    <xf numFmtId="0" fontId="11" fillId="0" borderId="0" applyAlignment="1" pivotButton="0" quotePrefix="0" xfId="0">
      <alignment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Tổng hợp 10 tháng</author>
  </authors>
  <commentList>
    <comment ref="E14" authorId="0" shapeId="0">
      <text>
        <t>Tháng 10: 6 văn bản (QĐ 09, 10; KH 09; BC 17; CV 21; TB 15). Phụ lục ghi tổng 5 nhưng cộng các dòng ra 6.</t>
      </text>
    </comment>
    <comment ref="E32" authorId="0" shapeId="0">
      <text>
        <t>9 tháng 5 + tháng 10 thêm 2 công văn (số 56, 131).</t>
      </text>
    </comment>
    <comment ref="E47" authorId="0" shapeId="0">
      <text>
        <t>Tháng 10 thêm BC 58 về công tác báo chí tháng 9.</t>
      </text>
    </comment>
    <comment ref="E55" authorId="0" shapeId="0">
      <text>
        <t>Tháng 10 thêm 4 báo cáo tình hình dư luận xã hội (số 53, 61, 71, 78).</t>
      </text>
    </comment>
    <comment ref="E58" authorId="0" shapeId="0">
      <text>
        <t>Tháng 10 lấy số 2 bài nhóm chuyên gia, cộng tác viên viết.</t>
      </text>
    </comment>
    <comment ref="E59" authorId="0" shapeId="0">
      <text>
        <t>Tháng 10 lấy số 139 tin, bài trang “Người Tuyên Quang”, nhóm “Miền Cực Bắc” đăng tải.</t>
      </text>
    </comment>
    <comment ref="E60" authorId="0" shapeId="0">
      <text>
        <t>Tháng 10: 3.852 thích + 118 bình luận + 878 chia sẻ = 4.848.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78"/>
  <sheetViews>
    <sheetView showGridLines="0" workbookViewId="0">
      <pane ySplit="10" topLeftCell="A11" activePane="bottomLeft" state="frozen"/>
      <selection pane="bottomLeft" activeCell="A1" sqref="A1"/>
    </sheetView>
  </sheetViews>
  <sheetFormatPr baseColWidth="8" defaultRowHeight="15"/>
  <cols>
    <col width="6" customWidth="1" min="1" max="1"/>
    <col width="15" customWidth="1" min="2" max="2"/>
    <col width="72" customWidth="1" min="3" max="3"/>
    <col width="12" customWidth="1" min="4" max="4"/>
    <col width="16" customWidth="1" min="5" max="5"/>
  </cols>
  <sheetData>
    <row r="1">
      <c r="A1" s="1" t="inlineStr">
        <is>
          <t>BIỂU MẪU NHẬP SỐ LIỆU CÔNG TÁC TUYÊN GIÁO</t>
        </is>
      </c>
    </row>
    <row r="2">
      <c r="A2" s="2" t="inlineStr">
        <is>
          <t>Màn hình theo dõi công tác Tuyên giáo - Ban Tuyên giáo Tỉnh ủy Tuyên Quang</t>
        </is>
      </c>
    </row>
    <row r="4">
      <c r="C4" s="3" t="inlineStr">
        <is>
          <t>Loại kỳ báo cáo</t>
        </is>
      </c>
      <c r="D4" s="4" t="inlineStr">
        <is>
          <t>10 tháng</t>
        </is>
      </c>
    </row>
    <row r="5">
      <c r="C5" s="3" t="inlineStr">
        <is>
          <t>Tháng hoặc quý số (chỉ điền khi kỳ là Tháng hoặc Quý)</t>
        </is>
      </c>
      <c r="D5" s="4" t="n"/>
    </row>
    <row r="6">
      <c r="C6" s="3" t="inlineStr">
        <is>
          <t>Năm</t>
        </is>
      </c>
      <c r="D6" s="4" t="n">
        <v>2026</v>
      </c>
    </row>
    <row r="8" ht="28" customHeight="1">
      <c r="A8" s="5" t="inlineStr">
        <is>
          <t>Ô nền vàng chữ xanh là ô cần điền. Chỉ tiêu nào kỳ này không có số thì để trống, màn hình sẽ tự ẩn. Không sửa cột Mã chỉ tiêu.</t>
        </is>
      </c>
    </row>
    <row r="10" ht="22" customHeight="1">
      <c r="A10" s="6" t="inlineStr">
        <is>
          <t>STT</t>
        </is>
      </c>
      <c r="B10" s="6" t="inlineStr">
        <is>
          <t>Mã chỉ tiêu</t>
        </is>
      </c>
      <c r="C10" s="6" t="inlineStr">
        <is>
          <t>Tên chỉ tiêu</t>
        </is>
      </c>
      <c r="D10" s="6" t="inlineStr">
        <is>
          <t>Đơn vị</t>
        </is>
      </c>
      <c r="E10" s="6" t="inlineStr">
        <is>
          <t>Số liệu</t>
        </is>
      </c>
    </row>
    <row r="11">
      <c r="A11" s="7" t="inlineStr">
        <is>
          <t>Văn bản tham mưu</t>
        </is>
      </c>
      <c r="B11" s="15" t="n"/>
      <c r="C11" s="15" t="n"/>
      <c r="D11" s="15" t="n"/>
      <c r="E11" s="16" t="n"/>
    </row>
    <row r="12">
      <c r="A12" s="9" t="n">
        <v>1</v>
      </c>
      <c r="B12" s="10" t="inlineStr">
        <is>
          <t>vb_llct</t>
        </is>
      </c>
      <c r="C12" s="11" t="inlineStr">
        <is>
          <t>Văn bản tham mưu cấp ủy ban hành - lĩnh vực Lý luận chính trị</t>
        </is>
      </c>
      <c r="D12" s="9" t="inlineStr">
        <is>
          <t>văn bản</t>
        </is>
      </c>
      <c r="E12" s="12" t="n">
        <v>26</v>
      </c>
    </row>
    <row r="13">
      <c r="A13" s="9" t="n">
        <v>2</v>
      </c>
      <c r="B13" s="10" t="inlineStr">
        <is>
          <t>vb_tt</t>
        </is>
      </c>
      <c r="C13" s="11" t="inlineStr">
        <is>
          <t>Văn bản tham mưu cấp ủy ban hành - lĩnh vực Tuyên truyền, báo chí - xuất bản, thông tin đối ngoại</t>
        </is>
      </c>
      <c r="D13" s="9" t="inlineStr">
        <is>
          <t>văn bản</t>
        </is>
      </c>
      <c r="E13" s="12" t="n">
        <v>18</v>
      </c>
    </row>
    <row r="14">
      <c r="A14" s="9" t="n">
        <v>3</v>
      </c>
      <c r="B14" s="10" t="inlineStr">
        <is>
          <t>vb_bvnt</t>
        </is>
      </c>
      <c r="C14" s="11" t="inlineStr">
        <is>
          <t>Văn bản tham mưu cấp ủy ban hành - lĩnh vực Bảo vệ nền tảng tư tưởng</t>
        </is>
      </c>
      <c r="D14" s="9" t="inlineStr">
        <is>
          <t>văn bản</t>
        </is>
      </c>
      <c r="E14" s="12" t="n">
        <v>6</v>
      </c>
    </row>
    <row r="15">
      <c r="A15" s="9" t="n">
        <v>4</v>
      </c>
      <c r="B15" s="10" t="inlineStr">
        <is>
          <t>vb_vhvn</t>
        </is>
      </c>
      <c r="C15" s="11" t="inlineStr">
        <is>
          <t>Văn bản tham mưu cấp ủy ban hành - lĩnh vực Văn hóa - văn nghệ</t>
        </is>
      </c>
      <c r="D15" s="9" t="inlineStr">
        <is>
          <t>văn bản</t>
        </is>
      </c>
      <c r="E15" s="12" t="n">
        <v>4</v>
      </c>
    </row>
    <row r="16">
      <c r="A16" s="9" t="n">
        <v>5</v>
      </c>
      <c r="B16" s="10" t="inlineStr">
        <is>
          <t>vb_dlxh</t>
        </is>
      </c>
      <c r="C16" s="11" t="inlineStr">
        <is>
          <t>Văn bản tham mưu cấp ủy ban hành - lĩnh vực Dư luận xã hội</t>
        </is>
      </c>
      <c r="D16" s="9" t="inlineStr">
        <is>
          <t>văn bản</t>
        </is>
      </c>
      <c r="E16" s="12" t="n">
        <v>2</v>
      </c>
    </row>
    <row r="17">
      <c r="A17" s="9" t="n">
        <v>6</v>
      </c>
      <c r="B17" s="10" t="inlineStr">
        <is>
          <t>vb_kg</t>
        </is>
      </c>
      <c r="C17" s="11" t="inlineStr">
        <is>
          <t>Văn bản tham mưu cấp ủy ban hành - lĩnh vực Khoa giáo</t>
        </is>
      </c>
      <c r="D17" s="9" t="inlineStr">
        <is>
          <t>văn bản</t>
        </is>
      </c>
      <c r="E17" s="12" t="n">
        <v>3</v>
      </c>
    </row>
    <row r="18">
      <c r="A18" s="7" t="inlineStr">
        <is>
          <t>Lý luận chính trị</t>
        </is>
      </c>
      <c r="B18" s="15" t="n"/>
      <c r="C18" s="15" t="n"/>
      <c r="D18" s="15" t="n"/>
      <c r="E18" s="16" t="n"/>
    </row>
    <row r="19">
      <c r="A19" s="9" t="n">
        <v>7</v>
      </c>
      <c r="B19" s="10" t="inlineStr">
        <is>
          <t>llct_lop</t>
        </is>
      </c>
      <c r="C19" s="11" t="inlineStr">
        <is>
          <t>Tổng số lớp bồi dưỡng lý luận chính trị, nghiệp vụ</t>
        </is>
      </c>
      <c r="D19" s="9" t="inlineStr">
        <is>
          <t>lớp</t>
        </is>
      </c>
      <c r="E19" s="12" t="n">
        <v>281</v>
      </c>
    </row>
    <row r="20">
      <c r="A20" s="9" t="n">
        <v>8</v>
      </c>
      <c r="B20" s="10" t="inlineStr">
        <is>
          <t>llct_hv</t>
        </is>
      </c>
      <c r="C20" s="11" t="inlineStr">
        <is>
          <t>Tổng số lượt học viên</t>
        </is>
      </c>
      <c r="D20" s="9" t="inlineStr">
        <is>
          <t>lượt</t>
        </is>
      </c>
      <c r="E20" s="12" t="n">
        <v>16296</v>
      </c>
    </row>
    <row r="21">
      <c r="A21" s="9" t="n">
        <v>9</v>
      </c>
      <c r="B21" s="10" t="inlineStr">
        <is>
          <t>llct_nt_lop</t>
        </is>
      </c>
      <c r="C21" s="11" t="inlineStr">
        <is>
          <t>Lớp bồi dưỡng nhận thức về Đảng</t>
        </is>
      </c>
      <c r="D21" s="9" t="inlineStr">
        <is>
          <t>lớp</t>
        </is>
      </c>
      <c r="E21" s="12" t="n">
        <v>88</v>
      </c>
    </row>
    <row r="22">
      <c r="A22" s="9" t="n">
        <v>10</v>
      </c>
      <c r="B22" s="10" t="inlineStr">
        <is>
          <t>llct_nt_hv</t>
        </is>
      </c>
      <c r="C22" s="11" t="inlineStr">
        <is>
          <t>Học viên lớp nhận thức về Đảng</t>
        </is>
      </c>
      <c r="D22" s="9" t="inlineStr">
        <is>
          <t>học viên</t>
        </is>
      </c>
      <c r="E22" s="12" t="n">
        <v>4602</v>
      </c>
    </row>
    <row r="23">
      <c r="A23" s="9" t="n">
        <v>11</v>
      </c>
      <c r="B23" s="10" t="inlineStr">
        <is>
          <t>llct_dvm_lop</t>
        </is>
      </c>
      <c r="C23" s="11" t="inlineStr">
        <is>
          <t>Lớp bồi dưỡng đảng viên mới</t>
        </is>
      </c>
      <c r="D23" s="9" t="inlineStr">
        <is>
          <t>lớp</t>
        </is>
      </c>
      <c r="E23" s="12" t="n">
        <v>44</v>
      </c>
    </row>
    <row r="24">
      <c r="A24" s="9" t="n">
        <v>12</v>
      </c>
      <c r="B24" s="10" t="inlineStr">
        <is>
          <t>llct_dvm_hv</t>
        </is>
      </c>
      <c r="C24" s="11" t="inlineStr">
        <is>
          <t>Học viên lớp đảng viên mới</t>
        </is>
      </c>
      <c r="D24" s="9" t="inlineStr">
        <is>
          <t>học viên</t>
        </is>
      </c>
      <c r="E24" s="12" t="n">
        <v>2172</v>
      </c>
    </row>
    <row r="25">
      <c r="A25" s="9" t="n">
        <v>13</v>
      </c>
      <c r="B25" s="10" t="inlineStr">
        <is>
          <t>llct_cm_lop</t>
        </is>
      </c>
      <c r="C25" s="11" t="inlineStr">
        <is>
          <t>Lớp bồi dưỡng chuyên môn, nghiệp vụ</t>
        </is>
      </c>
      <c r="D25" s="9" t="inlineStr">
        <is>
          <t>lớp</t>
        </is>
      </c>
      <c r="E25" s="12" t="n">
        <v>50</v>
      </c>
    </row>
    <row r="26">
      <c r="A26" s="9" t="n">
        <v>14</v>
      </c>
      <c r="B26" s="10" t="inlineStr">
        <is>
          <t>llct_cm_hv</t>
        </is>
      </c>
      <c r="C26" s="11" t="inlineStr">
        <is>
          <t>Học viên lớp chuyên môn, nghiệp vụ</t>
        </is>
      </c>
      <c r="D26" s="9" t="inlineStr">
        <is>
          <t>học viên</t>
        </is>
      </c>
      <c r="E26" s="12" t="n">
        <v>3479</v>
      </c>
    </row>
    <row r="27">
      <c r="A27" s="9" t="n">
        <v>15</v>
      </c>
      <c r="B27" s="10" t="inlineStr">
        <is>
          <t>llct_cd_lop</t>
        </is>
      </c>
      <c r="C27" s="11" t="inlineStr">
        <is>
          <t>Lớp bồi dưỡng chuyên đề</t>
        </is>
      </c>
      <c r="D27" s="9" t="inlineStr">
        <is>
          <t>lớp</t>
        </is>
      </c>
      <c r="E27" s="12" t="n">
        <v>84</v>
      </c>
    </row>
    <row r="28">
      <c r="A28" s="9" t="n">
        <v>16</v>
      </c>
      <c r="B28" s="10" t="inlineStr">
        <is>
          <t>llct_cd_hv</t>
        </is>
      </c>
      <c r="C28" s="11" t="inlineStr">
        <is>
          <t>Học viên lớp chuyên đề</t>
        </is>
      </c>
      <c r="D28" s="9" t="inlineStr">
        <is>
          <t>học viên</t>
        </is>
      </c>
      <c r="E28" s="12" t="n">
        <v>4901</v>
      </c>
    </row>
    <row r="29">
      <c r="A29" s="9" t="n">
        <v>17</v>
      </c>
      <c r="B29" s="10" t="inlineStr">
        <is>
          <t>llct_khac_lop</t>
        </is>
      </c>
      <c r="C29" s="11" t="inlineStr">
        <is>
          <t>Lớp bồi dưỡng các chương trình khác</t>
        </is>
      </c>
      <c r="D29" s="9" t="inlineStr">
        <is>
          <t>lớp</t>
        </is>
      </c>
      <c r="E29" s="12" t="n">
        <v>15</v>
      </c>
    </row>
    <row r="30">
      <c r="A30" s="9" t="n">
        <v>18</v>
      </c>
      <c r="B30" s="10" t="inlineStr">
        <is>
          <t>llct_khac_hv</t>
        </is>
      </c>
      <c r="C30" s="11" t="inlineStr">
        <is>
          <t>Học viên lớp chương trình khác</t>
        </is>
      </c>
      <c r="D30" s="9" t="inlineStr">
        <is>
          <t>học viên</t>
        </is>
      </c>
      <c r="E30" s="12" t="n">
        <v>1142</v>
      </c>
    </row>
    <row r="31">
      <c r="A31" s="7" t="inlineStr">
        <is>
          <t>Học tập, quán triệt nghị quyết</t>
        </is>
      </c>
      <c r="B31" s="15" t="n"/>
      <c r="C31" s="15" t="n"/>
      <c r="D31" s="15" t="n"/>
      <c r="E31" s="16" t="n"/>
    </row>
    <row r="32">
      <c r="A32" s="9" t="n">
        <v>19</v>
      </c>
      <c r="B32" s="10" t="inlineStr">
        <is>
          <t>nq_vb</t>
        </is>
      </c>
      <c r="C32" s="11" t="inlineStr">
        <is>
          <t>Văn bản học tập, quán triệt tham mưu ban hành</t>
        </is>
      </c>
      <c r="D32" s="9" t="inlineStr">
        <is>
          <t>văn bản</t>
        </is>
      </c>
      <c r="E32" s="12" t="n">
        <v>7</v>
      </c>
    </row>
    <row r="33">
      <c r="A33" s="9" t="n">
        <v>20</v>
      </c>
      <c r="B33" s="10" t="inlineStr">
        <is>
          <t>nq_hn</t>
        </is>
      </c>
      <c r="C33" s="11" t="inlineStr">
        <is>
          <t>Hội nghị học tập, quán triệt nghị quyết, chỉ thị, kết luận</t>
        </is>
      </c>
      <c r="D33" s="9" t="inlineStr">
        <is>
          <t>hội nghị</t>
        </is>
      </c>
      <c r="E33" s="12" t="n">
        <v>10</v>
      </c>
    </row>
    <row r="34">
      <c r="A34" s="9" t="n">
        <v>21</v>
      </c>
      <c r="B34" s="10" t="inlineStr">
        <is>
          <t>nq_luot</t>
        </is>
      </c>
      <c r="C34" s="11" t="inlineStr">
        <is>
          <t>Lượt đại biểu dự hội nghị học tập, quán triệt</t>
        </is>
      </c>
      <c r="D34" s="9" t="inlineStr">
        <is>
          <t>lượt</t>
        </is>
      </c>
      <c r="E34" s="12" t="n"/>
    </row>
    <row r="35">
      <c r="A35" s="9" t="n">
        <v>22</v>
      </c>
      <c r="B35" s="10" t="inlineStr">
        <is>
          <t>nq_diemcau</t>
        </is>
      </c>
      <c r="C35" s="11" t="inlineStr">
        <is>
          <t>Điểm cầu kết nối hội nghị trực tuyến</t>
        </is>
      </c>
      <c r="D35" s="9" t="inlineStr">
        <is>
          <t>điểm cầu</t>
        </is>
      </c>
      <c r="E35" s="12" t="n"/>
    </row>
    <row r="36">
      <c r="A36" s="9" t="n">
        <v>23</v>
      </c>
      <c r="B36" s="10" t="inlineStr">
        <is>
          <t>nq_daibieu_tt</t>
        </is>
      </c>
      <c r="C36" s="11" t="inlineStr">
        <is>
          <t>Đại biểu dự hội nghị trực tuyến</t>
        </is>
      </c>
      <c r="D36" s="9" t="inlineStr">
        <is>
          <t>đại biểu</t>
        </is>
      </c>
      <c r="E36" s="12" t="n"/>
    </row>
    <row r="37">
      <c r="A37" s="9" t="n">
        <v>24</v>
      </c>
      <c r="B37" s="10" t="inlineStr">
        <is>
          <t>nq_hn_bu</t>
        </is>
      </c>
      <c r="C37" s="11" t="inlineStr">
        <is>
          <t>Hội nghị trực tiếp cho cán bộ, đảng viên chưa tham gia</t>
        </is>
      </c>
      <c r="D37" s="9" t="inlineStr">
        <is>
          <t>hội nghị</t>
        </is>
      </c>
      <c r="E37" s="12" t="n"/>
    </row>
    <row r="38">
      <c r="A38" s="9" t="n">
        <v>25</v>
      </c>
      <c r="B38" s="10" t="inlineStr">
        <is>
          <t>nq_dv_bu</t>
        </is>
      </c>
      <c r="C38" s="11" t="inlineStr">
        <is>
          <t>Cán bộ, đảng viên được học tập bổ sung</t>
        </is>
      </c>
      <c r="D38" s="9" t="inlineStr">
        <is>
          <t>người</t>
        </is>
      </c>
      <c r="E38" s="12" t="n"/>
    </row>
    <row r="39">
      <c r="A39" s="9" t="n">
        <v>26</v>
      </c>
      <c r="B39" s="10" t="inlineStr">
        <is>
          <t>nq_vb_phobien</t>
        </is>
      </c>
      <c r="C39" s="11" t="inlineStr">
        <is>
          <t>Văn bản của Trung ương, Tỉnh ủy được phổ biến đến cơ sở</t>
        </is>
      </c>
      <c r="D39" s="9" t="inlineStr">
        <is>
          <t>văn bản</t>
        </is>
      </c>
      <c r="E39" s="12" t="n">
        <v>61</v>
      </c>
    </row>
    <row r="40">
      <c r="A40" s="9" t="n">
        <v>27</v>
      </c>
      <c r="B40" s="10" t="inlineStr">
        <is>
          <t>nq_db_kh</t>
        </is>
      </c>
      <c r="C40" s="11" t="inlineStr">
        <is>
          <t>Số đảng bộ trực thuộc đã xây dựng kế hoạch học tập nghị quyết</t>
        </is>
      </c>
      <c r="D40" s="9" t="inlineStr">
        <is>
          <t>đảng bộ</t>
        </is>
      </c>
      <c r="E40" s="12" t="n"/>
    </row>
    <row r="41">
      <c r="A41" s="9" t="n">
        <v>28</v>
      </c>
      <c r="B41" s="10" t="inlineStr">
        <is>
          <t>nq_db_tong</t>
        </is>
      </c>
      <c r="C41" s="11" t="inlineStr">
        <is>
          <t>Tổng số đảng bộ trực thuộc</t>
        </is>
      </c>
      <c r="D41" s="9" t="inlineStr">
        <is>
          <t>đảng bộ</t>
        </is>
      </c>
      <c r="E41" s="12" t="n"/>
    </row>
    <row r="42">
      <c r="A42" s="7" t="inlineStr">
        <is>
          <t>Tuyên truyền, báo chí - xuất bản</t>
        </is>
      </c>
      <c r="B42" s="15" t="n"/>
      <c r="C42" s="15" t="n"/>
      <c r="D42" s="15" t="n"/>
      <c r="E42" s="16" t="n"/>
    </row>
    <row r="43">
      <c r="A43" s="9" t="n">
        <v>29</v>
      </c>
      <c r="B43" s="10" t="inlineStr">
        <is>
          <t>tt_dinhhuong</t>
        </is>
      </c>
      <c r="C43" s="11" t="inlineStr">
        <is>
          <t>Định hướng tuyên truyền hằng tháng</t>
        </is>
      </c>
      <c r="D43" s="9" t="inlineStr">
        <is>
          <t>văn bản</t>
        </is>
      </c>
      <c r="E43" s="12" t="n">
        <v>9</v>
      </c>
    </row>
    <row r="44">
      <c r="A44" s="9" t="n">
        <v>30</v>
      </c>
      <c r="B44" s="10" t="inlineStr">
        <is>
          <t>tt_huongdan</t>
        </is>
      </c>
      <c r="C44" s="11" t="inlineStr">
        <is>
          <t>Hướng dẫn tuyên truyền</t>
        </is>
      </c>
      <c r="D44" s="9" t="inlineStr">
        <is>
          <t>văn bản</t>
        </is>
      </c>
      <c r="E44" s="12" t="n">
        <v>15</v>
      </c>
    </row>
    <row r="45">
      <c r="A45" s="9" t="n">
        <v>31</v>
      </c>
      <c r="B45" s="10" t="inlineStr">
        <is>
          <t>tt_vbchidao</t>
        </is>
      </c>
      <c r="C45" s="11" t="inlineStr">
        <is>
          <t>Văn bản chỉ đạo, định hướng tuyên truyền</t>
        </is>
      </c>
      <c r="D45" s="9" t="inlineStr">
        <is>
          <t>văn bản</t>
        </is>
      </c>
      <c r="E45" s="12" t="n">
        <v>46</v>
      </c>
    </row>
    <row r="46">
      <c r="A46" s="9" t="n">
        <v>32</v>
      </c>
      <c r="B46" s="10" t="inlineStr">
        <is>
          <t>bc_vbchidao</t>
        </is>
      </c>
      <c r="C46" s="11" t="inlineStr">
        <is>
          <t>Văn bản chỉ đạo lĩnh vực báo chí, xuất bản</t>
        </is>
      </c>
      <c r="D46" s="9" t="inlineStr">
        <is>
          <t>văn bản</t>
        </is>
      </c>
      <c r="E46" s="12" t="n">
        <v>7</v>
      </c>
    </row>
    <row r="47">
      <c r="A47" s="9" t="n">
        <v>33</v>
      </c>
      <c r="B47" s="10" t="inlineStr">
        <is>
          <t>bc_baocao</t>
        </is>
      </c>
      <c r="C47" s="11" t="inlineStr">
        <is>
          <t>Báo cáo công tác báo chí định kỳ</t>
        </is>
      </c>
      <c r="D47" s="9" t="inlineStr">
        <is>
          <t>báo cáo</t>
        </is>
      </c>
      <c r="E47" s="12" t="n">
        <v>7</v>
      </c>
    </row>
    <row r="48">
      <c r="A48" s="9" t="n">
        <v>34</v>
      </c>
      <c r="B48" s="10" t="inlineStr">
        <is>
          <t>bc_giaoban</t>
        </is>
      </c>
      <c r="C48" s="11" t="inlineStr">
        <is>
          <t>Hội nghị giao ban báo chí</t>
        </is>
      </c>
      <c r="D48" s="9" t="inlineStr">
        <is>
          <t>hội nghị</t>
        </is>
      </c>
      <c r="E48" s="12" t="n">
        <v>5</v>
      </c>
    </row>
    <row r="49">
      <c r="A49" s="9" t="n">
        <v>35</v>
      </c>
      <c r="B49" s="10" t="inlineStr">
        <is>
          <t>bc_bantin_so</t>
        </is>
      </c>
      <c r="C49" s="11" t="inlineStr">
        <is>
          <t>Số Bản tin Thông báo nội bộ phát hành</t>
        </is>
      </c>
      <c r="D49" s="9" t="inlineStr">
        <is>
          <t>số</t>
        </is>
      </c>
      <c r="E49" s="12" t="n">
        <v>14</v>
      </c>
    </row>
    <row r="50">
      <c r="A50" s="9" t="n">
        <v>36</v>
      </c>
      <c r="B50" s="10" t="inlineStr">
        <is>
          <t>bc_bantin_cuon</t>
        </is>
      </c>
      <c r="C50" s="11" t="inlineStr">
        <is>
          <t>Số cuốn Bản tin Thông báo nội bộ</t>
        </is>
      </c>
      <c r="D50" s="9" t="inlineStr">
        <is>
          <t>cuốn</t>
        </is>
      </c>
      <c r="E50" s="12" t="n">
        <v>78400</v>
      </c>
    </row>
    <row r="51">
      <c r="A51" s="9" t="n">
        <v>37</v>
      </c>
      <c r="B51" s="10" t="inlineStr">
        <is>
          <t>dn_tinbai</t>
        </is>
      </c>
      <c r="C51" s="11" t="inlineStr">
        <is>
          <t>Tin, bài, hình ảnh, video quảng bá tỉnh</t>
        </is>
      </c>
      <c r="D51" s="9" t="inlineStr">
        <is>
          <t>tin, bài</t>
        </is>
      </c>
      <c r="E51" s="12" t="n">
        <v>5500</v>
      </c>
    </row>
    <row r="52">
      <c r="A52" s="9" t="n">
        <v>38</v>
      </c>
      <c r="B52" s="10" t="inlineStr">
        <is>
          <t>dn_tiepcan</t>
        </is>
      </c>
      <c r="C52" s="11" t="inlineStr">
        <is>
          <t>Lượt tiếp cận, tương tác tin, bài quảng bá tỉnh</t>
        </is>
      </c>
      <c r="D52" s="9" t="inlineStr">
        <is>
          <t>lượt</t>
        </is>
      </c>
      <c r="E52" s="12" t="n">
        <v>3000000</v>
      </c>
    </row>
    <row r="53">
      <c r="A53" s="7" t="inlineStr">
        <is>
          <t>Dư luận xã hội, bảo vệ nền tảng tư tưởng</t>
        </is>
      </c>
      <c r="B53" s="15" t="n"/>
      <c r="C53" s="15" t="n"/>
      <c r="D53" s="15" t="n"/>
      <c r="E53" s="16" t="n"/>
    </row>
    <row r="54">
      <c r="A54" s="9" t="n">
        <v>39</v>
      </c>
      <c r="B54" s="10" t="inlineStr">
        <is>
          <t>dl_khaosat</t>
        </is>
      </c>
      <c r="C54" s="11" t="inlineStr">
        <is>
          <t>Cuộc khảo sát, thăm dò dư luận xã hội</t>
        </is>
      </c>
      <c r="D54" s="9" t="inlineStr">
        <is>
          <t>cuộc</t>
        </is>
      </c>
      <c r="E54" s="12" t="n">
        <v>4</v>
      </c>
    </row>
    <row r="55">
      <c r="A55" s="9" t="n">
        <v>40</v>
      </c>
      <c r="B55" s="10" t="inlineStr">
        <is>
          <t>dl_baocao</t>
        </is>
      </c>
      <c r="C55" s="11" t="inlineStr">
        <is>
          <t>Báo cáo chuyên đề dư luận xã hội</t>
        </is>
      </c>
      <c r="D55" s="9" t="inlineStr">
        <is>
          <t>báo cáo</t>
        </is>
      </c>
      <c r="E55" s="12" t="n">
        <v>70</v>
      </c>
    </row>
    <row r="56">
      <c r="A56" s="9" t="n">
        <v>41</v>
      </c>
      <c r="B56" s="10" t="inlineStr">
        <is>
          <t>dl_taphuan</t>
        </is>
      </c>
      <c r="C56" s="11" t="inlineStr">
        <is>
          <t>Cán bộ dự tập huấn dư luận xã hội</t>
        </is>
      </c>
      <c r="D56" s="9" t="inlineStr">
        <is>
          <t>người</t>
        </is>
      </c>
      <c r="E56" s="12" t="n"/>
    </row>
    <row r="57">
      <c r="A57" s="9" t="n">
        <v>42</v>
      </c>
      <c r="B57" s="10" t="inlineStr">
        <is>
          <t>bv_goxau</t>
        </is>
      </c>
      <c r="C57" s="11" t="inlineStr">
        <is>
          <t>Thông tin xấu độc đã gỡ bỏ</t>
        </is>
      </c>
      <c r="D57" s="9" t="inlineStr">
        <is>
          <t>tin</t>
        </is>
      </c>
      <c r="E57" s="12" t="n"/>
    </row>
    <row r="58">
      <c r="A58" s="9" t="n">
        <v>43</v>
      </c>
      <c r="B58" s="10" t="inlineStr">
        <is>
          <t>bv_baimoi</t>
        </is>
      </c>
      <c r="C58" s="11" t="inlineStr">
        <is>
          <t>Bài viết mới trên trang, nhóm của Ban</t>
        </is>
      </c>
      <c r="D58" s="9" t="inlineStr">
        <is>
          <t>bài</t>
        </is>
      </c>
      <c r="E58" s="12" t="n">
        <v>70</v>
      </c>
    </row>
    <row r="59">
      <c r="A59" s="9" t="n">
        <v>44</v>
      </c>
      <c r="B59" s="10" t="inlineStr">
        <is>
          <t>bv_khaithac</t>
        </is>
      </c>
      <c r="C59" s="11" t="inlineStr">
        <is>
          <t>Bài viết khai thác, chia sẻ</t>
        </is>
      </c>
      <c r="D59" s="9" t="inlineStr">
        <is>
          <t>bài</t>
        </is>
      </c>
      <c r="E59" s="12" t="n">
        <v>882</v>
      </c>
    </row>
    <row r="60">
      <c r="A60" s="9" t="n">
        <v>45</v>
      </c>
      <c r="B60" s="10" t="inlineStr">
        <is>
          <t>bv_tuongtac</t>
        </is>
      </c>
      <c r="C60" s="11" t="inlineStr">
        <is>
          <t>Lượt tương tác trên trang, nhóm của Ban</t>
        </is>
      </c>
      <c r="D60" s="9" t="inlineStr">
        <is>
          <t>lượt</t>
        </is>
      </c>
      <c r="E60" s="12" t="n">
        <v>76092</v>
      </c>
    </row>
    <row r="61">
      <c r="A61" s="9" t="n">
        <v>46</v>
      </c>
      <c r="B61" s="10" t="inlineStr">
        <is>
          <t>bv_taphuan</t>
        </is>
      </c>
      <c r="C61" s="11" t="inlineStr">
        <is>
          <t>Đại biểu dự tập huấn bảo vệ nền tảng tư tưởng</t>
        </is>
      </c>
      <c r="D61" s="9" t="inlineStr">
        <is>
          <t>đại biểu</t>
        </is>
      </c>
      <c r="E61" s="12" t="n">
        <v>500</v>
      </c>
    </row>
    <row r="62">
      <c r="A62" s="7" t="inlineStr">
        <is>
          <t>Khoa giáo (Bình dân học vụ số)</t>
        </is>
      </c>
      <c r="B62" s="15" t="n"/>
      <c r="C62" s="15" t="n"/>
      <c r="D62" s="15" t="n"/>
      <c r="E62" s="16" t="n"/>
    </row>
    <row r="63">
      <c r="A63" s="9" t="n">
        <v>47</v>
      </c>
      <c r="B63" s="10" t="inlineStr">
        <is>
          <t>kg_luotthi</t>
        </is>
      </c>
      <c r="C63" s="11" t="inlineStr">
        <is>
          <t>Lượt thi</t>
        </is>
      </c>
      <c r="D63" s="9" t="inlineStr">
        <is>
          <t>lượt</t>
        </is>
      </c>
      <c r="E63" s="12" t="n">
        <v>306818</v>
      </c>
    </row>
    <row r="64">
      <c r="A64" s="9" t="n">
        <v>48</v>
      </c>
      <c r="B64" s="10" t="inlineStr">
        <is>
          <t>kg_nguoithi</t>
        </is>
      </c>
      <c r="C64" s="11" t="inlineStr">
        <is>
          <t>Số người tham gia</t>
        </is>
      </c>
      <c r="D64" s="9" t="inlineStr">
        <is>
          <t>người</t>
        </is>
      </c>
      <c r="E64" s="12" t="n">
        <v>223745</v>
      </c>
    </row>
    <row r="65">
      <c r="A65" s="9" t="n">
        <v>49</v>
      </c>
      <c r="B65" s="10" t="inlineStr">
        <is>
          <t>kg_giai_tt</t>
        </is>
      </c>
      <c r="C65" s="11" t="inlineStr">
        <is>
          <t>Giải thưởng tập thể</t>
        </is>
      </c>
      <c r="D65" s="9" t="inlineStr">
        <is>
          <t>giải</t>
        </is>
      </c>
      <c r="E65" s="12" t="n">
        <v>32</v>
      </c>
    </row>
    <row r="66">
      <c r="A66" s="9" t="n">
        <v>50</v>
      </c>
      <c r="B66" s="10" t="inlineStr">
        <is>
          <t>kg_giai_cn</t>
        </is>
      </c>
      <c r="C66" s="11" t="inlineStr">
        <is>
          <t>Giải thưởng cá nhân</t>
        </is>
      </c>
      <c r="D66" s="9" t="inlineStr">
        <is>
          <t>giải</t>
        </is>
      </c>
      <c r="E66" s="12" t="n">
        <v>48</v>
      </c>
    </row>
    <row r="67">
      <c r="A67" s="9" t="n">
        <v>51</v>
      </c>
      <c r="B67" s="10" t="inlineStr">
        <is>
          <t>kg_dung15</t>
        </is>
      </c>
      <c r="C67" s="11" t="inlineStr">
        <is>
          <t>Lượt thi đúng 15/15 câu</t>
        </is>
      </c>
      <c r="D67" s="9" t="inlineStr">
        <is>
          <t>lượt</t>
        </is>
      </c>
      <c r="E67" s="12" t="n">
        <v>22211</v>
      </c>
    </row>
    <row r="68">
      <c r="A68" s="9" t="n">
        <v>52</v>
      </c>
      <c r="B68" s="10" t="inlineStr">
        <is>
          <t>kg_10_14</t>
        </is>
      </c>
      <c r="C68" s="11" t="inlineStr">
        <is>
          <t>Lượt thi đúng 10-14 câu</t>
        </is>
      </c>
      <c r="D68" s="9" t="inlineStr">
        <is>
          <t>lượt</t>
        </is>
      </c>
      <c r="E68" s="12" t="n">
        <v>98998</v>
      </c>
    </row>
    <row r="69">
      <c r="A69" s="9" t="n">
        <v>53</v>
      </c>
      <c r="B69" s="10" t="inlineStr">
        <is>
          <t>kg_5_9</t>
        </is>
      </c>
      <c r="C69" s="11" t="inlineStr">
        <is>
          <t>Lượt thi đúng 5-9 câu</t>
        </is>
      </c>
      <c r="D69" s="9" t="inlineStr">
        <is>
          <t>lượt</t>
        </is>
      </c>
      <c r="E69" s="12" t="n">
        <v>112156</v>
      </c>
    </row>
    <row r="70">
      <c r="A70" s="9" t="n">
        <v>54</v>
      </c>
      <c r="B70" s="10" t="inlineStr">
        <is>
          <t>kg_duoi5</t>
        </is>
      </c>
      <c r="C70" s="11" t="inlineStr">
        <is>
          <t>Lượt thi đúng dưới 5 câu</t>
        </is>
      </c>
      <c r="D70" s="9" t="inlineStr">
        <is>
          <t>lượt</t>
        </is>
      </c>
      <c r="E70" s="12" t="n">
        <v>73453</v>
      </c>
    </row>
    <row r="71">
      <c r="A71" s="9" t="n">
        <v>55</v>
      </c>
      <c r="B71" s="10" t="inlineStr">
        <is>
          <t>kg_dt_vc</t>
        </is>
      </c>
      <c r="C71" s="11" t="inlineStr">
        <is>
          <t>Người dự thi là viên chức</t>
        </is>
      </c>
      <c r="D71" s="9" t="inlineStr">
        <is>
          <t>người</t>
        </is>
      </c>
      <c r="E71" s="12" t="n">
        <v>63320</v>
      </c>
    </row>
    <row r="72">
      <c r="A72" s="9" t="n">
        <v>56</v>
      </c>
      <c r="B72" s="10" t="inlineStr">
        <is>
          <t>kg_dt_cbcc</t>
        </is>
      </c>
      <c r="C72" s="11" t="inlineStr">
        <is>
          <t>Người dự thi là cán bộ, công chức</t>
        </is>
      </c>
      <c r="D72" s="9" t="inlineStr">
        <is>
          <t>người</t>
        </is>
      </c>
      <c r="E72" s="12" t="n">
        <v>33113</v>
      </c>
    </row>
    <row r="73">
      <c r="A73" s="9" t="n">
        <v>57</v>
      </c>
      <c r="B73" s="10" t="inlineStr">
        <is>
          <t>kg_dt_hssv</t>
        </is>
      </c>
      <c r="C73" s="11" t="inlineStr">
        <is>
          <t>Người dự thi là học sinh, sinh viên</t>
        </is>
      </c>
      <c r="D73" s="9" t="inlineStr">
        <is>
          <t>người</t>
        </is>
      </c>
      <c r="E73" s="12" t="n">
        <v>25954</v>
      </c>
    </row>
    <row r="74">
      <c r="A74" s="9" t="n">
        <v>58</v>
      </c>
      <c r="B74" s="10" t="inlineStr">
        <is>
          <t>kg_dt_nd</t>
        </is>
      </c>
      <c r="C74" s="11" t="inlineStr">
        <is>
          <t>Người dự thi là nông dân</t>
        </is>
      </c>
      <c r="D74" s="9" t="inlineStr">
        <is>
          <t>người</t>
        </is>
      </c>
      <c r="E74" s="12" t="n">
        <v>25508</v>
      </c>
    </row>
    <row r="75">
      <c r="A75" s="9" t="n">
        <v>59</v>
      </c>
      <c r="B75" s="10" t="inlineStr">
        <is>
          <t>kg_dt_llvt</t>
        </is>
      </c>
      <c r="C75" s="11" t="inlineStr">
        <is>
          <t>Người dự thi là lực lượng vũ trang</t>
        </is>
      </c>
      <c r="D75" s="9" t="inlineStr">
        <is>
          <t>người</t>
        </is>
      </c>
      <c r="E75" s="12" t="n">
        <v>15439</v>
      </c>
    </row>
    <row r="76">
      <c r="A76" s="9" t="n">
        <v>60</v>
      </c>
      <c r="B76" s="10" t="inlineStr">
        <is>
          <t>kg_dt_ldtd</t>
        </is>
      </c>
      <c r="C76" s="11" t="inlineStr">
        <is>
          <t>Người dự thi là lao động tự do</t>
        </is>
      </c>
      <c r="D76" s="9" t="inlineStr">
        <is>
          <t>người</t>
        </is>
      </c>
      <c r="E76" s="12" t="n">
        <v>10068</v>
      </c>
    </row>
    <row r="77">
      <c r="A77" s="9" t="n">
        <v>61</v>
      </c>
      <c r="B77" s="10" t="inlineStr">
        <is>
          <t>kg_dt_ht</t>
        </is>
      </c>
      <c r="C77" s="11" t="inlineStr">
        <is>
          <t>Người dự thi là cán bộ hưu trí</t>
        </is>
      </c>
      <c r="D77" s="9" t="inlineStr">
        <is>
          <t>người</t>
        </is>
      </c>
      <c r="E77" s="12" t="n">
        <v>8950</v>
      </c>
    </row>
    <row r="78">
      <c r="A78" s="9" t="n">
        <v>62</v>
      </c>
      <c r="B78" s="10" t="inlineStr">
        <is>
          <t>kg_dt_dn</t>
        </is>
      </c>
      <c r="C78" s="11" t="inlineStr">
        <is>
          <t>Người dự thi là doanh nghiệp</t>
        </is>
      </c>
      <c r="D78" s="9" t="inlineStr">
        <is>
          <t>người</t>
        </is>
      </c>
      <c r="E78" s="12" t="n">
        <v>5393</v>
      </c>
    </row>
  </sheetData>
  <sheetProtection selectLockedCells="0" selectUnlockedCells="0" sheet="1" objects="0" insertRows="1" insertHyperlinks="1" autoFilter="1" scenarios="0" formatColumns="0" deleteColumns="1" insertColumns="1" pivotTables="1" deleteRows="1" formatCells="0" formatRows="1" sort="1"/>
  <mergeCells count="9">
    <mergeCell ref="A53:E53"/>
    <mergeCell ref="A62:E62"/>
    <mergeCell ref="A2:E2"/>
    <mergeCell ref="A42:E42"/>
    <mergeCell ref="A11:E11"/>
    <mergeCell ref="A1:E1"/>
    <mergeCell ref="A8:E8"/>
    <mergeCell ref="A31:E31"/>
    <mergeCell ref="A18:E18"/>
  </mergeCells>
  <dataValidations count="4">
    <dataValidation sqref="D4" showDropDown="0" showInputMessage="0" showErrorMessage="1" allowBlank="0" errorTitle="Loại kỳ" error="Chọn một trong: Tháng, Quý, 6 tháng, 9 tháng, 10 tháng, 11 tháng, Năm" type="list">
      <formula1>"Tháng,Quý,6 tháng,9 tháng,10 tháng,11 tháng,Năm"</formula1>
    </dataValidation>
    <dataValidation sqref="D5" showDropDown="0" showInputMessage="0" showErrorMessage="1" allowBlank="1" error="Nhập số tháng 1-12 hoặc số quý 1-4" type="whole" operator="between">
      <formula1>1</formula1>
      <formula2>12</formula2>
    </dataValidation>
    <dataValidation sqref="D6" showDropDown="0" showInputMessage="0" showErrorMessage="1" allowBlank="0" error="Nhập năm, ví dụ 2026" type="whole" operator="between">
      <formula1>2020</formula1>
      <formula2>2100</formula2>
    </dataValidation>
    <dataValidation sqref="E12 E13 E14 E15 E16 E17 E19 E20 E21 E22 E23 E24 E25 E26 E27 E28 E29 E30 E32 E33 E34 E35 E36 E37 E38 E39 E40 E41 E43 E44 E45 E46 E47 E48 E49 E50 E51 E52 E54 E55 E56 E57 E58 E59 E60 E61 E63 E64 E65 E66 E67 E68 E69 E70 E71 E72 E73 E74 E75 E76 E77 E78" showDropDown="0" showInputMessage="0" showErrorMessage="1" allowBlank="1" error="Chỉ nhập số (không nhập chữ, không nhập dấu +)" type="decimal" operator="greaterThanOrEqual">
      <formula1>0</formula1>
    </dataValidation>
  </dataValidations>
  <pageMargins left="0.75" right="0.75" top="1" bottom="1" header="0.5" footer="0.5"/>
  <pageSetup orientation="portrait"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3" t="inlineStr">
        <is>
          <t>HƯỚNG DẪN SỬ DỤNG BIỂU MẪU</t>
        </is>
      </c>
    </row>
    <row r="2">
      <c r="A2" s="14" t="inlineStr">
        <is>
          <t>1. Chọn Loại kỳ báo cáo ở ô D4: Tháng, Quý, 6 tháng, 9 tháng, 10 tháng, 11 tháng hoặc Năm (các kỳ nhiều tháng là lũy kế từ đầu năm).</t>
        </is>
      </c>
    </row>
    <row r="3">
      <c r="A3" s="14" t="inlineStr">
        <is>
          <t>2. Nếu là Tháng thì điền số tháng (1-12) vào ô D5; nếu là Quý thì điền số quý (1-4). Kỳ 6 tháng, 9 tháng, Năm thì để trống D5.</t>
        </is>
      </c>
    </row>
    <row r="4">
      <c r="A4" s="14" t="inlineStr">
        <is>
          <t>3. Điền năm vào ô D6, ví dụ 2026.</t>
        </is>
      </c>
    </row>
    <row r="5">
      <c r="A5" s="14" t="inlineStr">
        <is>
          <t>4. Điền số liệu vào cột Số liệu. Chỉ nhập số, không nhập chữ hay dấu “+”. Số “trên 51.000” thì nhập 51000.</t>
        </is>
      </c>
    </row>
    <row r="6">
      <c r="A6" s="14" t="inlineStr">
        <is>
          <t>5. Chỉ tiêu nào kỳ này không có thì để trống, không nhập 0 (0 nghĩa là có theo dõi nhưng kết quả bằng 0).</t>
        </is>
      </c>
    </row>
    <row r="7">
      <c r="A7" s="14" t="inlineStr">
        <is>
          <t>6. Lưu file, mở Trang quản trị, chọn tab Số liệu, tải file lên, kiểm tra bảng xem trước rồi bấm Lưu.</t>
        </is>
      </c>
    </row>
    <row r="8">
      <c r="A8" s="14" t="inlineStr">
        <is>
          <t>7. Tải lại cùng một kỳ sẽ thay toàn bộ số liệu cũ của kỳ đó.</t>
        </is>
      </c>
    </row>
    <row r="9">
      <c r="A9" s="14" t="inlineStr"/>
    </row>
    <row r="10">
      <c r="A10" s="14" t="inlineStr">
        <is>
          <t>Trang tính đã khóa các cột mô tả để tránh sửa nhầm (không đặt mật khẩu). Nếu cần sửa: Review &gt; Unprotect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2026-09-28T08:56:51Z</dcterms:created>
  <dcterms:modified xmlns:dcterms="http://purl.org/dc/terms/" xmlns:xsi="http://www.w3.org/2001/XMLSchema-instance" xsi:type="dcterms:W3CDTF">2026-10-28T03:34:18Z</dcterms:modified>
</cp:coreProperties>
</file>