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4.xml"/>
  <Override ContentType="application/vnd.openxmlformats-officedocument.spreadsheetml.externalLink+xml" PartName="/xl/externalLinks/externalLink5.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69.xml"/>
  <Override ContentType="application/vnd.openxmlformats-officedocument.spreadsheetml.comments+xml" PartName="/xl/comments1.xml"/>
  <Override ContentType="application/vnd.openxmlformats-package.core-properties+xml" PartName="/docProps/core.xml"/>
  <Override ContentType="application/vnd.openxmlformats-officedocument.extended-properties+xml" PartName="/docProps/app.xml"/>
  <Override ContentType="image/jpeg" PartName="/xl/media/image1.jpg"/>
  <Override ContentType="image/jpeg" PartName="/xl/media/image2.jpg"/>
  <Override ContentType="image/jpeg" PartName="/xl/media/image3.jpg"/>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C:\Users\minhho\Desktop\"/>
    </mc:Choice>
  </mc:AlternateContent>
  <xr:revisionPtr revIDLastSave="0" documentId="13_ncr:1_{FE688807-7F0D-4C9E-B8B9-38513BC89BAF}" xr6:coauthVersionLast="47" xr6:coauthVersionMax="47" xr10:uidLastSave="{00000000-0000-0000-0000-000000000000}"/>
  <bookViews>
    <workbookView xWindow="-108" yWindow="-108" windowWidth="23256" windowHeight="12456" tabRatio="807" xr2:uid="{00000000-000D-0000-FFFF-FFFF00000000}"/>
  </bookViews>
  <sheets>
    <sheet name="LV1242001" sheetId="69" r:id="rId1"/>
  </sheets>
  <externalReferences>
    <externalReference r:id="rId2"/>
    <externalReference r:id="rId3"/>
    <externalReference r:id="rId4"/>
    <externalReference r:id="rId5"/>
    <externalReference r:id="rId6"/>
  </externalReferences>
  <definedNames>
    <definedName name="_____bai1">[0]!_____bai1</definedName>
    <definedName name="_____TO1">[0]!_____TO1</definedName>
    <definedName name="____bai1">[0]!____bai1</definedName>
    <definedName name="____TO1">[0]!____TO1</definedName>
    <definedName name="___bai1">[0]!___bai1</definedName>
    <definedName name="___TO1">[0]!___TO1</definedName>
    <definedName name="__bai1">[0]!__bai1</definedName>
    <definedName name="__TO1">[0]!__TO1</definedName>
    <definedName name="_bai1">[/Users/yendn/Documents/Book2.xlsx]!____bai1</definedName>
    <definedName name="_TO1">[/Users/yendn/Documents/Book2.xlsx]!___TO1</definedName>
    <definedName name="a">'[1]Fig 6'!a</definedName>
    <definedName name="â">[file:///\\Apsgszml03\prod-2\COMMON\BH3製造\BH3%20MFC\工程編成表\IDC%20ProPre%20v1.6.xls]Data!#REF!:INDEX([2]Data!#REF!,COUNTA([2]Data!#REF!))</definedName>
    <definedName name="baihai">#REF!</definedName>
    <definedName name="BULI">'[1]Fig 6'!BULI</definedName>
    <definedName name="chi">[/Users/yendn/Documents/Book2.xlsx]!mm</definedName>
    <definedName name="CHK信頼度">'[1]Fig 6'!CHK信頼度</definedName>
    <definedName name="CHK印刷">'[1]Fig 6'!CHK印刷</definedName>
    <definedName name="CHK軸変更">'[1]Fig 6'!CHK軸変更</definedName>
    <definedName name="clr">'[1]Fig 6'!clr</definedName>
    <definedName name="code">#REF!</definedName>
    <definedName name="copyfilechange">'[1]Fig 6'!copyfilechange</definedName>
    <definedName name="dbfg">[0]!dbfg</definedName>
    <definedName name="D线检查日报表">'[1]Fig 6'!D线检查日报表</definedName>
    <definedName name="e">'[1]Fig 6'!e</definedName>
    <definedName name="eikyou">#REF!</definedName>
    <definedName name="English">[file:///\\Apsgszml03\prod-2\COMMON\BH3製造\BH3%20MFC\工程編成表\IDC%20ProPre%20v1.6.xls]Data!#REF!:INDEX([2]Data!#REF!,COUNTA([2]Data!#REF!))</definedName>
    <definedName name="E检查日报">'[1]Fig 6'!E检查日报</definedName>
    <definedName name="fguj">[0]!fguj</definedName>
    <definedName name="forcast">#REF!</definedName>
    <definedName name="ggg">[0]!ggg</definedName>
    <definedName name="ggghhjkklkl">[0]!ggghhjkklkl</definedName>
    <definedName name="GXL">'[1]Fig 6'!GXL</definedName>
    <definedName name="hgg">[0]!hgg</definedName>
    <definedName name="himoku">#REF!</definedName>
    <definedName name="jjyy">[0]!jjyy</definedName>
    <definedName name="kubun">#REF!</definedName>
    <definedName name="li">'[1]Fig 6'!li</definedName>
    <definedName name="lien">'[1]Fig 6'!lien</definedName>
    <definedName name="maincal">'[1]Fig 6'!maincal</definedName>
    <definedName name="mjn">[file:///\\Apsgszml03\prod-2\COMMON\BH3製造\BH3%20MFC\工程編成表\IDC%20ProPre%20v1.6.xls]Data!#REF!:INDEX([2]Data!#REF!,COUNTA([2]Data!#REF!))</definedName>
    <definedName name="name">#REF!</definedName>
    <definedName name="New">'[1]Fig 6'!New</definedName>
    <definedName name="pla_sto">#REF!</definedName>
    <definedName name="Pmax">[file:///\\Apsgszml03\prod-2\COMMON\BH3製造\BH3%20MFC\工程編成表\IDC%20ProPre%20v1.6.xls]Process!$R$11</definedName>
    <definedName name="PO">[0]!PO</definedName>
    <definedName name="_xlnm.Print_Area">#REF!</definedName>
    <definedName name="PRINT_AREA_MI">#REF!</definedName>
    <definedName name="PRO">[file:///\\Apsgszml03\prod-2\COMMON\BH3製造\BH3%20MFC\工程編成表\IDC%20ProPre%20v1.6.xls]Data!#REF!:INDEX([2]Data!#REF!,COUNTA([2]Data!#REF!))</definedName>
    <definedName name="shisancode">#REF!</definedName>
    <definedName name="some">'[3]#REF'!$A$1:$E$180</definedName>
    <definedName name="ST">[file:///\\Apsgszml03\prod-2\COMMON\BH3製造\BH3%20MFC\工程編成表\IDC%20ProPre%20v1.6.xls]Data!$B$2:INDEX([2]Data!$B$1:$B$65536,COUNTA([2]Data!$B$1:$B$65536))</definedName>
    <definedName name="t">'[1]Fig 6'!t</definedName>
    <definedName name="T.T">[file:///\\Apsgszml03\prod-2\COMMON\BH3製造\BH3%20MFC\工程編成表\IDC%20ProPre%20v1.6.xls]Data!$A$2:INDEX([2]Data!$A$1:$A$65536,COUNTA([2]Data!$A$1:$A$65536))</definedName>
    <definedName name="table">'[4]21.償却率・マスタ類'!$A$1:$C$95</definedName>
    <definedName name="ti">'[1]Fig 6'!ti</definedName>
    <definedName name="Tmax">[file:///\\Apsgszml03\prod-2\COMMON\BH3製造\BH3%20MFC\工程編成表\IDC%20ProPre%20v1.6.xls]Process!$O$10</definedName>
    <definedName name="TOdata1">'[1]Fig 6'!TOdata1</definedName>
    <definedName name="TOoutput">'[1]Fig 6'!TOoutput</definedName>
    <definedName name="TOversion">'[1]Fig 6'!TOversion</definedName>
    <definedName name="TT">[file:///\\Apsgszml03\prod-2\COMMON\BH3製造\BH3%20MFC\工程編成表\IDC%20ProPre%20v1.6.xls]Process!$C$6</definedName>
    <definedName name="ư">'[1]Fig 6'!ư</definedName>
    <definedName name="vnnvn">#REF!</definedName>
    <definedName name="we">'[1]Fig 6'!we</definedName>
    <definedName name="y">'[1]Fig 6'!y</definedName>
    <definedName name="ＺＬＨ当月">[file:///I:\DRAFT\ﾌﾟﾛｾｽ\製造関係\年計資料\間材削減\間材帳票\間材発注表.xls]生産台数!$C$9</definedName>
    <definedName name="ＺＬＨ次月">[file:///I:\DRAFT\ﾌﾟﾛｾｽ\製造関係\年計資料\間材削減\間材帳票\間材発注表.xls]生産台数!$D$9</definedName>
    <definedName name="ＺＬ当月">[file:///I:\DRAFT\ﾌﾟﾛｾｽ\製造関係\年計資料\間材削減\間材帳票\間材発注表.xls]生産台数!$C$8</definedName>
    <definedName name="ＺＬ次月">[file:///I:\DRAFT\ﾌﾟﾛｾｽ\製造関係\年計資料\間材削減\間材帳票\間材発注表.xls]生産台数!$D$8</definedName>
    <definedName name="ΣTi">[file:///\\Apsgszml03\prod-2\COMMON\BH3製造\BH3%20MFC\工程編成表\IDC%20ProPre%20v1.6.xls]Process!$P$10</definedName>
    <definedName name="キャンセル">'[1]Fig 6'!キャンセル</definedName>
    <definedName name="不良">'[1]Fig 6'!不良</definedName>
    <definedName name="完成品日报">'[1]Fig 6'!完成品日报</definedName>
    <definedName name="工程数">[file:///\\Apsgszml03\prod-2\COMMON\BH3製造\BH3%20MFC\工程編成表\IDC%20ProPre%20v1.6.xls]Process!$B$10</definedName>
    <definedName name="报表">'[1]Fig 6'!报表</definedName>
    <definedName name="新工作表">'[1]Fig 6'!新工作表</definedName>
    <definedName name="日付">[file:///I:\DRAFT\ﾌﾟﾛｾｽ\製造関係\年計資料\間材削減\間材帳票\間材発注表.xls]生産台数!$C$12</definedName>
    <definedName name="日报表">'[1]Fig 6'!日报表</definedName>
    <definedName name="曜日変換テーブル">#REF!</definedName>
    <definedName name="绘图区">#REF!</definedName>
    <definedName name="郭">'[1]Fig 6'!郭</definedName>
    <definedName name="間材範囲">[file:///I:\DRAFT\ﾌﾟﾛｾｽ\製造関係\年計資料\間材削減\間材帳票\間材発注表.xls]総合間材一覧!$A$4:$AE$53</definedName>
    <definedName name="集計（品目階層Lv2まで、製品部品材料別）">#REF!</definedName>
    <definedName name="____bai1" localSheetId="0">LV1242001!____bai1</definedName>
    <definedName name="___bai1" localSheetId="0">LV1242001!___bai1</definedName>
    <definedName name="___TO1" localSheetId="0">LV1242001!___TO1</definedName>
    <definedName name="_bai1" localSheetId="0">LV1242001!_bai1</definedName>
    <definedName name="_TO1" localSheetId="0">LV1242001!_TO1</definedName>
    <definedName name="a" localSheetId="0">'LV1242001'!#REF!</definedName>
    <definedName name="â" localSheetId="0">[file:///\\Apsgszml03\prod-2\COMMON\BH3製造\BH3%20MFC\工程編成表\IDC%20ProPre%20v1.6.xls]Data!#REF!:INDEX([2]Data!#REF!,COUNTA([2]Data!#REF!))</definedName>
    <definedName name="baihai" localSheetId="0">#REF!</definedName>
    <definedName name="BULI" localSheetId="0">LV1242001!BULI</definedName>
    <definedName name="chi" localSheetId="0">'LV1242001'!#REF!</definedName>
    <definedName name="CHK信頼度" localSheetId="0">LV1242001!CHK信頼度</definedName>
    <definedName name="CHK印刷" localSheetId="0">LV1242001!CHK印刷</definedName>
    <definedName name="CHK軸変更" localSheetId="0">LV1242001!CHK軸変更</definedName>
    <definedName name="clr" localSheetId="0">'LV1242001'!#REF!</definedName>
    <definedName name="code" localSheetId="0">#REF!</definedName>
    <definedName name="copyfilechange" localSheetId="0">LV1242001!copyfilechange</definedName>
    <definedName name="D线检查日报表" localSheetId="0">LV1242001!D线检查日报表</definedName>
    <definedName name="e" localSheetId="0">'LV1242001'!#REF!</definedName>
    <definedName name="eikyou" localSheetId="0">#REF!</definedName>
    <definedName name="English" localSheetId="0">[file:///\\Apsgszml03\prod-2\COMMON\BH3製造\BH3%20MFC\工程編成表\IDC%20ProPre%20v1.6.xls]Data!#REF!:INDEX([2]Data!#REF!,COUNTA([2]Data!#REF!))</definedName>
    <definedName name="E检查日报" localSheetId="0">LV1242001!E检查日报</definedName>
    <definedName name="forcast" localSheetId="0">#REF!</definedName>
    <definedName name="GXL" localSheetId="0">'LV1242001'!#REF!</definedName>
    <definedName name="himoku" localSheetId="0">#REF!</definedName>
    <definedName name="kubun" localSheetId="0">#REF!</definedName>
    <definedName name="li" localSheetId="0">'LV1242001'!#REF!</definedName>
    <definedName name="lien" localSheetId="0">LV1242001!lien</definedName>
    <definedName name="maincal" localSheetId="0">LV1242001!maincal</definedName>
    <definedName name="name" localSheetId="0">#REF!</definedName>
    <definedName name="New" localSheetId="0">'LV1242001'!#REF!</definedName>
    <definedName name="pla_sto" localSheetId="0">#REF!</definedName>
    <definedName name="PO" localSheetId="0">'LV1242001'!#REF!</definedName>
    <definedName name="_xlnm.Print_Area" localSheetId="0">'LV1242001'!$A$1:$AI$70</definedName>
    <definedName name="PRINT_AREA_MI" localSheetId="0">#REF!</definedName>
    <definedName name="PRO" localSheetId="0">[file:///\\Apsgszml03\prod-2\COMMON\BH3製造\BH3%20MFC\工程編成表\IDC%20ProPre%20v1.6.xls]Data!#REF!:INDEX([2]Data!#REF!,COUNTA([2]Data!#REF!))</definedName>
    <definedName name="shisancode" localSheetId="0">#REF!</definedName>
    <definedName name="ST" localSheetId="0">[file:///\\Apsgszml03\prod-2\COMMON\BH3製造\BH3%20MFC\工程編成表\IDC%20ProPre%20v1.6.xls]Data!$B$2:INDEX([2]Data!$B:$B,COUNTA([2]Data!$B:$B))</definedName>
    <definedName name="t" localSheetId="0">'LV1242001'!#REF!</definedName>
    <definedName name="T.T" localSheetId="0">[file:///\\Apsgszml03\prod-2\COMMON\BH3製造\BH3%20MFC\工程編成表\IDC%20ProPre%20v1.6.xls]Data!$A$2:INDEX([2]Data!$A:$A,COUNTA([2]Data!$A:$A))</definedName>
    <definedName name="ti" localSheetId="0">'LV1242001'!#REF!</definedName>
    <definedName name="TOdata1" localSheetId="0">LV1242001!TOdata1</definedName>
    <definedName name="TOoutput" localSheetId="0">LV1242001!TOoutput</definedName>
    <definedName name="TOversion" localSheetId="0">LV1242001!TOversion</definedName>
    <definedName name="ư" localSheetId="0">LV1242001!ư</definedName>
    <definedName name="we" localSheetId="0">'LV1242001'!#REF!</definedName>
    <definedName name="y" localSheetId="0">'LV1242001'!#REF!</definedName>
    <definedName name="キャンセル" localSheetId="0">LV1242001!キャンセル</definedName>
    <definedName name="不良" localSheetId="0">LV1242001!不良</definedName>
    <definedName name="完成品日报" localSheetId="0">LV1242001!完成品日报</definedName>
    <definedName name="报表" localSheetId="0">LV1242001!报表</definedName>
    <definedName name="新工作表" localSheetId="0">LV1242001!新工作表</definedName>
    <definedName name="日报表" localSheetId="0">LV1242001!日报表</definedName>
    <definedName name="曜日変換テーブル" localSheetId="0">#REF!</definedName>
    <definedName name="绘图区" localSheetId="0">#REF!</definedName>
    <definedName name="郭" localSheetId="0">LV1242001!郭</definedName>
    <definedName name="集計（品目階層Lv2まで、製品部品材料別）" localSheetId="0">#REF!</definedName>
  </definedNames>
  <calcPr calcId="191029" fullCalcOnLoad="1"/>
  <customWorkbookViews>
    <customWorkbookView name="huongnu - Personal View" guid="{9CF3897A-3362-4DE8-96F7-93848509A9BE}" mergeInterval="0" personalView="1" maximized="1" xWindow="1" yWindow="1" windowWidth="1362" windowHeight="538" tabRatio="803" activeSheetId="2"/>
    <customWorkbookView name="kiennv - Personal View" guid="{94B59B2A-9585-4D9A-BED4-BCF0F1FE3EA6}" mergeInterval="0" personalView="1" maximized="1" xWindow="1" yWindow="1" windowWidth="1362" windowHeight="538" tabRatio="803" activeSheetId="2"/>
    <customWorkbookView name="nguyenht - Personal View" guid="{A79C6ED5-FF33-4A92-AAA4-17CEBF295D79}" mergeInterval="0" personalView="1" maximized="1" xWindow="1" yWindow="1" windowWidth="1020" windowHeight="538" tabRatio="803" activeSheetId="2" showComments="commIndAndComment"/>
    <customWorkbookView name="oanhle - Personal View" guid="{94965486-E9DF-406B-B6E1-3DE13BB22C66}" mergeInterval="0" personalView="1" maximized="1" xWindow="1" yWindow="1" windowWidth="1276" windowHeight="794" tabRatio="803" activeSheetId="5"/>
    <customWorkbookView name="habt - Personal View" guid="{B47E26A6-91B7-4739-9DD5-2795DCC67202}" mergeInterval="0" personalView="1" maximized="1" xWindow="1" yWindow="1" windowWidth="1276" windowHeight="794" tabRatio="803"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Yen, DangThi (BIVN-EPE EE)</author>
  </authors>
  <commentList>
    <comment ref="AM11" authorId="0" shapeId="0" xr:uid="{0C488F4D-ECF5-48B9-A4FB-E65673AFB006}">
      <text>
        <r>
          <rPr>
            <b/>
            <sz val="9"/>
            <color indexed="81"/>
            <rFont val="Tahoma"/>
            <family val="2"/>
          </rPr>
          <t>Yen, DangThi (BIVN-EPE EE):</t>
        </r>
        <r>
          <rPr>
            <sz val="9"/>
            <color indexed="81"/>
            <rFont val="Tahoma"/>
            <family val="2"/>
          </rPr>
          <t xml:space="preserve">
ghi số DCI/DCF:
đính kèm là nội dung DCI/DCF</t>
        </r>
      </text>
    </comment>
    <comment ref="AM12" authorId="0" shapeId="0" xr:uid="{BF15F97E-9B76-4D7A-8BE2-EC9AEA58AFC2}">
      <text>
        <r>
          <rPr>
            <b/>
            <sz val="9"/>
            <color indexed="81"/>
            <rFont val="Tahoma"/>
            <family val="2"/>
          </rPr>
          <t>Yen, DangThi (BIVN-EPE EE):</t>
        </r>
        <r>
          <rPr>
            <sz val="9"/>
            <color indexed="81"/>
            <rFont val="Tahoma"/>
            <family val="2"/>
          </rPr>
          <t xml:space="preserve">
thay đổi nhà xưởng, máy móc,nguyên liệu... Có bản đệ trình 4M kèm theo</t>
        </r>
      </text>
    </comment>
    <comment ref="AM13" authorId="0" shapeId="0" xr:uid="{B08E3B44-B39F-43DA-A8D6-2B9C3887A024}">
      <text>
        <r>
          <rPr>
            <b/>
            <sz val="9"/>
            <color indexed="81"/>
            <rFont val="Tahoma"/>
            <family val="2"/>
          </rPr>
          <t>Yen, DangThi (BIVN-EPE EE):</t>
        </r>
        <r>
          <rPr>
            <sz val="9"/>
            <color indexed="81"/>
            <rFont val="Tahoma"/>
            <family val="2"/>
          </rPr>
          <t xml:space="preserve">
Ngoài 2 hạng mục trên</t>
        </r>
      </text>
    </comment>
  </commentList>
</comments>
</file>

<file path=xl/sharedStrings.xml><?xml version="1.0" encoding="utf-8"?>
<sst xmlns="http://schemas.openxmlformats.org/spreadsheetml/2006/main" count="85" uniqueCount="85">
  <si>
    <t>EPE-EE Ver2</t>
  </si>
  <si>
    <t>Đảm nhiệm: Mr. Thuận</t>
  </si>
  <si>
    <t xml:space="preserve">BẢN YÊU CẦU THỰC HIỆN XÁC NHẬN TEST RUN NỘI BỘ PCB
PCB 内部テストラン実施確認依頼書</t>
  </si>
  <si>
    <r xmlns="http://schemas.openxmlformats.org/spreadsheetml/2006/main">
      <t>Số quản lí/</t>
    </r>
    <r xmlns="http://schemas.openxmlformats.org/spreadsheetml/2006/main">
      <rPr>
        <sz val="14"/>
        <rFont val="ＭＳ Ｐ明朝"/>
        <family val="1"/>
        <charset val="128"/>
      </rPr>
      <t>管理</t>
    </r>
    <r xmlns="http://schemas.openxmlformats.org/spreadsheetml/2006/main">
      <rPr>
        <sz val="14"/>
        <rFont val="Times New Roman"/>
        <family val="1"/>
      </rPr>
      <t>No.</t>
    </r>
    <r xmlns="http://schemas.openxmlformats.org/spreadsheetml/2006/main">
      <rPr>
        <sz val="14"/>
        <rFont val="ＭＳ Ｐ明朝"/>
        <family val="1"/>
        <charset val="128"/>
      </rPr>
      <t>　</t>
    </r>
  </si>
  <si>
    <t>EPE-EE-25-001</t>
  </si>
  <si>
    <t xml:space="preserve">Ngày phát hành
発行日</t>
  </si>
  <si>
    <t>2025-07-19</t>
  </si>
  <si>
    <t xml:space="preserve">Model SX
生産モデル</t>
  </si>
  <si>
    <t>DE-99</t>
  </si>
  <si>
    <t>Sale. Order NO.</t>
  </si>
  <si>
    <t>99</t>
  </si>
  <si>
    <t>Số lượng máy 台数</t>
  </si>
  <si>
    <t>2</t>
  </si>
  <si>
    <t xml:space="preserve">
</t>
  </si>
  <si>
    <t xml:space="preserve">Mã linh kiện
部品コード</t>
  </si>
  <si>
    <t>4</t>
  </si>
  <si>
    <t xml:space="preserve">Tên linh kiện
部品名</t>
  </si>
  <si>
    <t>grgr</t>
  </si>
  <si>
    <t xml:space="preserve">Nhà cung cấp
業者名</t>
  </si>
  <si>
    <t>Broth</t>
  </si>
  <si>
    <t xml:space="preserve">Thay đổi thiết kế: DCI WP202406165 Bổ sung Fuse và thay đổi Rev No
設計変更: DCI WP202406165 No　Rev変更及びFuse追加
                                                                                                                                      </t>
  </si>
  <si>
    <t xml:space="preserve">Ngày nhập hàng
納入日</t>
  </si>
  <si>
    <t>7/3/2025</t>
  </si>
  <si>
    <t>PO No.</t>
  </si>
  <si>
    <t>21</t>
  </si>
  <si>
    <t xml:space="preserve">Số lượng
数量</t>
  </si>
  <si>
    <t>1</t>
  </si>
  <si>
    <t xml:space="preserve">Thay đổi công đoạn: thay đổi địa điểm sản xuất
工程変更：４M変更生産工場変更</t>
  </si>
  <si>
    <t xml:space="preserve">Hạng mục khác:  Xác nhận hàng đối sách lỗi phồng Connector thuộc lot 20230506 　
他の項目：20230506 ロットのコネクタ膨れ不良の対策確認</t>
  </si>
  <si>
    <r xmlns="http://schemas.openxmlformats.org/spreadsheetml/2006/main">
      <t>Khẩn cấp</t>
    </r>
    <r xmlns="http://schemas.openxmlformats.org/spreadsheetml/2006/main">
      <rPr>
        <sz val="9"/>
        <rFont val="ＭＳ Ｐ明朝"/>
        <family val="1"/>
        <charset val="128"/>
      </rPr>
      <t>：</t>
    </r>
    <r xmlns="http://schemas.openxmlformats.org/spreadsheetml/2006/main">
      <rPr>
        <sz val="9"/>
        <rFont val="Times New Roman"/>
        <family val="1"/>
      </rPr>
      <t>C</t>
    </r>
    <r xmlns="http://schemas.openxmlformats.org/spreadsheetml/2006/main">
      <rPr>
        <sz val="9"/>
        <rFont val="ＭＳ Ｐ明朝"/>
        <family val="1"/>
        <charset val="128"/>
      </rPr>
      <t>ó □　</t>
    </r>
    <r xmlns="http://schemas.openxmlformats.org/spreadsheetml/2006/main">
      <rPr>
        <sz val="9"/>
        <rFont val="Times New Roman"/>
        <family val="1"/>
      </rPr>
      <t>Kh</t>
    </r>
    <r xmlns="http://schemas.openxmlformats.org/spreadsheetml/2006/main">
      <rPr>
        <sz val="9"/>
        <rFont val="ＭＳ Ｐ明朝"/>
        <family val="1"/>
        <charset val="128"/>
      </rPr>
      <t>ô</t>
    </r>
    <r xmlns="http://schemas.openxmlformats.org/spreadsheetml/2006/main">
      <rPr>
        <sz val="9"/>
        <rFont val="Times New Roman"/>
        <family val="1"/>
      </rPr>
      <t xml:space="preserve">ng </t>
    </r>
    <r xmlns="http://schemas.openxmlformats.org/spreadsheetml/2006/main">
      <rPr>
        <sz val="9"/>
        <rFont val="ＭＳ Ｐ明朝"/>
        <family val="1"/>
        <charset val="128"/>
      </rPr>
      <t>□</t>
    </r>
    <r xmlns="http://schemas.openxmlformats.org/spreadsheetml/2006/main">
      <rPr>
        <sz val="9"/>
        <rFont val="Times New Roman"/>
        <family val="1"/>
      </rPr>
      <t xml:space="preserve">
</t>
    </r>
    <r xmlns="http://schemas.openxmlformats.org/spreadsheetml/2006/main">
      <rPr>
        <sz val="9"/>
        <rFont val="ＭＳ Ｐ明朝"/>
        <family val="1"/>
        <charset val="128"/>
      </rPr>
      <t>緊急：有</t>
    </r>
    <r xmlns="http://schemas.openxmlformats.org/spreadsheetml/2006/main">
      <rPr>
        <sz val="9"/>
        <rFont val="Times New Roman"/>
        <family val="1"/>
      </rPr>
      <t xml:space="preserve"> </t>
    </r>
    <r xmlns="http://schemas.openxmlformats.org/spreadsheetml/2006/main">
      <rPr>
        <sz val="9"/>
        <rFont val="ＭＳ Ｐ明朝"/>
        <family val="1"/>
        <charset val="128"/>
      </rPr>
      <t>□　無 □</t>
    </r>
  </si>
  <si>
    <t xml:space="preserve">Ngày dự kiến Line Stop
ラインストップ予定日</t>
  </si>
  <si>
    <t xml:space="preserve">Chủng loại máy
機種コード</t>
  </si>
  <si>
    <t>9/8/2025</t>
  </si>
  <si>
    <t>Fax</t>
  </si>
  <si>
    <t>Với các dòng máy tương tự</t>
  </si>
  <si>
    <t xml:space="preserve">như bên dưới thuộc chủng </t>
  </si>
  <si>
    <t xml:space="preserve">Ngày thực hiện
投入日</t>
  </si>
  <si>
    <t>__.__.2025</t>
  </si>
  <si>
    <t xml:space="preserve">Line thực hiện
投入ライン</t>
  </si>
  <si>
    <t xml:space="preserve"> W___</t>
  </si>
  <si>
    <t>Serial No.</t>
  </si>
  <si>
    <t>testrun. Nếu không có lot chạy.</t>
  </si>
  <si>
    <t xml:space="preserve">Trước khi testrun phai rhoir quản lí </t>
  </si>
  <si>
    <r xmlns="http://schemas.openxmlformats.org/spreadsheetml/2006/main">
      <t xml:space="preserve">Ảnh hưởng test run khác 
</t>
    </r>
    <r xmlns="http://schemas.openxmlformats.org/spreadsheetml/2006/main">
      <rPr>
        <sz val="10"/>
        <rFont val="ＭＳ Ｐ明朝"/>
        <family val="1"/>
        <charset val="128"/>
      </rPr>
      <t>他テストラン
影響</t>
    </r>
  </si>
  <si>
    <t xml:space="preserve">Model sản xuất 
生産モデル</t>
  </si>
  <si>
    <t xml:space="preserve">Ngày thực hiện 
投入日</t>
  </si>
  <si>
    <r xmlns="http://schemas.openxmlformats.org/spreadsheetml/2006/main">
      <t xml:space="preserve">Chủng loại máy
</t>
    </r>
    <r xmlns="http://schemas.openxmlformats.org/spreadsheetml/2006/main">
      <rPr>
        <sz val="10"/>
        <rFont val="ＭＳ Ｐ明朝"/>
        <family val="1"/>
        <charset val="128"/>
      </rPr>
      <t>機種コード</t>
    </r>
  </si>
  <si>
    <t>sản xuất và hỏi ý kiến sếp.</t>
  </si>
  <si>
    <t>EPE-EE</t>
  </si>
  <si>
    <t>　PC</t>
  </si>
  <si>
    <t>EPE-PCB</t>
  </si>
  <si>
    <t xml:space="preserve">Đã xác nhận FA sample
FAｻﾝﾌﾟﾙ確認済</t>
  </si>
  <si>
    <t>Signature</t>
  </si>
  <si>
    <t xml:space="preserve">Đã nhận hàng test run
テストラン品受け取り済</t>
  </si>
  <si>
    <t>　MC</t>
  </si>
  <si>
    <t xml:space="preserve">EPE-EE kiểm tra
EPE-EEの検査</t>
  </si>
  <si>
    <t>Hạng mục đánh giá/ 価項目</t>
  </si>
  <si>
    <t>Lắp ráp/組立性</t>
  </si>
  <si>
    <r xmlns="http://schemas.openxmlformats.org/spreadsheetml/2006/main">
      <t xml:space="preserve">Ngoại quan/ </t>
    </r>
    <r xmlns="http://schemas.openxmlformats.org/spreadsheetml/2006/main">
      <rPr>
        <sz val="9"/>
        <rFont val="ＭＳ Ｐ明朝"/>
        <family val="1"/>
        <charset val="128"/>
      </rPr>
      <t>外観検査</t>
    </r>
  </si>
  <si>
    <t>中級管理職</t>
  </si>
  <si>
    <t>Tính năng/ 機能検査</t>
  </si>
  <si>
    <t>OK</t>
  </si>
  <si>
    <t>　EPE-PCB</t>
  </si>
  <si>
    <t xml:space="preserve">Đã xác nhận lắp ráp trước
事前組付確認実施済</t>
  </si>
  <si>
    <t>Kết quả/ 結果:</t>
  </si>
  <si>
    <t xml:space="preserve">  OK  ／  NG</t>
  </si>
  <si>
    <r xmlns="http://schemas.openxmlformats.org/spreadsheetml/2006/main">
      <t>　</t>
    </r>
    <r xmlns="http://schemas.openxmlformats.org/spreadsheetml/2006/main">
      <rPr>
        <u/>
        <sz val="11"/>
        <rFont val="Times New Roman"/>
        <family val="1"/>
      </rPr>
      <t>NG数　r=　　　　　n=　　　　　</t>
    </r>
    <r xmlns="http://schemas.openxmlformats.org/spreadsheetml/2006/main">
      <rPr>
        <u/>
        <sz val="11"/>
        <color indexed="9"/>
        <rFont val="Times New Roman"/>
        <family val="1"/>
      </rPr>
      <t>'</t>
    </r>
  </si>
  <si>
    <t>　Nội dung NG/ NG内容:</t>
  </si>
  <si>
    <t>　EPE-EE 出荷検査結果　Kết quả kiểm tra xuất hàng EPE-EE</t>
  </si>
  <si>
    <t>Hạng mục đánh giá/ 評価項目</t>
  </si>
  <si>
    <r xmlns="http://schemas.openxmlformats.org/spreadsheetml/2006/main">
      <t>Tính năng/</t>
    </r>
    <r xmlns="http://schemas.openxmlformats.org/spreadsheetml/2006/main">
      <rPr>
        <sz val="9"/>
        <rFont val="Times New Roman"/>
        <family val="1"/>
      </rPr>
      <t>機能検査</t>
    </r>
  </si>
  <si>
    <t>Ngoại quan/ 外観検査</t>
  </si>
  <si>
    <t>1.Kiểm tra toàn bộ</t>
  </si>
  <si>
    <t>2.Kiểm tra lấy mẫu</t>
  </si>
  <si>
    <t>全数：</t>
  </si>
  <si>
    <t xml:space="preserve">NG数：r =      </t>
  </si>
  <si>
    <t>KTTB:</t>
  </si>
  <si>
    <t xml:space="preserve">OK数：n =     </t>
  </si>
  <si>
    <t>抜取：</t>
  </si>
  <si>
    <t>NG内容：</t>
  </si>
  <si>
    <t>KTLM:</t>
  </si>
  <si>
    <t>Đánh giá/ 判定</t>
  </si>
  <si>
    <t xml:space="preserve">EPE
G.M</t>
  </si>
  <si>
    <t xml:space="preserve">テストラン確認実施依頼書の流れ
EPE-EE→  EPE-EE  → EPE-EE → EPE-PCB → EPE-PCB →EPE-PCB   → EPE-EE → EPE-EE →EPE G.M </t>
  </si>
  <si>
    <t xml:space="preserve">テストラン確認実施依頼書の流れ
EPE-EE→  EPE-EE → EPE-PCB → EPE-EE → EPE-PCB → EPE-PCB →EPE-EE  → EPE G.M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</si>
</sst>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_-;\-* #,##0_-;_-* &quot;-&quot;_-;_-@_-"/>
    <numFmt numFmtId="165" formatCode="_-* #,##0.00_-;\-* #,##0.00_-;_-* &quot;-&quot;??_-;_-@_-"/>
    <numFmt numFmtId="166" formatCode="_ * #,##0_ ;_ * \-#,##0_ ;_ * &quot;-&quot;_ ;_ @_ "/>
    <numFmt numFmtId="167" formatCode="_ * #,##0.00_ ;_ * \-#,##0.00_ ;_ * &quot;-&quot;??_ ;_ @_ "/>
    <numFmt numFmtId="168" formatCode="[$€]#,##0.00;[Red][$€]\-#,##0.00"/>
    <numFmt numFmtId="169" formatCode="0.00_)"/>
    <numFmt numFmtId="170" formatCode="_-&quot;$&quot;* #,##0_-;\-&quot;$&quot;* #,##0_-;_-&quot;$&quot;* &quot;-&quot;_-;_-@_-"/>
    <numFmt numFmtId="171" formatCode="_-&quot;$&quot;* #,##0.00_-;\-&quot;$&quot;* #,##0.00_-;_-&quot;$&quot;* &quot;-&quot;??_-;_-@_-"/>
  </numFmts>
  <fonts count="33">
    <font>
      <sz val="11"/>
      <name val="ＭＳ Ｐゴシック"/>
      <family val="3"/>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font>
    <font>
      <sz val="11"/>
      <name val="Times New Roman"/>
      <family val="1"/>
    </font>
    <font>
      <sz val="10"/>
      <name val="Times New Roman"/>
      <family val="1"/>
    </font>
    <font>
      <sz val="12"/>
      <name val="Times New Roman"/>
      <family val="1"/>
    </font>
    <font>
      <sz val="9"/>
      <name val="Times New Roman"/>
      <family val="1"/>
    </font>
    <font>
      <sz val="10"/>
      <name val="Arial"/>
      <family val="2"/>
    </font>
    <font>
      <sz val="10"/>
      <name val="MS Sans Serif"/>
      <family val="2"/>
    </font>
    <font>
      <sz val="14"/>
      <name val="ＭＳ 明朝"/>
      <family val="1"/>
    </font>
    <font>
      <b/>
      <sz val="12"/>
      <name val="Arial"/>
      <family val="2"/>
    </font>
    <font>
      <b/>
      <i/>
      <sz val="16"/>
      <name val="Helv"/>
      <family val="2"/>
    </font>
    <font>
      <sz val="11"/>
      <name val="明朝"/>
      <family val="1"/>
    </font>
    <font>
      <u/>
      <sz val="10"/>
      <color indexed="14"/>
      <name val="MS Sans Serif"/>
      <family val="2"/>
    </font>
    <font>
      <sz val="9"/>
      <name val="ＭＳ Ｐゴシック"/>
      <family val="3"/>
    </font>
    <font>
      <sz val="11"/>
      <name val="ＭＳ Ｐゴシック"/>
      <family val="3"/>
    </font>
    <font>
      <u/>
      <sz val="10"/>
      <color indexed="12"/>
      <name val="MS Sans Serif"/>
      <family val="2"/>
    </font>
    <font>
      <sz val="14"/>
      <name val="Times New Roman"/>
      <family val="1"/>
    </font>
    <font>
      <sz val="13"/>
      <name val="Times New Roman"/>
      <family val="1"/>
    </font>
    <font>
      <b/>
      <sz val="18"/>
      <name val="Times New Roman"/>
      <family val="1"/>
    </font>
    <font>
      <u/>
      <sz val="14"/>
      <name val="Times New Roman"/>
      <family val="1"/>
    </font>
    <font>
      <b/>
      <sz val="24"/>
      <name val="Times New Roman"/>
      <family val="1"/>
    </font>
    <font>
      <u/>
      <sz val="11"/>
      <name val="Times New Roman"/>
      <family val="1"/>
    </font>
    <font>
      <sz val="7.5"/>
      <name val="Times New Roman"/>
      <family val="1"/>
    </font>
    <font>
      <b/>
      <sz val="14"/>
      <name val="MS Mincho"/>
      <family val="3"/>
    </font>
    <font>
      <u/>
      <sz val="10"/>
      <name val="Times New Roman"/>
      <family val="1"/>
    </font>
    <font>
      <sz val="11"/>
      <color theme="1"/>
      <name val="Calibri"/>
      <family val="3"/>
      <scheme val="minor"/>
    </font>
    <font>
      <sz val="14"/>
      <color rgb="FFFF0000"/>
      <name val="Times New Roman"/>
      <family val="1"/>
    </font>
    <font>
      <sz val="9"/>
      <color rgb="FFFF0000"/>
      <name val="Times New Roman"/>
      <family val="1"/>
    </font>
    <font>
      <u/>
      <sz val="11"/>
      <color rgb="FFFF0000"/>
      <name val="Times New Roman"/>
      <family val="1"/>
    </font>
    <font>
      <u/>
      <sz val="10"/>
      <color rgb="FFFF0000"/>
      <name val="Times New Roman"/>
      <family val="1"/>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83">
    <border>
      <left/>
      <right/>
      <top/>
      <bottom/>
      <diagonal/>
    </border>
    <border>
      <left/>
      <right/>
      <top style="double">
        <color indexed="64"/>
      </top>
      <bottom style="double">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style="hair">
        <color indexed="64"/>
      </left>
      <right style="hair">
        <color indexed="64"/>
      </right>
      <top style="thin">
        <color indexed="64"/>
      </top>
      <bottom style="medium">
        <color indexed="64"/>
      </bottom>
      <diagonal/>
    </border>
    <border>
      <left/>
      <right/>
      <top/>
      <bottom style="medium">
        <color indexed="64"/>
      </bottom>
      <diagonal/>
    </border>
    <border>
      <left style="thin">
        <color indexed="64"/>
      </left>
      <right/>
      <top/>
      <bottom style="medium">
        <color indexed="64"/>
      </bottom>
      <diagonal/>
    </border>
    <border>
      <left style="hair">
        <color indexed="64"/>
      </left>
      <right/>
      <top style="thin">
        <color indexed="64"/>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style="hair">
        <color indexed="64"/>
      </left>
      <right style="hair">
        <color indexed="64"/>
      </right>
      <top/>
      <bottom style="medium">
        <color indexed="64"/>
      </bottom>
      <diagonal/>
    </border>
    <border>
      <left style="hair">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style="thin">
        <color indexed="64"/>
      </right>
      <top/>
      <bottom style="medium">
        <color indexed="64"/>
      </bottom>
      <diagonal/>
    </border>
    <border>
      <left style="thick">
        <color indexed="64"/>
      </left>
      <right/>
      <top/>
      <bottom/>
      <diagonal/>
    </border>
    <border>
      <left/>
      <right style="thick">
        <color indexed="64"/>
      </right>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style="thick">
        <color indexed="64"/>
      </right>
      <top style="medium">
        <color indexed="64"/>
      </top>
      <bottom/>
      <diagonal/>
    </border>
    <border>
      <left/>
      <right style="thick">
        <color indexed="64"/>
      </right>
      <top/>
      <bottom style="medium">
        <color indexed="64"/>
      </bottom>
      <diagonal/>
    </border>
    <border>
      <left style="thick">
        <color indexed="64"/>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ck">
        <color indexed="64"/>
      </left>
      <right style="hair">
        <color indexed="64"/>
      </right>
      <top style="thin">
        <color indexed="64"/>
      </top>
      <bottom style="medium">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diagonal/>
    </border>
    <border>
      <left style="hair">
        <color indexed="64"/>
      </left>
      <right style="thick">
        <color indexed="64"/>
      </right>
      <top style="thin">
        <color indexed="64"/>
      </top>
      <bottom/>
      <diagonal/>
    </border>
    <border>
      <left style="hair">
        <color indexed="64"/>
      </left>
      <right style="thick">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right/>
      <top style="thick">
        <color indexed="64"/>
      </top>
      <bottom/>
      <diagonal/>
    </border>
    <border>
      <left style="thick">
        <color indexed="64"/>
      </left>
      <right/>
      <top/>
      <bottom style="thick">
        <color indexed="64"/>
      </bottom>
      <diagonal/>
    </border>
    <border>
      <left/>
      <right/>
      <top/>
      <bottom style="thick">
        <color indexed="64"/>
      </bottom>
      <diagonal/>
    </border>
    <border>
      <left/>
      <right style="medium">
        <color indexed="64"/>
      </right>
      <top/>
      <bottom style="thick">
        <color indexed="64"/>
      </bottom>
      <diagonal/>
    </border>
    <border>
      <left style="thin">
        <color indexed="64"/>
      </left>
      <right/>
      <top style="thick">
        <color indexed="64"/>
      </top>
      <bottom/>
      <diagonal/>
    </border>
    <border>
      <left/>
      <right style="thin">
        <color indexed="64"/>
      </right>
      <top style="thick">
        <color indexed="64"/>
      </top>
      <bottom/>
      <diagonal/>
    </border>
  </borders>
  <cellStyleXfs count="34">
    <xf numFmtId="0" fontId="0" fillId="0" borderId="0"/>
    <xf numFmtId="38" fontId="10" fillId="0" borderId="1">
      <alignment vertical="center"/>
    </xf>
    <xf numFmtId="168" fontId="11" fillId="0" borderId="0"/>
    <xf numFmtId="0" fontId="12" fillId="0" borderId="2">
      <alignment horizontal="left" vertical="center"/>
    </xf>
    <xf numFmtId="0" fontId="12" fillId="0" borderId="3">
      <alignment horizontal="left" vertical="center"/>
    </xf>
    <xf numFmtId="169"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9" fillId="0" borderId="0"/>
    <xf numFmtId="0" fontId="4" fillId="0" borderId="0"/>
    <xf numFmtId="0" fontId="4" fillId="0" borderId="0"/>
    <xf numFmtId="0" fontId="9" fillId="0" borderId="0"/>
    <xf numFmtId="0" fontId="28" fillId="0" borderId="0"/>
    <xf numFmtId="0" fontId="3" fillId="0" borderId="0"/>
    <xf numFmtId="0" fontId="2" fillId="0" borderId="0"/>
    <xf numFmtId="0" fontId="1" fillId="0" borderId="0"/>
    <xf numFmtId="0" fontId="9" fillId="0" borderId="0"/>
    <xf numFmtId="0" fontId="9" fillId="0" borderId="0"/>
    <xf numFmtId="164" fontId="7" fillId="0" borderId="0"/>
    <xf numFmtId="165" fontId="7" fillId="0" borderId="0"/>
    <xf numFmtId="166" fontId="7" fillId="0" borderId="0"/>
    <xf numFmtId="167" fontId="7" fillId="0" borderId="0"/>
    <xf numFmtId="38" fontId="17" fillId="0" borderId="0"/>
    <xf numFmtId="0" fontId="15" fillId="0" borderId="0"/>
    <xf numFmtId="0" fontId="16" fillId="0" borderId="0"/>
    <xf numFmtId="170" fontId="7" fillId="0" borderId="0"/>
    <xf numFmtId="171" fontId="7" fillId="0" borderId="0"/>
    <xf numFmtId="0" fontId="18" fillId="0" borderId="0"/>
  </cellStyleXfs>
  <cellXfs count="297">
    <xf numFmtId="0" applyNumberFormat="1" fontId="0" applyFont="1" fillId="0" applyFill="1" borderId="0" applyBorder="1" xfId="0" applyProtection="1"/>
    <xf numFmtId="38" applyNumberFormat="1" fontId="10" applyFont="1" fillId="0" applyFill="1" borderId="1" applyBorder="1" xfId="1" applyProtection="1" applyAlignment="1">
      <alignment vertical="center"/>
    </xf>
    <xf numFmtId="168" applyNumberFormat="1" fontId="11" applyFont="1" fillId="0" applyFill="1" borderId="0" applyBorder="1" xfId="2" applyProtection="1"/>
    <xf numFmtId="0" applyNumberFormat="1" fontId="12" applyFont="1" fillId="0" applyFill="1" borderId="2" applyBorder="1" xfId="3" applyProtection="1" applyAlignment="1">
      <alignment horizontal="left" vertical="center"/>
    </xf>
    <xf numFmtId="0" applyNumberFormat="1" fontId="12" applyFont="1" fillId="0" applyFill="1" borderId="3" applyBorder="1" xfId="4" applyProtection="1" applyAlignment="1">
      <alignment horizontal="left" vertical="center"/>
    </xf>
    <xf numFmtId="169" applyNumberFormat="1" fontId="13" applyFont="1" fillId="0" applyFill="1" borderId="0" applyBorder="1" xfId="5" applyProtection="1"/>
    <xf numFmtId="0" applyNumberFormat="1" fontId="14" applyFont="1" fillId="0" applyFill="1" borderId="0" applyBorder="1" xfId="6" applyProtection="1"/>
    <xf numFmtId="0" applyNumberFormat="1" fontId="14" applyFont="1" fillId="0" applyFill="1" borderId="0" applyBorder="1" xfId="7" applyProtection="1"/>
    <xf numFmtId="0" applyNumberFormat="1" fontId="14" applyFont="1" fillId="0" applyFill="1" borderId="0" applyBorder="1" xfId="8" applyProtection="1"/>
    <xf numFmtId="0" applyNumberFormat="1" fontId="14" applyFont="1" fillId="0" applyFill="1" borderId="0" applyBorder="1" xfId="9" applyProtection="1"/>
    <xf numFmtId="0" applyNumberFormat="1" fontId="14" applyFont="1" fillId="0" applyFill="1" borderId="0" applyBorder="1" xfId="10" applyProtection="1"/>
    <xf numFmtId="0" applyNumberFormat="1" fontId="14" applyFont="1" fillId="0" applyFill="1" borderId="0" applyBorder="1" xfId="11" applyProtection="1"/>
    <xf numFmtId="0" applyNumberFormat="1" fontId="14" applyFont="1" fillId="0" applyFill="1" borderId="0" applyBorder="1" xfId="12" applyProtection="1"/>
    <xf numFmtId="0" applyNumberFormat="1" fontId="14" applyFont="1" fillId="0" applyFill="1" borderId="0" applyBorder="1" xfId="13" applyProtection="1"/>
    <xf numFmtId="0" applyNumberFormat="1" fontId="9" applyFont="1" fillId="0" applyFill="1" borderId="0" applyBorder="1" xfId="14" applyProtection="1"/>
    <xf numFmtId="0" applyNumberFormat="1" fontId="4" applyFont="1" fillId="0" applyFill="1" borderId="0" applyBorder="1" xfId="15" applyProtection="1"/>
    <xf numFmtId="0" applyNumberFormat="1" fontId="4" applyFont="1" fillId="0" applyFill="1" borderId="0" applyBorder="1" xfId="16" applyProtection="1"/>
    <xf numFmtId="0" applyNumberFormat="1" fontId="9" applyFont="1" fillId="0" applyFill="1" borderId="0" applyBorder="1" xfId="17" applyProtection="1"/>
    <xf numFmtId="0" applyNumberFormat="1" fontId="28" applyFont="1" fillId="0" applyFill="1" borderId="0" applyBorder="1" xfId="18" applyProtection="1"/>
    <xf numFmtId="0" applyNumberFormat="1" fontId="3" applyFont="1" fillId="0" applyFill="1" borderId="0" applyBorder="1" xfId="19" applyProtection="1"/>
    <xf numFmtId="0" applyNumberFormat="1" fontId="2" applyFont="1" fillId="0" applyFill="1" borderId="0" applyBorder="1" xfId="20" applyProtection="1"/>
    <xf numFmtId="0" applyNumberFormat="1" fontId="1" applyFont="1" fillId="0" applyFill="1" borderId="0" applyBorder="1" xfId="21" applyProtection="1"/>
    <xf numFmtId="0" applyNumberFormat="1" fontId="9" applyFont="1" fillId="0" applyFill="1" borderId="0" applyBorder="1" xfId="22" applyProtection="1"/>
    <xf numFmtId="0" applyNumberFormat="1" fontId="9" applyFont="1" fillId="0" applyFill="1" borderId="0" applyBorder="1" xfId="23" applyProtection="1"/>
    <xf numFmtId="164" applyNumberFormat="1" fontId="7" applyFont="1" fillId="0" applyFill="1" borderId="0" applyBorder="1" xfId="24" applyProtection="1"/>
    <xf numFmtId="165" applyNumberFormat="1" fontId="7" applyFont="1" fillId="0" applyFill="1" borderId="0" applyBorder="1" xfId="25" applyProtection="1"/>
    <xf numFmtId="166" applyNumberFormat="1" fontId="7" applyFont="1" fillId="0" applyFill="1" borderId="0" applyBorder="1" xfId="26" applyProtection="1"/>
    <xf numFmtId="167" applyNumberFormat="1" fontId="7" applyFont="1" fillId="0" applyFill="1" borderId="0" applyBorder="1" xfId="27" applyProtection="1"/>
    <xf numFmtId="38" applyNumberFormat="1" fontId="17" applyFont="1" fillId="0" applyFill="1" borderId="0" applyBorder="1" xfId="28" applyProtection="1"/>
    <xf numFmtId="0" applyNumberFormat="1" fontId="15" applyFont="1" fillId="0" applyFill="1" borderId="0" applyBorder="1" xfId="29" applyProtection="1"/>
    <xf numFmtId="0" applyNumberFormat="1" fontId="16" applyFont="1" fillId="0" applyFill="1" borderId="0" applyBorder="1" xfId="30" applyProtection="1"/>
    <xf numFmtId="170" applyNumberFormat="1" fontId="7" applyFont="1" fillId="0" applyFill="1" borderId="0" applyBorder="1" xfId="31" applyProtection="1"/>
    <xf numFmtId="171" applyNumberFormat="1" fontId="7" applyFont="1" fillId="0" applyFill="1" borderId="0" applyBorder="1" xfId="32" applyProtection="1"/>
    <xf numFmtId="0" applyNumberFormat="1" fontId="18" applyFont="1" fillId="0" applyFill="1" borderId="0" applyBorder="1" xfId="33" applyProtection="1"/>
    <xf numFmtId="0" applyNumberFormat="1" fontId="19" applyFont="1" fillId="0" applyFill="1" borderId="0" applyBorder="1" xfId="15" applyProtection="1" applyAlignment="1">
      <alignment vertical="center"/>
    </xf>
    <xf numFmtId="0" applyNumberFormat="1" fontId="23" applyFont="1" fillId="0" applyFill="1" borderId="0" applyBorder="1" xfId="15" applyProtection="1" applyAlignment="1">
      <alignment horizontal="center" vertical="center"/>
    </xf>
    <xf numFmtId="0" applyNumberFormat="1" fontId="24" applyFont="1" fillId="0" applyFill="1" borderId="0" applyBorder="1" xfId="15" applyProtection="1"/>
    <xf numFmtId="0" applyNumberFormat="1" fontId="22" applyFont="1" fillId="0" applyFill="1" borderId="0" applyBorder="1" xfId="15" applyProtection="1" applyAlignment="1">
      <alignment horizontal="right"/>
    </xf>
    <xf numFmtId="0" applyNumberFormat="1" fontId="19" applyFont="1" fillId="0" applyFill="1" borderId="0" applyBorder="1" xfId="15" applyProtection="1" applyAlignment="1">
      <alignment vertical="center" wrapText="1"/>
    </xf>
    <xf numFmtId="0" applyNumberFormat="1" fontId="20" applyFont="1" fillId="0" applyFill="1" borderId="0" applyBorder="1" xfId="15" applyProtection="1" applyAlignment="1">
      <alignment vertical="center"/>
    </xf>
    <xf numFmtId="0" applyNumberFormat="1" fontId="19" applyFont="1" fillId="3" applyFill="1" borderId="35" applyBorder="1" xfId="15" applyProtection="1" applyAlignment="1">
      <alignment horizontal="center" vertical="center"/>
    </xf>
    <xf numFmtId="0" applyNumberFormat="1" fontId="19" applyFont="1" fillId="3" applyFill="1" borderId="36" applyBorder="1" xfId="15" applyProtection="1" applyAlignment="1">
      <alignment horizontal="center" vertical="center"/>
    </xf>
    <xf numFmtId="0" applyNumberFormat="1" fontId="6" applyFont="1" fillId="3" applyFill="1" borderId="37" applyBorder="1" xfId="15" applyProtection="1" applyAlignment="1">
      <alignment horizontal="center" vertical="center"/>
    </xf>
    <xf numFmtId="0" applyNumberFormat="1" fontId="6" applyFont="1" fillId="3" applyFill="1" borderId="31" applyBorder="1" xfId="15" applyProtection="1" applyAlignment="1">
      <alignment horizontal="center" vertical="center"/>
    </xf>
    <xf numFmtId="0" applyNumberFormat="1" fontId="6" applyFont="1" fillId="3" applyFill="1" borderId="32" applyBorder="1" xfId="15" applyProtection="1" applyAlignment="1">
      <alignment horizontal="center" vertical="center"/>
    </xf>
    <xf numFmtId="0" applyNumberFormat="1" fontId="6" applyFont="1" fillId="3" applyFill="1" borderId="5" applyBorder="1" xfId="15" applyProtection="1" applyAlignment="1">
      <alignment vertical="center"/>
    </xf>
    <xf numFmtId="0" applyNumberFormat="1" fontId="6" applyFont="1" fillId="3" applyFill="1" borderId="0" applyBorder="1" xfId="15" applyProtection="1" applyAlignment="1">
      <alignment vertical="center"/>
    </xf>
    <xf numFmtId="0" applyNumberFormat="1" fontId="6" applyFont="1" fillId="3" applyFill="1" borderId="6" applyBorder="1" xfId="15" applyProtection="1" applyAlignment="1">
      <alignment vertical="center"/>
    </xf>
    <xf numFmtId="0" applyNumberFormat="1" fontId="19" applyFont="1" fillId="3" applyFill="1" borderId="32" applyBorder="1" xfId="15" applyProtection="1" applyAlignment="1">
      <alignment horizontal="center" vertical="center"/>
    </xf>
    <xf numFmtId="0" applyNumberFormat="1" fontId="29" applyFont="1" fillId="0" applyFill="1" borderId="0" applyBorder="1" xfId="15" applyProtection="1" applyAlignment="1">
      <alignment vertical="center"/>
    </xf>
    <xf numFmtId="0" applyNumberFormat="1" fontId="19" applyFont="1" fillId="3" applyFill="1" borderId="5" applyBorder="1" xfId="15" applyProtection="1" applyAlignment="1">
      <alignment horizontal="center" vertical="center"/>
    </xf>
    <xf numFmtId="0" applyNumberFormat="1" fontId="19" applyFont="1" fillId="3" applyFill="1" borderId="6" applyBorder="1" xfId="15" applyProtection="1" applyAlignment="1">
      <alignment horizontal="center" vertical="center"/>
    </xf>
    <xf numFmtId="0" applyNumberFormat="1" fontId="19" applyFont="1" fillId="3" applyFill="1" borderId="38" applyBorder="1" xfId="15" applyProtection="1" applyAlignment="1">
      <alignment horizontal="center" vertical="center"/>
    </xf>
    <xf numFmtId="0" applyNumberFormat="1" fontId="19" applyFont="1" fillId="3" applyFill="1" borderId="14" applyBorder="1" xfId="15" applyProtection="1" applyAlignment="1">
      <alignment horizontal="center" vertical="center"/>
    </xf>
    <xf numFmtId="0" applyNumberFormat="1" fontId="19" applyFont="1" fillId="3" applyFill="1" borderId="22" applyBorder="1" xfId="15" applyProtection="1" applyAlignment="1">
      <alignment horizontal="center" vertical="center"/>
    </xf>
    <xf numFmtId="0" applyNumberFormat="1" fontId="6" applyFont="1" fillId="3" applyFill="1" borderId="14" applyBorder="1" xfId="15" applyProtection="1" applyAlignment="1">
      <alignment vertical="center"/>
    </xf>
    <xf numFmtId="0" applyNumberFormat="1" fontId="6" applyFont="1" fillId="3" applyFill="1" borderId="13" applyBorder="1" xfId="15" applyProtection="1" applyAlignment="1">
      <alignment vertical="center"/>
    </xf>
    <xf numFmtId="0" applyNumberFormat="1" fontId="6" applyFont="1" fillId="3" applyFill="1" borderId="22" applyBorder="1" xfId="15" applyProtection="1" applyAlignment="1">
      <alignment vertical="center"/>
    </xf>
    <xf numFmtId="0" applyNumberFormat="1" fontId="19" applyFont="1" fillId="0" applyFill="1" borderId="39" applyBorder="1" xfId="15" applyProtection="1" applyAlignment="1">
      <alignment vertical="center"/>
    </xf>
    <xf numFmtId="0" applyNumberFormat="1" fontId="19" applyFont="1" fillId="0" applyFill="1" borderId="0" applyBorder="1" xfId="15" applyProtection="1" applyAlignment="1">
      <alignment vertical="center"/>
    </xf>
    <xf numFmtId="0" applyNumberFormat="1" fontId="19" applyFont="1" fillId="0" applyFill="1" borderId="40" applyBorder="1" xfId="15" applyProtection="1" applyAlignment="1">
      <alignment vertical="center"/>
    </xf>
    <xf numFmtId="0" applyNumberFormat="1" fontId="19" applyFont="1" fillId="0" applyFill="1" borderId="23" applyBorder="1" xfId="15" applyProtection="1" applyAlignment="1">
      <alignment vertical="center"/>
    </xf>
    <xf numFmtId="0" applyNumberFormat="1" fontId="19" applyFont="1" fillId="0" applyFill="1" borderId="29" applyBorder="1" xfId="15" applyProtection="1" applyAlignment="1">
      <alignment vertical="center"/>
    </xf>
    <xf numFmtId="0" applyNumberFormat="1" fontId="19" applyFont="1" fillId="0" applyFill="1" borderId="17" applyBorder="1" xfId="15" applyProtection="1" applyAlignment="1">
      <alignment vertical="center"/>
    </xf>
    <xf numFmtId="0" applyNumberFormat="1" fontId="19" applyFont="1" fillId="0" applyFill="1" borderId="17" applyBorder="1" xfId="15" applyProtection="1" applyAlignment="1">
      <alignment vertical="center"/>
    </xf>
    <xf numFmtId="0" applyNumberFormat="1" fontId="19" applyFont="1" fillId="0" applyFill="1" borderId="0" applyBorder="1" xfId="15" applyProtection="1" applyAlignment="1">
      <alignment vertical="center"/>
    </xf>
    <xf numFmtId="0" applyNumberFormat="1" fontId="19" applyFont="1" fillId="0" applyFill="1" borderId="11" applyBorder="1" xfId="15" applyProtection="1" applyAlignment="1">
      <alignment vertical="center"/>
    </xf>
    <xf numFmtId="0" applyNumberFormat="1" fontId="19" applyFont="1" fillId="0" applyFill="1" borderId="13" applyBorder="1" xfId="15" applyProtection="1" applyAlignment="1">
      <alignment vertical="center"/>
    </xf>
    <xf numFmtId="0" applyNumberFormat="1" fontId="5" applyFont="1" fillId="0" applyFill="1" borderId="7" applyBorder="1" xfId="15" applyProtection="1" applyAlignment="1">
      <alignment vertical="center"/>
    </xf>
    <xf numFmtId="0" applyNumberFormat="1" fontId="19" applyFont="1" fillId="0" applyFill="1" borderId="41" applyBorder="1" xfId="15" applyProtection="1" applyAlignment="1">
      <alignment horizontal="center" vertical="center"/>
    </xf>
    <xf numFmtId="0" applyNumberFormat="1" fontId="19" applyFont="1" fillId="0" applyFill="1" borderId="24" applyBorder="1" xfId="15" applyProtection="1" applyAlignment="1">
      <alignment vertical="center"/>
    </xf>
    <xf numFmtId="0" applyNumberFormat="1" fontId="5" applyFont="1" fillId="0" applyFill="1" borderId="0" applyBorder="1" xfId="15" applyProtection="1" applyAlignment="1">
      <alignment vertical="center"/>
    </xf>
    <xf numFmtId="0" applyNumberFormat="1" fontId="19" applyFont="1" fillId="0" applyFill="1" borderId="4" applyBorder="1" xfId="15" applyProtection="1" applyAlignment="1">
      <alignment vertical="center"/>
    </xf>
    <xf numFmtId="0" applyNumberFormat="1" fontId="5" applyFont="1" fillId="0" applyFill="1" borderId="5" applyBorder="1" xfId="15" applyProtection="1" applyAlignment="1">
      <alignment vertical="center"/>
    </xf>
    <xf numFmtId="0" applyNumberFormat="1" fontId="30" applyFont="1" fillId="0" applyFill="1" borderId="0" applyBorder="1" xfId="15" applyProtection="1" applyAlignment="1">
      <alignment vertical="center"/>
    </xf>
    <xf numFmtId="0" applyNumberFormat="1" fontId="24" applyFont="1" fillId="0" applyFill="1" borderId="0" applyBorder="1" xfId="15" applyProtection="1" applyAlignment="1">
      <alignment vertical="center"/>
    </xf>
    <xf numFmtId="0" applyNumberFormat="1" fontId="27" applyFont="1" fillId="0" applyFill="1" borderId="0" applyBorder="1" xfId="15" applyProtection="1" applyAlignment="1">
      <alignment vertical="center"/>
    </xf>
    <xf numFmtId="0" applyNumberFormat="1" fontId="19" applyFont="1" fillId="0" applyFill="1" borderId="14"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30" applyFont="1" fillId="0" applyFill="1" borderId="5" applyBorder="1" xfId="15" applyProtection="1" applyAlignment="1">
      <alignment vertical="center"/>
    </xf>
    <xf numFmtId="0" applyNumberFormat="1" fontId="30" applyFont="1" fillId="0" applyFill="1" borderId="6" applyBorder="1" xfId="15" applyProtection="1" applyAlignment="1">
      <alignment vertical="center"/>
    </xf>
    <xf numFmtId="0" applyNumberFormat="1" fontId="30" applyFont="1" fillId="0" applyFill="1" borderId="5" applyBorder="1" xfId="15" applyProtection="1" applyAlignment="1">
      <alignment horizontal="left" vertical="center"/>
    </xf>
    <xf numFmtId="0" applyNumberFormat="1" fontId="5" applyFont="1" fillId="0" applyFill="1" borderId="0" applyBorder="1" xfId="15" applyProtection="1" applyAlignment="1">
      <alignment vertical="center"/>
    </xf>
    <xf numFmtId="0" applyNumberFormat="1" fontId="31" applyFont="1" fillId="0" applyFill="1" borderId="5" applyBorder="1" xfId="15" applyProtection="1" applyAlignment="1">
      <alignment vertical="center"/>
    </xf>
    <xf numFmtId="0" applyNumberFormat="1" fontId="29" applyFont="1" fillId="0" applyFill="1" borderId="0" applyBorder="1" xfId="15" applyProtection="1" applyAlignment="1">
      <alignment vertical="center"/>
    </xf>
    <xf numFmtId="0" applyNumberFormat="1" fontId="31" applyFont="1" fillId="0" applyFill="1" borderId="0" applyBorder="1" xfId="15" applyProtection="1" applyAlignment="1">
      <alignment vertical="center"/>
    </xf>
    <xf numFmtId="0" applyNumberFormat="1" fontId="32" applyFont="1" fillId="0" applyFill="1" borderId="0" applyBorder="1" xfId="15" applyProtection="1" applyAlignment="1">
      <alignment vertical="center"/>
    </xf>
    <xf numFmtId="0" applyNumberFormat="1" fontId="32" applyFont="1" fillId="0" applyFill="1" borderId="5" applyBorder="1" xfId="15" applyProtection="1" applyAlignment="1">
      <alignment vertical="center"/>
    </xf>
    <xf numFmtId="0" applyNumberFormat="1" fontId="27" applyFont="1" fillId="0" applyFill="1" borderId="5" applyBorder="1" xfId="15" applyProtection="1" applyAlignment="1">
      <alignment vertical="center"/>
    </xf>
    <xf numFmtId="0" applyNumberFormat="1" fontId="26" applyFont="1" fillId="0" applyFill="1" borderId="0" applyBorder="1" xfId="15" applyProtection="1"/>
    <xf numFmtId="0" applyNumberFormat="1" fontId="6" applyFont="1" fillId="0" applyFill="1" borderId="39"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4" applyFont="1" fillId="0" applyFill="1" borderId="0" applyBorder="1" xfId="15" applyProtection="1"/>
    <xf numFmtId="0" applyNumberFormat="1" fontId="0" applyFont="1" fillId="0" applyFill="1" borderId="0" applyBorder="1" xfId="15" applyProtection="1">
      <alignment wrapText="1"/>
    </xf>
    <xf numFmtId="0" applyNumberFormat="1" fontId="19" applyFont="1" fillId="0" applyFill="1" borderId="0" applyBorder="1" xfId="15" applyProtection="1" applyAlignment="1">
      <alignment horizontal="center" vertical="center"/>
    </xf>
    <xf numFmtId="0" applyNumberFormat="1" fontId="19" applyFont="1" fillId="0" applyFill="1" borderId="6" applyBorder="1" xfId="15" applyProtection="1" applyAlignment="1">
      <alignment horizontal="center" vertical="center"/>
    </xf>
    <xf numFmtId="0" applyNumberFormat="1" fontId="19" applyFont="1" fillId="3" applyFill="1" borderId="31" applyBorder="1" xfId="15" applyProtection="1" applyAlignment="1">
      <alignment horizontal="center" vertical="center"/>
    </xf>
    <xf numFmtId="0" applyNumberFormat="1" fontId="19" applyFont="1" fillId="3" applyFill="1" borderId="0" applyBorder="1" xfId="15" applyProtection="1" applyAlignment="1">
      <alignment horizontal="center" vertical="center"/>
    </xf>
    <xf numFmtId="0" applyNumberFormat="1" fontId="19" applyFont="1" fillId="3" applyFill="1" borderId="13" applyBorder="1" xfId="15" applyProtection="1" applyAlignment="1">
      <alignment horizontal="center" vertical="center"/>
    </xf>
    <xf numFmtId="0" applyNumberFormat="1" fontId="19" applyFont="1" fillId="0" applyFill="1" borderId="18" applyBorder="1" xfId="15" applyProtection="1" applyAlignment="1">
      <alignment horizontal="center" vertical="center"/>
    </xf>
    <xf numFmtId="0" applyNumberFormat="1" fontId="19" applyFont="1" fillId="0" applyFill="1" borderId="29" applyBorder="1" xfId="15" applyProtection="1" applyAlignment="1">
      <alignment horizontal="center" vertical="center"/>
    </xf>
    <xf numFmtId="0" applyNumberFormat="1" fontId="19" applyFont="1" fillId="0" applyFill="1" borderId="34" applyBorder="1" xfId="15" applyProtection="1" applyAlignment="1">
      <alignment horizontal="center" vertical="center"/>
    </xf>
    <xf numFmtId="0" applyNumberFormat="1" fontId="19" applyFont="1" fillId="0" applyFill="1" borderId="0" applyBorder="1" xfId="15" applyProtection="1" applyAlignment="1">
      <alignment vertical="center" wrapText="1"/>
    </xf>
    <xf numFmtId="0" applyNumberFormat="1" fontId="19" applyFont="1" fillId="0" applyFill="1" borderId="18" applyBorder="1" xfId="15" applyProtection="1" applyAlignment="1">
      <alignment vertical="center" wrapText="1"/>
    </xf>
    <xf numFmtId="0" applyNumberFormat="1" fontId="19" applyFont="1" fillId="0" applyFill="1" borderId="18" applyBorder="1" xfId="15" applyProtection="1" applyAlignment="1">
      <alignment vertical="center"/>
    </xf>
    <xf numFmtId="0" applyNumberFormat="1" fontId="19" applyFont="1" fillId="0" applyFill="1" borderId="34" applyBorder="1" xfId="15" applyProtection="1" applyAlignment="1">
      <alignment vertical="center"/>
    </xf>
    <xf numFmtId="0" applyNumberFormat="1" fontId="5" applyFont="1" fillId="0" applyFill="1" borderId="17" applyBorder="1" xfId="15" applyProtection="1" applyAlignment="1">
      <alignment vertical="center"/>
    </xf>
    <xf numFmtId="0" applyNumberFormat="1" fontId="6" applyFont="1" fillId="0" applyFill="1" borderId="13" applyBorder="1" xfId="15" applyProtection="1" applyAlignment="1">
      <alignment vertical="center"/>
    </xf>
    <xf numFmtId="0" applyNumberFormat="1" fontId="19" applyFont="1" fillId="0" applyFill="1" borderId="5" applyBorder="1" xfId="15" applyProtection="1" applyAlignment="1">
      <alignment vertical="center"/>
    </xf>
    <xf numFmtId="0" applyNumberFormat="1" fontId="5" applyFont="1" fillId="0" applyFill="1" borderId="25" applyBorder="1" xfId="15" applyProtection="1" applyAlignment="1">
      <alignment horizontal="center" vertical="center"/>
    </xf>
    <xf numFmtId="0" applyNumberFormat="1" fontId="5" applyFont="1" fillId="0" applyFill="1" borderId="3" applyBorder="1" xfId="15" applyProtection="1" applyAlignment="1">
      <alignment horizontal="center" vertical="center"/>
    </xf>
    <xf numFmtId="0" applyNumberFormat="1" fontId="5" applyFont="1" fillId="0" applyFill="1" borderId="30" applyBorder="1" xfId="15" applyProtection="1" applyAlignment="1">
      <alignment horizontal="center" vertical="center"/>
    </xf>
    <xf numFmtId="0" applyNumberFormat="1" fontId="5" applyFont="1" fillId="0" applyFill="1" borderId="44" applyBorder="1" xfId="15" applyProtection="1" applyAlignment="1">
      <alignment horizontal="center" vertical="center"/>
    </xf>
    <xf numFmtId="0" applyNumberFormat="1" fontId="6" applyFont="1" fillId="0" applyFill="1" borderId="77" applyBorder="1" xfId="15" applyProtection="1" applyAlignment="1">
      <alignment horizontal="left" vertical="center" wrapText="1"/>
    </xf>
    <xf numFmtId="0" applyNumberFormat="1" fontId="6" applyFont="1" fillId="0" applyFill="1" borderId="0" applyBorder="1" xfId="15" applyProtection="1" applyAlignment="1">
      <alignment horizontal="left" vertical="center" wrapText="1"/>
    </xf>
    <xf numFmtId="0" applyNumberFormat="1" fontId="19" applyFont="1" fillId="0" applyFill="1" borderId="25" applyBorder="1" xfId="15" applyProtection="1" applyAlignment="1">
      <alignment horizontal="center" vertical="center" wrapText="1"/>
    </xf>
    <xf numFmtId="0" applyNumberFormat="1" fontId="19" applyFont="1" fillId="0" applyFill="1" borderId="3" applyBorder="1" xfId="15" applyProtection="1" applyAlignment="1">
      <alignment horizontal="center" vertical="center" wrapText="1"/>
    </xf>
    <xf numFmtId="0" applyNumberFormat="1" fontId="19" applyFont="1" fillId="0" applyFill="1" borderId="30" applyBorder="1" xfId="15" applyProtection="1" applyAlignment="1">
      <alignment horizontal="center" vertical="center" wrapText="1"/>
    </xf>
    <xf numFmtId="0" applyNumberFormat="1" fontId="19" applyFont="1" fillId="0" applyFill="1" borderId="37" applyBorder="1" xfId="15" applyProtection="1" applyAlignment="1">
      <alignment horizontal="center" vertical="center" wrapText="1"/>
    </xf>
    <xf numFmtId="0" applyNumberFormat="1" fontId="19" applyFont="1" fillId="0" applyFill="1" borderId="31" applyBorder="1" xfId="15" applyProtection="1" applyAlignment="1">
      <alignment horizontal="center" vertical="center" wrapText="1"/>
    </xf>
    <xf numFmtId="0" applyNumberFormat="1" fontId="19" applyFont="1" fillId="0" applyFill="1" borderId="32" applyBorder="1" xfId="15" applyProtection="1" applyAlignment="1">
      <alignment horizontal="center" vertical="center" wrapText="1"/>
    </xf>
    <xf numFmtId="0" applyNumberFormat="1" fontId="19" applyFont="1" fillId="0" applyFill="1" borderId="26" applyBorder="1" xfId="15" applyProtection="1" applyAlignment="1">
      <alignment horizontal="center" vertical="center" wrapText="1"/>
    </xf>
    <xf numFmtId="0" applyNumberFormat="1" fontId="19" applyFont="1" fillId="0" applyFill="1" borderId="27" applyBorder="1" xfId="15" applyProtection="1" applyAlignment="1">
      <alignment horizontal="center" vertical="center" wrapText="1"/>
    </xf>
    <xf numFmtId="0" applyNumberFormat="1" fontId="19" applyFont="1" fillId="0" applyFill="1" borderId="73" applyBorder="1" xfId="15" applyProtection="1" applyAlignment="1">
      <alignment horizontal="center" vertical="center" wrapText="1"/>
    </xf>
    <xf numFmtId="0" applyNumberFormat="1" fontId="19" applyFont="1" fillId="0" applyFill="1" borderId="44" applyBorder="1" xfId="15" applyProtection="1" applyAlignment="1">
      <alignment horizontal="center" vertical="center" wrapText="1"/>
    </xf>
    <xf numFmtId="0" applyNumberFormat="1" fontId="19" applyFont="1" fillId="0" applyFill="1" borderId="45" applyBorder="1" xfId="15" applyProtection="1" applyAlignment="1">
      <alignment horizontal="center" vertical="center" wrapText="1"/>
    </xf>
    <xf numFmtId="0" applyNumberFormat="1" fontId="19" applyFont="1" fillId="0" applyFill="1" borderId="28" applyBorder="1" xfId="15" applyProtection="1" applyAlignment="1">
      <alignment horizontal="center" vertical="center" wrapText="1"/>
    </xf>
    <xf numFmtId="0" applyNumberFormat="1" fontId="19" applyFont="1" fillId="0" applyFill="1" borderId="55" applyBorder="1" xfId="15" applyProtection="1" applyAlignment="1">
      <alignment horizontal="center" vertical="center"/>
    </xf>
    <xf numFmtId="0" applyNumberFormat="1" fontId="19" applyFont="1" fillId="0" applyFill="1" borderId="29" applyBorder="1" xfId="15" applyProtection="1" applyAlignment="1">
      <alignment horizontal="center" vertical="center"/>
    </xf>
    <xf numFmtId="0" applyNumberFormat="1" fontId="19" applyFont="1" fillId="0" applyFill="1" borderId="34" applyBorder="1" xfId="15" applyProtection="1" applyAlignment="1">
      <alignment horizontal="center" vertical="center"/>
    </xf>
    <xf numFmtId="0" applyNumberFormat="1" fontId="19" applyFont="1" fillId="0" applyFill="1" borderId="56" applyBorder="1" xfId="15" applyProtection="1" applyAlignment="1">
      <alignment horizontal="center" vertical="center"/>
    </xf>
    <xf numFmtId="0" applyNumberFormat="1" fontId="19" applyFont="1" fillId="0" applyFill="1" borderId="13" applyBorder="1" xfId="15" applyProtection="1" applyAlignment="1">
      <alignment horizontal="center" vertical="center"/>
    </xf>
    <xf numFmtId="0" applyNumberFormat="1" fontId="19" applyFont="1" fillId="0" applyFill="1" borderId="16" applyBorder="1" xfId="15" applyProtection="1" applyAlignment="1">
      <alignment horizontal="center" vertical="center"/>
    </xf>
    <xf numFmtId="0" applyNumberFormat="1" fontId="20" applyFont="1" fillId="0" applyFill="1" borderId="33" applyBorder="1" xfId="15" applyProtection="1" applyAlignment="1">
      <alignment horizontal="center" vertical="center" wrapText="1"/>
    </xf>
    <xf numFmtId="0" applyNumberFormat="1" fontId="20" applyFont="1" fillId="0" applyFill="1" borderId="33" applyBorder="1" xfId="15" applyProtection="1" applyAlignment="1">
      <alignment horizontal="center" vertical="center"/>
    </xf>
    <xf numFmtId="0" applyNumberFormat="1" fontId="20" applyFont="1" fillId="0" applyFill="1" borderId="74" applyBorder="1" xfId="15" applyProtection="1" applyAlignment="1">
      <alignment horizontal="center" vertical="center"/>
    </xf>
    <xf numFmtId="0" applyNumberFormat="1" fontId="19" applyFont="1" fillId="0" applyFill="1" borderId="39" applyBorder="1" xfId="15" applyProtection="1" applyAlignment="1">
      <alignment horizontal="center" vertical="center"/>
    </xf>
    <xf numFmtId="0" applyNumberFormat="1" fontId="19" applyFont="1" fillId="0" applyFill="1" borderId="0" applyBorder="1" xfId="15" applyProtection="1" applyAlignment="1">
      <alignment horizontal="center" vertical="center"/>
    </xf>
    <xf numFmtId="0" applyNumberFormat="1" fontId="19" applyFont="1" fillId="0" applyFill="1" borderId="18" applyBorder="1" xfId="15" applyProtection="1" applyAlignment="1">
      <alignment horizontal="center" vertical="center"/>
    </xf>
    <xf numFmtId="0" applyNumberFormat="1" fontId="19" applyFont="1" fillId="0" applyFill="1" borderId="78" applyBorder="1" xfId="15" applyProtection="1" applyAlignment="1">
      <alignment horizontal="center" vertical="center"/>
    </xf>
    <xf numFmtId="0" applyNumberFormat="1" fontId="19" applyFont="1" fillId="0" applyFill="1" borderId="79" applyBorder="1" xfId="15" applyProtection="1" applyAlignment="1">
      <alignment horizontal="center" vertical="center"/>
    </xf>
    <xf numFmtId="0" applyNumberFormat="1" fontId="19" applyFont="1" fillId="0" applyFill="1" borderId="80" applyBorder="1" xfId="15" applyProtection="1" applyAlignment="1">
      <alignment horizontal="center" vertical="center"/>
    </xf>
    <xf numFmtId="0" applyNumberFormat="1" fontId="19" applyFont="1" fillId="0" applyFill="1" borderId="33" applyBorder="1" xfId="15" applyProtection="1" applyAlignment="1">
      <alignment vertical="center" wrapText="1"/>
    </xf>
    <xf numFmtId="0" applyNumberFormat="1" fontId="19" applyFont="1" fillId="0" applyFill="1" borderId="74" applyBorder="1" xfId="15" applyProtection="1" applyAlignment="1">
      <alignment vertical="center" wrapText="1"/>
    </xf>
    <xf numFmtId="0" applyNumberFormat="1" fontId="19" applyFont="1" fillId="0" applyFill="1" borderId="75" applyBorder="1" xfId="15" applyProtection="1" applyAlignment="1">
      <alignment vertical="center" wrapText="1"/>
    </xf>
    <xf numFmtId="0" applyNumberFormat="1" fontId="19" applyFont="1" fillId="0" applyFill="1" borderId="76" applyBorder="1" xfId="15" applyProtection="1" applyAlignment="1">
      <alignment vertical="center" wrapText="1"/>
    </xf>
    <xf numFmtId="0" applyNumberFormat="1" fontId="5" applyFont="1" fillId="0" applyFill="1" borderId="42" applyBorder="1" xfId="15" applyProtection="1" applyAlignment="1">
      <alignment horizontal="left" vertical="center" wrapText="1"/>
    </xf>
    <xf numFmtId="0" applyNumberFormat="1" fontId="5" applyFont="1" fillId="0" applyFill="1" borderId="29" applyBorder="1" xfId="15" applyProtection="1" applyAlignment="1">
      <alignment horizontal="left" vertical="center" wrapText="1"/>
    </xf>
    <xf numFmtId="0" applyNumberFormat="1" fontId="6" applyFont="1" fillId="0" applyFill="1" borderId="42" applyBorder="1" xfId="15" applyProtection="1" applyAlignment="1">
      <alignment horizontal="left" vertical="center" wrapText="1"/>
    </xf>
    <xf numFmtId="0" applyNumberFormat="1" fontId="6" applyFont="1" fillId="0" applyFill="1" borderId="29" applyBorder="1" xfId="15" applyProtection="1" applyAlignment="1">
      <alignment horizontal="left" vertical="center" wrapText="1"/>
    </xf>
    <xf numFmtId="0" applyNumberFormat="1" fontId="19" applyFont="1" fillId="0" applyFill="1" borderId="5" applyBorder="1" xfId="15" applyProtection="1" applyAlignment="1">
      <alignment horizontal="center" vertical="center" wrapText="1"/>
    </xf>
    <xf numFmtId="0" applyNumberFormat="1" fontId="19" applyFont="1" fillId="0" applyFill="1" borderId="0" applyBorder="1" xfId="15" applyProtection="1" applyAlignment="1">
      <alignment horizontal="center" vertical="center" wrapText="1"/>
    </xf>
    <xf numFmtId="0" applyNumberFormat="1" fontId="19" applyFont="1" fillId="0" applyFill="1" borderId="18" applyBorder="1" xfId="15" applyProtection="1" applyAlignment="1">
      <alignment horizontal="center" vertical="center" wrapText="1"/>
    </xf>
    <xf numFmtId="0" applyNumberFormat="1" fontId="19" applyFont="1" fillId="0" applyFill="1" borderId="14" applyBorder="1" xfId="15" applyProtection="1" applyAlignment="1">
      <alignment horizontal="center" vertical="center" wrapText="1"/>
    </xf>
    <xf numFmtId="0" applyNumberFormat="1" fontId="19" applyFont="1" fillId="0" applyFill="1" borderId="13" applyBorder="1" xfId="15" applyProtection="1" applyAlignment="1">
      <alignment horizontal="center" vertical="center" wrapText="1"/>
    </xf>
    <xf numFmtId="0" applyNumberFormat="1" fontId="19" applyFont="1" fillId="0" applyFill="1" borderId="16" applyBorder="1" xfId="15" applyProtection="1" applyAlignment="1">
      <alignment horizontal="center" vertical="center" wrapText="1"/>
    </xf>
    <xf numFmtId="0" applyNumberFormat="1" fontId="6" applyFont="1" fillId="0" applyFill="1" borderId="29" applyBorder="1" xfId="15" applyProtection="1" applyAlignment="1">
      <alignment horizontal="left" vertical="center" wrapText="1"/>
    </xf>
    <xf numFmtId="0" applyNumberFormat="1" fontId="5" applyFont="1" fillId="0" applyFill="1" borderId="9" applyBorder="1" xfId="15" applyProtection="1" applyAlignment="1">
      <alignment horizontal="center" vertical="center"/>
    </xf>
    <xf numFmtId="0" applyNumberFormat="1" fontId="5" applyFont="1" fillId="0" applyFill="1" borderId="8" applyBorder="1" xfId="15" applyProtection="1" applyAlignment="1">
      <alignment horizontal="center" vertical="center"/>
    </xf>
    <xf numFmtId="0" applyNumberFormat="1" fontId="5" applyFont="1" fillId="0" applyFill="1" borderId="10" applyBorder="1" xfId="15" applyProtection="1" applyAlignment="1">
      <alignment horizontal="center" vertical="center"/>
    </xf>
    <xf numFmtId="0" applyNumberFormat="1" fontId="7" applyFont="1" fillId="0" applyFill="1" borderId="9" applyBorder="1" xfId="15" applyProtection="1" applyAlignment="1">
      <alignment horizontal="center" vertical="center"/>
    </xf>
    <xf numFmtId="0" applyNumberFormat="1" fontId="7" applyFont="1" fillId="0" applyFill="1" borderId="8" applyBorder="1" xfId="15" applyProtection="1" applyAlignment="1">
      <alignment horizontal="center" vertical="center"/>
    </xf>
    <xf numFmtId="0" applyNumberFormat="1" fontId="7" applyFont="1" fillId="0" applyFill="1" borderId="10" applyBorder="1" xfId="15" applyProtection="1" applyAlignment="1">
      <alignment horizontal="center" vertical="center"/>
    </xf>
    <xf numFmtId="0" applyNumberFormat="1" fontId="19" applyFont="1" fillId="0" applyFill="1" borderId="0" applyBorder="1" xfId="15" applyProtection="1" applyAlignment="1">
      <alignment horizontal="center" vertical="center"/>
    </xf>
    <xf numFmtId="0" applyNumberFormat="1" fontId="6" applyFont="1" fillId="3" applyFill="1" borderId="29" applyBorder="1" xfId="15" applyProtection="1" applyAlignment="1">
      <alignment horizontal="center" vertical="center" wrapText="1"/>
    </xf>
    <xf numFmtId="0" applyNumberFormat="1" fontId="6" applyFont="1" fillId="3" applyFill="1" borderId="57" applyBorder="1" xfId="15" applyProtection="1" applyAlignment="1">
      <alignment horizontal="center" vertical="center" wrapText="1"/>
    </xf>
    <xf numFmtId="0" applyNumberFormat="1" fontId="6" applyFont="1" fillId="3" applyFill="1" borderId="46" applyBorder="1" xfId="15" applyProtection="1" applyAlignment="1">
      <alignment horizontal="center" vertical="center" wrapText="1"/>
    </xf>
    <xf numFmtId="0" applyNumberFormat="1" fontId="6" applyFont="1" fillId="3" applyFill="1" borderId="54" applyBorder="1" xfId="15" applyProtection="1" applyAlignment="1">
      <alignment horizontal="center" vertical="center" wrapText="1"/>
    </xf>
    <xf numFmtId="0" applyNumberFormat="1" fontId="19" applyFont="1" fillId="3" applyFill="1" borderId="31" applyBorder="1" xfId="15" applyProtection="1" applyAlignment="1">
      <alignment horizontal="center" vertical="center"/>
    </xf>
    <xf numFmtId="0" applyNumberFormat="1" fontId="19" applyFont="1" fillId="3" applyFill="1" borderId="53" applyBorder="1" xfId="15" applyProtection="1" applyAlignment="1">
      <alignment horizontal="center" vertical="center"/>
    </xf>
    <xf numFmtId="0" applyNumberFormat="1" fontId="19" applyFont="1" fillId="3" applyFill="1" borderId="0" applyBorder="1" xfId="15" applyProtection="1" applyAlignment="1">
      <alignment horizontal="center" vertical="center"/>
    </xf>
    <xf numFmtId="0" applyNumberFormat="1" fontId="19" applyFont="1" fillId="3" applyFill="1" borderId="40" applyBorder="1" xfId="15" applyProtection="1" applyAlignment="1">
      <alignment horizontal="center" vertical="center"/>
    </xf>
    <xf numFmtId="0" applyNumberFormat="1" fontId="19" applyFont="1" fillId="3" applyFill="1" borderId="13" applyBorder="1" xfId="15" applyProtection="1" applyAlignment="1">
      <alignment horizontal="center" vertical="center"/>
    </xf>
    <xf numFmtId="0" applyNumberFormat="1" fontId="19" applyFont="1" fillId="3" applyFill="1" borderId="58" applyBorder="1" xfId="15" applyProtection="1" applyAlignment="1">
      <alignment horizontal="center" vertical="center"/>
    </xf>
    <xf numFmtId="0" applyNumberFormat="1" fontId="6" applyFont="1" fillId="0" applyFill="1" borderId="63" applyBorder="1" xfId="15" applyProtection="1" applyAlignment="1">
      <alignment horizontal="center" vertical="center" wrapText="1"/>
    </xf>
    <xf numFmtId="0" applyNumberFormat="1" fontId="20" applyFont="1" fillId="0" applyFill="1" borderId="64" applyBorder="1" xfId="15" applyProtection="1" applyAlignment="1">
      <alignment horizontal="center" vertical="center"/>
    </xf>
    <xf numFmtId="0" applyNumberFormat="1" fontId="20" applyFont="1" fillId="0" applyFill="1" borderId="65" applyBorder="1" xfId="15" applyProtection="1" applyAlignment="1">
      <alignment horizontal="center" vertical="center"/>
    </xf>
    <xf numFmtId="0" applyNumberFormat="1" fontId="20" applyFont="1" fillId="0" applyFill="1" borderId="12" applyBorder="1" xfId="15" applyProtection="1" applyAlignment="1">
      <alignment horizontal="center" vertical="center"/>
    </xf>
    <xf numFmtId="0" applyNumberFormat="1" fontId="19" applyFont="1" fillId="0" applyFill="1" borderId="64" applyBorder="1" xfId="15" applyProtection="1" applyAlignment="1">
      <alignment horizontal="center" vertical="center"/>
    </xf>
    <xf numFmtId="0" applyNumberFormat="1" fontId="19" applyFont="1" fillId="0" applyFill="1" borderId="66" applyBorder="1" xfId="15" applyProtection="1" applyAlignment="1">
      <alignment horizontal="center" vertical="center"/>
    </xf>
    <xf numFmtId="0" applyNumberFormat="1" fontId="19" applyFont="1" fillId="0" applyFill="1" borderId="12" applyBorder="1" xfId="15" applyProtection="1" applyAlignment="1">
      <alignment horizontal="center" vertical="center"/>
    </xf>
    <xf numFmtId="0" applyNumberFormat="1" fontId="19" applyFont="1" fillId="0" applyFill="1" borderId="21" applyBorder="1" xfId="15" applyProtection="1" applyAlignment="1">
      <alignment horizontal="center" vertical="center"/>
    </xf>
    <xf numFmtId="0" applyNumberFormat="1" fontId="6" applyFont="1" fillId="0" applyFill="1" borderId="67" applyBorder="1" xfId="15" applyProtection="1" applyAlignment="1">
      <alignment horizontal="center" vertical="center" wrapText="1"/>
    </xf>
    <xf numFmtId="0" applyNumberFormat="1" fontId="20" applyFont="1" fillId="0" applyFill="1" borderId="68" applyBorder="1" xfId="15" applyProtection="1" applyAlignment="1">
      <alignment horizontal="center" vertical="center"/>
    </xf>
    <xf numFmtId="0" applyNumberFormat="1" fontId="19" applyFont="1" fillId="0" applyFill="1" borderId="69" applyBorder="1" xfId="15" applyProtection="1" applyAlignment="1">
      <alignment horizontal="center" vertical="center"/>
    </xf>
    <xf numFmtId="0" applyNumberFormat="1" fontId="19" applyFont="1" fillId="0" applyFill="1" borderId="15" applyBorder="1" xfId="15" applyProtection="1" applyAlignment="1">
      <alignment horizontal="center" vertical="center"/>
    </xf>
    <xf numFmtId="0" applyNumberFormat="1" fontId="19" applyFont="1" fillId="0" applyFill="1" borderId="67" applyBorder="1" xfId="15" applyProtection="1" applyAlignment="1">
      <alignment horizontal="center" vertical="center"/>
    </xf>
    <xf numFmtId="0" applyNumberFormat="1" fontId="19" applyFont="1" fillId="0" applyFill="1" borderId="68" applyBorder="1" xfId="15" applyProtection="1" applyAlignment="1">
      <alignment horizontal="center" vertical="center"/>
    </xf>
    <xf numFmtId="0" applyNumberFormat="1" fontId="29" applyFont="1" fillId="0" applyFill="1" borderId="70" applyBorder="1" xfId="15" applyProtection="1" applyAlignment="1">
      <alignment horizontal="center" vertical="center"/>
    </xf>
    <xf numFmtId="0" applyNumberFormat="1" fontId="19" applyFont="1" fillId="0" applyFill="1" borderId="70" applyBorder="1" xfId="15" applyProtection="1" applyAlignment="1">
      <alignment horizontal="center" vertical="center"/>
    </xf>
    <xf numFmtId="0" applyNumberFormat="1" fontId="19" applyFont="1" fillId="0" applyFill="1" borderId="71" applyBorder="1" xfId="15" applyProtection="1" applyAlignment="1">
      <alignment horizontal="center" vertical="center"/>
    </xf>
    <xf numFmtId="0" applyNumberFormat="1" fontId="19" applyFont="1" fillId="0" applyFill="1" borderId="20" applyBorder="1" xfId="15" applyProtection="1" applyAlignment="1">
      <alignment horizontal="center" vertical="center"/>
    </xf>
    <xf numFmtId="0" applyNumberFormat="1" fontId="19" applyFont="1" fillId="0" applyFill="1" borderId="72" applyBorder="1" xfId="15" applyProtection="1" applyAlignment="1">
      <alignment horizontal="center" vertical="center"/>
    </xf>
    <xf numFmtId="0" applyNumberFormat="1" fontId="6" applyFont="1" fillId="3" applyFill="1" borderId="55" applyBorder="1" xfId="15" applyProtection="1" applyAlignment="1">
      <alignment horizontal="center" vertical="center" wrapText="1"/>
    </xf>
    <xf numFmtId="0" applyNumberFormat="1" fontId="6" applyFont="1" fillId="3" applyFill="1" borderId="41" applyBorder="1" xfId="15" applyProtection="1" applyAlignment="1">
      <alignment horizontal="center" vertical="center" wrapText="1"/>
    </xf>
    <xf numFmtId="0" applyNumberFormat="1" fontId="6" applyFont="1" fillId="3" applyFill="1" borderId="39" applyBorder="1" xfId="15" applyProtection="1" applyAlignment="1">
      <alignment horizontal="center" vertical="center" wrapText="1"/>
    </xf>
    <xf numFmtId="0" applyNumberFormat="1" fontId="6" applyFont="1" fillId="3" applyFill="1" borderId="0" applyBorder="1" xfId="15" applyProtection="1" applyAlignment="1">
      <alignment horizontal="center" vertical="center" wrapText="1"/>
    </xf>
    <xf numFmtId="0" applyNumberFormat="1" fontId="6" applyFont="1" fillId="3" applyFill="1" borderId="6" applyBorder="1" xfId="15" applyProtection="1" applyAlignment="1">
      <alignment horizontal="center" vertical="center" wrapText="1"/>
    </xf>
    <xf numFmtId="0" applyNumberFormat="1" fontId="6" applyFont="1" fillId="3" applyFill="1" borderId="56" applyBorder="1" xfId="15" applyProtection="1" applyAlignment="1">
      <alignment horizontal="center" vertical="center" wrapText="1"/>
    </xf>
    <xf numFmtId="0" applyNumberFormat="1" fontId="6" applyFont="1" fillId="3" applyFill="1" borderId="13" applyBorder="1" xfId="15" applyProtection="1" applyAlignment="1">
      <alignment horizontal="center" vertical="center" wrapText="1"/>
    </xf>
    <xf numFmtId="0" applyNumberFormat="1" fontId="6" applyFont="1" fillId="3" applyFill="1" borderId="22" applyBorder="1" xfId="15" applyProtection="1" applyAlignment="1">
      <alignment horizontal="center" vertical="center" wrapText="1"/>
    </xf>
    <xf numFmtId="0" applyNumberFormat="1" fontId="6" applyFont="1" fillId="3" applyFill="1" borderId="42" applyBorder="1" xfId="15" applyProtection="1" applyAlignment="1">
      <alignment horizontal="center" vertical="center" wrapText="1"/>
    </xf>
    <xf numFmtId="0" applyNumberFormat="1" fontId="6" applyFont="1" fillId="3" applyFill="1" borderId="5" applyBorder="1" xfId="15" applyProtection="1" applyAlignment="1">
      <alignment horizontal="center" vertical="center" wrapText="1"/>
    </xf>
    <xf numFmtId="0" applyNumberFormat="1" fontId="6" applyFont="1" fillId="3" applyFill="1" borderId="19" applyBorder="1" xfId="15" applyProtection="1" applyAlignment="1">
      <alignment horizontal="center" vertical="center" wrapText="1"/>
    </xf>
    <xf numFmtId="0" applyNumberFormat="1" fontId="6" applyFont="1" fillId="3" applyFill="1" borderId="47" applyBorder="1" xfId="15" applyProtection="1" applyAlignment="1">
      <alignment horizontal="center" vertical="center" wrapText="1"/>
    </xf>
    <xf numFmtId="0" applyNumberFormat="1" fontId="6" applyFont="1" fillId="2" applyFill="1" borderId="59" applyBorder="1" xfId="15" applyProtection="1" applyAlignment="1">
      <alignment horizontal="left" vertical="top" wrapText="1"/>
    </xf>
    <xf numFmtId="0" applyNumberFormat="1" fontId="6" applyFont="1" fillId="2" applyFill="1" borderId="8" applyBorder="1" xfId="15" applyProtection="1" applyAlignment="1">
      <alignment horizontal="left" vertical="top" wrapText="1"/>
    </xf>
    <xf numFmtId="0" applyNumberFormat="1" fontId="6" applyFont="1" fillId="2" applyFill="1" borderId="60" applyBorder="1" xfId="15" applyProtection="1" applyAlignment="1">
      <alignment horizontal="left" vertical="top" wrapText="1"/>
    </xf>
    <xf numFmtId="0" applyNumberFormat="1" fontId="6" applyFont="1" fillId="2" applyFill="1" borderId="61" applyBorder="1" xfId="15" applyProtection="1" applyAlignment="1">
      <alignment horizontal="left" vertical="top" wrapText="1"/>
    </xf>
    <xf numFmtId="0" applyNumberFormat="1" fontId="6" applyFont="1" fillId="2" applyFill="1" borderId="3" applyBorder="1" xfId="15" applyProtection="1" applyAlignment="1">
      <alignment horizontal="left" vertical="top" wrapText="1"/>
    </xf>
    <xf numFmtId="0" applyNumberFormat="1" fontId="6" applyFont="1" fillId="2" applyFill="1" borderId="62" applyBorder="1" xfId="15" applyProtection="1" applyAlignment="1">
      <alignment horizontal="left" vertical="top" wrapText="1"/>
    </xf>
    <xf numFmtId="0" applyNumberFormat="1" fontId="8" applyFont="1" fillId="0" applyFill="1" borderId="50" applyBorder="1" xfId="15" applyProtection="1" applyAlignment="1">
      <alignment horizontal="center" vertical="center" wrapText="1"/>
    </xf>
    <xf numFmtId="0" applyNumberFormat="1" fontId="8" applyFont="1" fillId="0" applyFill="1" borderId="4" applyBorder="1" xfId="15" applyProtection="1" applyAlignment="1">
      <alignment horizontal="center" vertical="center"/>
    </xf>
    <xf numFmtId="0" applyNumberFormat="1" fontId="8" applyFont="1" fillId="0" applyFill="1" borderId="50" applyBorder="1" xfId="15" applyProtection="1" applyAlignment="1">
      <alignment horizontal="center" vertical="center"/>
    </xf>
    <xf numFmtId="0" applyNumberFormat="1" fontId="19" applyFont="1" fillId="0" applyFill="1" borderId="37" applyBorder="1" xfId="15" applyProtection="1" applyAlignment="1">
      <alignment horizontal="center" vertical="center"/>
    </xf>
    <xf numFmtId="0" applyNumberFormat="1" fontId="19" applyFont="1" fillId="0" applyFill="1" borderId="31" applyBorder="1" xfId="15" applyProtection="1" applyAlignment="1">
      <alignment horizontal="center" vertical="center"/>
    </xf>
    <xf numFmtId="0" applyNumberFormat="1" fontId="19" applyFont="1" fillId="0" applyFill="1" borderId="32" applyBorder="1" xfId="15" applyProtection="1" applyAlignment="1">
      <alignment horizontal="center" vertical="center"/>
    </xf>
    <xf numFmtId="0" applyNumberFormat="1" fontId="19" applyFont="1" fillId="0" applyFill="1" borderId="19" applyBorder="1" xfId="15" applyProtection="1" applyAlignment="1">
      <alignment horizontal="center" vertical="center"/>
    </xf>
    <xf numFmtId="0" applyNumberFormat="1" fontId="19" applyFont="1" fillId="0" applyFill="1" borderId="46" applyBorder="1" xfId="15" applyProtection="1" applyAlignment="1">
      <alignment horizontal="center" vertical="center"/>
    </xf>
    <xf numFmtId="0" applyNumberFormat="1" fontId="19" applyFont="1" fillId="0" applyFill="1" borderId="6" applyBorder="1" xfId="15" applyProtection="1" applyAlignment="1">
      <alignment horizontal="center" vertical="center"/>
    </xf>
    <xf numFmtId="0" applyNumberFormat="1" fontId="7" applyFont="1" fillId="0" applyFill="1" borderId="4" applyBorder="1" xfId="15" applyProtection="1" applyAlignment="1">
      <alignment horizontal="center" vertical="center"/>
    </xf>
    <xf numFmtId="0" applyNumberFormat="1" fontId="7" applyFont="1" fillId="0" applyFill="1" borderId="43" applyBorder="1" xfId="15" applyProtection="1" applyAlignment="1">
      <alignment horizontal="center" vertical="center"/>
    </xf>
    <xf numFmtId="0" applyNumberFormat="1" fontId="19" applyFont="1" fillId="0" applyFill="1" borderId="5" applyBorder="1" xfId="15" applyProtection="1" applyAlignment="1">
      <alignment horizontal="center" vertical="center"/>
    </xf>
    <xf numFmtId="0" applyNumberFormat="1" fontId="19" applyFont="1" fillId="0" applyFill="1" borderId="47" applyBorder="1" xfId="15" applyProtection="1" applyAlignment="1">
      <alignment horizontal="center" vertical="center"/>
    </xf>
    <xf numFmtId="0" applyNumberFormat="1" fontId="6" applyFont="1" fillId="0" applyFill="1" borderId="37" applyBorder="1" xfId="15" applyProtection="1" applyAlignment="1">
      <alignment horizontal="center" vertical="center" wrapText="1"/>
    </xf>
    <xf numFmtId="0" applyNumberFormat="1" fontId="6" applyFont="1" fillId="0" applyFill="1" borderId="31" applyBorder="1" xfId="15" applyProtection="1" applyAlignment="1">
      <alignment horizontal="center" vertical="center"/>
    </xf>
    <xf numFmtId="0" applyNumberFormat="1" fontId="6" applyFont="1" fillId="0" applyFill="1" borderId="32" applyBorder="1" xfId="15" applyProtection="1" applyAlignment="1">
      <alignment horizontal="center" vertical="center"/>
    </xf>
    <xf numFmtId="0" applyNumberFormat="1" fontId="6" applyFont="1" fillId="0" applyFill="1" borderId="19" applyBorder="1" xfId="15" applyProtection="1" applyAlignment="1">
      <alignment horizontal="center" vertical="center"/>
    </xf>
    <xf numFmtId="0" applyNumberFormat="1" fontId="6" applyFont="1" fillId="0" applyFill="1" borderId="46" applyBorder="1" xfId="15" applyProtection="1" applyAlignment="1">
      <alignment horizontal="center" vertical="center"/>
    </xf>
    <xf numFmtId="0" applyNumberFormat="1" fontId="6" applyFont="1" fillId="0" applyFill="1" borderId="47" applyBorder="1" xfId="15" applyProtection="1" applyAlignment="1">
      <alignment horizontal="center" vertical="center"/>
    </xf>
    <xf numFmtId="0" applyNumberFormat="1" fontId="29" applyFont="1" fillId="2" applyFill="1" borderId="37" applyBorder="1" xfId="15" applyProtection="1" applyAlignment="1">
      <alignment horizontal="center" vertical="center"/>
    </xf>
    <xf numFmtId="0" applyNumberFormat="1" fontId="19" applyFont="1" fillId="2" applyFill="1" borderId="31" applyBorder="1" xfId="15" applyProtection="1" applyAlignment="1">
      <alignment horizontal="center" vertical="center"/>
    </xf>
    <xf numFmtId="0" applyNumberFormat="1" fontId="19" applyFont="1" fillId="2" applyFill="1" borderId="53" applyBorder="1" xfId="15" applyProtection="1" applyAlignment="1">
      <alignment horizontal="center" vertical="center"/>
    </xf>
    <xf numFmtId="0" applyNumberFormat="1" fontId="19" applyFont="1" fillId="2" applyFill="1" borderId="19" applyBorder="1" xfId="15" applyProtection="1" applyAlignment="1">
      <alignment horizontal="center" vertical="center"/>
    </xf>
    <xf numFmtId="0" applyNumberFormat="1" fontId="19" applyFont="1" fillId="2" applyFill="1" borderId="46" applyBorder="1" xfId="15" applyProtection="1" applyAlignment="1">
      <alignment horizontal="center" vertical="center"/>
    </xf>
    <xf numFmtId="0" applyNumberFormat="1" fontId="19" applyFont="1" fillId="2" applyFill="1" borderId="54" applyBorder="1" xfId="15" applyProtection="1" applyAlignment="1">
      <alignment horizontal="center" vertical="center"/>
    </xf>
    <xf numFmtId="0" applyNumberFormat="1" fontId="8" applyFont="1" fillId="0" applyFill="1" borderId="55" applyBorder="1" xfId="15" applyProtection="1" applyAlignment="1">
      <alignment horizontal="left" vertical="top" wrapText="1"/>
    </xf>
    <xf numFmtId="0" applyNumberFormat="1" fontId="8" applyFont="1" fillId="0" applyFill="1" borderId="29" applyBorder="1" xfId="15" applyProtection="1" applyAlignment="1">
      <alignment horizontal="left" vertical="top" wrapText="1"/>
    </xf>
    <xf numFmtId="0" applyNumberFormat="1" fontId="8" applyFont="1" fillId="0" applyFill="1" borderId="39" applyBorder="1" xfId="15" applyProtection="1" applyAlignment="1">
      <alignment horizontal="left" vertical="top" wrapText="1"/>
    </xf>
    <xf numFmtId="0" applyNumberFormat="1" fontId="8" applyFont="1" fillId="0" applyFill="1" borderId="0" applyBorder="1" xfId="15" applyProtection="1" applyAlignment="1">
      <alignment horizontal="left" vertical="top" wrapText="1"/>
    </xf>
    <xf numFmtId="0" applyNumberFormat="1" fontId="8" applyFont="1" fillId="0" applyFill="1" borderId="56" applyBorder="1" xfId="15" applyProtection="1" applyAlignment="1">
      <alignment horizontal="left" vertical="top" wrapText="1"/>
    </xf>
    <xf numFmtId="0" applyNumberFormat="1" fontId="8" applyFont="1" fillId="0" applyFill="1" borderId="13" applyBorder="1" xfId="15" applyProtection="1" applyAlignment="1">
      <alignment horizontal="left" vertical="top" wrapText="1"/>
    </xf>
    <xf numFmtId="0" applyNumberFormat="1" fontId="8" applyFont="1" fillId="0" applyFill="1" borderId="42" applyBorder="1" xfId="15" applyProtection="1" applyAlignment="1">
      <alignment horizontal="center" vertical="top" wrapText="1"/>
    </xf>
    <xf numFmtId="0" applyNumberFormat="1" fontId="8" applyFont="1" fillId="0" applyFill="1" borderId="29" applyBorder="1" xfId="15" applyProtection="1" applyAlignment="1">
      <alignment horizontal="center" vertical="top" wrapText="1"/>
    </xf>
    <xf numFmtId="0" applyNumberFormat="1" fontId="8" applyFont="1" fillId="0" applyFill="1" borderId="41" applyBorder="1" xfId="15" applyProtection="1" applyAlignment="1">
      <alignment horizontal="center" vertical="top" wrapText="1"/>
    </xf>
    <xf numFmtId="0" applyNumberFormat="1" fontId="8" applyFont="1" fillId="0" applyFill="1" borderId="19" applyBorder="1" xfId="15" applyProtection="1" applyAlignment="1">
      <alignment horizontal="center" vertical="top" wrapText="1"/>
    </xf>
    <xf numFmtId="0" applyNumberFormat="1" fontId="8" applyFont="1" fillId="0" applyFill="1" borderId="46" applyBorder="1" xfId="15" applyProtection="1" applyAlignment="1">
      <alignment horizontal="center" vertical="top" wrapText="1"/>
    </xf>
    <xf numFmtId="0" applyNumberFormat="1" fontId="8" applyFont="1" fillId="0" applyFill="1" borderId="47" applyBorder="1" xfId="15" applyProtection="1" applyAlignment="1">
      <alignment horizontal="center" vertical="top" wrapText="1"/>
    </xf>
    <xf numFmtId="0" applyNumberFormat="1" fontId="8" applyFont="1" fillId="0" applyFill="1" borderId="42" applyBorder="1" xfId="15" applyProtection="1" applyAlignment="1">
      <alignment horizontal="center" vertical="center" wrapText="1"/>
    </xf>
    <xf numFmtId="0" applyNumberFormat="1" fontId="8" applyFont="1" fillId="0" applyFill="1" borderId="29" applyBorder="1" xfId="15" applyProtection="1" applyAlignment="1">
      <alignment horizontal="center" vertical="center" wrapText="1"/>
    </xf>
    <xf numFmtId="0" applyNumberFormat="1" fontId="8" applyFont="1" fillId="0" applyFill="1" borderId="57" applyBorder="1" xfId="15" applyProtection="1" applyAlignment="1">
      <alignment horizontal="center" vertical="center" wrapText="1"/>
    </xf>
    <xf numFmtId="0" applyNumberFormat="1" fontId="8" applyFont="1" fillId="0" applyFill="1" borderId="19" applyBorder="1" xfId="15" applyProtection="1" applyAlignment="1">
      <alignment horizontal="center" vertical="center" wrapText="1"/>
    </xf>
    <xf numFmtId="0" applyNumberFormat="1" fontId="8" applyFont="1" fillId="0" applyFill="1" borderId="46" applyBorder="1" xfId="15" applyProtection="1" applyAlignment="1">
      <alignment horizontal="center" vertical="center" wrapText="1"/>
    </xf>
    <xf numFmtId="0" applyNumberFormat="1" fontId="8" applyFont="1" fillId="0" applyFill="1" borderId="54" applyBorder="1" xfId="15" applyProtection="1" applyAlignment="1">
      <alignment horizontal="center" vertical="center" wrapText="1"/>
    </xf>
    <xf numFmtId="0" applyNumberFormat="1" fontId="8" applyFont="1" fillId="0" applyFill="1" borderId="5" applyBorder="1" xfId="15" applyProtection="1" applyAlignment="1">
      <alignment horizontal="center" vertical="top" wrapText="1"/>
    </xf>
    <xf numFmtId="0" applyNumberFormat="1" fontId="8" applyFont="1" fillId="0" applyFill="1" borderId="0" applyBorder="1" xfId="15" applyProtection="1" applyAlignment="1">
      <alignment horizontal="center" vertical="top" wrapText="1"/>
    </xf>
    <xf numFmtId="0" applyNumberFormat="1" fontId="8" applyFont="1" fillId="0" applyFill="1" borderId="6" applyBorder="1" xfId="15" applyProtection="1" applyAlignment="1">
      <alignment horizontal="center" vertical="top" wrapText="1"/>
    </xf>
    <xf numFmtId="0" applyNumberFormat="1" fontId="8" applyFont="1" fillId="0" applyFill="1" borderId="14" applyBorder="1" xfId="15" applyProtection="1" applyAlignment="1">
      <alignment horizontal="center" vertical="top" wrapText="1"/>
    </xf>
    <xf numFmtId="0" applyNumberFormat="1" fontId="8" applyFont="1" fillId="0" applyFill="1" borderId="13" applyBorder="1" xfId="15" applyProtection="1" applyAlignment="1">
      <alignment horizontal="center" vertical="top" wrapText="1"/>
    </xf>
    <xf numFmtId="0" applyNumberFormat="1" fontId="8" applyFont="1" fillId="0" applyFill="1" borderId="22" applyBorder="1" xfId="15" applyProtection="1" applyAlignment="1">
      <alignment horizontal="center" vertical="top" wrapText="1"/>
    </xf>
    <xf numFmtId="0" applyNumberFormat="1" fontId="29" applyFont="1" fillId="0" applyFill="1" borderId="81" applyBorder="1" xfId="15" applyProtection="1" applyAlignment="1">
      <alignment horizontal="center" vertical="center"/>
    </xf>
    <xf numFmtId="0" applyNumberFormat="1" fontId="19" applyFont="1" fillId="0" applyFill="1" borderId="77" applyBorder="1" xfId="15" applyProtection="1" applyAlignment="1">
      <alignment horizontal="center" vertical="center"/>
    </xf>
    <xf numFmtId="0" applyNumberFormat="1" fontId="19" applyFont="1" fillId="0" applyFill="1" borderId="82" applyBorder="1" xfId="15" applyProtection="1" applyAlignment="1">
      <alignment horizontal="center" vertical="center"/>
    </xf>
    <xf numFmtId="0" applyNumberFormat="1" fontId="19" applyFont="1" fillId="0" applyFill="1" borderId="14" applyBorder="1" xfId="15" applyProtection="1" applyAlignment="1">
      <alignment horizontal="center" vertical="center"/>
    </xf>
    <xf numFmtId="0" applyNumberFormat="1" fontId="19" applyFont="1" fillId="0" applyFill="1" borderId="22" applyBorder="1" xfId="15" applyProtection="1" applyAlignment="1">
      <alignment horizontal="center" vertical="center"/>
    </xf>
    <xf numFmtId="0" applyNumberFormat="1" fontId="29" applyFont="1" fillId="2" applyFill="1" borderId="4" applyBorder="1" xfId="15" applyProtection="1" applyAlignment="1">
      <alignment horizontal="center" vertical="center"/>
    </xf>
    <xf numFmtId="0" applyNumberFormat="1" fontId="19" applyFont="1" fillId="2" applyFill="1" borderId="4" applyBorder="1" xfId="15" applyProtection="1" applyAlignment="1">
      <alignment horizontal="center" vertical="center"/>
    </xf>
    <xf numFmtId="0" applyNumberFormat="1" fontId="19" applyFont="1" fillId="0" applyFill="1" borderId="0" applyBorder="1" xfId="15" applyProtection="1" applyAlignment="1">
      <alignment horizontal="center" vertical="center"/>
    </xf>
    <xf numFmtId="0" applyNumberFormat="1" fontId="21" applyFont="1" fillId="0" applyFill="1" borderId="0" applyBorder="1" xfId="15" applyProtection="1" applyAlignment="1">
      <alignment horizontal="center" wrapText="1"/>
    </xf>
    <xf numFmtId="0" applyNumberFormat="1" fontId="23" applyFont="1" fillId="0" applyFill="1" borderId="0" applyBorder="1" xfId="15" applyProtection="1" applyAlignment="1">
      <alignment horizontal="center"/>
    </xf>
    <xf numFmtId="0" applyNumberFormat="1" fontId="8" applyFont="1" fillId="0" applyFill="1" borderId="48" applyBorder="1" xfId="15" applyProtection="1" applyAlignment="1">
      <alignment horizontal="center" vertical="center" wrapText="1"/>
    </xf>
    <xf numFmtId="0" applyNumberFormat="1" fontId="8" applyFont="1" fillId="0" applyFill="1" borderId="49" applyBorder="1" xfId="15" applyProtection="1" applyAlignment="1">
      <alignment horizontal="center" vertical="center" wrapText="1"/>
    </xf>
    <xf numFmtId="0" applyNumberFormat="1" fontId="8" applyFont="1" fillId="0" applyFill="1" borderId="4" applyBorder="1" xfId="15" applyProtection="1" applyAlignment="1">
      <alignment horizontal="center" vertical="center" wrapText="1"/>
    </xf>
    <xf numFmtId="14" applyNumberFormat="1" fontId="29" applyFont="1" fillId="2" applyFill="1" borderId="49" applyBorder="1" xfId="15" applyProtection="1" applyAlignment="1">
      <alignment horizontal="center" vertical="center"/>
    </xf>
    <xf numFmtId="0" applyNumberFormat="1" fontId="19" applyFont="1" fillId="2" applyFill="1" borderId="49" applyBorder="1" xfId="15" applyProtection="1" applyAlignment="1">
      <alignment horizontal="center" vertical="center"/>
    </xf>
    <xf numFmtId="0" applyNumberFormat="1" fontId="29" applyFont="1" fillId="2" applyFill="1" borderId="49" applyBorder="1" xfId="15" applyProtection="1" applyAlignment="1">
      <alignment horizontal="center" vertical="center"/>
    </xf>
    <xf numFmtId="0" applyNumberFormat="1" fontId="6" applyFont="1" fillId="0" applyFill="1" borderId="49"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wrapText="1"/>
    </xf>
    <xf numFmtId="0" applyNumberFormat="1" fontId="29" applyFont="1" fillId="0" applyFill="1" borderId="49" applyBorder="1" xfId="15" applyProtection="1" applyAlignment="1">
      <alignment horizontal="center" vertical="center"/>
    </xf>
    <xf numFmtId="0" applyNumberFormat="1" fontId="19" applyFont="1" fillId="0" applyFill="1" borderId="49" applyBorder="1" xfId="15" applyProtection="1" applyAlignment="1">
      <alignment horizontal="center" vertical="center"/>
    </xf>
    <xf numFmtId="0" applyNumberFormat="1" fontId="19" applyFont="1" fillId="0" applyFill="1" borderId="4" applyBorder="1" xfId="15" applyProtection="1" applyAlignment="1">
      <alignment horizontal="center" vertical="center"/>
    </xf>
    <xf numFmtId="0" applyNumberFormat="1" fontId="25" applyFont="1" fillId="0" applyFill="1" borderId="49" applyBorder="1" xfId="15" applyProtection="1" applyAlignment="1">
      <alignment horizontal="center" vertical="center" wrapText="1"/>
    </xf>
    <xf numFmtId="0" applyNumberFormat="1" fontId="25" applyFont="1" fillId="0" applyFill="1" borderId="4" applyBorder="1" xfId="15" applyProtection="1" applyAlignment="1">
      <alignment horizontal="center" vertical="center" wrapText="1"/>
    </xf>
    <xf numFmtId="0" applyNumberFormat="1" fontId="29" applyFont="1" fillId="0" applyFill="1" borderId="49" applyBorder="1" xfId="15" applyProtection="1" applyAlignment="1">
      <alignment horizontal="center" vertical="center" wrapText="1"/>
    </xf>
    <xf numFmtId="0" applyNumberFormat="1" fontId="19" applyFont="1" fillId="0" applyFill="1" borderId="49" applyBorder="1" xfId="15" applyProtection="1" applyAlignment="1">
      <alignment horizontal="center" vertical="center" wrapText="1"/>
    </xf>
    <xf numFmtId="0" applyNumberFormat="1" fontId="19" applyFont="1" fillId="0" applyFill="1" borderId="51" applyBorder="1" xfId="15" applyProtection="1" applyAlignment="1">
      <alignment horizontal="center" vertical="center" wrapText="1"/>
    </xf>
    <xf numFmtId="0" applyNumberFormat="1" fontId="19" applyFont="1" fillId="0" applyFill="1" borderId="4" applyBorder="1" xfId="15" applyProtection="1" applyAlignment="1">
      <alignment horizontal="center" vertical="center" wrapText="1"/>
    </xf>
    <xf numFmtId="0" applyNumberFormat="1" fontId="19" applyFont="1" fillId="0" applyFill="1" borderId="52" applyBorder="1" xfId="15" applyProtection="1" applyAlignment="1">
      <alignment horizontal="center" vertical="center" wrapText="1"/>
    </xf>
    <xf numFmtId="0" applyNumberFormat="1" fontId="8" applyFont="1" fillId="2" applyFill="1" borderId="50" applyBorder="1" xfId="15" applyProtection="1" applyAlignment="1">
      <alignment horizontal="center" vertical="center" wrapText="1"/>
    </xf>
    <xf numFmtId="0" applyNumberFormat="1" fontId="8" applyFont="1" fillId="2" applyFill="1" borderId="4" applyBorder="1" xfId="15" applyProtection="1" applyAlignment="1">
      <alignment horizontal="center" vertical="center"/>
    </xf>
    <xf numFmtId="0" applyNumberFormat="1" fontId="8" applyFont="1" fillId="2" applyFill="1" borderId="50" applyBorder="1" xfId="15" applyProtection="1" applyAlignment="1">
      <alignment horizontal="center" vertical="center"/>
    </xf>
    <xf numFmtId="0" applyNumberFormat="1" fontId="29" applyFont="1" fillId="2" applyFill="1" borderId="37" applyBorder="1" xfId="15" quotePrefix="1" applyProtection="1" applyAlignment="1">
      <alignment horizontal="center" vertical="center"/>
    </xf>
    <xf numFmtId="0" applyNumberFormat="1" fontId="19" applyFont="1" fillId="2" applyFill="1" borderId="32" applyBorder="1" xfId="15" applyProtection="1" applyAlignment="1">
      <alignment horizontal="center" vertical="center"/>
    </xf>
    <xf numFmtId="0" applyNumberFormat="1" fontId="19" applyFont="1" fillId="2" applyFill="1" borderId="47" applyBorder="1" xfId="15" applyProtection="1" applyAlignment="1">
      <alignment horizontal="center" vertical="center"/>
    </xf>
    <xf numFmtId="0" applyNumberFormat="1" fontId="8" applyFont="1" fillId="2" applyFill="1" borderId="4"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xf>
  </cellXfs>
  <cellStyles count="34">
    <cellStyle name="DELTA" xfId="1"/>
    <cellStyle name="Euro" xfId="2"/>
    <cellStyle name="Header1" xfId="3"/>
    <cellStyle name="Header2" xfId="4"/>
    <cellStyle name="Normal" xfId="0" builtinId="0"/>
    <cellStyle name="Normal - Style1" xfId="5"/>
    <cellStyle name="Normal - スタイル1" xfId="6"/>
    <cellStyle name="Normal - スタイル2" xfId="7"/>
    <cellStyle name="Normal - スタイル3" xfId="8"/>
    <cellStyle name="Normal - スタイル4" xfId="9"/>
    <cellStyle name="Normal - スタイル5" xfId="10"/>
    <cellStyle name="Normal - スタイル6" xfId="11"/>
    <cellStyle name="Normal - スタイル7" xfId="12"/>
    <cellStyle name="Normal - スタイル8" xfId="13"/>
    <cellStyle name="Normal 2" xfId="14"/>
    <cellStyle name="Normal 2 2" xfId="15"/>
    <cellStyle name="Normal 3" xfId="16"/>
    <cellStyle name="Normal 4" xfId="17"/>
    <cellStyle name="Normal 5" xfId="18"/>
    <cellStyle name="Normal 6" xfId="19"/>
    <cellStyle name="Normal 7" xfId="20"/>
    <cellStyle name="Normal 8" xfId="21"/>
    <cellStyle name="スタイル 1" xfId="22"/>
    <cellStyle name="_laroux" xfId="23"/>
    <cellStyle name="だ[0]_laroux" xfId="24"/>
    <cellStyle name="だ_laroux" xfId="25"/>
    <cellStyle name="千位[0]_laroux" xfId="26"/>
    <cellStyle name="千位_laroux" xfId="27"/>
    <cellStyle name="千位分隔[0]_总能率标准格式" xfId="28"/>
    <cellStyle name="后继超级链接_点检表" xfId="29"/>
    <cellStyle name="常规_001～015" xfId="30"/>
    <cellStyle name="砯刽[0]_laroux" xfId="31"/>
    <cellStyle name="砯刽_laroux" xfId="32"/>
    <cellStyle name="超级链接_点检表" xfId="3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drawings/_rels/drawing69.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jpg"/><Relationship Id="rId3" Type="http://schemas.openxmlformats.org/officeDocument/2006/relationships/image" Target="../media/image3.jpg"/></Relationships>
</file>

<file path=xl/drawings/drawing69.xml><?xml version="1.0" encoding="utf-8"?>
<xdr:wsDr xmlns:xdr="http://schemas.openxmlformats.org/drawingml/2006/spreadsheetDrawing" xmlns:a="http://schemas.openxmlformats.org/drawingml/2006/main">
  <xdr:twoCellAnchor editAs="oneCell">
    <xdr:from>
      <xdr:col>13</xdr:col>
      <xdr:colOff>0</xdr:colOff>
      <xdr:row>28</xdr:row>
      <xdr:rowOff>0</xdr:rowOff>
    </xdr:from>
    <xdr:to>
      <xdr:col>16</xdr:col>
      <xdr:colOff>123825</xdr:colOff>
      <xdr:row>31</xdr:row>
      <xdr:rowOff>38100</xdr:rowOff>
    </xdr:to>
    <xdr:pic>
      <xdr:nvPicPr>
        <xdr:cNvPr id="0" descr="" name="Seal_Step_0_dead68af-9ac3-47a2-b3fd-ac9945684389"/>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13</xdr:col>
      <xdr:colOff>0</xdr:colOff>
      <xdr:row>37</xdr:row>
      <xdr:rowOff>0</xdr:rowOff>
    </xdr:from>
    <xdr:to>
      <xdr:col>16</xdr:col>
      <xdr:colOff>66675</xdr:colOff>
      <xdr:row>40</xdr:row>
      <xdr:rowOff>38100</xdr:rowOff>
    </xdr:to>
    <xdr:pic>
      <xdr:nvPicPr>
        <xdr:cNvPr id="1" descr="" name="Seal_Step_1_69ffd28a-1286-4b9a-b8fb-05c73d30fdee"/>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twoCellAnchor editAs="oneCell">
    <xdr:from>
      <xdr:col>13</xdr:col>
      <xdr:colOff>0</xdr:colOff>
      <xdr:row>47</xdr:row>
      <xdr:rowOff>0</xdr:rowOff>
    </xdr:from>
    <xdr:to>
      <xdr:col>16</xdr:col>
      <xdr:colOff>66675</xdr:colOff>
      <xdr:row>50</xdr:row>
      <xdr:rowOff>38100</xdr:rowOff>
    </xdr:to>
    <xdr:pic>
      <xdr:nvPicPr>
        <xdr:cNvPr id="2" descr="" name="Seal_Step_2_16ccdd52-ada6-4892-aa4c-8913aa42e792"/>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externalLinks/_rels/externalLink1.xml.rels><?xml version="1.0" encoding="UTF-8" standalone="yes"?><Relationships xmlns="http://schemas.openxmlformats.org/package/2006/relationships"><Relationship Id="rId1" Type="http://schemas.openxmlformats.org/officeDocument/2006/relationships/externalLinkPath" Target="/Users/yendn/Documents/Book2.xlsx"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file:///\\Apsgszml03\prod-2\COMMON\BH3&#35069;&#36896;\BH3%20MFC\&#24037;&#31243;&#32232;&#25104;&#34920;\IDC%20ProPre%20v1.6.xls" TargetMode="External"/></Relationships>
</file>

<file path=xl/externalLinks/_rels/externalLink3.xml.rels><?xml version="1.0" encoding="UTF-8" standalone="yes"?><Relationships xmlns="http://schemas.openxmlformats.org/package/2006/relationships"><Relationship Id="rId1" Type="http://schemas.openxmlformats.org/officeDocument/2006/relationships/externalLinkPath" Target="file:///\\Ringo\WORKG\kikaku_U\3year2002-2004\&#37096;&#38272;&#36027;\&#12487;&#12540;&#12479;&#31995;\&#32207;&#21209;&#20027;&#31649;&#36027;&#29992;.xls" TargetMode="External"/></Relationships>
</file>

<file path=xl/externalLinks/_rels/externalLink4.xml.rels><?xml version="1.0" encoding="UTF-8" standalone="yes"?><Relationships xmlns="http://schemas.openxmlformats.org/package/2006/relationships"><Relationship Id="rId1" Type="http://schemas.openxmlformats.org/officeDocument/2006/relationships/externalLinkPath" Target="file:///\\karin1\common\Documents%20and%20Settings\sori\Local%20Settings\Temporary%20Internet%20Files\Content.IE5\05FRF1CR\03&#12304;&#22411;&#12305;&#31435;&#26696;&#12501;&#12457;&#12540;&#12510;&#12483;&#12488;1201=1031.xls" TargetMode="External"/></Relationships>
</file>

<file path=xl/externalLinks/_rels/externalLink5.xml.rels><?xml version="1.0" encoding="UTF-8" standalone="yes"?><Relationships xmlns="http://schemas.openxmlformats.org/package/2006/relationships"><Relationship Id="rId1" Type="http://schemas.openxmlformats.org/officeDocument/2006/relationships/externalLinkPath" Target="file:///I:\DRAFT\&#65420;&#65439;&#65435;&#65406;&#65405;\&#35069;&#36896;&#38306;&#20418;\&#24180;&#35336;&#36039;&#26009;\&#38291;&#26448;&#21066;&#28187;\&#38291;&#26448;&#24115;&#31080;\&#38291;&#26448;&#30330;&#27880;&#349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 8"/>
      <sheetName val="Fig 7"/>
      <sheetName val="Fig 6"/>
      <sheetName val="Fig 5"/>
      <sheetName val="Fig-2 "/>
      <sheetName val="Fig1 "/>
      <sheetName val="JP"/>
      <sheetName val="VN"/>
      <sheetName val="Book2"/>
    </sheetNames>
    <definedNames>
      <definedName name="____bai1" refersTo="#REF!"/>
      <definedName name="___TO1" refersTo="#REF!"/>
      <definedName name="a" refersTo="#REF!" sheetId="2"/>
      <definedName name="BULI" refersTo="#REF!" sheetId="2"/>
      <definedName name="CHK信頼度" refersTo="#REF!" sheetId="2"/>
      <definedName name="CHK印刷" refersTo="#REF!" sheetId="2"/>
      <definedName name="CHK軸変更" refersTo="#REF!" sheetId="2"/>
      <definedName name="clr" refersTo="#REF!" sheetId="2"/>
      <definedName name="copyfilechange" refersTo="#REF!" sheetId="2"/>
      <definedName name="D线检查日报表" refersTo="#REF!" sheetId="2"/>
      <definedName name="e" refersTo="#REF!" sheetId="2"/>
      <definedName name="E检查日报" refersTo="#REF!" sheetId="2"/>
      <definedName name="GXL" refersTo="#REF!" sheetId="2"/>
      <definedName name="li" refersTo="#REF!" sheetId="2"/>
      <definedName name="lien" refersTo="#REF!" sheetId="2"/>
      <definedName name="maincal" refersTo="#REF!" sheetId="2"/>
      <definedName name="mm" refersTo="#REF!"/>
      <definedName name="New" refersTo="#REF!" sheetId="2"/>
      <definedName name="t" refersTo="#REF!" sheetId="2"/>
      <definedName name="ti" refersTo="#REF!" sheetId="2"/>
      <definedName name="TOdata1" refersTo="#REF!" sheetId="2"/>
      <definedName name="TOoutput" refersTo="#REF!" sheetId="2"/>
      <definedName name="TOversion" refersTo="#REF!" sheetId="2"/>
      <definedName name="ư" refersTo="#REF!" sheetId="2"/>
      <definedName name="we" refersTo="#REF!" sheetId="2"/>
      <definedName name="y" refersTo="#REF!" sheetId="2"/>
      <definedName name="キャンセル" refersTo="#REF!" sheetId="2"/>
      <definedName name="不良" refersTo="#REF!" sheetId="2"/>
      <definedName name="完成品日报" refersTo="#REF!" sheetId="2"/>
      <definedName name="报表" refersTo="#REF!" sheetId="2"/>
      <definedName name="新工作表" refersTo="#REF!" sheetId="2"/>
      <definedName name="日报表" refersTo="#REF!" sheetId="2"/>
      <definedName name="郭" refersTo="#REF!" sheetId="2"/>
    </defined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cess"/>
      <sheetName val="Graph1"/>
      <sheetName val="Data"/>
      <sheetName val="PROCESS_Sheet"/>
      <sheetName val="Save data Sheet"/>
      <sheetName val="Back UP"/>
      <sheetName val="MSG"/>
      <sheetName val="INPUT_Sheet"/>
      <sheetName val="INPUT_Sheet_Copy"/>
      <sheetName val="ST PRINT"/>
      <sheetName val="O-3"/>
      <sheetName val="Sheet2"/>
      <sheetName val="元データ"/>
      <sheetName val="List"/>
      <sheetName val="BH3 mini2"/>
      <sheetName val="Console"/>
      <sheetName val="IDC ProPre v1.6"/>
      <sheetName val="450白班"/>
      <sheetName val="K层别"/>
      <sheetName val="问题点管理票"/>
      <sheetName val="FB"/>
      <sheetName val="Resource"/>
      <sheetName val="Biểu đồ"/>
      <sheetName val="MASTER"/>
      <sheetName val="Tài khoản"/>
      <sheetName val="QCD"/>
      <sheetName val="TRE"/>
      <sheetName val="Save_data_Sheet"/>
      <sheetName val="Back_UP"/>
      <sheetName val="ST_PRINT"/>
      <sheetName val="BH3_mini2"/>
      <sheetName val="IDC_ProPre_v1_6"/>
      <sheetName val="Biểu_đồ"/>
      <sheetName val="Tài_khoản"/>
      <sheetName val="Template1"/>
      <sheetName val="DATA8"/>
      <sheetName val="#REF"/>
      <sheetName val="领退料情况"/>
      <sheetName val="Matome"/>
      <sheetName val="Sheet1"/>
      <sheetName val=""/>
      <sheetName val="基准"/>
      <sheetName val="Sheet3"/>
      <sheetName val="MTG"/>
      <sheetName val="mater"/>
      <sheetName val="数据草稿"/>
      <sheetName val="1"/>
      <sheetName val="Save_data_Sheet1"/>
      <sheetName val="Back_UP1"/>
      <sheetName val="ST_PRINT1"/>
      <sheetName val="BH3_mini21"/>
      <sheetName val="IDC_ProPre_v1_61"/>
      <sheetName val="Biểu_đồ1"/>
      <sheetName val="Tài_khoản1"/>
      <sheetName val="Save_data_Sheet2"/>
      <sheetName val="Back_UP2"/>
      <sheetName val="ST_PRINT2"/>
      <sheetName val="BH3_mini22"/>
      <sheetName val="IDC_ProPre_v1_62"/>
      <sheetName val="Biểu_đồ2"/>
      <sheetName val="Tài_khoản2"/>
      <sheetName val="Save_data_Sheet4"/>
      <sheetName val="Back_UP4"/>
      <sheetName val="ST_PRINT4"/>
      <sheetName val="BH3_mini24"/>
      <sheetName val="IDC_ProPre_v1_64"/>
      <sheetName val="Biểu_đồ4"/>
      <sheetName val="Tài_khoản4"/>
      <sheetName val="Save_data_Sheet3"/>
      <sheetName val="Back_UP3"/>
      <sheetName val="ST_PRINT3"/>
      <sheetName val="BH3_mini23"/>
      <sheetName val="IDC_ProPre_v1_63"/>
      <sheetName val="Biểu_đồ3"/>
      <sheetName val="Tài_khoản3"/>
      <sheetName val="Save_data_Sheet5"/>
      <sheetName val="Back_UP5"/>
      <sheetName val="ST_PRINT5"/>
      <sheetName val="BH3_mini25"/>
      <sheetName val="IDC_ProPre_v1_65"/>
      <sheetName val="Biểu_đồ5"/>
      <sheetName val="Tài_khoản5"/>
      <sheetName val="Save_data_Sheet6"/>
      <sheetName val="Back_UP6"/>
      <sheetName val="ST_PRINT6"/>
      <sheetName val="BH3_mini26"/>
      <sheetName val="IDC_ProPre_v1_66"/>
      <sheetName val="Biểu_đồ6"/>
      <sheetName val="Tài_khoản6"/>
      <sheetName val="Save_data_Sheet7"/>
      <sheetName val="Back_UP7"/>
      <sheetName val="ST_PRINT7"/>
      <sheetName val="BH3_mini27"/>
      <sheetName val="IDC_ProPre_v1_67"/>
      <sheetName val="Biểu_đồ7"/>
      <sheetName val="Tài_khoản7"/>
      <sheetName val="Save_data_Sheet8"/>
      <sheetName val="Back_UP8"/>
      <sheetName val="ST_PRINT8"/>
      <sheetName val="BH3_mini28"/>
      <sheetName val="IDC_ProPre_v1_68"/>
      <sheetName val="Biểu_đồ8"/>
      <sheetName val="Tài_khoản8"/>
      <sheetName val="Save_data_Sheet10"/>
      <sheetName val="Back_UP10"/>
      <sheetName val="ST_PRINT10"/>
      <sheetName val="BH3_mini210"/>
      <sheetName val="IDC_ProPre_v1_610"/>
      <sheetName val="Biểu_đồ10"/>
      <sheetName val="Tài_khoản10"/>
      <sheetName val="Save_data_Sheet9"/>
      <sheetName val="Back_UP9"/>
      <sheetName val="ST_PRINT9"/>
      <sheetName val="BH3_mini29"/>
      <sheetName val="IDC_ProPre_v1_69"/>
      <sheetName val="Biểu_đồ9"/>
      <sheetName val="Tài_khoản9"/>
      <sheetName val="Save_data_Sheet14"/>
      <sheetName val="Back_UP14"/>
      <sheetName val="ST_PRINT14"/>
      <sheetName val="BH3_mini214"/>
      <sheetName val="IDC_ProPre_v1_614"/>
      <sheetName val="Biểu_đồ14"/>
      <sheetName val="Tài_khoản14"/>
      <sheetName val="Save_data_Sheet11"/>
      <sheetName val="Back_UP11"/>
      <sheetName val="ST_PRINT11"/>
      <sheetName val="BH3_mini211"/>
      <sheetName val="IDC_ProPre_v1_611"/>
      <sheetName val="Biểu_đồ11"/>
      <sheetName val="Tài_khoản11"/>
      <sheetName val="Save_data_Sheet13"/>
      <sheetName val="Back_UP13"/>
      <sheetName val="ST_PRINT13"/>
      <sheetName val="BH3_mini213"/>
      <sheetName val="IDC_ProPre_v1_613"/>
      <sheetName val="Biểu_đồ13"/>
      <sheetName val="Tài_khoản13"/>
      <sheetName val="Save_data_Sheet12"/>
      <sheetName val="Back_UP12"/>
      <sheetName val="ST_PRINT12"/>
      <sheetName val="BH3_mini212"/>
      <sheetName val="IDC_ProPre_v1_612"/>
      <sheetName val="Biểu_đồ12"/>
      <sheetName val="Tài_khoản12"/>
      <sheetName val="Save_data_Sheet15"/>
      <sheetName val="Back_UP15"/>
      <sheetName val="ST_PRINT15"/>
      <sheetName val="BH3_mini215"/>
      <sheetName val="IDC_ProPre_v1_615"/>
      <sheetName val="Biểu_đồ15"/>
      <sheetName val="Tài_khoản15"/>
      <sheetName val="Save_data_Sheet16"/>
      <sheetName val="Back_UP16"/>
      <sheetName val="ST_PRINT16"/>
      <sheetName val="BH3_mini216"/>
      <sheetName val="IDC_ProPre_v1_616"/>
      <sheetName val="Biểu_đồ16"/>
      <sheetName val="Tài_khoản16"/>
      <sheetName val="Save_data_Sheet18"/>
      <sheetName val="Back_UP18"/>
      <sheetName val="ST_PRINT18"/>
      <sheetName val="BH3_mini218"/>
      <sheetName val="IDC_ProPre_v1_618"/>
      <sheetName val="Biểu_đồ18"/>
      <sheetName val="Tài_khoản18"/>
      <sheetName val="Save_data_Sheet17"/>
      <sheetName val="Back_UP17"/>
      <sheetName val="ST_PRINT17"/>
      <sheetName val="BH3_mini217"/>
      <sheetName val="IDC_ProPre_v1_617"/>
      <sheetName val="Biểu_đồ17"/>
      <sheetName val="Tài_khoản17"/>
      <sheetName val="Save_data_Sheet19"/>
      <sheetName val="Back_UP19"/>
      <sheetName val="ST_PRINT19"/>
      <sheetName val="BH3_mini219"/>
      <sheetName val="IDC_ProPre_v1_619"/>
      <sheetName val="Biểu_đồ19"/>
      <sheetName val="Tài_khoản19"/>
      <sheetName val="Save_data_Sheet20"/>
      <sheetName val="Back_UP20"/>
      <sheetName val="ST_PRINT20"/>
      <sheetName val="BH3_mini220"/>
      <sheetName val="IDC_ProPre_v1_620"/>
      <sheetName val="Biểu_đồ20"/>
      <sheetName val="Tài_khoản20"/>
      <sheetName val="Save_data_Sheet21"/>
      <sheetName val="Back_UP21"/>
      <sheetName val="ST_PRINT21"/>
      <sheetName val="BH3_mini221"/>
      <sheetName val="IDC_ProPre_v1_621"/>
      <sheetName val="Biểu_đồ21"/>
      <sheetName val="Tài_khoản21"/>
      <sheetName val="Plan"/>
      <sheetName val="Save_data_Sheet22"/>
      <sheetName val="Back_UP22"/>
      <sheetName val="ST_PRINT22"/>
      <sheetName val="BH3_mini222"/>
      <sheetName val="IDC_ProPre_v1_622"/>
      <sheetName val="Biểu_đồ22"/>
      <sheetName val="Tài_khoản22"/>
      <sheetName val="@"/>
      <sheetName val="&lt;INPUT FLOW&gt;"/>
      <sheetName val="Individual ST Type"/>
      <sheetName val=" REG OLDNEW_ELAINE"/>
      <sheetName val="SIM_LEONIE"/>
      <sheetName val="FP_NICA"/>
      <sheetName val="ST Type"/>
      <sheetName val="HTCTG PACK_ROSE"/>
      <sheetName val="EMAIL MESSAGE"/>
      <sheetName val="Save_data_Sheet24"/>
      <sheetName val="Back_UP24"/>
      <sheetName val="ST_PRINT24"/>
      <sheetName val="BH3_mini224"/>
      <sheetName val="IDC_ProPre_v1_624"/>
      <sheetName val="Biểu_đồ24"/>
      <sheetName val="Tài_khoản24"/>
      <sheetName val="Save_data_Sheet23"/>
      <sheetName val="Back_UP23"/>
      <sheetName val="ST_PRINT23"/>
      <sheetName val="BH3_mini223"/>
      <sheetName val="IDC_ProPre_v1_623"/>
      <sheetName val="Biểu_đồ23"/>
      <sheetName val="Tài_khoản23"/>
      <sheetName val="Save_data_Sheet26"/>
      <sheetName val="Back_UP26"/>
      <sheetName val="ST_PRINT26"/>
      <sheetName val="BH3_mini226"/>
      <sheetName val="IDC_ProPre_v1_626"/>
      <sheetName val="Biểu_đồ26"/>
      <sheetName val="Tài_khoản26"/>
      <sheetName val="Save_data_Sheet25"/>
      <sheetName val="Back_UP25"/>
      <sheetName val="ST_PRINT25"/>
      <sheetName val="BH3_mini225"/>
      <sheetName val="IDC_ProPre_v1_625"/>
      <sheetName val="Biểu_đồ25"/>
      <sheetName val="Tài_khoản25"/>
      <sheetName val="Save_data_Sheet29"/>
      <sheetName val="Back_UP29"/>
      <sheetName val="ST_PRINT29"/>
      <sheetName val="BH3_mini229"/>
      <sheetName val="IDC_ProPre_v1_629"/>
      <sheetName val="Biểu_đồ29"/>
      <sheetName val="Tài_khoản29"/>
      <sheetName val="&lt;INPUT_FLOW&gt;"/>
      <sheetName val="Individual_ST_Type"/>
      <sheetName val="_REG_OLDNEW_ELAINE"/>
      <sheetName val="ST_Type"/>
      <sheetName val="HTCTG_PACK_ROSE"/>
      <sheetName val="EMAIL_MESSAGE"/>
      <sheetName val="Save_data_Sheet28"/>
      <sheetName val="Back_UP28"/>
      <sheetName val="ST_PRINT28"/>
      <sheetName val="BH3_mini228"/>
      <sheetName val="IDC_ProPre_v1_628"/>
      <sheetName val="Biểu_đồ28"/>
      <sheetName val="Tài_khoản28"/>
      <sheetName val="Save_data_Sheet27"/>
      <sheetName val="Back_UP27"/>
      <sheetName val="ST_PRINT27"/>
      <sheetName val="BH3_mini227"/>
      <sheetName val="IDC_ProPre_v1_627"/>
      <sheetName val="Biểu_đồ27"/>
      <sheetName val="Tài_khoản27"/>
      <sheetName val="Save_data_Sheet30"/>
      <sheetName val="Back_UP30"/>
      <sheetName val="ST_PRINT30"/>
      <sheetName val="BH3_mini230"/>
      <sheetName val="IDC_ProPre_v1_630"/>
      <sheetName val="Biểu_đồ30"/>
      <sheetName val="Tài_khoản30"/>
      <sheetName val="&lt;INPUT_FLOW&gt;1"/>
      <sheetName val="Individual_ST_Type1"/>
      <sheetName val="_REG_OLDNEW_ELAINE1"/>
      <sheetName val="ST_Type1"/>
      <sheetName val="HTCTG_PACK_ROSE1"/>
      <sheetName val="EMAIL_MESSAGE1"/>
      <sheetName val="Save_data_Sheet31"/>
      <sheetName val="Back_UP31"/>
      <sheetName val="ST_PRINT31"/>
      <sheetName val="BH3_mini231"/>
      <sheetName val="IDC_ProPre_v1_631"/>
      <sheetName val="Biểu_đồ31"/>
      <sheetName val="Tài_khoản31"/>
      <sheetName val="&lt;INPUT_FLOW&gt;2"/>
      <sheetName val="Individual_ST_Type2"/>
      <sheetName val="_REG_OLDNEW_ELAINE2"/>
      <sheetName val="ST_Type2"/>
      <sheetName val="HTCTG_PACK_ROSE2"/>
      <sheetName val="EMAIL_MESSAGE2"/>
      <sheetName val="Save_data_Sheet32"/>
      <sheetName val="Back_UP32"/>
      <sheetName val="ST_PRINT32"/>
      <sheetName val="BH3_mini232"/>
      <sheetName val="IDC_ProPre_v1_632"/>
      <sheetName val="Biểu_đồ32"/>
      <sheetName val="Tài_khoản32"/>
      <sheetName val="&lt;INPUT_FLOW&gt;3"/>
      <sheetName val="Individual_ST_Type3"/>
      <sheetName val="_REG_OLDNEW_ELAINE3"/>
      <sheetName val="ST_Type3"/>
      <sheetName val="HTCTG_PACK_ROSE3"/>
      <sheetName val="EMAIL_MESSAGE3"/>
      <sheetName val="Save_data_Sheet33"/>
      <sheetName val="Back_UP33"/>
      <sheetName val="ST_PRINT33"/>
      <sheetName val="BH3_mini233"/>
      <sheetName val="IDC_ProPre_v1_633"/>
      <sheetName val="Biểu_đồ33"/>
      <sheetName val="Tài_khoản33"/>
      <sheetName val="&lt;INPUT_FLOW&gt;4"/>
      <sheetName val="Individual_ST_Type4"/>
      <sheetName val="_REG_OLDNEW_ELAINE4"/>
      <sheetName val="ST_Type4"/>
      <sheetName val="HTCTG_PACK_ROSE4"/>
      <sheetName val="EMAIL_MESSAGE4"/>
      <sheetName val="Save_data_Sheet34"/>
      <sheetName val="Back_UP34"/>
      <sheetName val="ST_PRINT34"/>
      <sheetName val="BH3_mini234"/>
      <sheetName val="IDC_ProPre_v1_634"/>
      <sheetName val="Biểu_đồ34"/>
      <sheetName val="Tài_khoản34"/>
      <sheetName val="&lt;INPUT_FLOW&gt;5"/>
      <sheetName val="Individual_ST_Type5"/>
      <sheetName val="_REG_OLDNEW_ELAINE5"/>
      <sheetName val="ST_Type5"/>
      <sheetName val="HTCTG_PACK_ROSE5"/>
      <sheetName val="EMAIL_MESSAGE5"/>
      <sheetName val="Save_data_Sheet35"/>
      <sheetName val="Back_UP35"/>
      <sheetName val="ST_PRINT35"/>
      <sheetName val="BH3_mini235"/>
      <sheetName val="IDC_ProPre_v1_635"/>
      <sheetName val="Biểu_đồ35"/>
      <sheetName val="Tài_khoản35"/>
      <sheetName val="&lt;INPUT_FLOW&gt;6"/>
      <sheetName val="Individual_ST_Type6"/>
      <sheetName val="_REG_OLDNEW_ELAINE6"/>
      <sheetName val="ST_Type6"/>
      <sheetName val="HTCTG_PACK_ROSE6"/>
      <sheetName val="EMAIL_MESSAGE6"/>
      <sheetName val="Save_data_Sheet36"/>
      <sheetName val="Back_UP36"/>
      <sheetName val="ST_PRINT36"/>
      <sheetName val="BH3_mini236"/>
      <sheetName val="IDC_ProPre_v1_636"/>
      <sheetName val="Biểu_đồ36"/>
      <sheetName val="Tài_khoản36"/>
      <sheetName val="&lt;INPUT_FLOW&gt;7"/>
      <sheetName val="Individual_ST_Type7"/>
      <sheetName val="_REG_OLDNEW_ELAINE7"/>
      <sheetName val="ST_Type7"/>
      <sheetName val="HTCTG_PACK_ROSE7"/>
      <sheetName val="EMAIL_MESSAGE7"/>
      <sheetName val="MAT"/>
      <sheetName val="部品展開"/>
    </sheetNames>
    <sheetDataSet>
      <sheetData sheetId="0" refreshError="1">
        <row r="10">
          <cell r="B10">
            <v>130</v>
          </cell>
          <cell r="O10">
            <v>11.199999999999989</v>
          </cell>
          <cell r="P10">
            <v>478.39999999999952</v>
          </cell>
        </row>
        <row r="11">
          <cell r="R11">
            <v>4.1000000000000227</v>
          </cell>
        </row>
      </sheetData>
      <sheetData sheetId="1" refreshError="1"/>
      <sheetData sheetId="2" refreshError="1">
        <row r="1">
          <cell r="A1" t="str">
            <v>T.T</v>
          </cell>
          <cell r="B1" t="str">
            <v>ST</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ow r="1">
          <cell r="B1">
            <v>0</v>
          </cell>
        </row>
      </sheetData>
      <sheetData sheetId="28">
        <row r="1">
          <cell r="B1">
            <v>0</v>
          </cell>
        </row>
      </sheetData>
      <sheetData sheetId="29">
        <row r="1">
          <cell r="B1">
            <v>0</v>
          </cell>
        </row>
      </sheetData>
      <sheetData sheetId="30">
        <row r="1">
          <cell r="B1">
            <v>0</v>
          </cell>
        </row>
      </sheetData>
      <sheetData sheetId="31">
        <row r="1">
          <cell r="B1">
            <v>0</v>
          </cell>
        </row>
      </sheetData>
      <sheetData sheetId="32">
        <row r="1">
          <cell r="B1">
            <v>0</v>
          </cell>
        </row>
      </sheetData>
      <sheetData sheetId="33">
        <row r="1">
          <cell r="B1">
            <v>0</v>
          </cell>
        </row>
      </sheetData>
      <sheetData sheetId="34" refreshError="1"/>
      <sheetData sheetId="35" refreshError="1"/>
      <sheetData sheetId="36" refreshError="1"/>
      <sheetData sheetId="37" refreshError="1"/>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refreshError="1"/>
      <sheetData sheetId="195"/>
      <sheetData sheetId="196"/>
      <sheetData sheetId="197"/>
      <sheetData sheetId="198"/>
      <sheetData sheetId="199"/>
      <sheetData sheetId="200"/>
      <sheetData sheetId="201"/>
      <sheetData sheetId="202" refreshError="1"/>
      <sheetData sheetId="203"/>
      <sheetData sheetId="204">
        <row r="1">
          <cell r="B1" t="str">
            <v>TYPE</v>
          </cell>
        </row>
      </sheetData>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row r="1">
          <cell r="B1" t="str">
            <v>TYPE</v>
          </cell>
        </row>
      </sheetData>
      <sheetData sheetId="275"/>
      <sheetData sheetId="276"/>
      <sheetData sheetId="277"/>
      <sheetData sheetId="278"/>
      <sheetData sheetId="279"/>
      <sheetData sheetId="280"/>
      <sheetData sheetId="281"/>
      <sheetData sheetId="282"/>
      <sheetData sheetId="283"/>
      <sheetData sheetId="284"/>
      <sheetData sheetId="285"/>
      <sheetData sheetId="286"/>
      <sheetData sheetId="287">
        <row r="1">
          <cell r="B1" t="str">
            <v>TYPE</v>
          </cell>
        </row>
      </sheetData>
      <sheetData sheetId="288"/>
      <sheetData sheetId="289"/>
      <sheetData sheetId="290"/>
      <sheetData sheetId="291"/>
      <sheetData sheetId="292"/>
      <sheetData sheetId="293"/>
      <sheetData sheetId="294"/>
      <sheetData sheetId="295"/>
      <sheetData sheetId="296"/>
      <sheetData sheetId="297"/>
      <sheetData sheetId="298"/>
      <sheetData sheetId="299"/>
      <sheetData sheetId="300">
        <row r="1">
          <cell r="B1" t="str">
            <v>TYPE</v>
          </cell>
        </row>
      </sheetData>
      <sheetData sheetId="301"/>
      <sheetData sheetId="302"/>
      <sheetData sheetId="303"/>
      <sheetData sheetId="304"/>
      <sheetData sheetId="305"/>
      <sheetData sheetId="306"/>
      <sheetData sheetId="307"/>
      <sheetData sheetId="308"/>
      <sheetData sheetId="309"/>
      <sheetData sheetId="310"/>
      <sheetData sheetId="311"/>
      <sheetData sheetId="312"/>
      <sheetData sheetId="313">
        <row r="1">
          <cell r="B1" t="str">
            <v>TYPE</v>
          </cell>
        </row>
      </sheetData>
      <sheetData sheetId="314"/>
      <sheetData sheetId="315"/>
      <sheetData sheetId="316"/>
      <sheetData sheetId="317"/>
      <sheetData sheetId="318"/>
      <sheetData sheetId="319"/>
      <sheetData sheetId="320"/>
      <sheetData sheetId="321"/>
      <sheetData sheetId="322"/>
      <sheetData sheetId="323"/>
      <sheetData sheetId="324"/>
      <sheetData sheetId="325"/>
      <sheetData sheetId="326">
        <row r="1">
          <cell r="B1" t="str">
            <v>TYPE</v>
          </cell>
        </row>
      </sheetData>
      <sheetData sheetId="327"/>
      <sheetData sheetId="328"/>
      <sheetData sheetId="329"/>
      <sheetData sheetId="330"/>
      <sheetData sheetId="331"/>
      <sheetData sheetId="332"/>
      <sheetData sheetId="333"/>
      <sheetData sheetId="334"/>
      <sheetData sheetId="335"/>
      <sheetData sheetId="336"/>
      <sheetData sheetId="337"/>
      <sheetData sheetId="338"/>
      <sheetData sheetId="339">
        <row r="1">
          <cell r="B1" t="str">
            <v>TYPE</v>
          </cell>
        </row>
      </sheetData>
      <sheetData sheetId="340"/>
      <sheetData sheetId="341"/>
      <sheetData sheetId="342"/>
      <sheetData sheetId="343"/>
      <sheetData sheetId="344"/>
      <sheetData sheetId="345"/>
      <sheetData sheetId="346"/>
      <sheetData sheetId="347"/>
      <sheetData sheetId="348"/>
      <sheetData sheetId="349"/>
      <sheetData sheetId="350"/>
      <sheetData sheetId="351"/>
      <sheetData sheetId="352">
        <row r="1">
          <cell r="B1" t="str">
            <v>TYPE</v>
          </cell>
        </row>
      </sheetData>
      <sheetData sheetId="353"/>
      <sheetData sheetId="354"/>
      <sheetData sheetId="355"/>
      <sheetData sheetId="356"/>
      <sheetData sheetId="357" refreshError="1"/>
      <sheetData sheetId="35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総務主管費用"/>
      <sheetName val="#REF"/>
      <sheetName val="Sheet1"/>
      <sheetName val="Sheet2"/>
      <sheetName val="Sheet3"/>
      <sheetName val="サマリ"/>
      <sheetName val="Sheet4"/>
      <sheetName val="_REF"/>
      <sheetName val="DATA8"/>
      <sheetName val="O-3"/>
      <sheetName val="Process"/>
      <sheetName val="Data"/>
      <sheetName val="450B白班"/>
      <sheetName val="21.償却率・マスタ類"/>
      <sheetName val="リース全体"/>
      <sheetName val="元データ"/>
      <sheetName val="Console"/>
      <sheetName val="データ保存先"/>
      <sheetName val="区分"/>
      <sheetName val="生産台数"/>
      <sheetName val="総合間材一覧"/>
      <sheetName val="MSG"/>
      <sheetName val="リスト"/>
      <sheetName val="2集計インクACC"/>
      <sheetName val="21_償却率・マスタ類"/>
      <sheetName val="21_償却率・マスタ類1"/>
      <sheetName val="21_償却率・マスタ類2"/>
      <sheetName val="Cost (12月 )"/>
      <sheetName val="Cost (11月 )"/>
      <sheetName val="21_償却率・マスタ類4"/>
      <sheetName val="Cost_(12月_)1"/>
      <sheetName val="Cost_(11月_)1"/>
      <sheetName val="21_償却率・マスタ類3"/>
      <sheetName val="Cost_(12月_)"/>
      <sheetName val="Cost_(11月_)"/>
      <sheetName val="21_償却率・マスタ類5"/>
      <sheetName val="Cost_(12月_)2"/>
      <sheetName val="Cost_(11月_)2"/>
      <sheetName val="21_償却率・マスタ類6"/>
      <sheetName val="Cost_(12月_)3"/>
      <sheetName val="Cost_(11月_)3"/>
      <sheetName val="21_償却率・マスタ類7"/>
      <sheetName val="Cost_(12月_)4"/>
      <sheetName val="Cost_(11月_)4"/>
      <sheetName val="21_償却率・マスタ類8"/>
      <sheetName val="Cost_(12月_)5"/>
      <sheetName val="Cost_(11月_)5"/>
      <sheetName val="21_償却率・マスタ類11"/>
      <sheetName val="Cost_(12月_)8"/>
      <sheetName val="Cost_(11月_)8"/>
      <sheetName val="21_償却率・マスタ類9"/>
      <sheetName val="Cost_(12月_)6"/>
      <sheetName val="Cost_(11月_)6"/>
      <sheetName val="21_償却率・マスタ類10"/>
      <sheetName val="Cost_(12月_)7"/>
      <sheetName val="Cost_(11月_)7"/>
      <sheetName val="21_償却率・マスタ類12"/>
      <sheetName val="Cost_(12月_)9"/>
      <sheetName val="Cost_(11月_)9"/>
      <sheetName val="21_償却率・マスタ類14"/>
      <sheetName val="Cost_(12月_)11"/>
      <sheetName val="Cost_(11月_)11"/>
      <sheetName val="21_償却率・マスタ類13"/>
      <sheetName val="Cost_(12月_)10"/>
      <sheetName val="Cost_(11月_)10"/>
      <sheetName val="21_償却率・マスタ類15"/>
      <sheetName val="Cost_(12月_)12"/>
      <sheetName val="Cost_(11月_)12"/>
      <sheetName val="21_償却率・マスタ類16"/>
      <sheetName val="Cost_(12月_)13"/>
      <sheetName val="Cost_(11月_)13"/>
      <sheetName val="21_償却率・マスタ類17"/>
      <sheetName val="Cost_(12月_)14"/>
      <sheetName val="Cost_(11月_)14"/>
      <sheetName val="21_償却率・マスタ類18"/>
      <sheetName val="Cost_(12月_)15"/>
      <sheetName val="Cost_(11月_)15"/>
      <sheetName val="21_償却率・マスタ類19"/>
      <sheetName val="Cost_(12月_)16"/>
      <sheetName val="Cost_(11月_)16"/>
      <sheetName val="21_償却率・マスタ類20"/>
      <sheetName val="Cost_(12月_)17"/>
      <sheetName val="Cost_(11月_)17"/>
      <sheetName val="21_償却率・マスタ類21"/>
      <sheetName val="Cost_(12月_)18"/>
      <sheetName val="Cost_(11月_)18"/>
      <sheetName val="21_償却率・マスタ類22"/>
      <sheetName val="Cost_(12月_)19"/>
      <sheetName val="Cost_(11月_)19"/>
      <sheetName val="21_償却率・マスタ類23"/>
      <sheetName val="Cost_(12月_)20"/>
      <sheetName val="Cost_(11月_)20"/>
      <sheetName val="List"/>
      <sheetName val="21_償却率・マスタ類25"/>
      <sheetName val="Cost_(12月_)22"/>
      <sheetName val="Cost_(11月_)22"/>
      <sheetName val="21_償却率・マスタ類24"/>
      <sheetName val="Cost_(12月_)21"/>
      <sheetName val="Cost_(11月_)21"/>
      <sheetName val="21_償却率・マスタ類27"/>
      <sheetName val="Cost_(12月_)24"/>
      <sheetName val="Cost_(11月_)24"/>
      <sheetName val="21_償却率・マスタ類26"/>
      <sheetName val="Cost_(12月_)23"/>
      <sheetName val="Cost_(11月_)23"/>
      <sheetName val="21_償却率・マスタ類30"/>
      <sheetName val="Cost_(12月_)27"/>
      <sheetName val="Cost_(11月_)27"/>
      <sheetName val="21_償却率・マスタ類29"/>
      <sheetName val="Cost_(12月_)26"/>
      <sheetName val="Cost_(11月_)26"/>
      <sheetName val="21_償却率・マスタ類28"/>
      <sheetName val="Cost_(12月_)25"/>
      <sheetName val="Cost_(11月_)25"/>
      <sheetName val="21_償却率・マスタ類31"/>
      <sheetName val="Cost_(12月_)28"/>
      <sheetName val="Cost_(11月_)28"/>
      <sheetName val="21_償却率・マスタ類32"/>
      <sheetName val="Cost_(12月_)29"/>
      <sheetName val="Cost_(11月_)29"/>
      <sheetName val="21_償却率・マスタ類33"/>
      <sheetName val="Cost_(12月_)30"/>
      <sheetName val="Cost_(11月_)30"/>
      <sheetName val="21_償却率・マスタ類34"/>
      <sheetName val="Cost_(12月_)31"/>
      <sheetName val="Cost_(11月_)31"/>
      <sheetName val="21_償却率・マスタ類35"/>
      <sheetName val="Cost_(12月_)32"/>
      <sheetName val="Cost_(11月_)32"/>
      <sheetName val="21_償却率・マスタ類36"/>
      <sheetName val="Cost_(12月_)33"/>
      <sheetName val="Cost_(11月_)33"/>
      <sheetName val="21_償却率・マスタ類37"/>
      <sheetName val="Cost_(12月_)34"/>
      <sheetName val="Cost_(11月_)34"/>
      <sheetName val="見積"/>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refreshError="1"/>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マニュアル"/>
      <sheetName val="参考資料_経費間材一覧"/>
      <sheetName val="参考資料_原価要素一覧"/>
      <sheetName val="1-A.部門費明細"/>
      <sheetName val="1-B.目的別部門費"/>
      <sheetName val="2.（自動）部門費　人員合計"/>
      <sheetName val="3.変動要因(対02年最新見込み)"/>
      <sheetName val="4.（資料）総務主管費用"/>
      <sheetName val="5.広告宣伝費"/>
      <sheetName val="6.振替配賦"/>
      <sheetName val="7.外貨支出"/>
      <sheetName val="8.人件費算出"/>
      <sheetName val="9.（資料）人件費レート"/>
      <sheetName val="10.設備取得"/>
      <sheetName val="11.リース取得"/>
      <sheetName val="12.【管理用】リースサマリ"/>
      <sheetName val="13.償却費･ﾘｰｽ"/>
      <sheetName val="14.(自動）償却"/>
      <sheetName val="15.(自動）償却サマリA"/>
      <sheetName val="16.償却サマリA"/>
      <sheetName val="17.【管理用】償却サマリB"/>
      <sheetName val="18.売廃却"/>
      <sheetName val="19.売廃却サマリ"/>
      <sheetName val="20.有姿除却"/>
      <sheetName val="21.償却率・マスタ類"/>
      <sheetName val="22.棚卸資産廃却"/>
      <sheetName val="21_償却率_マスタ類"/>
      <sheetName val="21.償却率?マスタ類"/>
      <sheetName val="21.償却率_マスタ類"/>
      <sheetName val="#REF"/>
      <sheetName val="DATA8"/>
      <sheetName val="Process"/>
      <sheetName val="Data"/>
      <sheetName val="リスト"/>
      <sheetName val="Template1"/>
      <sheetName val="リース全体"/>
      <sheetName val="MSG"/>
      <sheetName val="BH3 mini2"/>
      <sheetName val="1-A_部門費明細"/>
      <sheetName val="1-B_目的別部門費"/>
      <sheetName val="2_（自動）部門費　人員合計"/>
      <sheetName val="3_変動要因(対02年最新見込み)"/>
      <sheetName val="4_（資料）総務主管費用"/>
      <sheetName val="5_広告宣伝費"/>
      <sheetName val="6_振替配賦"/>
      <sheetName val="7_外貨支出"/>
      <sheetName val="8_人件費算出"/>
      <sheetName val="9_（資料）人件費レート"/>
      <sheetName val="10_設備取得"/>
      <sheetName val="11_リース取得"/>
      <sheetName val="12_【管理用】リースサマリ"/>
      <sheetName val="13_償却費･ﾘｰｽ"/>
      <sheetName val="14_(自動）償却"/>
      <sheetName val="15_(自動）償却サマリA"/>
      <sheetName val="16_償却サマリA"/>
      <sheetName val="17_【管理用】償却サマリB"/>
      <sheetName val="18_売廃却"/>
      <sheetName val="19_売廃却サマリ"/>
      <sheetName val="20_有姿除却"/>
      <sheetName val="21_償却率・マスタ類"/>
      <sheetName val="22_棚卸資産廃却"/>
      <sheetName val="21_償却率?マスタ類"/>
      <sheetName val="21_償却率_マスタ類1"/>
      <sheetName val="Proposal Form"/>
      <sheetName val="Cost (12月 )"/>
      <sheetName val="Cost (11月 )"/>
      <sheetName val="1-A_部門費明細1"/>
      <sheetName val="1-B_目的別部門費1"/>
      <sheetName val="2_（自動）部門費　人員合計1"/>
      <sheetName val="3_変動要因(対02年最新見込み)1"/>
      <sheetName val="4_（資料）総務主管費用1"/>
      <sheetName val="5_広告宣伝費1"/>
      <sheetName val="6_振替配賦1"/>
      <sheetName val="7_外貨支出1"/>
      <sheetName val="8_人件費算出1"/>
      <sheetName val="9_（資料）人件費レート1"/>
      <sheetName val="10_設備取得1"/>
      <sheetName val="11_リース取得1"/>
      <sheetName val="12_【管理用】リースサマリ1"/>
      <sheetName val="13_償却費･ﾘｰｽ1"/>
      <sheetName val="14_(自動）償却1"/>
      <sheetName val="15_(自動）償却サマリA1"/>
      <sheetName val="16_償却サマリA1"/>
      <sheetName val="17_【管理用】償却サマリB1"/>
      <sheetName val="18_売廃却1"/>
      <sheetName val="19_売廃却サマリ1"/>
      <sheetName val="20_有姿除却1"/>
      <sheetName val="21_償却率・マスタ類1"/>
      <sheetName val="22_棚卸資産廃却1"/>
      <sheetName val="21_償却率?マスタ類1"/>
      <sheetName val="21_償却率_マスタ類2"/>
      <sheetName val="BH3_mini2"/>
      <sheetName val="Proposal_Form"/>
      <sheetName val="1-A_部門費明細2"/>
      <sheetName val="1-B_目的別部門費2"/>
      <sheetName val="2_（自動）部門費　人員合計2"/>
      <sheetName val="3_変動要因(対02年最新見込み)2"/>
      <sheetName val="4_（資料）総務主管費用2"/>
      <sheetName val="5_広告宣伝費2"/>
      <sheetName val="6_振替配賦2"/>
      <sheetName val="7_外貨支出2"/>
      <sheetName val="8_人件費算出2"/>
      <sheetName val="9_（資料）人件費レート2"/>
      <sheetName val="10_設備取得2"/>
      <sheetName val="11_リース取得2"/>
      <sheetName val="12_【管理用】リースサマリ2"/>
      <sheetName val="13_償却費･ﾘｰｽ2"/>
      <sheetName val="14_(自動）償却2"/>
      <sheetName val="15_(自動）償却サマリA2"/>
      <sheetName val="16_償却サマリA2"/>
      <sheetName val="17_【管理用】償却サマリB2"/>
      <sheetName val="18_売廃却2"/>
      <sheetName val="19_売廃却サマリ2"/>
      <sheetName val="20_有姿除却2"/>
      <sheetName val="21_償却率・マスタ類2"/>
      <sheetName val="22_棚卸資産廃却2"/>
      <sheetName val="21_償却率?マスタ類2"/>
      <sheetName val="21_償却率_マスタ類3"/>
      <sheetName val="BH3_mini21"/>
      <sheetName val="Proposal_Form1"/>
      <sheetName val="Ghi chep sua doi"/>
      <sheetName val="IQC-009-02"/>
      <sheetName val="1-A_部門費明細4"/>
      <sheetName val="1-B_目的別部門費4"/>
      <sheetName val="2_（自動）部門費　人員合計4"/>
      <sheetName val="3_変動要因(対02年最新見込み)4"/>
      <sheetName val="4_（資料）総務主管費用4"/>
      <sheetName val="5_広告宣伝費4"/>
      <sheetName val="6_振替配賦4"/>
      <sheetName val="7_外貨支出4"/>
      <sheetName val="8_人件費算出4"/>
      <sheetName val="9_（資料）人件費レート4"/>
      <sheetName val="10_設備取得4"/>
      <sheetName val="11_リース取得4"/>
      <sheetName val="12_【管理用】リースサマリ4"/>
      <sheetName val="13_償却費･ﾘｰｽ4"/>
      <sheetName val="14_(自動）償却4"/>
      <sheetName val="15_(自動）償却サマリA4"/>
      <sheetName val="16_償却サマリA4"/>
      <sheetName val="17_【管理用】償却サマリB4"/>
      <sheetName val="18_売廃却4"/>
      <sheetName val="19_売廃却サマリ4"/>
      <sheetName val="20_有姿除却4"/>
      <sheetName val="21_償却率・マスタ類4"/>
      <sheetName val="22_棚卸資産廃却4"/>
      <sheetName val="21_償却率?マスタ類4"/>
      <sheetName val="21_償却率_マスタ類5"/>
      <sheetName val="BH3_mini23"/>
      <sheetName val="Proposal_Form3"/>
      <sheetName val="Cost_(12月_)1"/>
      <sheetName val="Cost_(11月_)1"/>
      <sheetName val="Ghi_chep_sua_doi1"/>
      <sheetName val="1-A_部門費明細3"/>
      <sheetName val="1-B_目的別部門費3"/>
      <sheetName val="2_（自動）部門費　人員合計3"/>
      <sheetName val="3_変動要因(対02年最新見込み)3"/>
      <sheetName val="4_（資料）総務主管費用3"/>
      <sheetName val="5_広告宣伝費3"/>
      <sheetName val="6_振替配賦3"/>
      <sheetName val="7_外貨支出3"/>
      <sheetName val="8_人件費算出3"/>
      <sheetName val="9_（資料）人件費レート3"/>
      <sheetName val="10_設備取得3"/>
      <sheetName val="11_リース取得3"/>
      <sheetName val="12_【管理用】リースサマリ3"/>
      <sheetName val="13_償却費･ﾘｰｽ3"/>
      <sheetName val="14_(自動）償却3"/>
      <sheetName val="15_(自動）償却サマリA3"/>
      <sheetName val="16_償却サマリA3"/>
      <sheetName val="17_【管理用】償却サマリB3"/>
      <sheetName val="18_売廃却3"/>
      <sheetName val="19_売廃却サマリ3"/>
      <sheetName val="20_有姿除却3"/>
      <sheetName val="21_償却率・マスタ類3"/>
      <sheetName val="22_棚卸資産廃却3"/>
      <sheetName val="21_償却率?マスタ類3"/>
      <sheetName val="21_償却率_マスタ類4"/>
      <sheetName val="BH3_mini22"/>
      <sheetName val="Proposal_Form2"/>
      <sheetName val="Cost_(12月_)"/>
      <sheetName val="Cost_(11月_)"/>
      <sheetName val="Ghi_chep_sua_doi"/>
      <sheetName val="1-A_部門費明細5"/>
      <sheetName val="1-B_目的別部門費5"/>
      <sheetName val="2_（自動）部門費　人員合計5"/>
      <sheetName val="3_変動要因(対02年最新見込み)5"/>
      <sheetName val="4_（資料）総務主管費用5"/>
      <sheetName val="5_広告宣伝費5"/>
      <sheetName val="6_振替配賦5"/>
      <sheetName val="7_外貨支出5"/>
      <sheetName val="8_人件費算出5"/>
      <sheetName val="9_（資料）人件費レート5"/>
      <sheetName val="10_設備取得5"/>
      <sheetName val="11_リース取得5"/>
      <sheetName val="12_【管理用】リースサマリ5"/>
      <sheetName val="13_償却費･ﾘｰｽ5"/>
      <sheetName val="14_(自動）償却5"/>
      <sheetName val="15_(自動）償却サマリA5"/>
      <sheetName val="16_償却サマリA5"/>
      <sheetName val="17_【管理用】償却サマリB5"/>
      <sheetName val="18_売廃却5"/>
      <sheetName val="19_売廃却サマリ5"/>
      <sheetName val="20_有姿除却5"/>
      <sheetName val="21_償却率・マスタ類5"/>
      <sheetName val="22_棚卸資産廃却5"/>
      <sheetName val="21_償却率?マスタ類5"/>
      <sheetName val="21_償却率_マスタ類6"/>
      <sheetName val="BH3_mini24"/>
      <sheetName val="Proposal_Form4"/>
      <sheetName val="Cost_(12月_)2"/>
      <sheetName val="Cost_(11月_)2"/>
      <sheetName val="Ghi_chep_sua_doi2"/>
      <sheetName val="1-A_部門費明細6"/>
      <sheetName val="1-B_目的別部門費6"/>
      <sheetName val="2_（自動）部門費　人員合計6"/>
      <sheetName val="3_変動要因(対02年最新見込み)6"/>
      <sheetName val="4_（資料）総務主管費用6"/>
      <sheetName val="5_広告宣伝費6"/>
      <sheetName val="6_振替配賦6"/>
      <sheetName val="7_外貨支出6"/>
      <sheetName val="8_人件費算出6"/>
      <sheetName val="9_（資料）人件費レート6"/>
      <sheetName val="10_設備取得6"/>
      <sheetName val="11_リース取得6"/>
      <sheetName val="12_【管理用】リースサマリ6"/>
      <sheetName val="13_償却費･ﾘｰｽ6"/>
      <sheetName val="14_(自動）償却6"/>
      <sheetName val="15_(自動）償却サマリA6"/>
      <sheetName val="16_償却サマリA6"/>
      <sheetName val="17_【管理用】償却サマリB6"/>
      <sheetName val="18_売廃却6"/>
      <sheetName val="19_売廃却サマリ6"/>
      <sheetName val="20_有姿除却6"/>
      <sheetName val="21_償却率・マスタ類6"/>
      <sheetName val="22_棚卸資産廃却6"/>
      <sheetName val="21_償却率?マスタ類6"/>
      <sheetName val="21_償却率_マスタ類7"/>
      <sheetName val="BH3_mini25"/>
      <sheetName val="Proposal_Form5"/>
      <sheetName val="Cost_(12月_)3"/>
      <sheetName val="Cost_(11月_)3"/>
      <sheetName val="1-A_部門費明細7"/>
      <sheetName val="1-B_目的別部門費7"/>
      <sheetName val="2_（自動）部門費　人員合計7"/>
      <sheetName val="3_変動要因(対02年最新見込み)7"/>
      <sheetName val="4_（資料）総務主管費用7"/>
      <sheetName val="5_広告宣伝費7"/>
      <sheetName val="6_振替配賦7"/>
      <sheetName val="7_外貨支出7"/>
      <sheetName val="8_人件費算出7"/>
      <sheetName val="9_（資料）人件費レート7"/>
      <sheetName val="10_設備取得7"/>
      <sheetName val="11_リース取得7"/>
      <sheetName val="12_【管理用】リースサマリ7"/>
      <sheetName val="13_償却費･ﾘｰｽ7"/>
      <sheetName val="14_(自動）償却7"/>
      <sheetName val="15_(自動）償却サマリA7"/>
      <sheetName val="16_償却サマリA7"/>
      <sheetName val="17_【管理用】償却サマリB7"/>
      <sheetName val="18_売廃却7"/>
      <sheetName val="19_売廃却サマリ7"/>
      <sheetName val="20_有姿除却7"/>
      <sheetName val="21_償却率・マスタ類7"/>
      <sheetName val="22_棚卸資産廃却7"/>
      <sheetName val="21_償却率?マスタ類7"/>
      <sheetName val="21_償却率_マスタ類8"/>
      <sheetName val="BH3_mini26"/>
      <sheetName val="Proposal_Form6"/>
      <sheetName val="Cost_(12月_)4"/>
      <sheetName val="Cost_(11月_)4"/>
      <sheetName val="Ghi_chep_sua_doi3"/>
      <sheetName val="1-A_部門費明細8"/>
      <sheetName val="1-B_目的別部門費8"/>
      <sheetName val="2_（自動）部門費　人員合計8"/>
      <sheetName val="3_変動要因(対02年最新見込み)8"/>
      <sheetName val="4_（資料）総務主管費用8"/>
      <sheetName val="5_広告宣伝費8"/>
      <sheetName val="6_振替配賦8"/>
      <sheetName val="7_外貨支出8"/>
      <sheetName val="8_人件費算出8"/>
      <sheetName val="9_（資料）人件費レート8"/>
      <sheetName val="10_設備取得8"/>
      <sheetName val="11_リース取得8"/>
      <sheetName val="12_【管理用】リースサマリ8"/>
      <sheetName val="13_償却費･ﾘｰｽ8"/>
      <sheetName val="14_(自動）償却8"/>
      <sheetName val="15_(自動）償却サマリA8"/>
      <sheetName val="16_償却サマリA8"/>
      <sheetName val="17_【管理用】償却サマリB8"/>
      <sheetName val="18_売廃却8"/>
      <sheetName val="19_売廃却サマリ8"/>
      <sheetName val="20_有姿除却8"/>
      <sheetName val="21_償却率・マスタ類8"/>
      <sheetName val="22_棚卸資産廃却8"/>
      <sheetName val="21_償却率?マスタ類8"/>
      <sheetName val="21_償却率_マスタ類9"/>
      <sheetName val="BH3_mini27"/>
      <sheetName val="Proposal_Form7"/>
      <sheetName val="Ghi_chep_sua_doi4"/>
      <sheetName val="Cost_(12月_)5"/>
      <sheetName val="Cost_(11月_)5"/>
      <sheetName val="1-A_部門費明細11"/>
      <sheetName val="1-B_目的別部門費11"/>
      <sheetName val="2_（自動）部門費　人員合計11"/>
      <sheetName val="3_変動要因(対02年最新見込み)11"/>
      <sheetName val="4_（資料）総務主管費用11"/>
      <sheetName val="5_広告宣伝費11"/>
      <sheetName val="6_振替配賦11"/>
      <sheetName val="7_外貨支出11"/>
      <sheetName val="8_人件費算出11"/>
      <sheetName val="9_（資料）人件費レート11"/>
      <sheetName val="10_設備取得11"/>
      <sheetName val="11_リース取得11"/>
      <sheetName val="12_【管理用】リースサマリ11"/>
      <sheetName val="13_償却費･ﾘｰｽ11"/>
      <sheetName val="14_(自動）償却11"/>
      <sheetName val="15_(自動）償却サマリA11"/>
      <sheetName val="16_償却サマリA11"/>
      <sheetName val="17_【管理用】償却サマリB11"/>
      <sheetName val="18_売廃却11"/>
      <sheetName val="19_売廃却サマリ11"/>
      <sheetName val="20_有姿除却11"/>
      <sheetName val="21_償却率・マスタ類11"/>
      <sheetName val="22_棚卸資産廃却11"/>
      <sheetName val="21_償却率?マスタ類11"/>
      <sheetName val="21_償却率_マスタ類12"/>
      <sheetName val="BH3_mini210"/>
      <sheetName val="Proposal_Form10"/>
      <sheetName val="Cost_(12月_)8"/>
      <sheetName val="Cost_(11月_)8"/>
      <sheetName val="Ghi_chep_sua_doi7"/>
      <sheetName val="1-A_部門費明細9"/>
      <sheetName val="1-B_目的別部門費9"/>
      <sheetName val="2_（自動）部門費　人員合計9"/>
      <sheetName val="3_変動要因(対02年最新見込み)9"/>
      <sheetName val="4_（資料）総務主管費用9"/>
      <sheetName val="5_広告宣伝費9"/>
      <sheetName val="6_振替配賦9"/>
      <sheetName val="7_外貨支出9"/>
      <sheetName val="8_人件費算出9"/>
      <sheetName val="9_（資料）人件費レート9"/>
      <sheetName val="10_設備取得9"/>
      <sheetName val="11_リース取得9"/>
      <sheetName val="12_【管理用】リースサマリ9"/>
      <sheetName val="13_償却費･ﾘｰｽ9"/>
      <sheetName val="14_(自動）償却9"/>
      <sheetName val="15_(自動）償却サマリA9"/>
      <sheetName val="16_償却サマリA9"/>
      <sheetName val="17_【管理用】償却サマリB9"/>
      <sheetName val="18_売廃却9"/>
      <sheetName val="19_売廃却サマリ9"/>
      <sheetName val="20_有姿除却9"/>
      <sheetName val="21_償却率・マスタ類9"/>
      <sheetName val="22_棚卸資産廃却9"/>
      <sheetName val="21_償却率?マスタ類9"/>
      <sheetName val="21_償却率_マスタ類10"/>
      <sheetName val="BH3_mini28"/>
      <sheetName val="Proposal_Form8"/>
      <sheetName val="Cost_(12月_)6"/>
      <sheetName val="Cost_(11月_)6"/>
      <sheetName val="Ghi_chep_sua_doi5"/>
      <sheetName val="1-A_部門費明細10"/>
      <sheetName val="1-B_目的別部門費10"/>
      <sheetName val="2_（自動）部門費　人員合計10"/>
      <sheetName val="3_変動要因(対02年最新見込み)10"/>
      <sheetName val="4_（資料）総務主管費用10"/>
      <sheetName val="5_広告宣伝費10"/>
      <sheetName val="6_振替配賦10"/>
      <sheetName val="7_外貨支出10"/>
      <sheetName val="8_人件費算出10"/>
      <sheetName val="9_（資料）人件費レート10"/>
      <sheetName val="10_設備取得10"/>
      <sheetName val="11_リース取得10"/>
      <sheetName val="12_【管理用】リースサマリ10"/>
      <sheetName val="13_償却費･ﾘｰｽ10"/>
      <sheetName val="14_(自動）償却10"/>
      <sheetName val="15_(自動）償却サマリA10"/>
      <sheetName val="16_償却サマリA10"/>
      <sheetName val="17_【管理用】償却サマリB10"/>
      <sheetName val="18_売廃却10"/>
      <sheetName val="19_売廃却サマリ10"/>
      <sheetName val="20_有姿除却10"/>
      <sheetName val="21_償却率・マスタ類10"/>
      <sheetName val="22_棚卸資産廃却10"/>
      <sheetName val="21_償却率?マスタ類10"/>
      <sheetName val="21_償却率_マスタ類11"/>
      <sheetName val="BH3_mini29"/>
      <sheetName val="Proposal_Form9"/>
      <sheetName val="Cost_(12月_)7"/>
      <sheetName val="Cost_(11月_)7"/>
      <sheetName val="Ghi_chep_sua_doi6"/>
      <sheetName val="1-A_部門費明細12"/>
      <sheetName val="1-B_目的別部門費12"/>
      <sheetName val="2_（自動）部門費　人員合計12"/>
      <sheetName val="3_変動要因(対02年最新見込み)12"/>
      <sheetName val="4_（資料）総務主管費用12"/>
      <sheetName val="5_広告宣伝費12"/>
      <sheetName val="6_振替配賦12"/>
      <sheetName val="7_外貨支出12"/>
      <sheetName val="8_人件費算出12"/>
      <sheetName val="9_（資料）人件費レート12"/>
      <sheetName val="10_設備取得12"/>
      <sheetName val="11_リース取得12"/>
      <sheetName val="12_【管理用】リースサマリ12"/>
      <sheetName val="13_償却費･ﾘｰｽ12"/>
      <sheetName val="14_(自動）償却12"/>
      <sheetName val="15_(自動）償却サマリA12"/>
      <sheetName val="16_償却サマリA12"/>
      <sheetName val="17_【管理用】償却サマリB12"/>
      <sheetName val="18_売廃却12"/>
      <sheetName val="19_売廃却サマリ12"/>
      <sheetName val="20_有姿除却12"/>
      <sheetName val="21_償却率・マスタ類12"/>
      <sheetName val="22_棚卸資産廃却12"/>
      <sheetName val="21_償却率?マスタ類12"/>
      <sheetName val="21_償却率_マスタ類13"/>
      <sheetName val="BH3_mini211"/>
      <sheetName val="Proposal_Form11"/>
      <sheetName val="Cost_(12月_)9"/>
      <sheetName val="Cost_(11月_)9"/>
      <sheetName val="Ghi_chep_sua_doi8"/>
      <sheetName val="1-A_部門費明細14"/>
      <sheetName val="1-B_目的別部門費14"/>
      <sheetName val="2_（自動）部門費　人員合計14"/>
      <sheetName val="3_変動要因(対02年最新見込み)14"/>
      <sheetName val="4_（資料）総務主管費用14"/>
      <sheetName val="5_広告宣伝費14"/>
      <sheetName val="6_振替配賦14"/>
      <sheetName val="7_外貨支出14"/>
      <sheetName val="8_人件費算出14"/>
      <sheetName val="9_（資料）人件費レート14"/>
      <sheetName val="10_設備取得14"/>
      <sheetName val="11_リース取得14"/>
      <sheetName val="12_【管理用】リースサマリ14"/>
      <sheetName val="13_償却費･ﾘｰｽ14"/>
      <sheetName val="14_(自動）償却14"/>
      <sheetName val="15_(自動）償却サマリA14"/>
      <sheetName val="16_償却サマリA14"/>
      <sheetName val="17_【管理用】償却サマリB14"/>
      <sheetName val="18_売廃却14"/>
      <sheetName val="19_売廃却サマリ14"/>
      <sheetName val="20_有姿除却14"/>
      <sheetName val="21_償却率・マスタ類14"/>
      <sheetName val="22_棚卸資産廃却14"/>
      <sheetName val="21_償却率?マスタ類14"/>
      <sheetName val="21_償却率_マスタ類15"/>
      <sheetName val="BH3_mini213"/>
      <sheetName val="Proposal_Form13"/>
      <sheetName val="Cost_(12月_)11"/>
      <sheetName val="Cost_(11月_)11"/>
      <sheetName val="Ghi_chep_sua_doi10"/>
      <sheetName val="1-A_部門費明細13"/>
      <sheetName val="1-B_目的別部門費13"/>
      <sheetName val="2_（自動）部門費　人員合計13"/>
      <sheetName val="3_変動要因(対02年最新見込み)13"/>
      <sheetName val="4_（資料）総務主管費用13"/>
      <sheetName val="5_広告宣伝費13"/>
      <sheetName val="6_振替配賦13"/>
      <sheetName val="7_外貨支出13"/>
      <sheetName val="8_人件費算出13"/>
      <sheetName val="9_（資料）人件費レート13"/>
      <sheetName val="10_設備取得13"/>
      <sheetName val="11_リース取得13"/>
      <sheetName val="12_【管理用】リースサマリ13"/>
      <sheetName val="13_償却費･ﾘｰｽ13"/>
      <sheetName val="14_(自動）償却13"/>
      <sheetName val="15_(自動）償却サマリA13"/>
      <sheetName val="16_償却サマリA13"/>
      <sheetName val="17_【管理用】償却サマリB13"/>
      <sheetName val="18_売廃却13"/>
      <sheetName val="19_売廃却サマリ13"/>
      <sheetName val="20_有姿除却13"/>
      <sheetName val="21_償却率・マスタ類13"/>
      <sheetName val="22_棚卸資産廃却13"/>
      <sheetName val="21_償却率?マスタ類13"/>
      <sheetName val="21_償却率_マスタ類14"/>
      <sheetName val="BH3_mini212"/>
      <sheetName val="Proposal_Form12"/>
      <sheetName val="Cost_(12月_)10"/>
      <sheetName val="Cost_(11月_)10"/>
      <sheetName val="Ghi_chep_sua_doi9"/>
      <sheetName val="1-A_部門費明細15"/>
      <sheetName val="1-B_目的別部門費15"/>
      <sheetName val="2_（自動）部門費　人員合計15"/>
      <sheetName val="3_変動要因(対02年最新見込み)15"/>
      <sheetName val="4_（資料）総務主管費用15"/>
      <sheetName val="5_広告宣伝費15"/>
      <sheetName val="6_振替配賦15"/>
      <sheetName val="7_外貨支出15"/>
      <sheetName val="8_人件費算出15"/>
      <sheetName val="9_（資料）人件費レート15"/>
      <sheetName val="10_設備取得15"/>
      <sheetName val="11_リース取得15"/>
      <sheetName val="12_【管理用】リースサマリ15"/>
      <sheetName val="13_償却費･ﾘｰｽ15"/>
      <sheetName val="14_(自動）償却15"/>
      <sheetName val="15_(自動）償却サマリA15"/>
      <sheetName val="16_償却サマリA15"/>
      <sheetName val="17_【管理用】償却サマリB15"/>
      <sheetName val="18_売廃却15"/>
      <sheetName val="19_売廃却サマリ15"/>
      <sheetName val="20_有姿除却15"/>
      <sheetName val="21_償却率・マスタ類15"/>
      <sheetName val="22_棚卸資産廃却15"/>
      <sheetName val="21_償却率?マスタ類15"/>
      <sheetName val="21_償却率_マスタ類16"/>
      <sheetName val="BH3_mini214"/>
      <sheetName val="Proposal_Form14"/>
      <sheetName val="Cost_(12月_)12"/>
      <sheetName val="Cost_(11月_)12"/>
      <sheetName val="Ghi_chep_sua_doi11"/>
      <sheetName val="1-A_部門費明細16"/>
      <sheetName val="1-B_目的別部門費16"/>
      <sheetName val="2_（自動）部門費　人員合計16"/>
      <sheetName val="3_変動要因(対02年最新見込み)16"/>
      <sheetName val="4_（資料）総務主管費用16"/>
      <sheetName val="5_広告宣伝費16"/>
      <sheetName val="6_振替配賦16"/>
      <sheetName val="7_外貨支出16"/>
      <sheetName val="8_人件費算出16"/>
      <sheetName val="9_（資料）人件費レート16"/>
      <sheetName val="10_設備取得16"/>
      <sheetName val="11_リース取得16"/>
      <sheetName val="12_【管理用】リースサマリ16"/>
      <sheetName val="13_償却費･ﾘｰｽ16"/>
      <sheetName val="14_(自動）償却16"/>
      <sheetName val="15_(自動）償却サマリA16"/>
      <sheetName val="16_償却サマリA16"/>
      <sheetName val="17_【管理用】償却サマリB16"/>
      <sheetName val="18_売廃却16"/>
      <sheetName val="19_売廃却サマリ16"/>
      <sheetName val="20_有姿除却16"/>
      <sheetName val="21_償却率・マスタ類16"/>
      <sheetName val="22_棚卸資産廃却16"/>
      <sheetName val="21_償却率?マスタ類16"/>
      <sheetName val="21_償却率_マスタ類17"/>
      <sheetName val="BH3_mini215"/>
      <sheetName val="Proposal_Form15"/>
      <sheetName val="Cost_(12月_)13"/>
      <sheetName val="Cost_(11月_)13"/>
      <sheetName val="Ghi_chep_sua_doi12"/>
      <sheetName val="1-A_部門費明細17"/>
      <sheetName val="1-B_目的別部門費17"/>
      <sheetName val="2_（自動）部門費　人員合計17"/>
      <sheetName val="3_変動要因(対02年最新見込み)17"/>
      <sheetName val="4_（資料）総務主管費用17"/>
      <sheetName val="5_広告宣伝費17"/>
      <sheetName val="6_振替配賦17"/>
      <sheetName val="7_外貨支出17"/>
      <sheetName val="8_人件費算出17"/>
      <sheetName val="9_（資料）人件費レート17"/>
      <sheetName val="10_設備取得17"/>
      <sheetName val="11_リース取得17"/>
      <sheetName val="12_【管理用】リースサマリ17"/>
      <sheetName val="13_償却費･ﾘｰｽ17"/>
      <sheetName val="14_(自動）償却17"/>
      <sheetName val="15_(自動）償却サマリA17"/>
      <sheetName val="16_償却サマリA17"/>
      <sheetName val="17_【管理用】償却サマリB17"/>
      <sheetName val="18_売廃却17"/>
      <sheetName val="19_売廃却サマリ17"/>
      <sheetName val="20_有姿除却17"/>
      <sheetName val="21_償却率・マスタ類17"/>
      <sheetName val="22_棚卸資産廃却17"/>
      <sheetName val="21_償却率?マスタ類17"/>
      <sheetName val="21_償却率_マスタ類18"/>
      <sheetName val="BH3_mini216"/>
      <sheetName val="Proposal_Form16"/>
      <sheetName val="Cost_(12月_)14"/>
      <sheetName val="Cost_(11月_)14"/>
      <sheetName val="Ghi_chep_sua_doi13"/>
      <sheetName val="1-A_部門費明細18"/>
      <sheetName val="1-B_目的別部門費18"/>
      <sheetName val="2_（自動）部門費　人員合計18"/>
      <sheetName val="3_変動要因(対02年最新見込み)18"/>
      <sheetName val="4_（資料）総務主管費用18"/>
      <sheetName val="5_広告宣伝費18"/>
      <sheetName val="6_振替配賦18"/>
      <sheetName val="7_外貨支出18"/>
      <sheetName val="8_人件費算出18"/>
      <sheetName val="9_（資料）人件費レート18"/>
      <sheetName val="10_設備取得18"/>
      <sheetName val="11_リース取得18"/>
      <sheetName val="12_【管理用】リースサマリ18"/>
      <sheetName val="13_償却費･ﾘｰｽ18"/>
      <sheetName val="14_(自動）償却18"/>
      <sheetName val="15_(自動）償却サマリA18"/>
      <sheetName val="16_償却サマリA18"/>
      <sheetName val="17_【管理用】償却サマリB18"/>
      <sheetName val="18_売廃却18"/>
      <sheetName val="19_売廃却サマリ18"/>
      <sheetName val="20_有姿除却18"/>
      <sheetName val="21_償却率・マスタ類18"/>
      <sheetName val="22_棚卸資産廃却18"/>
      <sheetName val="21_償却率?マスタ類18"/>
      <sheetName val="21_償却率_マスタ類19"/>
      <sheetName val="BH3_mini217"/>
      <sheetName val="Proposal_Form17"/>
      <sheetName val="Cost_(12月_)15"/>
      <sheetName val="Cost_(11月_)15"/>
      <sheetName val="Ghi_chep_sua_doi14"/>
      <sheetName val="1-A_部門費明細19"/>
      <sheetName val="1-B_目的別部門費19"/>
      <sheetName val="2_（自動）部門費　人員合計19"/>
      <sheetName val="3_変動要因(対02年最新見込み)19"/>
      <sheetName val="4_（資料）総務主管費用19"/>
      <sheetName val="5_広告宣伝費19"/>
      <sheetName val="6_振替配賦19"/>
      <sheetName val="7_外貨支出19"/>
      <sheetName val="8_人件費算出19"/>
      <sheetName val="9_（資料）人件費レート19"/>
      <sheetName val="10_設備取得19"/>
      <sheetName val="11_リース取得19"/>
      <sheetName val="12_【管理用】リースサマリ19"/>
      <sheetName val="13_償却費･ﾘｰｽ19"/>
      <sheetName val="14_(自動）償却19"/>
      <sheetName val="15_(自動）償却サマリA19"/>
      <sheetName val="16_償却サマリA19"/>
      <sheetName val="17_【管理用】償却サマリB19"/>
      <sheetName val="18_売廃却19"/>
      <sheetName val="19_売廃却サマリ19"/>
      <sheetName val="20_有姿除却19"/>
      <sheetName val="21_償却率・マスタ類19"/>
      <sheetName val="22_棚卸資産廃却19"/>
      <sheetName val="21_償却率?マスタ類19"/>
      <sheetName val="21_償却率_マスタ類20"/>
      <sheetName val="BH3_mini218"/>
      <sheetName val="Proposal_Form18"/>
      <sheetName val="Cost_(12月_)16"/>
      <sheetName val="Cost_(11月_)16"/>
      <sheetName val="Ghi_chep_sua_doi15"/>
      <sheetName val="1-A_部門費明細20"/>
      <sheetName val="1-B_目的別部門費20"/>
      <sheetName val="2_（自動）部門費　人員合計20"/>
      <sheetName val="3_変動要因(対02年最新見込み)20"/>
      <sheetName val="4_（資料）総務主管費用20"/>
      <sheetName val="5_広告宣伝費20"/>
      <sheetName val="6_振替配賦20"/>
      <sheetName val="7_外貨支出20"/>
      <sheetName val="8_人件費算出20"/>
      <sheetName val="9_（資料）人件費レート20"/>
      <sheetName val="10_設備取得20"/>
      <sheetName val="11_リース取得20"/>
      <sheetName val="12_【管理用】リースサマリ20"/>
      <sheetName val="13_償却費･ﾘｰｽ20"/>
      <sheetName val="14_(自動）償却20"/>
      <sheetName val="15_(自動）償却サマリA20"/>
      <sheetName val="16_償却サマリA20"/>
      <sheetName val="17_【管理用】償却サマリB20"/>
      <sheetName val="18_売廃却20"/>
      <sheetName val="19_売廃却サマリ20"/>
      <sheetName val="20_有姿除却20"/>
      <sheetName val="21_償却率・マスタ類20"/>
      <sheetName val="22_棚卸資産廃却20"/>
      <sheetName val="21_償却率?マスタ類20"/>
      <sheetName val="21_償却率_マスタ類21"/>
      <sheetName val="BH3_mini219"/>
      <sheetName val="Proposal_Form19"/>
      <sheetName val="Cost_(12月_)17"/>
      <sheetName val="Cost_(11月_)17"/>
      <sheetName val="Ghi_chep_sua_doi16"/>
      <sheetName val="1-A_部門費明細21"/>
      <sheetName val="1-B_目的別部門費21"/>
      <sheetName val="2_（自動）部門費　人員合計21"/>
      <sheetName val="3_変動要因(対02年最新見込み)21"/>
      <sheetName val="4_（資料）総務主管費用21"/>
      <sheetName val="5_広告宣伝費21"/>
      <sheetName val="6_振替配賦21"/>
      <sheetName val="7_外貨支出21"/>
      <sheetName val="8_人件費算出21"/>
      <sheetName val="9_（資料）人件費レート21"/>
      <sheetName val="10_設備取得21"/>
      <sheetName val="11_リース取得21"/>
      <sheetName val="12_【管理用】リースサマリ21"/>
      <sheetName val="13_償却費･ﾘｰｽ21"/>
      <sheetName val="14_(自動）償却21"/>
      <sheetName val="15_(自動）償却サマリA21"/>
      <sheetName val="16_償却サマリA21"/>
      <sheetName val="17_【管理用】償却サマリB21"/>
      <sheetName val="18_売廃却21"/>
      <sheetName val="19_売廃却サマリ21"/>
      <sheetName val="20_有姿除却21"/>
      <sheetName val="21_償却率・マスタ類21"/>
      <sheetName val="22_棚卸資産廃却21"/>
      <sheetName val="21_償却率?マスタ類21"/>
      <sheetName val="21_償却率_マスタ類22"/>
      <sheetName val="BH3_mini220"/>
      <sheetName val="Proposal_Form20"/>
      <sheetName val="Cost_(12月_)18"/>
      <sheetName val="Cost_(11月_)18"/>
      <sheetName val="Ghi_chep_sua_doi17"/>
      <sheetName val="1-A_部門費明細22"/>
      <sheetName val="1-B_目的別部門費22"/>
      <sheetName val="2_（自動）部門費　人員合計22"/>
      <sheetName val="3_変動要因(対02年最新見込み)22"/>
      <sheetName val="4_（資料）総務主管費用22"/>
      <sheetName val="5_広告宣伝費22"/>
      <sheetName val="6_振替配賦22"/>
      <sheetName val="7_外貨支出22"/>
      <sheetName val="8_人件費算出22"/>
      <sheetName val="9_（資料）人件費レート22"/>
      <sheetName val="10_設備取得22"/>
      <sheetName val="11_リース取得22"/>
      <sheetName val="12_【管理用】リースサマリ22"/>
      <sheetName val="13_償却費･ﾘｰｽ22"/>
      <sheetName val="14_(自動）償却22"/>
      <sheetName val="15_(自動）償却サマリA22"/>
      <sheetName val="16_償却サマリA22"/>
      <sheetName val="17_【管理用】償却サマリB22"/>
      <sheetName val="18_売廃却22"/>
      <sheetName val="19_売廃却サマリ22"/>
      <sheetName val="20_有姿除却22"/>
      <sheetName val="21_償却率・マスタ類22"/>
      <sheetName val="22_棚卸資産廃却22"/>
      <sheetName val="21_償却率?マスタ類22"/>
      <sheetName val="21_償却率_マスタ類23"/>
      <sheetName val="BH3_mini221"/>
      <sheetName val="Proposal_Form21"/>
      <sheetName val="Cost_(12月_)19"/>
      <sheetName val="Cost_(11月_)19"/>
      <sheetName val="Ghi_chep_sua_doi18"/>
      <sheetName val="1-A_部門費明細23"/>
      <sheetName val="1-B_目的別部門費23"/>
      <sheetName val="2_（自動）部門費　人員合計23"/>
      <sheetName val="3_変動要因(対02年最新見込み)23"/>
      <sheetName val="4_（資料）総務主管費用23"/>
      <sheetName val="5_広告宣伝費23"/>
      <sheetName val="6_振替配賦23"/>
      <sheetName val="7_外貨支出23"/>
      <sheetName val="8_人件費算出23"/>
      <sheetName val="9_（資料）人件費レート23"/>
      <sheetName val="10_設備取得23"/>
      <sheetName val="11_リース取得23"/>
      <sheetName val="12_【管理用】リースサマリ23"/>
      <sheetName val="13_償却費･ﾘｰｽ23"/>
      <sheetName val="14_(自動）償却23"/>
      <sheetName val="15_(自動）償却サマリA23"/>
      <sheetName val="16_償却サマリA23"/>
      <sheetName val="17_【管理用】償却サマリB23"/>
      <sheetName val="18_売廃却23"/>
      <sheetName val="19_売廃却サマリ23"/>
      <sheetName val="20_有姿除却23"/>
      <sheetName val="21_償却率・マスタ類23"/>
      <sheetName val="22_棚卸資産廃却23"/>
      <sheetName val="21_償却率?マスタ類23"/>
      <sheetName val="21_償却率_マスタ類24"/>
      <sheetName val="BH3_mini222"/>
      <sheetName val="Proposal_Form22"/>
      <sheetName val="Cost_(12月_)20"/>
      <sheetName val="Cost_(11月_)20"/>
      <sheetName val="Ghi_chep_sua_doi19"/>
      <sheetName val="Sys"/>
      <sheetName val="1-A_部門費明細24"/>
      <sheetName val="1-B_目的別部門費24"/>
      <sheetName val="2_（自動）部門費　人員合計24"/>
      <sheetName val="3_変動要因(対02年最新見込み)24"/>
      <sheetName val="4_（資料）総務主管費用24"/>
      <sheetName val="5_広告宣伝費24"/>
      <sheetName val="6_振替配賦24"/>
      <sheetName val="7_外貨支出24"/>
      <sheetName val="8_人件費算出24"/>
      <sheetName val="9_（資料）人件費レート24"/>
      <sheetName val="10_設備取得24"/>
      <sheetName val="11_リース取得24"/>
      <sheetName val="12_【管理用】リースサマリ24"/>
      <sheetName val="13_償却費･ﾘｰｽ24"/>
      <sheetName val="14_(自動）償却24"/>
      <sheetName val="15_(自動）償却サマリA24"/>
      <sheetName val="16_償却サマリA24"/>
      <sheetName val="17_【管理用】償却サマリB24"/>
      <sheetName val="18_売廃却24"/>
      <sheetName val="19_売廃却サマリ24"/>
      <sheetName val="20_有姿除却24"/>
      <sheetName val="21_償却率・マスタ類24"/>
      <sheetName val="22_棚卸資産廃却24"/>
      <sheetName val="21_償却率?マスタ類24"/>
      <sheetName val="21_償却率_マスタ類25"/>
      <sheetName val="BH3_mini223"/>
      <sheetName val="Proposal_Form23"/>
      <sheetName val="Cost_(12月_)21"/>
      <sheetName val="Cost_(11月_)21"/>
      <sheetName val="Ghi_chep_sua_doi20"/>
      <sheetName val="集計ＭＡ"/>
      <sheetName val="データ保存"/>
      <sheetName val="2.1 受電設備棟"/>
      <sheetName val="2.2 受・防火水槽"/>
      <sheetName val="2.3 排水処理設備棟"/>
      <sheetName val="2.4 倉庫棟"/>
      <sheetName val="2.5 守衛棟"/>
      <sheetName val="DB"/>
      <sheetName val="Control"/>
      <sheetName val="History"/>
      <sheetName val="SetPage"/>
      <sheetName val="STOCKTAKING"/>
      <sheetName val="External Drainage"/>
      <sheetName val="データ"/>
      <sheetName val="ﾘｽﾄﾃﾞｰﾀ"/>
      <sheetName val="Step1実績(液晶注入)"/>
      <sheetName val="Step2生産実績(真空アニール)"/>
      <sheetName val="ｴｰｼﾞG3"/>
      <sheetName val="荷重データ"/>
      <sheetName val="概況（億円）"/>
      <sheetName val="1-A_部門費明細26"/>
      <sheetName val="1-B_目的別部門費26"/>
      <sheetName val="2_（自動）部門費　人員合計26"/>
      <sheetName val="3_変動要因(対02年最新見込み)26"/>
      <sheetName val="4_（資料）総務主管費用26"/>
      <sheetName val="5_広告宣伝費26"/>
      <sheetName val="6_振替配賦26"/>
      <sheetName val="7_外貨支出26"/>
      <sheetName val="8_人件費算出26"/>
      <sheetName val="9_（資料）人件費レート26"/>
      <sheetName val="10_設備取得26"/>
      <sheetName val="11_リース取得26"/>
      <sheetName val="12_【管理用】リースサマリ26"/>
      <sheetName val="13_償却費･ﾘｰｽ26"/>
      <sheetName val="14_(自動）償却26"/>
      <sheetName val="15_(自動）償却サマリA26"/>
      <sheetName val="16_償却サマリA26"/>
      <sheetName val="17_【管理用】償却サマリB26"/>
      <sheetName val="18_売廃却26"/>
      <sheetName val="19_売廃却サマリ26"/>
      <sheetName val="20_有姿除却26"/>
      <sheetName val="21_償却率・マスタ類26"/>
      <sheetName val="22_棚卸資産廃却26"/>
      <sheetName val="21_償却率?マスタ類26"/>
      <sheetName val="21_償却率_マスタ類27"/>
      <sheetName val="BH3_mini225"/>
      <sheetName val="Proposal_Form25"/>
      <sheetName val="Cost_(12月_)23"/>
      <sheetName val="Cost_(11月_)23"/>
      <sheetName val="Ghi_chep_sua_doi22"/>
      <sheetName val="2_1_受電設備棟1"/>
      <sheetName val="2_2_受・防火水槽1"/>
      <sheetName val="2_3_排水処理設備棟1"/>
      <sheetName val="2_4_倉庫棟1"/>
      <sheetName val="2_5_守衛棟1"/>
      <sheetName val="External_Drainage1"/>
      <sheetName val="1-A_部門費明細25"/>
      <sheetName val="1-B_目的別部門費25"/>
      <sheetName val="2_（自動）部門費　人員合計25"/>
      <sheetName val="3_変動要因(対02年最新見込み)25"/>
      <sheetName val="4_（資料）総務主管費用25"/>
      <sheetName val="5_広告宣伝費25"/>
      <sheetName val="6_振替配賦25"/>
      <sheetName val="7_外貨支出25"/>
      <sheetName val="8_人件費算出25"/>
      <sheetName val="9_（資料）人件費レート25"/>
      <sheetName val="10_設備取得25"/>
      <sheetName val="11_リース取得25"/>
      <sheetName val="12_【管理用】リースサマリ25"/>
      <sheetName val="13_償却費･ﾘｰｽ25"/>
      <sheetName val="14_(自動）償却25"/>
      <sheetName val="15_(自動）償却サマリA25"/>
      <sheetName val="16_償却サマリA25"/>
      <sheetName val="17_【管理用】償却サマリB25"/>
      <sheetName val="18_売廃却25"/>
      <sheetName val="19_売廃却サマリ25"/>
      <sheetName val="20_有姿除却25"/>
      <sheetName val="21_償却率・マスタ類25"/>
      <sheetName val="22_棚卸資産廃却25"/>
      <sheetName val="21_償却率?マスタ類25"/>
      <sheetName val="21_償却率_マスタ類26"/>
      <sheetName val="BH3_mini224"/>
      <sheetName val="Proposal_Form24"/>
      <sheetName val="Cost_(12月_)22"/>
      <sheetName val="Cost_(11月_)22"/>
      <sheetName val="Ghi_chep_sua_doi21"/>
      <sheetName val="2_1_受電設備棟"/>
      <sheetName val="2_2_受・防火水槽"/>
      <sheetName val="2_3_排水処理設備棟"/>
      <sheetName val="2_4_倉庫棟"/>
      <sheetName val="2_5_守衛棟"/>
      <sheetName val="External_Drainage"/>
      <sheetName val="1-A_部門費明細28"/>
      <sheetName val="1-B_目的別部門費28"/>
      <sheetName val="2_（自動）部門費　人員合計28"/>
      <sheetName val="3_変動要因(対02年最新見込み)28"/>
      <sheetName val="4_（資料）総務主管費用28"/>
      <sheetName val="5_広告宣伝費28"/>
      <sheetName val="6_振替配賦28"/>
      <sheetName val="7_外貨支出28"/>
      <sheetName val="8_人件費算出28"/>
      <sheetName val="9_（資料）人件費レート28"/>
      <sheetName val="10_設備取得28"/>
      <sheetName val="11_リース取得28"/>
      <sheetName val="12_【管理用】リースサマリ28"/>
      <sheetName val="13_償却費･ﾘｰｽ28"/>
      <sheetName val="14_(自動）償却28"/>
      <sheetName val="15_(自動）償却サマリA28"/>
      <sheetName val="16_償却サマリA28"/>
      <sheetName val="17_【管理用】償却サマリB28"/>
      <sheetName val="18_売廃却28"/>
      <sheetName val="19_売廃却サマリ28"/>
      <sheetName val="20_有姿除却28"/>
      <sheetName val="21_償却率・マスタ類28"/>
      <sheetName val="22_棚卸資産廃却28"/>
      <sheetName val="21_償却率?マスタ類28"/>
      <sheetName val="21_償却率_マスタ類29"/>
      <sheetName val="BH3_mini227"/>
      <sheetName val="Proposal_Form27"/>
      <sheetName val="Cost_(12月_)25"/>
      <sheetName val="Cost_(11月_)25"/>
      <sheetName val="Ghi_chep_sua_doi24"/>
      <sheetName val="1-A_部門費明細27"/>
      <sheetName val="1-B_目的別部門費27"/>
      <sheetName val="2_（自動）部門費　人員合計27"/>
      <sheetName val="3_変動要因(対02年最新見込み)27"/>
      <sheetName val="4_（資料）総務主管費用27"/>
      <sheetName val="5_広告宣伝費27"/>
      <sheetName val="6_振替配賦27"/>
      <sheetName val="7_外貨支出27"/>
      <sheetName val="8_人件費算出27"/>
      <sheetName val="9_（資料）人件費レート27"/>
      <sheetName val="10_設備取得27"/>
      <sheetName val="11_リース取得27"/>
      <sheetName val="12_【管理用】リースサマリ27"/>
      <sheetName val="13_償却費･ﾘｰｽ27"/>
      <sheetName val="14_(自動）償却27"/>
      <sheetName val="15_(自動）償却サマリA27"/>
      <sheetName val="16_償却サマリA27"/>
      <sheetName val="17_【管理用】償却サマリB27"/>
      <sheetName val="18_売廃却27"/>
      <sheetName val="19_売廃却サマリ27"/>
      <sheetName val="20_有姿除却27"/>
      <sheetName val="21_償却率・マスタ類27"/>
      <sheetName val="22_棚卸資産廃却27"/>
      <sheetName val="21_償却率?マスタ類27"/>
      <sheetName val="21_償却率_マスタ類28"/>
      <sheetName val="BH3_mini226"/>
      <sheetName val="Proposal_Form26"/>
      <sheetName val="Cost_(12月_)24"/>
      <sheetName val="Cost_(11月_)24"/>
      <sheetName val="Ghi_chep_sua_doi23"/>
      <sheetName val="2_1_受電設備棟2"/>
      <sheetName val="2_2_受・防火水槽2"/>
      <sheetName val="2_3_排水処理設備棟2"/>
      <sheetName val="2_4_倉庫棟2"/>
      <sheetName val="2_5_守衛棟2"/>
      <sheetName val="External_Drainage2"/>
      <sheetName val="1-A_部門費明細31"/>
      <sheetName val="1-B_目的別部門費31"/>
      <sheetName val="2_（自動）部門費　人員合計31"/>
      <sheetName val="3_変動要因(対02年最新見込み)31"/>
      <sheetName val="4_（資料）総務主管費用31"/>
      <sheetName val="5_広告宣伝費31"/>
      <sheetName val="6_振替配賦31"/>
      <sheetName val="7_外貨支出31"/>
      <sheetName val="8_人件費算出31"/>
      <sheetName val="9_（資料）人件費レート31"/>
      <sheetName val="10_設備取得31"/>
      <sheetName val="11_リース取得31"/>
      <sheetName val="12_【管理用】リースサマリ31"/>
      <sheetName val="13_償却費･ﾘｰｽ31"/>
      <sheetName val="14_(自動）償却31"/>
      <sheetName val="15_(自動）償却サマリA31"/>
      <sheetName val="16_償却サマリA31"/>
      <sheetName val="17_【管理用】償却サマリB31"/>
      <sheetName val="18_売廃却31"/>
      <sheetName val="19_売廃却サマリ31"/>
      <sheetName val="20_有姿除却31"/>
      <sheetName val="21_償却率・マスタ類31"/>
      <sheetName val="22_棚卸資産廃却31"/>
      <sheetName val="21_償却率?マスタ類31"/>
      <sheetName val="21_償却率_マスタ類32"/>
      <sheetName val="BH3_mini230"/>
      <sheetName val="Proposal_Form30"/>
      <sheetName val="Cost_(12月_)28"/>
      <sheetName val="Cost_(11月_)28"/>
      <sheetName val="Ghi_chep_sua_doi27"/>
      <sheetName val="2_1_受電設備棟5"/>
      <sheetName val="2_2_受・防火水槽5"/>
      <sheetName val="2_3_排水処理設備棟5"/>
      <sheetName val="2_4_倉庫棟5"/>
      <sheetName val="2_5_守衛棟5"/>
      <sheetName val="External_Drainage5"/>
      <sheetName val="1-A_部門費明細30"/>
      <sheetName val="1-B_目的別部門費30"/>
      <sheetName val="2_（自動）部門費　人員合計30"/>
      <sheetName val="3_変動要因(対02年最新見込み)30"/>
      <sheetName val="4_（資料）総務主管費用30"/>
      <sheetName val="5_広告宣伝費30"/>
      <sheetName val="6_振替配賦30"/>
      <sheetName val="7_外貨支出30"/>
      <sheetName val="8_人件費算出30"/>
      <sheetName val="9_（資料）人件費レート30"/>
      <sheetName val="10_設備取得30"/>
      <sheetName val="11_リース取得30"/>
      <sheetName val="12_【管理用】リースサマリ30"/>
      <sheetName val="13_償却費･ﾘｰｽ30"/>
      <sheetName val="14_(自動）償却30"/>
      <sheetName val="15_(自動）償却サマリA30"/>
      <sheetName val="16_償却サマリA30"/>
      <sheetName val="17_【管理用】償却サマリB30"/>
      <sheetName val="18_売廃却30"/>
      <sheetName val="19_売廃却サマリ30"/>
      <sheetName val="20_有姿除却30"/>
      <sheetName val="21_償却率・マスタ類30"/>
      <sheetName val="22_棚卸資産廃却30"/>
      <sheetName val="21_償却率?マスタ類30"/>
      <sheetName val="21_償却率_マスタ類31"/>
      <sheetName val="BH3_mini229"/>
      <sheetName val="Proposal_Form29"/>
      <sheetName val="Cost_(12月_)27"/>
      <sheetName val="Cost_(11月_)27"/>
      <sheetName val="Ghi_chep_sua_doi26"/>
      <sheetName val="2_1_受電設備棟4"/>
      <sheetName val="2_2_受・防火水槽4"/>
      <sheetName val="2_3_排水処理設備棟4"/>
      <sheetName val="2_4_倉庫棟4"/>
      <sheetName val="2_5_守衛棟4"/>
      <sheetName val="External_Drainage4"/>
      <sheetName val="1-A_部門費明細29"/>
      <sheetName val="1-B_目的別部門費29"/>
      <sheetName val="2_（自動）部門費　人員合計29"/>
      <sheetName val="3_変動要因(対02年最新見込み)29"/>
      <sheetName val="4_（資料）総務主管費用29"/>
      <sheetName val="5_広告宣伝費29"/>
      <sheetName val="6_振替配賦29"/>
      <sheetName val="7_外貨支出29"/>
      <sheetName val="8_人件費算出29"/>
      <sheetName val="9_（資料）人件費レート29"/>
      <sheetName val="10_設備取得29"/>
      <sheetName val="11_リース取得29"/>
      <sheetName val="12_【管理用】リースサマリ29"/>
      <sheetName val="13_償却費･ﾘｰｽ29"/>
      <sheetName val="14_(自動）償却29"/>
      <sheetName val="15_(自動）償却サマリA29"/>
      <sheetName val="16_償却サマリA29"/>
      <sheetName val="17_【管理用】償却サマリB29"/>
      <sheetName val="18_売廃却29"/>
      <sheetName val="19_売廃却サマリ29"/>
      <sheetName val="20_有姿除却29"/>
      <sheetName val="21_償却率・マスタ類29"/>
      <sheetName val="22_棚卸資産廃却29"/>
      <sheetName val="21_償却率?マスタ類29"/>
      <sheetName val="21_償却率_マスタ類30"/>
      <sheetName val="BH3_mini228"/>
      <sheetName val="Proposal_Form28"/>
      <sheetName val="Cost_(12月_)26"/>
      <sheetName val="Cost_(11月_)26"/>
      <sheetName val="Ghi_chep_sua_doi25"/>
      <sheetName val="2_1_受電設備棟3"/>
      <sheetName val="2_2_受・防火水槽3"/>
      <sheetName val="2_3_排水処理設備棟3"/>
      <sheetName val="2_4_倉庫棟3"/>
      <sheetName val="2_5_守衛棟3"/>
      <sheetName val="External_Drainage3"/>
      <sheetName val="セル完成品リスト"/>
      <sheetName val="製品版"/>
      <sheetName val="部品版"/>
      <sheetName val="品名ﾏｽﾀ"/>
      <sheetName val="Optical"/>
      <sheetName val="指示書FMT"/>
      <sheetName val="UMC"/>
      <sheetName val="03【型】立案フォーマット1201=1031"/>
      <sheetName val="1-A_部門費明細32"/>
      <sheetName val="1-B_目的別部門費32"/>
      <sheetName val="2_（自動）部門費　人員合計32"/>
      <sheetName val="3_変動要因(対02年最新見込み)32"/>
      <sheetName val="4_（資料）総務主管費用32"/>
      <sheetName val="5_広告宣伝費32"/>
      <sheetName val="6_振替配賦32"/>
      <sheetName val="7_外貨支出32"/>
      <sheetName val="8_人件費算出32"/>
      <sheetName val="9_（資料）人件費レート32"/>
      <sheetName val="10_設備取得32"/>
      <sheetName val="11_リース取得32"/>
      <sheetName val="12_【管理用】リースサマリ32"/>
      <sheetName val="13_償却費･ﾘｰｽ32"/>
      <sheetName val="14_(自動）償却32"/>
      <sheetName val="15_(自動）償却サマリA32"/>
      <sheetName val="16_償却サマリA32"/>
      <sheetName val="17_【管理用】償却サマリB32"/>
      <sheetName val="18_売廃却32"/>
      <sheetName val="19_売廃却サマリ32"/>
      <sheetName val="20_有姿除却32"/>
      <sheetName val="21_償却率・マスタ類32"/>
      <sheetName val="22_棚卸資産廃却32"/>
      <sheetName val="21_償却率?マスタ類32"/>
      <sheetName val="21_償却率_マスタ類33"/>
      <sheetName val="BH3_mini231"/>
      <sheetName val="Proposal_Form31"/>
      <sheetName val="Cost_(12月_)29"/>
      <sheetName val="Cost_(11月_)29"/>
      <sheetName val="Ghi_chep_sua_doi28"/>
      <sheetName val="2_1_受電設備棟6"/>
      <sheetName val="2_2_受・防火水槽6"/>
      <sheetName val="2_3_排水処理設備棟6"/>
      <sheetName val="2_4_倉庫棟6"/>
      <sheetName val="2_5_守衛棟6"/>
      <sheetName val="External_Drainage6"/>
      <sheetName val="1-A_部門費明細33"/>
      <sheetName val="1-B_目的別部門費33"/>
      <sheetName val="2_（自動）部門費　人員合計33"/>
      <sheetName val="3_変動要因(対02年最新見込み)33"/>
      <sheetName val="4_（資料）総務主管費用33"/>
      <sheetName val="5_広告宣伝費33"/>
      <sheetName val="6_振替配賦33"/>
      <sheetName val="7_外貨支出33"/>
      <sheetName val="8_人件費算出33"/>
      <sheetName val="9_（資料）人件費レート33"/>
      <sheetName val="10_設備取得33"/>
      <sheetName val="11_リース取得33"/>
      <sheetName val="12_【管理用】リースサマリ33"/>
      <sheetName val="13_償却費･ﾘｰｽ33"/>
      <sheetName val="14_(自動）償却33"/>
      <sheetName val="15_(自動）償却サマリA33"/>
      <sheetName val="16_償却サマリA33"/>
      <sheetName val="17_【管理用】償却サマリB33"/>
      <sheetName val="18_売廃却33"/>
      <sheetName val="19_売廃却サマリ33"/>
      <sheetName val="20_有姿除却33"/>
      <sheetName val="21_償却率・マスタ類33"/>
      <sheetName val="22_棚卸資産廃却33"/>
      <sheetName val="21_償却率?マスタ類33"/>
      <sheetName val="21_償却率_マスタ類34"/>
      <sheetName val="BH3_mini232"/>
      <sheetName val="Proposal_Form32"/>
      <sheetName val="Cost_(12月_)30"/>
      <sheetName val="Cost_(11月_)30"/>
      <sheetName val="Ghi_chep_sua_doi29"/>
      <sheetName val="2_1_受電設備棟7"/>
      <sheetName val="2_2_受・防火水槽7"/>
      <sheetName val="2_3_排水処理設備棟7"/>
      <sheetName val="2_4_倉庫棟7"/>
      <sheetName val="2_5_守衛棟7"/>
      <sheetName val="External_Drainage7"/>
      <sheetName val="1-A_部門費明細34"/>
      <sheetName val="1-B_目的別部門費34"/>
      <sheetName val="2_（自動）部門費　人員合計34"/>
      <sheetName val="3_変動要因(対02年最新見込み)34"/>
      <sheetName val="4_（資料）総務主管費用34"/>
      <sheetName val="5_広告宣伝費34"/>
      <sheetName val="6_振替配賦34"/>
      <sheetName val="7_外貨支出34"/>
      <sheetName val="8_人件費算出34"/>
      <sheetName val="9_（資料）人件費レート34"/>
      <sheetName val="10_設備取得34"/>
      <sheetName val="11_リース取得34"/>
      <sheetName val="12_【管理用】リースサマリ34"/>
      <sheetName val="13_償却費･ﾘｰｽ34"/>
      <sheetName val="14_(自動）償却34"/>
      <sheetName val="15_(自動）償却サマリA34"/>
      <sheetName val="16_償却サマリA34"/>
      <sheetName val="17_【管理用】償却サマリB34"/>
      <sheetName val="18_売廃却34"/>
      <sheetName val="19_売廃却サマリ34"/>
      <sheetName val="20_有姿除却34"/>
      <sheetName val="21_償却率・マスタ類34"/>
      <sheetName val="22_棚卸資産廃却34"/>
      <sheetName val="21_償却率?マスタ類34"/>
      <sheetName val="21_償却率_マスタ類35"/>
      <sheetName val="BH3_mini233"/>
      <sheetName val="Proposal_Form33"/>
      <sheetName val="Cost_(12月_)31"/>
      <sheetName val="Cost_(11月_)31"/>
      <sheetName val="Ghi_chep_sua_doi30"/>
      <sheetName val="2_1_受電設備棟8"/>
      <sheetName val="2_2_受・防火水槽8"/>
      <sheetName val="2_3_排水処理設備棟8"/>
      <sheetName val="2_4_倉庫棟8"/>
      <sheetName val="2_5_守衛棟8"/>
      <sheetName val="External_Drainage8"/>
      <sheetName val="1-A_部門費明細35"/>
      <sheetName val="1-B_目的別部門費35"/>
      <sheetName val="2_（自動）部門費　人員合計35"/>
      <sheetName val="3_変動要因(対02年最新見込み)35"/>
      <sheetName val="4_（資料）総務主管費用35"/>
      <sheetName val="5_広告宣伝費35"/>
      <sheetName val="6_振替配賦35"/>
      <sheetName val="7_外貨支出35"/>
      <sheetName val="8_人件費算出35"/>
      <sheetName val="9_（資料）人件費レート35"/>
      <sheetName val="10_設備取得35"/>
      <sheetName val="11_リース取得35"/>
      <sheetName val="12_【管理用】リースサマリ35"/>
      <sheetName val="13_償却費･ﾘｰｽ35"/>
      <sheetName val="14_(自動）償却35"/>
      <sheetName val="15_(自動）償却サマリA35"/>
      <sheetName val="16_償却サマリA35"/>
      <sheetName val="17_【管理用】償却サマリB35"/>
      <sheetName val="18_売廃却35"/>
      <sheetName val="19_売廃却サマリ35"/>
      <sheetName val="20_有姿除却35"/>
      <sheetName val="21_償却率・マスタ類35"/>
      <sheetName val="22_棚卸資産廃却35"/>
      <sheetName val="21_償却率?マスタ類35"/>
      <sheetName val="21_償却率_マスタ類36"/>
      <sheetName val="BH3_mini234"/>
      <sheetName val="Proposal_Form34"/>
      <sheetName val="Cost_(12月_)32"/>
      <sheetName val="Cost_(11月_)32"/>
      <sheetName val="Ghi_chep_sua_doi31"/>
      <sheetName val="2_1_受電設備棟9"/>
      <sheetName val="2_2_受・防火水槽9"/>
      <sheetName val="2_3_排水処理設備棟9"/>
      <sheetName val="2_4_倉庫棟9"/>
      <sheetName val="2_5_守衛棟9"/>
      <sheetName val="External_Drainage9"/>
      <sheetName val="1-A_部門費明細36"/>
      <sheetName val="1-B_目的別部門費36"/>
      <sheetName val="2_（自動）部門費　人員合計36"/>
      <sheetName val="3_変動要因(対02年最新見込み)36"/>
      <sheetName val="4_（資料）総務主管費用36"/>
      <sheetName val="5_広告宣伝費36"/>
      <sheetName val="6_振替配賦36"/>
      <sheetName val="7_外貨支出36"/>
      <sheetName val="8_人件費算出36"/>
      <sheetName val="9_（資料）人件費レート36"/>
      <sheetName val="10_設備取得36"/>
      <sheetName val="11_リース取得36"/>
      <sheetName val="12_【管理用】リースサマリ36"/>
      <sheetName val="13_償却費･ﾘｰｽ36"/>
      <sheetName val="14_(自動）償却36"/>
      <sheetName val="15_(自動）償却サマリA36"/>
      <sheetName val="16_償却サマリA36"/>
      <sheetName val="17_【管理用】償却サマリB36"/>
      <sheetName val="18_売廃却36"/>
      <sheetName val="19_売廃却サマリ36"/>
      <sheetName val="20_有姿除却36"/>
      <sheetName val="21_償却率・マスタ類36"/>
      <sheetName val="22_棚卸資産廃却36"/>
      <sheetName val="21_償却率?マスタ類36"/>
      <sheetName val="21_償却率_マスタ類37"/>
      <sheetName val="BH3_mini235"/>
      <sheetName val="Proposal_Form35"/>
      <sheetName val="Cost_(12月_)33"/>
      <sheetName val="Cost_(11月_)33"/>
      <sheetName val="Ghi_chep_sua_doi32"/>
      <sheetName val="2_1_受電設備棟10"/>
      <sheetName val="2_2_受・防火水槽10"/>
      <sheetName val="2_3_排水処理設備棟10"/>
      <sheetName val="2_4_倉庫棟10"/>
      <sheetName val="2_5_守衛棟10"/>
      <sheetName val="External_Drainage10"/>
      <sheetName val="1-A_部門費明細37"/>
      <sheetName val="1-B_目的別部門費37"/>
      <sheetName val="2_（自動）部門費　人員合計37"/>
      <sheetName val="3_変動要因(対02年最新見込み)37"/>
      <sheetName val="4_（資料）総務主管費用37"/>
      <sheetName val="5_広告宣伝費37"/>
      <sheetName val="6_振替配賦37"/>
      <sheetName val="7_外貨支出37"/>
      <sheetName val="8_人件費算出37"/>
      <sheetName val="9_（資料）人件費レート37"/>
      <sheetName val="10_設備取得37"/>
      <sheetName val="11_リース取得37"/>
      <sheetName val="12_【管理用】リースサマリ37"/>
      <sheetName val="13_償却費･ﾘｰｽ37"/>
      <sheetName val="14_(自動）償却37"/>
      <sheetName val="15_(自動）償却サマリA37"/>
      <sheetName val="16_償却サマリA37"/>
      <sheetName val="17_【管理用】償却サマリB37"/>
      <sheetName val="18_売廃却37"/>
      <sheetName val="19_売廃却サマリ37"/>
      <sheetName val="20_有姿除却37"/>
      <sheetName val="21_償却率・マスタ類37"/>
      <sheetName val="22_棚卸資産廃却37"/>
      <sheetName val="21_償却率?マスタ類37"/>
      <sheetName val="21_償却率_マスタ類38"/>
      <sheetName val="BH3_mini236"/>
      <sheetName val="Proposal_Form36"/>
      <sheetName val="Cost_(12月_)34"/>
      <sheetName val="Cost_(11月_)34"/>
      <sheetName val="Ghi_chep_sua_doi33"/>
      <sheetName val="2_1_受電設備棟11"/>
      <sheetName val="2_2_受・防火水槽11"/>
      <sheetName val="2_3_排水処理設備棟11"/>
      <sheetName val="2_4_倉庫棟11"/>
      <sheetName val="2_5_守衛棟11"/>
      <sheetName val="External_Drainage11"/>
      <sheetName val="1-A_部門費明細38"/>
      <sheetName val="1-B_目的別部門費38"/>
      <sheetName val="2_（自動）部門費　人員合計38"/>
      <sheetName val="3_変動要因(対02年最新見込み)38"/>
      <sheetName val="4_（資料）総務主管費用38"/>
      <sheetName val="5_広告宣伝費38"/>
      <sheetName val="6_振替配賦38"/>
      <sheetName val="7_外貨支出38"/>
      <sheetName val="8_人件費算出38"/>
      <sheetName val="9_（資料）人件費レート38"/>
      <sheetName val="10_設備取得38"/>
      <sheetName val="11_リース取得38"/>
      <sheetName val="12_【管理用】リースサマリ38"/>
      <sheetName val="13_償却費･ﾘｰｽ38"/>
      <sheetName val="14_(自動）償却38"/>
      <sheetName val="15_(自動）償却サマリA38"/>
      <sheetName val="16_償却サマリA38"/>
      <sheetName val="17_【管理用】償却サマリB38"/>
      <sheetName val="18_売廃却38"/>
      <sheetName val="19_売廃却サマリ38"/>
      <sheetName val="20_有姿除却38"/>
      <sheetName val="21_償却率・マスタ類38"/>
      <sheetName val="22_棚卸資産廃却38"/>
      <sheetName val="21_償却率?マスタ類38"/>
      <sheetName val="21_償却率_マスタ類39"/>
      <sheetName val="BH3_mini237"/>
      <sheetName val="Proposal_Form37"/>
      <sheetName val="Cost_(12月_)35"/>
      <sheetName val="Cost_(11月_)35"/>
      <sheetName val="Ghi_chep_sua_doi34"/>
      <sheetName val="2_1_受電設備棟12"/>
      <sheetName val="2_2_受・防火水槽12"/>
      <sheetName val="2_3_排水処理設備棟12"/>
      <sheetName val="2_4_倉庫棟12"/>
      <sheetName val="2_5_守衛棟12"/>
      <sheetName val="External_Drainage12"/>
      <sheetName val="部品展開"/>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row r="1">
          <cell r="A1" t="str">
            <v>資産コード</v>
          </cell>
          <cell r="B1" t="str">
            <v>償却率</v>
          </cell>
          <cell r="C1" t="str">
            <v>償却費目</v>
          </cell>
        </row>
        <row r="2">
          <cell r="A2">
            <v>111</v>
          </cell>
          <cell r="B2">
            <v>0</v>
          </cell>
          <cell r="C2" t="str">
            <v>建物</v>
          </cell>
        </row>
        <row r="3">
          <cell r="A3">
            <v>115</v>
          </cell>
          <cell r="B3">
            <v>0</v>
          </cell>
          <cell r="C3" t="str">
            <v>建物</v>
          </cell>
        </row>
        <row r="4">
          <cell r="A4">
            <v>117</v>
          </cell>
          <cell r="B4">
            <v>0</v>
          </cell>
          <cell r="C4" t="str">
            <v>建物</v>
          </cell>
        </row>
        <row r="5">
          <cell r="A5">
            <v>211</v>
          </cell>
          <cell r="B5">
            <v>0</v>
          </cell>
          <cell r="C5" t="str">
            <v>441減価償却費（建物付属設備）</v>
          </cell>
        </row>
        <row r="6">
          <cell r="A6">
            <v>212</v>
          </cell>
          <cell r="B6">
            <v>0</v>
          </cell>
          <cell r="C6" t="str">
            <v>441減価償却費（建物付属設備）</v>
          </cell>
        </row>
        <row r="7">
          <cell r="A7">
            <v>221</v>
          </cell>
          <cell r="B7">
            <v>0</v>
          </cell>
          <cell r="C7" t="str">
            <v>441減価償却費（建物付属設備）</v>
          </cell>
        </row>
        <row r="8">
          <cell r="A8">
            <v>222</v>
          </cell>
          <cell r="B8">
            <v>0</v>
          </cell>
          <cell r="C8" t="str">
            <v>441減価償却費（建物付属設備）</v>
          </cell>
        </row>
        <row r="9">
          <cell r="A9">
            <v>231</v>
          </cell>
          <cell r="B9">
            <v>0</v>
          </cell>
          <cell r="C9" t="str">
            <v>441減価償却費（建物付属設備）</v>
          </cell>
        </row>
        <row r="10">
          <cell r="A10">
            <v>232</v>
          </cell>
          <cell r="B10">
            <v>0</v>
          </cell>
          <cell r="C10" t="str">
            <v>441減価償却費（建物付属設備）</v>
          </cell>
        </row>
        <row r="11">
          <cell r="A11">
            <v>251</v>
          </cell>
          <cell r="B11">
            <v>0</v>
          </cell>
          <cell r="C11" t="str">
            <v>441減価償却費（建物付属設備）</v>
          </cell>
        </row>
        <row r="12">
          <cell r="A12">
            <v>255</v>
          </cell>
          <cell r="B12">
            <v>0</v>
          </cell>
          <cell r="C12" t="str">
            <v>441減価償却費（建物付属設備）</v>
          </cell>
        </row>
        <row r="13">
          <cell r="A13">
            <v>273</v>
          </cell>
          <cell r="B13">
            <v>0</v>
          </cell>
          <cell r="C13" t="str">
            <v>441減価償却費（建物付属設備）</v>
          </cell>
        </row>
        <row r="14">
          <cell r="A14">
            <v>281</v>
          </cell>
          <cell r="B14">
            <v>0</v>
          </cell>
          <cell r="C14" t="str">
            <v>441減価償却費（建物付属設備）</v>
          </cell>
        </row>
        <row r="15">
          <cell r="A15">
            <v>282</v>
          </cell>
          <cell r="B15">
            <v>0</v>
          </cell>
          <cell r="C15" t="str">
            <v>441減価償却費（建物付属設備）</v>
          </cell>
        </row>
        <row r="16">
          <cell r="A16">
            <v>300</v>
          </cell>
          <cell r="B16">
            <v>0</v>
          </cell>
          <cell r="C16" t="str">
            <v>443減価償却費（構築物）</v>
          </cell>
        </row>
        <row r="17">
          <cell r="A17">
            <v>328</v>
          </cell>
          <cell r="B17">
            <v>0</v>
          </cell>
          <cell r="C17" t="str">
            <v>443減価償却費（構築物）</v>
          </cell>
        </row>
        <row r="18">
          <cell r="A18">
            <v>330</v>
          </cell>
          <cell r="B18">
            <v>0</v>
          </cell>
          <cell r="C18" t="str">
            <v>443減価償却費（構築物）</v>
          </cell>
        </row>
        <row r="19">
          <cell r="A19">
            <v>332</v>
          </cell>
          <cell r="B19">
            <v>0</v>
          </cell>
          <cell r="C19" t="str">
            <v>443減価償却費（構築物）</v>
          </cell>
        </row>
        <row r="20">
          <cell r="A20">
            <v>333</v>
          </cell>
          <cell r="B20">
            <v>0</v>
          </cell>
          <cell r="C20" t="str">
            <v>443減価償却費（構築物）</v>
          </cell>
        </row>
        <row r="21">
          <cell r="A21">
            <v>336</v>
          </cell>
          <cell r="B21">
            <v>0</v>
          </cell>
          <cell r="C21" t="str">
            <v>443減価償却費（構築物）</v>
          </cell>
        </row>
        <row r="22">
          <cell r="A22">
            <v>337</v>
          </cell>
          <cell r="B22">
            <v>0</v>
          </cell>
          <cell r="C22" t="str">
            <v>443減価償却費（構築物）</v>
          </cell>
        </row>
        <row r="23">
          <cell r="A23">
            <v>352</v>
          </cell>
          <cell r="B23">
            <v>0</v>
          </cell>
          <cell r="C23" t="str">
            <v>443減価償却費（構築物）</v>
          </cell>
        </row>
        <row r="24">
          <cell r="A24">
            <v>369</v>
          </cell>
          <cell r="B24">
            <v>0</v>
          </cell>
          <cell r="C24" t="str">
            <v>443減価償却費（構築物）</v>
          </cell>
        </row>
        <row r="25">
          <cell r="A25">
            <v>382</v>
          </cell>
          <cell r="B25">
            <v>0</v>
          </cell>
          <cell r="C25" t="str">
            <v>443減価償却費（構築物）</v>
          </cell>
        </row>
        <row r="26">
          <cell r="A26">
            <v>383</v>
          </cell>
          <cell r="B26">
            <v>0</v>
          </cell>
          <cell r="C26" t="str">
            <v>443減価償却費（構築物）</v>
          </cell>
        </row>
        <row r="27">
          <cell r="A27">
            <v>386</v>
          </cell>
          <cell r="B27">
            <v>0</v>
          </cell>
          <cell r="C27" t="str">
            <v>443減価償却費（構築物）</v>
          </cell>
        </row>
        <row r="28">
          <cell r="A28">
            <v>389</v>
          </cell>
          <cell r="B28">
            <v>0</v>
          </cell>
          <cell r="C28" t="str">
            <v>443減価償却費（構築物）</v>
          </cell>
        </row>
        <row r="29">
          <cell r="A29">
            <v>390</v>
          </cell>
          <cell r="B29">
            <v>0</v>
          </cell>
          <cell r="C29" t="str">
            <v>443減価償却費（構築物）</v>
          </cell>
        </row>
        <row r="30">
          <cell r="A30">
            <v>411</v>
          </cell>
          <cell r="B30">
            <v>0.438</v>
          </cell>
          <cell r="C30" t="str">
            <v>446減価償却費（車両運搬具）</v>
          </cell>
        </row>
        <row r="31">
          <cell r="A31">
            <v>412</v>
          </cell>
          <cell r="B31">
            <v>0.438</v>
          </cell>
          <cell r="C31" t="str">
            <v>446減価償却費（車両運搬具）</v>
          </cell>
        </row>
        <row r="32">
          <cell r="A32">
            <v>421</v>
          </cell>
          <cell r="B32">
            <v>0.438</v>
          </cell>
          <cell r="C32" t="str">
            <v>446減価償却費（車両運搬具）</v>
          </cell>
        </row>
        <row r="33">
          <cell r="A33">
            <v>422</v>
          </cell>
          <cell r="B33">
            <v>0.36899999999999999</v>
          </cell>
          <cell r="C33" t="str">
            <v>446減価償却費（車両運搬具）</v>
          </cell>
        </row>
        <row r="34">
          <cell r="A34">
            <v>423</v>
          </cell>
          <cell r="B34">
            <v>0.31900000000000001</v>
          </cell>
          <cell r="C34" t="str">
            <v>446減価償却費（車両運搬具）</v>
          </cell>
        </row>
        <row r="35">
          <cell r="A35">
            <v>424</v>
          </cell>
          <cell r="B35">
            <v>0.53600000000000003</v>
          </cell>
          <cell r="C35" t="str">
            <v>446減価償却費（車両運搬具）</v>
          </cell>
        </row>
        <row r="36">
          <cell r="A36">
            <v>426</v>
          </cell>
          <cell r="B36">
            <v>0.28000000000000003</v>
          </cell>
          <cell r="C36" t="str">
            <v>446減価償却費（車両運搬具）</v>
          </cell>
        </row>
        <row r="37">
          <cell r="A37">
            <v>427</v>
          </cell>
          <cell r="B37">
            <v>0.28000000000000003</v>
          </cell>
          <cell r="C37" t="str">
            <v>446減価償却費（車両運搬具）</v>
          </cell>
        </row>
        <row r="38">
          <cell r="A38">
            <v>428</v>
          </cell>
          <cell r="B38">
            <v>0.438</v>
          </cell>
          <cell r="C38" t="str">
            <v>446減価償却費（車両運搬具）</v>
          </cell>
        </row>
        <row r="39">
          <cell r="A39">
            <v>500</v>
          </cell>
          <cell r="B39">
            <v>0.28000000000000003</v>
          </cell>
          <cell r="C39" t="str">
            <v>442減価償却費（機械装置）</v>
          </cell>
        </row>
        <row r="40">
          <cell r="A40">
            <v>510</v>
          </cell>
          <cell r="B40">
            <v>0.17499999999999999</v>
          </cell>
          <cell r="C40" t="str">
            <v>442減価償却費（機械装置）</v>
          </cell>
        </row>
        <row r="41">
          <cell r="A41">
            <v>530</v>
          </cell>
          <cell r="B41">
            <v>0.189</v>
          </cell>
          <cell r="C41" t="str">
            <v>442減価償却費（機械装置）</v>
          </cell>
        </row>
        <row r="42">
          <cell r="A42">
            <v>540</v>
          </cell>
          <cell r="B42">
            <v>0.189</v>
          </cell>
          <cell r="C42" t="str">
            <v>442減価償却費（機械装置）</v>
          </cell>
        </row>
        <row r="43">
          <cell r="A43">
            <v>550</v>
          </cell>
          <cell r="B43">
            <v>0.20599999999999999</v>
          </cell>
          <cell r="C43" t="str">
            <v>442減価償却費（機械装置）</v>
          </cell>
        </row>
        <row r="44">
          <cell r="A44">
            <v>580</v>
          </cell>
          <cell r="B44">
            <v>0.20599999999999999</v>
          </cell>
          <cell r="C44" t="str">
            <v>442減価償却費（機械装置）</v>
          </cell>
        </row>
        <row r="45">
          <cell r="A45">
            <v>590</v>
          </cell>
          <cell r="B45">
            <v>0.31900000000000001</v>
          </cell>
          <cell r="C45" t="str">
            <v>442減価償却費（機械装置）</v>
          </cell>
        </row>
        <row r="46">
          <cell r="A46">
            <v>611</v>
          </cell>
          <cell r="B46">
            <v>0.36899999999999999</v>
          </cell>
          <cell r="C46" t="str">
            <v>445減価償却費（工具器具備品）</v>
          </cell>
        </row>
        <row r="47">
          <cell r="A47">
            <v>621</v>
          </cell>
          <cell r="B47">
            <v>0.53600000000000003</v>
          </cell>
          <cell r="C47" t="str">
            <v>445減価償却費（工具器具備品）</v>
          </cell>
        </row>
        <row r="48">
          <cell r="A48">
            <v>641</v>
          </cell>
          <cell r="B48">
            <v>0.68400000000000005</v>
          </cell>
          <cell r="C48" t="str">
            <v>444減価償却費（型）</v>
          </cell>
        </row>
        <row r="49">
          <cell r="A49">
            <v>642</v>
          </cell>
          <cell r="B49">
            <v>0.68400000000000005</v>
          </cell>
          <cell r="C49" t="str">
            <v>444減価償却費（型）</v>
          </cell>
        </row>
        <row r="50">
          <cell r="A50">
            <v>643</v>
          </cell>
          <cell r="B50">
            <v>0.68400000000000005</v>
          </cell>
          <cell r="C50" t="str">
            <v>444減価償却費（型）</v>
          </cell>
        </row>
        <row r="51">
          <cell r="A51">
            <v>644</v>
          </cell>
          <cell r="B51">
            <v>0.68400000000000005</v>
          </cell>
          <cell r="C51" t="str">
            <v>444減価償却費（型）</v>
          </cell>
        </row>
        <row r="52">
          <cell r="A52">
            <v>645</v>
          </cell>
          <cell r="B52">
            <v>0.68400000000000005</v>
          </cell>
          <cell r="C52" t="str">
            <v>444減価償却費（型）</v>
          </cell>
        </row>
        <row r="53">
          <cell r="A53">
            <v>646</v>
          </cell>
          <cell r="B53">
            <v>0.68400000000000005</v>
          </cell>
          <cell r="C53" t="str">
            <v>444減価償却費（型）</v>
          </cell>
        </row>
        <row r="54">
          <cell r="A54">
            <v>647</v>
          </cell>
          <cell r="B54">
            <v>0.68400000000000005</v>
          </cell>
          <cell r="C54" t="str">
            <v>444減価償却費（型）</v>
          </cell>
        </row>
        <row r="55">
          <cell r="A55">
            <v>648</v>
          </cell>
          <cell r="B55">
            <v>0.68400000000000005</v>
          </cell>
          <cell r="C55" t="str">
            <v>444減価償却費（型）</v>
          </cell>
        </row>
        <row r="56">
          <cell r="A56">
            <v>649</v>
          </cell>
          <cell r="B56">
            <v>0.68400000000000005</v>
          </cell>
          <cell r="C56" t="str">
            <v>444減価償却費（型）</v>
          </cell>
        </row>
        <row r="57">
          <cell r="A57">
            <v>651</v>
          </cell>
          <cell r="B57">
            <v>0.68400000000000005</v>
          </cell>
          <cell r="C57" t="str">
            <v>445減価償却費（工具器具備品）</v>
          </cell>
        </row>
        <row r="58">
          <cell r="A58">
            <v>710</v>
          </cell>
          <cell r="B58">
            <v>0.14199999999999999</v>
          </cell>
          <cell r="C58" t="str">
            <v>445減価償却費（工具器具備品）</v>
          </cell>
        </row>
        <row r="59">
          <cell r="A59">
            <v>711</v>
          </cell>
          <cell r="B59">
            <v>0.25</v>
          </cell>
          <cell r="C59" t="str">
            <v>445減価償却費（工具器具備品）</v>
          </cell>
        </row>
        <row r="60">
          <cell r="A60">
            <v>712</v>
          </cell>
          <cell r="B60">
            <v>0.36899999999999999</v>
          </cell>
          <cell r="C60" t="str">
            <v>445減価償却費（工具器具備品）</v>
          </cell>
        </row>
        <row r="61">
          <cell r="A61">
            <v>713</v>
          </cell>
          <cell r="B61">
            <v>0.31900000000000001</v>
          </cell>
          <cell r="C61" t="str">
            <v>445減価償却費（工具器具備品）</v>
          </cell>
        </row>
        <row r="62">
          <cell r="A62">
            <v>714</v>
          </cell>
          <cell r="B62">
            <v>0.53600000000000003</v>
          </cell>
          <cell r="C62" t="str">
            <v>445減価償却費（工具器具備品）</v>
          </cell>
        </row>
        <row r="63">
          <cell r="A63">
            <v>718</v>
          </cell>
          <cell r="B63">
            <v>0.14199999999999999</v>
          </cell>
          <cell r="C63" t="str">
            <v>445減価償却費（工具器具備品）</v>
          </cell>
        </row>
        <row r="64">
          <cell r="A64">
            <v>720</v>
          </cell>
          <cell r="B64">
            <v>0.36899999999999999</v>
          </cell>
          <cell r="C64" t="str">
            <v>445減価償却費（工具器具備品）</v>
          </cell>
        </row>
        <row r="65">
          <cell r="A65">
            <v>722</v>
          </cell>
          <cell r="B65">
            <v>0.438</v>
          </cell>
          <cell r="C65" t="str">
            <v>445減価償却費（工具器具備品）</v>
          </cell>
        </row>
        <row r="66">
          <cell r="A66">
            <v>723</v>
          </cell>
          <cell r="B66">
            <v>0.36899999999999999</v>
          </cell>
          <cell r="C66" t="str">
            <v>445減価償却費（工具器具備品）</v>
          </cell>
        </row>
        <row r="67">
          <cell r="A67">
            <v>724</v>
          </cell>
          <cell r="B67">
            <v>0.36899999999999999</v>
          </cell>
          <cell r="C67" t="str">
            <v>445減価償却費（工具器具備品）</v>
          </cell>
        </row>
        <row r="68">
          <cell r="A68">
            <v>725</v>
          </cell>
          <cell r="B68">
            <v>0.31900000000000001</v>
          </cell>
          <cell r="C68" t="str">
            <v>445減価償却費（工具器具備品）</v>
          </cell>
        </row>
        <row r="69">
          <cell r="A69">
            <v>726</v>
          </cell>
          <cell r="B69">
            <v>0.20599999999999999</v>
          </cell>
          <cell r="C69" t="str">
            <v>445減価償却費（工具器具備品）</v>
          </cell>
        </row>
        <row r="70">
          <cell r="A70">
            <v>727</v>
          </cell>
          <cell r="B70">
            <v>0.31900000000000001</v>
          </cell>
          <cell r="C70" t="str">
            <v>445減価償却費（工具器具備品）</v>
          </cell>
        </row>
        <row r="71">
          <cell r="A71">
            <v>732</v>
          </cell>
          <cell r="B71">
            <v>0.36899999999999999</v>
          </cell>
          <cell r="C71" t="str">
            <v>445減価償却費（工具器具備品）</v>
          </cell>
        </row>
        <row r="72">
          <cell r="A72">
            <v>733</v>
          </cell>
          <cell r="B72">
            <v>0.36899999999999999</v>
          </cell>
          <cell r="C72" t="str">
            <v>445減価償却費（工具器具備品）</v>
          </cell>
        </row>
        <row r="73">
          <cell r="A73">
            <v>741</v>
          </cell>
          <cell r="B73">
            <v>0.36899999999999999</v>
          </cell>
          <cell r="C73" t="str">
            <v>445減価償却費（工具器具備品）</v>
          </cell>
        </row>
        <row r="74">
          <cell r="A74">
            <v>742</v>
          </cell>
          <cell r="B74">
            <v>0.25</v>
          </cell>
          <cell r="C74" t="str">
            <v>445減価償却費（工具器具備品）</v>
          </cell>
        </row>
        <row r="75">
          <cell r="A75">
            <v>751</v>
          </cell>
          <cell r="B75">
            <v>0.53600000000000003</v>
          </cell>
          <cell r="C75" t="str">
            <v>445減価償却費（工具器具備品）</v>
          </cell>
        </row>
        <row r="76">
          <cell r="A76">
            <v>752</v>
          </cell>
          <cell r="B76">
            <v>0.20599999999999999</v>
          </cell>
          <cell r="C76" t="str">
            <v>445減価償却費（工具器具備品）</v>
          </cell>
        </row>
        <row r="77">
          <cell r="A77">
            <v>771</v>
          </cell>
          <cell r="C77" t="str">
            <v>446減価償却費（工具器具備品）</v>
          </cell>
        </row>
        <row r="78">
          <cell r="A78">
            <v>772</v>
          </cell>
          <cell r="B78">
            <v>0.53600000000000003</v>
          </cell>
          <cell r="C78" t="str">
            <v>445減価償却費（工具器具備品）</v>
          </cell>
        </row>
        <row r="79">
          <cell r="A79">
            <v>781</v>
          </cell>
          <cell r="B79">
            <v>0.68400000000000005</v>
          </cell>
          <cell r="C79" t="str">
            <v>445減価償却費（工具器具備品）</v>
          </cell>
        </row>
        <row r="80">
          <cell r="A80">
            <v>788</v>
          </cell>
          <cell r="B80">
            <v>0.20599999999999999</v>
          </cell>
          <cell r="C80" t="str">
            <v>445減価償却費（工具器具備品）</v>
          </cell>
        </row>
        <row r="81">
          <cell r="A81">
            <v>789</v>
          </cell>
          <cell r="B81">
            <v>0.36899999999999999</v>
          </cell>
          <cell r="C81" t="str">
            <v>445減価償却費（工具器具備品）</v>
          </cell>
        </row>
        <row r="82">
          <cell r="A82">
            <v>791</v>
          </cell>
          <cell r="B82">
            <v>0.14199999999999999</v>
          </cell>
          <cell r="C82" t="str">
            <v>445減価償却費（工具器具備品）</v>
          </cell>
        </row>
        <row r="83">
          <cell r="A83">
            <v>801</v>
          </cell>
          <cell r="B83">
            <v>1</v>
          </cell>
          <cell r="C83" t="str">
            <v>447減価償却費（無形固定資産）</v>
          </cell>
        </row>
        <row r="84">
          <cell r="A84">
            <v>811</v>
          </cell>
          <cell r="B84">
            <v>0.125</v>
          </cell>
          <cell r="C84" t="str">
            <v>447減価償却費（無形固定資産）</v>
          </cell>
        </row>
        <row r="85">
          <cell r="A85">
            <v>812</v>
          </cell>
          <cell r="B85">
            <v>0.2</v>
          </cell>
          <cell r="C85" t="str">
            <v>447減価償却費（無形固定資産）</v>
          </cell>
        </row>
        <row r="86">
          <cell r="A86">
            <v>813</v>
          </cell>
          <cell r="B86">
            <v>0.14199999999999999</v>
          </cell>
          <cell r="C86" t="str">
            <v>447減価償却費（無形固定資産）</v>
          </cell>
        </row>
        <row r="87">
          <cell r="A87">
            <v>814</v>
          </cell>
          <cell r="B87">
            <v>0.1</v>
          </cell>
          <cell r="C87" t="str">
            <v>447減価償却費（無形固定資産）</v>
          </cell>
        </row>
        <row r="88">
          <cell r="A88">
            <v>841</v>
          </cell>
          <cell r="B88">
            <v>0.2</v>
          </cell>
          <cell r="C88" t="str">
            <v>447減価償却費（無形固定資産）</v>
          </cell>
        </row>
        <row r="89">
          <cell r="A89">
            <v>844</v>
          </cell>
          <cell r="B89">
            <v>0.5</v>
          </cell>
          <cell r="C89" t="str">
            <v>447減価償却費（無形固定資産）</v>
          </cell>
        </row>
        <row r="90">
          <cell r="A90">
            <v>934</v>
          </cell>
          <cell r="B90">
            <v>0.25</v>
          </cell>
          <cell r="C90" t="str">
            <v>448償却費（長期前払費用）</v>
          </cell>
        </row>
        <row r="91">
          <cell r="A91">
            <v>940</v>
          </cell>
          <cell r="B91">
            <v>0.2</v>
          </cell>
          <cell r="C91" t="str">
            <v>448償却費（長期前払費用）</v>
          </cell>
        </row>
        <row r="92">
          <cell r="A92">
            <v>951</v>
          </cell>
          <cell r="B92">
            <v>0.2</v>
          </cell>
          <cell r="C92" t="str">
            <v>448償却費（長期前払費用）</v>
          </cell>
        </row>
        <row r="93">
          <cell r="A93">
            <v>991</v>
          </cell>
          <cell r="B93">
            <v>0.2</v>
          </cell>
          <cell r="C93" t="str">
            <v>448償却費（長期前払費用）</v>
          </cell>
        </row>
        <row r="94">
          <cell r="A94" t="str">
            <v>K10</v>
          </cell>
          <cell r="C94" t="str">
            <v>建物建設仮勘定</v>
          </cell>
        </row>
        <row r="95">
          <cell r="A95" t="str">
            <v>K80</v>
          </cell>
          <cell r="C95" t="str">
            <v>999PS他振替勘定</v>
          </cell>
        </row>
      </sheetData>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1">
          <cell r="A1" t="str">
            <v>Proposal Sheet</v>
          </cell>
        </row>
      </sheetData>
      <sheetData sheetId="39">
        <row r="1">
          <cell r="A1" t="str">
            <v>Proposal Sheet</v>
          </cell>
        </row>
      </sheetData>
      <sheetData sheetId="40">
        <row r="1">
          <cell r="A1" t="str">
            <v>Proposal Sheet</v>
          </cell>
        </row>
      </sheetData>
      <sheetData sheetId="41">
        <row r="1">
          <cell r="A1" t="str">
            <v>Proposal Sheet</v>
          </cell>
        </row>
      </sheetData>
      <sheetData sheetId="42">
        <row r="1">
          <cell r="A1" t="str">
            <v>Proposal Sheet</v>
          </cell>
        </row>
      </sheetData>
      <sheetData sheetId="43">
        <row r="1">
          <cell r="A1" t="str">
            <v>Proposal Sheet</v>
          </cell>
        </row>
      </sheetData>
      <sheetData sheetId="44">
        <row r="1">
          <cell r="A1" t="str">
            <v>Proposal Sheet</v>
          </cell>
        </row>
      </sheetData>
      <sheetData sheetId="45">
        <row r="1">
          <cell r="A1" t="str">
            <v>Proposal Sheet</v>
          </cell>
        </row>
      </sheetData>
      <sheetData sheetId="46">
        <row r="1">
          <cell r="A1" t="str">
            <v>資産コード</v>
          </cell>
        </row>
      </sheetData>
      <sheetData sheetId="47">
        <row r="1">
          <cell r="A1" t="str">
            <v>資産コード</v>
          </cell>
        </row>
      </sheetData>
      <sheetData sheetId="48">
        <row r="1">
          <cell r="A1" t="str">
            <v>資産コード</v>
          </cell>
        </row>
      </sheetData>
      <sheetData sheetId="49">
        <row r="1">
          <cell r="A1" t="str">
            <v>資産コード</v>
          </cell>
        </row>
      </sheetData>
      <sheetData sheetId="50">
        <row r="1">
          <cell r="A1" t="str">
            <v>資産コード</v>
          </cell>
        </row>
      </sheetData>
      <sheetData sheetId="51">
        <row r="1">
          <cell r="A1" t="str">
            <v>資産コード</v>
          </cell>
        </row>
      </sheetData>
      <sheetData sheetId="52">
        <row r="1">
          <cell r="A1" t="str">
            <v>資産コード</v>
          </cell>
        </row>
      </sheetData>
      <sheetData sheetId="53">
        <row r="1">
          <cell r="A1" t="str">
            <v>資産コード</v>
          </cell>
        </row>
      </sheetData>
      <sheetData sheetId="54">
        <row r="1">
          <cell r="A1" t="str">
            <v>資産コード</v>
          </cell>
        </row>
      </sheetData>
      <sheetData sheetId="55">
        <row r="1">
          <cell r="A1" t="str">
            <v>資産コード</v>
          </cell>
        </row>
      </sheetData>
      <sheetData sheetId="56">
        <row r="1">
          <cell r="A1" t="str">
            <v>資産コード</v>
          </cell>
        </row>
      </sheetData>
      <sheetData sheetId="57">
        <row r="1">
          <cell r="A1" t="str">
            <v>資産コード</v>
          </cell>
        </row>
      </sheetData>
      <sheetData sheetId="58">
        <row r="1">
          <cell r="A1" t="str">
            <v>資産コード</v>
          </cell>
        </row>
      </sheetData>
      <sheetData sheetId="59">
        <row r="1">
          <cell r="A1" t="str">
            <v>資産コード</v>
          </cell>
        </row>
      </sheetData>
      <sheetData sheetId="60">
        <row r="1">
          <cell r="A1" t="str">
            <v>資産コード</v>
          </cell>
        </row>
      </sheetData>
      <sheetData sheetId="61">
        <row r="1">
          <cell r="A1" t="str">
            <v>資産コード</v>
          </cell>
        </row>
      </sheetData>
      <sheetData sheetId="62">
        <row r="1">
          <cell r="A1" t="str">
            <v>資産コード</v>
          </cell>
        </row>
      </sheetData>
      <sheetData sheetId="63">
        <row r="1">
          <cell r="A1" t="str">
            <v>Proposal Sheet</v>
          </cell>
        </row>
      </sheetData>
      <sheetData sheetId="64" refreshError="1"/>
      <sheetData sheetId="65" refreshError="1"/>
      <sheetData sheetId="66">
        <row r="1">
          <cell r="A1" t="str">
            <v>資産コード</v>
          </cell>
        </row>
      </sheetData>
      <sheetData sheetId="67">
        <row r="1">
          <cell r="A1" t="str">
            <v>Proposal Sheet</v>
          </cell>
        </row>
      </sheetData>
      <sheetData sheetId="68">
        <row r="1">
          <cell r="A1" t="str">
            <v>資産コード</v>
          </cell>
        </row>
      </sheetData>
      <sheetData sheetId="69">
        <row r="1">
          <cell r="A1" t="str">
            <v>Proposal Sheet</v>
          </cell>
        </row>
      </sheetData>
      <sheetData sheetId="70">
        <row r="1">
          <cell r="A1" t="str">
            <v>資産コード</v>
          </cell>
        </row>
      </sheetData>
      <sheetData sheetId="71">
        <row r="1">
          <cell r="A1" t="str">
            <v>Proposal Sheet</v>
          </cell>
        </row>
      </sheetData>
      <sheetData sheetId="72">
        <row r="1">
          <cell r="A1" t="str">
            <v>Proposal Sheet</v>
          </cell>
        </row>
      </sheetData>
      <sheetData sheetId="73">
        <row r="1">
          <cell r="A1" t="str">
            <v>資産コード</v>
          </cell>
        </row>
      </sheetData>
      <sheetData sheetId="74">
        <row r="1">
          <cell r="A1" t="str">
            <v>Proposal Sheet</v>
          </cell>
        </row>
      </sheetData>
      <sheetData sheetId="75">
        <row r="1">
          <cell r="A1" t="str">
            <v>資産コード</v>
          </cell>
        </row>
      </sheetData>
      <sheetData sheetId="76">
        <row r="1">
          <cell r="A1" t="str">
            <v>Proposal Sheet</v>
          </cell>
        </row>
      </sheetData>
      <sheetData sheetId="77">
        <row r="1">
          <cell r="A1" t="str">
            <v>資産コード</v>
          </cell>
        </row>
      </sheetData>
      <sheetData sheetId="78">
        <row r="1">
          <cell r="A1" t="str">
            <v>Proposal Sheet</v>
          </cell>
        </row>
      </sheetData>
      <sheetData sheetId="79">
        <row r="1">
          <cell r="A1" t="str">
            <v>資産コード</v>
          </cell>
        </row>
      </sheetData>
      <sheetData sheetId="80">
        <row r="1">
          <cell r="A1" t="str">
            <v>Proposal Sheet</v>
          </cell>
        </row>
      </sheetData>
      <sheetData sheetId="81">
        <row r="1">
          <cell r="A1" t="str">
            <v>資産コード</v>
          </cell>
        </row>
      </sheetData>
      <sheetData sheetId="82">
        <row r="1">
          <cell r="A1" t="str">
            <v>Proposal Sheet</v>
          </cell>
        </row>
      </sheetData>
      <sheetData sheetId="83">
        <row r="1">
          <cell r="A1" t="str">
            <v>資産コード</v>
          </cell>
        </row>
      </sheetData>
      <sheetData sheetId="84">
        <row r="1">
          <cell r="A1" t="str">
            <v>Proposal Sheet</v>
          </cell>
        </row>
      </sheetData>
      <sheetData sheetId="85">
        <row r="1">
          <cell r="A1" t="str">
            <v>資産コード</v>
          </cell>
        </row>
      </sheetData>
      <sheetData sheetId="86">
        <row r="1">
          <cell r="A1" t="str">
            <v>Proposal Sheet</v>
          </cell>
        </row>
      </sheetData>
      <sheetData sheetId="87">
        <row r="1">
          <cell r="A1" t="str">
            <v>資産コード</v>
          </cell>
        </row>
      </sheetData>
      <sheetData sheetId="88">
        <row r="1">
          <cell r="A1" t="str">
            <v>Proposal Sheet</v>
          </cell>
        </row>
      </sheetData>
      <sheetData sheetId="89">
        <row r="1">
          <cell r="A1" t="str">
            <v>資産コード</v>
          </cell>
        </row>
      </sheetData>
      <sheetData sheetId="90">
        <row r="1">
          <cell r="A1" t="str">
            <v>Proposal Sheet</v>
          </cell>
        </row>
      </sheetData>
      <sheetData sheetId="91">
        <row r="1">
          <cell r="A1" t="str">
            <v>資産コード</v>
          </cell>
        </row>
      </sheetData>
      <sheetData sheetId="92">
        <row r="1">
          <cell r="A1" t="str">
            <v>Proposal Sheet</v>
          </cell>
        </row>
      </sheetData>
      <sheetData sheetId="93">
        <row r="1">
          <cell r="A1" t="str">
            <v>資産コード</v>
          </cell>
        </row>
      </sheetData>
      <sheetData sheetId="94">
        <row r="1">
          <cell r="A1" t="str">
            <v>Proposal Sheet</v>
          </cell>
        </row>
      </sheetData>
      <sheetData sheetId="95">
        <row r="1">
          <cell r="A1" t="str">
            <v>資産コード</v>
          </cell>
        </row>
      </sheetData>
      <sheetData sheetId="96">
        <row r="1">
          <cell r="A1" t="str">
            <v>Proposal Sheet</v>
          </cell>
        </row>
      </sheetData>
      <sheetData sheetId="97">
        <row r="1">
          <cell r="A1" t="str">
            <v>資産コード</v>
          </cell>
        </row>
      </sheetData>
      <sheetData sheetId="98">
        <row r="1">
          <cell r="A1" t="str">
            <v>Proposal Sheet</v>
          </cell>
        </row>
      </sheetData>
      <sheetData sheetId="99">
        <row r="1">
          <cell r="A1" t="str">
            <v>資産コード</v>
          </cell>
        </row>
      </sheetData>
      <sheetData sheetId="100">
        <row r="1">
          <cell r="A1" t="str">
            <v>Proposal Sheet</v>
          </cell>
        </row>
      </sheetData>
      <sheetData sheetId="101">
        <row r="1">
          <cell r="A1" t="str">
            <v>資産コード</v>
          </cell>
        </row>
      </sheetData>
      <sheetData sheetId="102">
        <row r="1">
          <cell r="A1" t="str">
            <v>Proposal Sheet</v>
          </cell>
        </row>
      </sheetData>
      <sheetData sheetId="103">
        <row r="1">
          <cell r="A1" t="str">
            <v>資産コード</v>
          </cell>
        </row>
      </sheetData>
      <sheetData sheetId="104">
        <row r="1">
          <cell r="A1" t="str">
            <v>Proposal Sheet</v>
          </cell>
        </row>
      </sheetData>
      <sheetData sheetId="105">
        <row r="1">
          <cell r="A1" t="str">
            <v>資産コード</v>
          </cell>
        </row>
      </sheetData>
      <sheetData sheetId="106">
        <row r="1">
          <cell r="A1" t="str">
            <v>Proposal Sheet</v>
          </cell>
        </row>
      </sheetData>
      <sheetData sheetId="107">
        <row r="1">
          <cell r="A1" t="str">
            <v>資産コード</v>
          </cell>
        </row>
      </sheetData>
      <sheetData sheetId="108">
        <row r="1">
          <cell r="A1" t="str">
            <v>Proposal Sheet</v>
          </cell>
        </row>
      </sheetData>
      <sheetData sheetId="109">
        <row r="1">
          <cell r="A1" t="str">
            <v>資産コード</v>
          </cell>
        </row>
      </sheetData>
      <sheetData sheetId="110">
        <row r="1">
          <cell r="A1" t="str">
            <v>Proposal Sheet</v>
          </cell>
        </row>
      </sheetData>
      <sheetData sheetId="111">
        <row r="1">
          <cell r="A1" t="str">
            <v>資産コード</v>
          </cell>
        </row>
      </sheetData>
      <sheetData sheetId="112">
        <row r="1">
          <cell r="A1" t="str">
            <v>Proposal Sheet</v>
          </cell>
        </row>
      </sheetData>
      <sheetData sheetId="113">
        <row r="1">
          <cell r="A1" t="str">
            <v>Proposal Sheet</v>
          </cell>
        </row>
      </sheetData>
      <sheetData sheetId="114">
        <row r="1">
          <cell r="A1">
            <v>0</v>
          </cell>
        </row>
      </sheetData>
      <sheetData sheetId="115"/>
      <sheetData sheetId="116">
        <row r="1">
          <cell r="A1" t="str">
            <v>Proposal Sheet</v>
          </cell>
        </row>
      </sheetData>
      <sheetData sheetId="117">
        <row r="1">
          <cell r="A1" t="str">
            <v>資産コード</v>
          </cell>
        </row>
      </sheetData>
      <sheetData sheetId="118">
        <row r="1">
          <cell r="A1" t="str">
            <v>資産コード</v>
          </cell>
        </row>
      </sheetData>
      <sheetData sheetId="119">
        <row r="1">
          <cell r="A1" t="str">
            <v>Proposal Sheet</v>
          </cell>
        </row>
      </sheetData>
      <sheetData sheetId="120">
        <row r="1">
          <cell r="A1">
            <v>0</v>
          </cell>
        </row>
      </sheetData>
      <sheetData sheetId="121"/>
      <sheetData sheetId="122"/>
      <sheetData sheetId="123"/>
      <sheetData sheetId="124"/>
      <sheetData sheetId="125"/>
      <sheetData sheetId="126"/>
      <sheetData sheetId="127">
        <row r="1">
          <cell r="A1" t="str">
            <v>Proposal Sheet</v>
          </cell>
        </row>
      </sheetData>
      <sheetData sheetId="128">
        <row r="1">
          <cell r="A1">
            <v>0</v>
          </cell>
        </row>
      </sheetData>
      <sheetData sheetId="129"/>
      <sheetData sheetId="130"/>
      <sheetData sheetId="131"/>
      <sheetData sheetId="132"/>
      <sheetData sheetId="133">
        <row r="1">
          <cell r="A1" t="str">
            <v>Proposal Sheet</v>
          </cell>
        </row>
      </sheetData>
      <sheetData sheetId="134">
        <row r="1">
          <cell r="A1">
            <v>0</v>
          </cell>
        </row>
      </sheetData>
      <sheetData sheetId="135"/>
      <sheetData sheetId="136"/>
      <sheetData sheetId="137"/>
      <sheetData sheetId="138"/>
      <sheetData sheetId="139">
        <row r="1">
          <cell r="A1" t="str">
            <v>Proposal Sheet</v>
          </cell>
        </row>
      </sheetData>
      <sheetData sheetId="140">
        <row r="1">
          <cell r="A1">
            <v>0</v>
          </cell>
        </row>
      </sheetData>
      <sheetData sheetId="141"/>
      <sheetData sheetId="142">
        <row r="1">
          <cell r="A1" t="str">
            <v>Proposal Sheet</v>
          </cell>
        </row>
      </sheetData>
      <sheetData sheetId="143">
        <row r="1">
          <cell r="A1" t="str">
            <v>資産コード</v>
          </cell>
        </row>
      </sheetData>
      <sheetData sheetId="144"/>
      <sheetData sheetId="145"/>
      <sheetData sheetId="146"/>
      <sheetData sheetId="147"/>
      <sheetData sheetId="148">
        <row r="1">
          <cell r="A1" t="str">
            <v>Proposal Sheet</v>
          </cell>
        </row>
      </sheetData>
      <sheetData sheetId="149"/>
      <sheetData sheetId="150"/>
      <sheetData sheetId="151"/>
      <sheetData sheetId="152"/>
      <sheetData sheetId="153"/>
      <sheetData sheetId="154"/>
      <sheetData sheetId="155"/>
      <sheetData sheetId="156">
        <row r="1">
          <cell r="A1" t="str">
            <v>Proposal Sheet</v>
          </cell>
        </row>
      </sheetData>
      <sheetData sheetId="157">
        <row r="1">
          <cell r="A1" t="str">
            <v>資産コード</v>
          </cell>
        </row>
      </sheetData>
      <sheetData sheetId="158"/>
      <sheetData sheetId="159"/>
      <sheetData sheetId="160"/>
      <sheetData sheetId="161"/>
      <sheetData sheetId="162">
        <row r="1">
          <cell r="A1" t="str">
            <v>Proposal Sheet</v>
          </cell>
        </row>
      </sheetData>
      <sheetData sheetId="163">
        <row r="1">
          <cell r="A1" t="str">
            <v>資産コード</v>
          </cell>
        </row>
      </sheetData>
      <sheetData sheetId="164"/>
      <sheetData sheetId="165"/>
      <sheetData sheetId="166"/>
      <sheetData sheetId="167">
        <row r="1">
          <cell r="A1" t="str">
            <v>資産コード</v>
          </cell>
        </row>
      </sheetData>
      <sheetData sheetId="168">
        <row r="1">
          <cell r="A1" t="str">
            <v>Proposal Sheet</v>
          </cell>
        </row>
      </sheetData>
      <sheetData sheetId="169"/>
      <sheetData sheetId="170"/>
      <sheetData sheetId="171"/>
      <sheetData sheetId="172">
        <row r="1">
          <cell r="A1" t="str">
            <v>Proposal Sheet</v>
          </cell>
        </row>
      </sheetData>
      <sheetData sheetId="173">
        <row r="1">
          <cell r="A1" t="str">
            <v>資産コード</v>
          </cell>
        </row>
      </sheetData>
      <sheetData sheetId="174"/>
      <sheetData sheetId="175"/>
      <sheetData sheetId="176"/>
      <sheetData sheetId="177"/>
      <sheetData sheetId="178">
        <row r="1">
          <cell r="A1" t="str">
            <v>Proposal Sheet</v>
          </cell>
        </row>
      </sheetData>
      <sheetData sheetId="179"/>
      <sheetData sheetId="180"/>
      <sheetData sheetId="181">
        <row r="1">
          <cell r="A1" t="str">
            <v>資産コード</v>
          </cell>
        </row>
      </sheetData>
      <sheetData sheetId="182"/>
      <sheetData sheetId="183"/>
      <sheetData sheetId="184"/>
      <sheetData sheetId="185"/>
      <sheetData sheetId="186">
        <row r="1">
          <cell r="A1" t="str">
            <v>Proposal Sheet</v>
          </cell>
        </row>
      </sheetData>
      <sheetData sheetId="187">
        <row r="1">
          <cell r="A1" t="str">
            <v>資産コード</v>
          </cell>
        </row>
      </sheetData>
      <sheetData sheetId="188"/>
      <sheetData sheetId="189"/>
      <sheetData sheetId="190"/>
      <sheetData sheetId="191"/>
      <sheetData sheetId="192">
        <row r="1">
          <cell r="A1" t="str">
            <v>Proposal Sheet</v>
          </cell>
        </row>
      </sheetData>
      <sheetData sheetId="193">
        <row r="1">
          <cell r="A1" t="str">
            <v>資産コード</v>
          </cell>
        </row>
      </sheetData>
      <sheetData sheetId="194"/>
      <sheetData sheetId="195"/>
      <sheetData sheetId="196"/>
      <sheetData sheetId="197">
        <row r="1">
          <cell r="A1" t="str">
            <v>資産コード</v>
          </cell>
        </row>
      </sheetData>
      <sheetData sheetId="198">
        <row r="1">
          <cell r="A1" t="str">
            <v>Proposal Sheet</v>
          </cell>
        </row>
      </sheetData>
      <sheetData sheetId="199"/>
      <sheetData sheetId="200"/>
      <sheetData sheetId="201"/>
      <sheetData sheetId="202">
        <row r="1">
          <cell r="A1" t="str">
            <v>Proposal Sheet</v>
          </cell>
        </row>
      </sheetData>
      <sheetData sheetId="203">
        <row r="1">
          <cell r="A1" t="str">
            <v>資産コード</v>
          </cell>
        </row>
      </sheetData>
      <sheetData sheetId="204"/>
      <sheetData sheetId="205">
        <row r="1">
          <cell r="A1">
            <v>0</v>
          </cell>
        </row>
      </sheetData>
      <sheetData sheetId="206"/>
      <sheetData sheetId="207"/>
      <sheetData sheetId="208">
        <row r="1">
          <cell r="A1" t="str">
            <v>Proposal Sheet</v>
          </cell>
        </row>
      </sheetData>
      <sheetData sheetId="209"/>
      <sheetData sheetId="210"/>
      <sheetData sheetId="211">
        <row r="1">
          <cell r="A1">
            <v>0</v>
          </cell>
        </row>
      </sheetData>
      <sheetData sheetId="212"/>
      <sheetData sheetId="213"/>
      <sheetData sheetId="214"/>
      <sheetData sheetId="215"/>
      <sheetData sheetId="216">
        <row r="1">
          <cell r="A1" t="str">
            <v>Proposal Sheet</v>
          </cell>
        </row>
      </sheetData>
      <sheetData sheetId="217">
        <row r="1">
          <cell r="A1" t="str">
            <v>資産コード</v>
          </cell>
        </row>
      </sheetData>
      <sheetData sheetId="218"/>
      <sheetData sheetId="219">
        <row r="1">
          <cell r="A1">
            <v>0</v>
          </cell>
        </row>
      </sheetData>
      <sheetData sheetId="220"/>
      <sheetData sheetId="221"/>
      <sheetData sheetId="222">
        <row r="1">
          <cell r="A1" t="str">
            <v>Proposal Sheet</v>
          </cell>
        </row>
      </sheetData>
      <sheetData sheetId="223">
        <row r="1">
          <cell r="A1" t="str">
            <v>資産コード</v>
          </cell>
        </row>
      </sheetData>
      <sheetData sheetId="224"/>
      <sheetData sheetId="225">
        <row r="1">
          <cell r="A1">
            <v>0</v>
          </cell>
        </row>
      </sheetData>
      <sheetData sheetId="226"/>
      <sheetData sheetId="227"/>
      <sheetData sheetId="228">
        <row r="1">
          <cell r="A1" t="str">
            <v>Proposal Sheet</v>
          </cell>
        </row>
      </sheetData>
      <sheetData sheetId="229"/>
      <sheetData sheetId="230"/>
      <sheetData sheetId="231">
        <row r="1">
          <cell r="A1">
            <v>0</v>
          </cell>
        </row>
      </sheetData>
      <sheetData sheetId="232">
        <row r="1">
          <cell r="A1" t="str">
            <v>Proposal Sheet</v>
          </cell>
        </row>
      </sheetData>
      <sheetData sheetId="233"/>
      <sheetData sheetId="234"/>
      <sheetData sheetId="235"/>
      <sheetData sheetId="236"/>
      <sheetData sheetId="237"/>
      <sheetData sheetId="238">
        <row r="1">
          <cell r="A1" t="str">
            <v>Proposal Sheet</v>
          </cell>
        </row>
      </sheetData>
      <sheetData sheetId="239"/>
      <sheetData sheetId="240"/>
      <sheetData sheetId="241"/>
      <sheetData sheetId="242"/>
      <sheetData sheetId="243"/>
      <sheetData sheetId="244"/>
      <sheetData sheetId="245"/>
      <sheetData sheetId="246">
        <row r="1">
          <cell r="A1" t="str">
            <v>Proposal Sheet</v>
          </cell>
        </row>
      </sheetData>
      <sheetData sheetId="247"/>
      <sheetData sheetId="248"/>
      <sheetData sheetId="249"/>
      <sheetData sheetId="250"/>
      <sheetData sheetId="251"/>
      <sheetData sheetId="252">
        <row r="1">
          <cell r="A1" t="str">
            <v>Proposal Sheet</v>
          </cell>
        </row>
      </sheetData>
      <sheetData sheetId="253"/>
      <sheetData sheetId="254"/>
      <sheetData sheetId="255"/>
      <sheetData sheetId="256"/>
      <sheetData sheetId="257"/>
      <sheetData sheetId="258">
        <row r="1">
          <cell r="A1" t="str">
            <v>Proposal Sheet</v>
          </cell>
        </row>
      </sheetData>
      <sheetData sheetId="259"/>
      <sheetData sheetId="260"/>
      <sheetData sheetId="261">
        <row r="1">
          <cell r="A1" t="str">
            <v>Proposal Sheet</v>
          </cell>
        </row>
      </sheetData>
      <sheetData sheetId="262"/>
      <sheetData sheetId="263"/>
      <sheetData sheetId="264">
        <row r="1">
          <cell r="A1">
            <v>0</v>
          </cell>
        </row>
      </sheetData>
      <sheetData sheetId="265"/>
      <sheetData sheetId="266"/>
      <sheetData sheetId="267">
        <row r="1">
          <cell r="A1" t="str">
            <v>Proposal Sheet</v>
          </cell>
        </row>
      </sheetData>
      <sheetData sheetId="268"/>
      <sheetData sheetId="269"/>
      <sheetData sheetId="270">
        <row r="1">
          <cell r="A1">
            <v>0</v>
          </cell>
        </row>
      </sheetData>
      <sheetData sheetId="271"/>
      <sheetData sheetId="272"/>
      <sheetData sheetId="273"/>
      <sheetData sheetId="274"/>
      <sheetData sheetId="275">
        <row r="1">
          <cell r="A1" t="str">
            <v>Proposal Sheet</v>
          </cell>
        </row>
      </sheetData>
      <sheetData sheetId="276"/>
      <sheetData sheetId="277"/>
      <sheetData sheetId="278">
        <row r="1">
          <cell r="A1">
            <v>0</v>
          </cell>
        </row>
      </sheetData>
      <sheetData sheetId="279"/>
      <sheetData sheetId="280"/>
      <sheetData sheetId="281">
        <row r="1">
          <cell r="A1" t="str">
            <v>Proposal Sheet</v>
          </cell>
        </row>
      </sheetData>
      <sheetData sheetId="282"/>
      <sheetData sheetId="283"/>
      <sheetData sheetId="284">
        <row r="1">
          <cell r="A1">
            <v>0</v>
          </cell>
        </row>
      </sheetData>
      <sheetData sheetId="285"/>
      <sheetData sheetId="286"/>
      <sheetData sheetId="287">
        <row r="1">
          <cell r="A1" t="str">
            <v>Proposal Sheet</v>
          </cell>
        </row>
      </sheetData>
      <sheetData sheetId="288"/>
      <sheetData sheetId="289"/>
      <sheetData sheetId="290">
        <row r="1">
          <cell r="A1">
            <v>0</v>
          </cell>
        </row>
      </sheetData>
      <sheetData sheetId="291">
        <row r="1">
          <cell r="A1" t="str">
            <v>Proposal Sheet</v>
          </cell>
        </row>
      </sheetData>
      <sheetData sheetId="292">
        <row r="1">
          <cell r="A1">
            <v>0</v>
          </cell>
        </row>
      </sheetData>
      <sheetData sheetId="293"/>
      <sheetData sheetId="294"/>
      <sheetData sheetId="295"/>
      <sheetData sheetId="296"/>
      <sheetData sheetId="297">
        <row r="1">
          <cell r="A1" t="str">
            <v>Proposal Sheet</v>
          </cell>
        </row>
      </sheetData>
      <sheetData sheetId="298">
        <row r="1">
          <cell r="A1">
            <v>0</v>
          </cell>
        </row>
      </sheetData>
      <sheetData sheetId="299"/>
      <sheetData sheetId="300"/>
      <sheetData sheetId="301">
        <row r="1">
          <cell r="A1" t="str">
            <v>Proposal Sheet</v>
          </cell>
        </row>
      </sheetData>
      <sheetData sheetId="302">
        <row r="1">
          <cell r="A1" t="str">
            <v>資産コード</v>
          </cell>
        </row>
      </sheetData>
      <sheetData sheetId="303">
        <row r="1">
          <cell r="A1" t="str">
            <v>Proposal Sheet</v>
          </cell>
        </row>
      </sheetData>
      <sheetData sheetId="304">
        <row r="1">
          <cell r="A1">
            <v>0</v>
          </cell>
        </row>
      </sheetData>
      <sheetData sheetId="305">
        <row r="1">
          <cell r="A1" t="str">
            <v>Proposal Sheet</v>
          </cell>
        </row>
      </sheetData>
      <sheetData sheetId="306">
        <row r="1">
          <cell r="A1" t="str">
            <v>資産コード</v>
          </cell>
        </row>
      </sheetData>
      <sheetData sheetId="307">
        <row r="1">
          <cell r="A1" t="str">
            <v>Proposal Sheet</v>
          </cell>
        </row>
      </sheetData>
      <sheetData sheetId="308">
        <row r="1">
          <cell r="A1">
            <v>0</v>
          </cell>
        </row>
      </sheetData>
      <sheetData sheetId="309">
        <row r="1">
          <cell r="A1" t="str">
            <v>Proposal Sheet</v>
          </cell>
        </row>
      </sheetData>
      <sheetData sheetId="310">
        <row r="1">
          <cell r="A1" t="str">
            <v>資産コード</v>
          </cell>
        </row>
      </sheetData>
      <sheetData sheetId="311">
        <row r="1">
          <cell r="A1" t="str">
            <v>Proposal Sheet</v>
          </cell>
        </row>
      </sheetData>
      <sheetData sheetId="312">
        <row r="1">
          <cell r="A1">
            <v>0</v>
          </cell>
        </row>
      </sheetData>
      <sheetData sheetId="313">
        <row r="1">
          <cell r="A1" t="str">
            <v>Proposal Sheet</v>
          </cell>
        </row>
      </sheetData>
      <sheetData sheetId="314">
        <row r="1">
          <cell r="A1" t="str">
            <v>資産コード</v>
          </cell>
        </row>
      </sheetData>
      <sheetData sheetId="315">
        <row r="1">
          <cell r="A1" t="str">
            <v>Proposal Sheet</v>
          </cell>
        </row>
      </sheetData>
      <sheetData sheetId="316">
        <row r="1">
          <cell r="A1">
            <v>0</v>
          </cell>
        </row>
      </sheetData>
      <sheetData sheetId="317">
        <row r="1">
          <cell r="A1" t="str">
            <v>Proposal Sheet</v>
          </cell>
        </row>
      </sheetData>
      <sheetData sheetId="318">
        <row r="1">
          <cell r="A1" t="str">
            <v>資産コード</v>
          </cell>
        </row>
      </sheetData>
      <sheetData sheetId="319">
        <row r="1">
          <cell r="A1" t="str">
            <v>Proposal Sheet</v>
          </cell>
        </row>
      </sheetData>
      <sheetData sheetId="320">
        <row r="1">
          <cell r="A1">
            <v>0</v>
          </cell>
        </row>
      </sheetData>
      <sheetData sheetId="321">
        <row r="1">
          <cell r="A1" t="str">
            <v>Proposal Sheet</v>
          </cell>
        </row>
      </sheetData>
      <sheetData sheetId="322">
        <row r="1">
          <cell r="A1" t="str">
            <v>資産コード</v>
          </cell>
        </row>
      </sheetData>
      <sheetData sheetId="323">
        <row r="1">
          <cell r="A1" t="str">
            <v>Proposal Sheet</v>
          </cell>
        </row>
      </sheetData>
      <sheetData sheetId="324">
        <row r="1">
          <cell r="A1">
            <v>0</v>
          </cell>
        </row>
      </sheetData>
      <sheetData sheetId="325">
        <row r="1">
          <cell r="A1" t="str">
            <v>Proposal Sheet</v>
          </cell>
        </row>
      </sheetData>
      <sheetData sheetId="326">
        <row r="1">
          <cell r="A1">
            <v>0</v>
          </cell>
        </row>
      </sheetData>
      <sheetData sheetId="327">
        <row r="1">
          <cell r="A1" t="str">
            <v>Proposal Sheet</v>
          </cell>
        </row>
      </sheetData>
      <sheetData sheetId="328">
        <row r="1">
          <cell r="A1" t="str">
            <v>資産コード</v>
          </cell>
        </row>
      </sheetData>
      <sheetData sheetId="329">
        <row r="1">
          <cell r="A1" t="str">
            <v>Proposal Sheet</v>
          </cell>
        </row>
      </sheetData>
      <sheetData sheetId="330">
        <row r="1">
          <cell r="A1">
            <v>0</v>
          </cell>
        </row>
      </sheetData>
      <sheetData sheetId="331">
        <row r="1">
          <cell r="A1" t="str">
            <v>Proposal Sheet</v>
          </cell>
        </row>
      </sheetData>
      <sheetData sheetId="332">
        <row r="1">
          <cell r="A1" t="str">
            <v>資産コード</v>
          </cell>
        </row>
      </sheetData>
      <sheetData sheetId="333">
        <row r="1">
          <cell r="A1" t="str">
            <v>Proposal Sheet</v>
          </cell>
        </row>
      </sheetData>
      <sheetData sheetId="334">
        <row r="1">
          <cell r="A1">
            <v>0</v>
          </cell>
        </row>
      </sheetData>
      <sheetData sheetId="335">
        <row r="1">
          <cell r="A1" t="str">
            <v>Proposal Sheet</v>
          </cell>
        </row>
      </sheetData>
      <sheetData sheetId="336">
        <row r="1">
          <cell r="A1" t="str">
            <v>資産コード</v>
          </cell>
        </row>
      </sheetData>
      <sheetData sheetId="337">
        <row r="1">
          <cell r="A1" t="str">
            <v>Proposal Sheet</v>
          </cell>
        </row>
      </sheetData>
      <sheetData sheetId="338">
        <row r="1">
          <cell r="A1">
            <v>0</v>
          </cell>
        </row>
      </sheetData>
      <sheetData sheetId="339">
        <row r="1">
          <cell r="A1" t="str">
            <v>Proposal Sheet</v>
          </cell>
        </row>
      </sheetData>
      <sheetData sheetId="340">
        <row r="1">
          <cell r="A1" t="str">
            <v>資産コード</v>
          </cell>
        </row>
      </sheetData>
      <sheetData sheetId="341">
        <row r="1">
          <cell r="A1" t="str">
            <v>Proposal Sheet</v>
          </cell>
        </row>
      </sheetData>
      <sheetData sheetId="342">
        <row r="1">
          <cell r="A1">
            <v>0</v>
          </cell>
        </row>
      </sheetData>
      <sheetData sheetId="343">
        <row r="1">
          <cell r="A1" t="str">
            <v>Proposal Sheet</v>
          </cell>
        </row>
      </sheetData>
      <sheetData sheetId="344">
        <row r="1">
          <cell r="A1" t="str">
            <v>資産コード</v>
          </cell>
        </row>
      </sheetData>
      <sheetData sheetId="345">
        <row r="1">
          <cell r="A1" t="str">
            <v>Proposal Sheet</v>
          </cell>
        </row>
      </sheetData>
      <sheetData sheetId="346">
        <row r="1">
          <cell r="A1">
            <v>0</v>
          </cell>
        </row>
      </sheetData>
      <sheetData sheetId="347">
        <row r="1">
          <cell r="A1" t="str">
            <v>Proposal Sheet</v>
          </cell>
        </row>
      </sheetData>
      <sheetData sheetId="348">
        <row r="1">
          <cell r="A1" t="str">
            <v>資産コード</v>
          </cell>
        </row>
      </sheetData>
      <sheetData sheetId="349">
        <row r="1">
          <cell r="A1" t="str">
            <v>Proposal Sheet</v>
          </cell>
        </row>
      </sheetData>
      <sheetData sheetId="350">
        <row r="1">
          <cell r="A1">
            <v>0</v>
          </cell>
        </row>
      </sheetData>
      <sheetData sheetId="351">
        <row r="1">
          <cell r="A1" t="str">
            <v>Proposal Sheet</v>
          </cell>
        </row>
      </sheetData>
      <sheetData sheetId="352">
        <row r="1">
          <cell r="A1" t="str">
            <v>資産コード</v>
          </cell>
        </row>
      </sheetData>
      <sheetData sheetId="353">
        <row r="1">
          <cell r="A1" t="str">
            <v>Proposal Sheet</v>
          </cell>
        </row>
      </sheetData>
      <sheetData sheetId="354">
        <row r="1">
          <cell r="A1">
            <v>0</v>
          </cell>
        </row>
      </sheetData>
      <sheetData sheetId="355">
        <row r="1">
          <cell r="A1" t="str">
            <v>Proposal Sheet</v>
          </cell>
        </row>
      </sheetData>
      <sheetData sheetId="356">
        <row r="1">
          <cell r="A1">
            <v>0</v>
          </cell>
        </row>
      </sheetData>
      <sheetData sheetId="357">
        <row r="1">
          <cell r="A1" t="str">
            <v>Proposal Sheet</v>
          </cell>
        </row>
      </sheetData>
      <sheetData sheetId="358">
        <row r="1">
          <cell r="A1" t="str">
            <v>資産コード</v>
          </cell>
        </row>
      </sheetData>
      <sheetData sheetId="359">
        <row r="1">
          <cell r="A1" t="str">
            <v>Proposal Sheet</v>
          </cell>
        </row>
      </sheetData>
      <sheetData sheetId="360">
        <row r="1">
          <cell r="A1">
            <v>0</v>
          </cell>
        </row>
      </sheetData>
      <sheetData sheetId="361">
        <row r="1">
          <cell r="A1" t="str">
            <v>Proposal Sheet</v>
          </cell>
        </row>
      </sheetData>
      <sheetData sheetId="362">
        <row r="1">
          <cell r="A1" t="str">
            <v>資産コード</v>
          </cell>
        </row>
      </sheetData>
      <sheetData sheetId="363">
        <row r="1">
          <cell r="A1" t="str">
            <v>Proposal Sheet</v>
          </cell>
        </row>
      </sheetData>
      <sheetData sheetId="364">
        <row r="1">
          <cell r="A1">
            <v>0</v>
          </cell>
        </row>
      </sheetData>
      <sheetData sheetId="365">
        <row r="1">
          <cell r="A1" t="str">
            <v>Proposal Sheet</v>
          </cell>
        </row>
      </sheetData>
      <sheetData sheetId="366">
        <row r="1">
          <cell r="A1" t="str">
            <v>資産コード</v>
          </cell>
        </row>
      </sheetData>
      <sheetData sheetId="367">
        <row r="1">
          <cell r="A1" t="str">
            <v>Proposal Sheet</v>
          </cell>
        </row>
      </sheetData>
      <sheetData sheetId="368">
        <row r="1">
          <cell r="A1">
            <v>0</v>
          </cell>
        </row>
      </sheetData>
      <sheetData sheetId="369">
        <row r="1">
          <cell r="A1" t="str">
            <v>Proposal Sheet</v>
          </cell>
        </row>
      </sheetData>
      <sheetData sheetId="370">
        <row r="1">
          <cell r="A1" t="str">
            <v>資産コード</v>
          </cell>
        </row>
      </sheetData>
      <sheetData sheetId="371">
        <row r="1">
          <cell r="A1" t="str">
            <v>Proposal Sheet</v>
          </cell>
        </row>
      </sheetData>
      <sheetData sheetId="372">
        <row r="1">
          <cell r="A1">
            <v>0</v>
          </cell>
        </row>
      </sheetData>
      <sheetData sheetId="373">
        <row r="1">
          <cell r="A1" t="str">
            <v>Proposal Sheet</v>
          </cell>
        </row>
      </sheetData>
      <sheetData sheetId="374">
        <row r="1">
          <cell r="A1" t="str">
            <v>資産コード</v>
          </cell>
        </row>
      </sheetData>
      <sheetData sheetId="375">
        <row r="1">
          <cell r="A1" t="str">
            <v>Proposal Sheet</v>
          </cell>
        </row>
      </sheetData>
      <sheetData sheetId="376">
        <row r="1">
          <cell r="A1">
            <v>0</v>
          </cell>
        </row>
      </sheetData>
      <sheetData sheetId="377">
        <row r="1">
          <cell r="A1" t="str">
            <v>Proposal Sheet</v>
          </cell>
        </row>
      </sheetData>
      <sheetData sheetId="378">
        <row r="1">
          <cell r="A1" t="str">
            <v>資産コード</v>
          </cell>
        </row>
      </sheetData>
      <sheetData sheetId="379">
        <row r="1">
          <cell r="A1" t="str">
            <v>Proposal Sheet</v>
          </cell>
        </row>
      </sheetData>
      <sheetData sheetId="380">
        <row r="1">
          <cell r="A1">
            <v>0</v>
          </cell>
        </row>
      </sheetData>
      <sheetData sheetId="381">
        <row r="1">
          <cell r="A1" t="str">
            <v>Proposal Sheet</v>
          </cell>
        </row>
      </sheetData>
      <sheetData sheetId="382">
        <row r="1">
          <cell r="A1" t="str">
            <v>資産コード</v>
          </cell>
        </row>
      </sheetData>
      <sheetData sheetId="383">
        <row r="1">
          <cell r="A1" t="str">
            <v>Proposal Sheet</v>
          </cell>
        </row>
      </sheetData>
      <sheetData sheetId="384">
        <row r="1">
          <cell r="A1">
            <v>0</v>
          </cell>
        </row>
      </sheetData>
      <sheetData sheetId="385">
        <row r="1">
          <cell r="A1" t="str">
            <v>Proposal Sheet</v>
          </cell>
        </row>
      </sheetData>
      <sheetData sheetId="386">
        <row r="1">
          <cell r="A1" t="str">
            <v>資産コード</v>
          </cell>
        </row>
      </sheetData>
      <sheetData sheetId="387">
        <row r="1">
          <cell r="A1" t="str">
            <v>Proposal Sheet</v>
          </cell>
        </row>
      </sheetData>
      <sheetData sheetId="388">
        <row r="1">
          <cell r="A1" t="str">
            <v>資産コード</v>
          </cell>
        </row>
      </sheetData>
      <sheetData sheetId="389">
        <row r="1">
          <cell r="A1" t="str">
            <v>Proposal Sheet</v>
          </cell>
        </row>
      </sheetData>
      <sheetData sheetId="390">
        <row r="1">
          <cell r="A1">
            <v>0</v>
          </cell>
        </row>
      </sheetData>
      <sheetData sheetId="391">
        <row r="1">
          <cell r="A1" t="str">
            <v>Proposal Sheet</v>
          </cell>
        </row>
      </sheetData>
      <sheetData sheetId="392">
        <row r="1">
          <cell r="A1" t="str">
            <v>資産コード</v>
          </cell>
        </row>
      </sheetData>
      <sheetData sheetId="393">
        <row r="1">
          <cell r="A1" t="str">
            <v>Proposal Sheet</v>
          </cell>
        </row>
      </sheetData>
      <sheetData sheetId="394">
        <row r="1">
          <cell r="A1">
            <v>0</v>
          </cell>
        </row>
      </sheetData>
      <sheetData sheetId="395">
        <row r="1">
          <cell r="A1" t="str">
            <v>Proposal Sheet</v>
          </cell>
        </row>
      </sheetData>
      <sheetData sheetId="396">
        <row r="1">
          <cell r="A1" t="str">
            <v>資産コード</v>
          </cell>
        </row>
      </sheetData>
      <sheetData sheetId="397">
        <row r="1">
          <cell r="A1" t="str">
            <v>Proposal Sheet</v>
          </cell>
        </row>
      </sheetData>
      <sheetData sheetId="398">
        <row r="1">
          <cell r="A1">
            <v>0</v>
          </cell>
        </row>
      </sheetData>
      <sheetData sheetId="399">
        <row r="1">
          <cell r="A1" t="str">
            <v>Proposal Sheet</v>
          </cell>
        </row>
      </sheetData>
      <sheetData sheetId="400">
        <row r="1">
          <cell r="A1" t="str">
            <v>資産コード</v>
          </cell>
        </row>
      </sheetData>
      <sheetData sheetId="401">
        <row r="1">
          <cell r="A1" t="str">
            <v>Proposal Sheet</v>
          </cell>
        </row>
      </sheetData>
      <sheetData sheetId="402">
        <row r="1">
          <cell r="A1">
            <v>0</v>
          </cell>
        </row>
      </sheetData>
      <sheetData sheetId="403">
        <row r="1">
          <cell r="A1" t="str">
            <v>Proposal Sheet</v>
          </cell>
        </row>
      </sheetData>
      <sheetData sheetId="404">
        <row r="1">
          <cell r="A1" t="str">
            <v>資産コード</v>
          </cell>
        </row>
      </sheetData>
      <sheetData sheetId="405">
        <row r="1">
          <cell r="A1" t="str">
            <v>Proposal Sheet</v>
          </cell>
        </row>
      </sheetData>
      <sheetData sheetId="406">
        <row r="1">
          <cell r="A1">
            <v>0</v>
          </cell>
        </row>
      </sheetData>
      <sheetData sheetId="407">
        <row r="1">
          <cell r="A1" t="str">
            <v>Proposal Sheet</v>
          </cell>
        </row>
      </sheetData>
      <sheetData sheetId="408">
        <row r="1">
          <cell r="A1" t="str">
            <v>資産コード</v>
          </cell>
        </row>
      </sheetData>
      <sheetData sheetId="409">
        <row r="1">
          <cell r="A1" t="str">
            <v>Proposal Sheet</v>
          </cell>
        </row>
      </sheetData>
      <sheetData sheetId="410">
        <row r="1">
          <cell r="A1">
            <v>0</v>
          </cell>
        </row>
      </sheetData>
      <sheetData sheetId="411">
        <row r="1">
          <cell r="A1" t="str">
            <v>Proposal Sheet</v>
          </cell>
        </row>
      </sheetData>
      <sheetData sheetId="412">
        <row r="1">
          <cell r="A1" t="str">
            <v>資産コード</v>
          </cell>
        </row>
      </sheetData>
      <sheetData sheetId="413">
        <row r="1">
          <cell r="A1" t="str">
            <v>Proposal Sheet</v>
          </cell>
        </row>
      </sheetData>
      <sheetData sheetId="414">
        <row r="1">
          <cell r="A1">
            <v>0</v>
          </cell>
        </row>
      </sheetData>
      <sheetData sheetId="415">
        <row r="1">
          <cell r="A1" t="str">
            <v>Proposal Sheet</v>
          </cell>
        </row>
      </sheetData>
      <sheetData sheetId="416">
        <row r="1">
          <cell r="A1">
            <v>0</v>
          </cell>
        </row>
      </sheetData>
      <sheetData sheetId="417">
        <row r="1">
          <cell r="A1" t="str">
            <v>Proposal Sheet</v>
          </cell>
        </row>
      </sheetData>
      <sheetData sheetId="418">
        <row r="1">
          <cell r="A1" t="str">
            <v>資産コード</v>
          </cell>
        </row>
      </sheetData>
      <sheetData sheetId="419">
        <row r="1">
          <cell r="A1" t="str">
            <v>Proposal Sheet</v>
          </cell>
        </row>
      </sheetData>
      <sheetData sheetId="420">
        <row r="1">
          <cell r="A1">
            <v>0</v>
          </cell>
        </row>
      </sheetData>
      <sheetData sheetId="421">
        <row r="1">
          <cell r="A1" t="str">
            <v>Proposal Sheet</v>
          </cell>
        </row>
      </sheetData>
      <sheetData sheetId="422">
        <row r="1">
          <cell r="A1" t="str">
            <v>資産コード</v>
          </cell>
        </row>
      </sheetData>
      <sheetData sheetId="423">
        <row r="1">
          <cell r="A1" t="str">
            <v>Proposal Sheet</v>
          </cell>
        </row>
      </sheetData>
      <sheetData sheetId="424">
        <row r="1">
          <cell r="A1">
            <v>0</v>
          </cell>
        </row>
      </sheetData>
      <sheetData sheetId="425">
        <row r="1">
          <cell r="A1" t="str">
            <v>Proposal Sheet</v>
          </cell>
        </row>
      </sheetData>
      <sheetData sheetId="426">
        <row r="1">
          <cell r="A1" t="str">
            <v>資産コード</v>
          </cell>
        </row>
      </sheetData>
      <sheetData sheetId="427">
        <row r="1">
          <cell r="A1" t="str">
            <v>Proposal Sheet</v>
          </cell>
        </row>
      </sheetData>
      <sheetData sheetId="428">
        <row r="1">
          <cell r="A1">
            <v>0</v>
          </cell>
        </row>
      </sheetData>
      <sheetData sheetId="429">
        <row r="1">
          <cell r="A1" t="str">
            <v>Proposal Sheet</v>
          </cell>
        </row>
      </sheetData>
      <sheetData sheetId="430">
        <row r="1">
          <cell r="A1" t="str">
            <v>資産コード</v>
          </cell>
        </row>
      </sheetData>
      <sheetData sheetId="431">
        <row r="1">
          <cell r="A1" t="str">
            <v>Proposal Sheet</v>
          </cell>
        </row>
      </sheetData>
      <sheetData sheetId="432">
        <row r="1">
          <cell r="A1">
            <v>0</v>
          </cell>
        </row>
      </sheetData>
      <sheetData sheetId="433">
        <row r="1">
          <cell r="A1" t="str">
            <v>Proposal Sheet</v>
          </cell>
        </row>
      </sheetData>
      <sheetData sheetId="434">
        <row r="1">
          <cell r="A1" t="str">
            <v>資産コード</v>
          </cell>
        </row>
      </sheetData>
      <sheetData sheetId="435">
        <row r="1">
          <cell r="A1" t="str">
            <v>Proposal Sheet</v>
          </cell>
        </row>
      </sheetData>
      <sheetData sheetId="436">
        <row r="1">
          <cell r="A1">
            <v>0</v>
          </cell>
        </row>
      </sheetData>
      <sheetData sheetId="437">
        <row r="1">
          <cell r="A1" t="str">
            <v>Proposal Sheet</v>
          </cell>
        </row>
      </sheetData>
      <sheetData sheetId="438">
        <row r="1">
          <cell r="A1" t="str">
            <v>資産コード</v>
          </cell>
        </row>
      </sheetData>
      <sheetData sheetId="439">
        <row r="1">
          <cell r="A1" t="str">
            <v>Proposal Sheet</v>
          </cell>
        </row>
      </sheetData>
      <sheetData sheetId="440">
        <row r="1">
          <cell r="A1">
            <v>0</v>
          </cell>
        </row>
      </sheetData>
      <sheetData sheetId="441">
        <row r="1">
          <cell r="A1" t="str">
            <v>Proposal Sheet</v>
          </cell>
        </row>
      </sheetData>
      <sheetData sheetId="442">
        <row r="1">
          <cell r="A1" t="str">
            <v>資産コード</v>
          </cell>
        </row>
      </sheetData>
      <sheetData sheetId="443">
        <row r="1">
          <cell r="A1" t="str">
            <v>Proposal Sheet</v>
          </cell>
        </row>
      </sheetData>
      <sheetData sheetId="444">
        <row r="1">
          <cell r="A1">
            <v>0</v>
          </cell>
        </row>
      </sheetData>
      <sheetData sheetId="445">
        <row r="1">
          <cell r="A1" t="str">
            <v>Proposal Sheet</v>
          </cell>
        </row>
      </sheetData>
      <sheetData sheetId="446">
        <row r="1">
          <cell r="A1" t="str">
            <v>資産コード</v>
          </cell>
        </row>
      </sheetData>
      <sheetData sheetId="447">
        <row r="1">
          <cell r="A1" t="str">
            <v>Proposal Sheet</v>
          </cell>
        </row>
      </sheetData>
      <sheetData sheetId="448">
        <row r="1">
          <cell r="A1" t="str">
            <v>資産コード</v>
          </cell>
        </row>
      </sheetData>
      <sheetData sheetId="449">
        <row r="1">
          <cell r="A1" t="str">
            <v>Proposal Sheet</v>
          </cell>
        </row>
      </sheetData>
      <sheetData sheetId="450">
        <row r="1">
          <cell r="A1">
            <v>0</v>
          </cell>
        </row>
      </sheetData>
      <sheetData sheetId="451">
        <row r="1">
          <cell r="A1" t="str">
            <v>Proposal Sheet</v>
          </cell>
        </row>
      </sheetData>
      <sheetData sheetId="452">
        <row r="1">
          <cell r="A1" t="str">
            <v>資産コード</v>
          </cell>
        </row>
      </sheetData>
      <sheetData sheetId="453">
        <row r="1">
          <cell r="A1" t="str">
            <v>Proposal Sheet</v>
          </cell>
        </row>
      </sheetData>
      <sheetData sheetId="454">
        <row r="1">
          <cell r="A1">
            <v>0</v>
          </cell>
        </row>
      </sheetData>
      <sheetData sheetId="455">
        <row r="1">
          <cell r="A1" t="str">
            <v>Proposal Sheet</v>
          </cell>
        </row>
      </sheetData>
      <sheetData sheetId="456">
        <row r="1">
          <cell r="A1" t="str">
            <v>資産コード</v>
          </cell>
        </row>
      </sheetData>
      <sheetData sheetId="457">
        <row r="1">
          <cell r="A1" t="str">
            <v>Proposal Sheet</v>
          </cell>
        </row>
      </sheetData>
      <sheetData sheetId="458">
        <row r="1">
          <cell r="A1">
            <v>0</v>
          </cell>
        </row>
      </sheetData>
      <sheetData sheetId="459">
        <row r="1">
          <cell r="A1" t="str">
            <v>Proposal Sheet</v>
          </cell>
        </row>
      </sheetData>
      <sheetData sheetId="460">
        <row r="1">
          <cell r="A1" t="str">
            <v>資産コード</v>
          </cell>
        </row>
      </sheetData>
      <sheetData sheetId="461">
        <row r="1">
          <cell r="A1" t="str">
            <v>Proposal Sheet</v>
          </cell>
        </row>
      </sheetData>
      <sheetData sheetId="462">
        <row r="1">
          <cell r="A1">
            <v>0</v>
          </cell>
        </row>
      </sheetData>
      <sheetData sheetId="463">
        <row r="1">
          <cell r="A1" t="str">
            <v>Proposal Sheet</v>
          </cell>
        </row>
      </sheetData>
      <sheetData sheetId="464">
        <row r="1">
          <cell r="A1" t="str">
            <v>資産コード</v>
          </cell>
        </row>
      </sheetData>
      <sheetData sheetId="465">
        <row r="1">
          <cell r="A1" t="str">
            <v>Proposal Sheet</v>
          </cell>
        </row>
      </sheetData>
      <sheetData sheetId="466">
        <row r="1">
          <cell r="A1">
            <v>0</v>
          </cell>
        </row>
      </sheetData>
      <sheetData sheetId="467">
        <row r="1">
          <cell r="A1" t="str">
            <v>Proposal Sheet</v>
          </cell>
        </row>
      </sheetData>
      <sheetData sheetId="468">
        <row r="1">
          <cell r="A1" t="str">
            <v>資産コード</v>
          </cell>
        </row>
      </sheetData>
      <sheetData sheetId="469">
        <row r="1">
          <cell r="A1" t="str">
            <v>Proposal Sheet</v>
          </cell>
        </row>
      </sheetData>
      <sheetData sheetId="470">
        <row r="1">
          <cell r="A1">
            <v>0</v>
          </cell>
        </row>
      </sheetData>
      <sheetData sheetId="471">
        <row r="1">
          <cell r="A1" t="str">
            <v>Proposal Sheet</v>
          </cell>
        </row>
      </sheetData>
      <sheetData sheetId="472">
        <row r="1">
          <cell r="A1" t="str">
            <v>資産コード</v>
          </cell>
        </row>
      </sheetData>
      <sheetData sheetId="473">
        <row r="1">
          <cell r="A1" t="str">
            <v>Proposal Sheet</v>
          </cell>
        </row>
      </sheetData>
      <sheetData sheetId="474">
        <row r="1">
          <cell r="A1">
            <v>0</v>
          </cell>
        </row>
      </sheetData>
      <sheetData sheetId="475">
        <row r="1">
          <cell r="A1" t="str">
            <v>Proposal Sheet</v>
          </cell>
        </row>
      </sheetData>
      <sheetData sheetId="476">
        <row r="1">
          <cell r="A1" t="str">
            <v>資産コード</v>
          </cell>
        </row>
      </sheetData>
      <sheetData sheetId="477">
        <row r="1">
          <cell r="A1" t="str">
            <v>Proposal Sheet</v>
          </cell>
        </row>
      </sheetData>
      <sheetData sheetId="478">
        <row r="1">
          <cell r="A1" t="str">
            <v>資産コード</v>
          </cell>
        </row>
      </sheetData>
      <sheetData sheetId="479">
        <row r="1">
          <cell r="A1" t="str">
            <v>Proposal Sheet</v>
          </cell>
        </row>
      </sheetData>
      <sheetData sheetId="480">
        <row r="1">
          <cell r="A1">
            <v>0</v>
          </cell>
        </row>
      </sheetData>
      <sheetData sheetId="481"/>
      <sheetData sheetId="482">
        <row r="1">
          <cell r="A1" t="str">
            <v>資産コード</v>
          </cell>
        </row>
      </sheetData>
      <sheetData sheetId="483"/>
      <sheetData sheetId="484"/>
      <sheetData sheetId="485">
        <row r="1">
          <cell r="A1" t="str">
            <v>Proposal Sheet</v>
          </cell>
        </row>
      </sheetData>
      <sheetData sheetId="486">
        <row r="1">
          <cell r="A1" t="str">
            <v>資産コード</v>
          </cell>
        </row>
      </sheetData>
      <sheetData sheetId="487">
        <row r="1">
          <cell r="A1" t="str">
            <v>Proposal Sheet</v>
          </cell>
        </row>
      </sheetData>
      <sheetData sheetId="488">
        <row r="1">
          <cell r="A1" t="str">
            <v>資産コード</v>
          </cell>
        </row>
      </sheetData>
      <sheetData sheetId="489"/>
      <sheetData sheetId="490">
        <row r="1">
          <cell r="A1" t="str">
            <v>資産コード</v>
          </cell>
        </row>
      </sheetData>
      <sheetData sheetId="491">
        <row r="1">
          <cell r="A1" t="str">
            <v>Proposal Sheet</v>
          </cell>
        </row>
      </sheetData>
      <sheetData sheetId="492">
        <row r="1">
          <cell r="A1" t="str">
            <v>資産コード</v>
          </cell>
        </row>
      </sheetData>
      <sheetData sheetId="493">
        <row r="1">
          <cell r="A1" t="str">
            <v>Proposal Sheet</v>
          </cell>
        </row>
      </sheetData>
      <sheetData sheetId="494">
        <row r="1">
          <cell r="A1">
            <v>0</v>
          </cell>
        </row>
      </sheetData>
      <sheetData sheetId="495"/>
      <sheetData sheetId="496">
        <row r="1">
          <cell r="A1" t="str">
            <v>資産コード</v>
          </cell>
        </row>
      </sheetData>
      <sheetData sheetId="497">
        <row r="1">
          <cell r="A1" t="str">
            <v>Proposal Sheet</v>
          </cell>
        </row>
      </sheetData>
      <sheetData sheetId="498"/>
      <sheetData sheetId="499"/>
      <sheetData sheetId="500">
        <row r="1">
          <cell r="A1">
            <v>0</v>
          </cell>
        </row>
      </sheetData>
      <sheetData sheetId="501">
        <row r="1">
          <cell r="A1" t="str">
            <v>Proposal Sheet</v>
          </cell>
        </row>
      </sheetData>
      <sheetData sheetId="502"/>
      <sheetData sheetId="503"/>
      <sheetData sheetId="504">
        <row r="1">
          <cell r="A1">
            <v>0</v>
          </cell>
        </row>
      </sheetData>
      <sheetData sheetId="505"/>
      <sheetData sheetId="506"/>
      <sheetData sheetId="507">
        <row r="1">
          <cell r="A1" t="str">
            <v>Proposal Sheet</v>
          </cell>
        </row>
      </sheetData>
      <sheetData sheetId="508"/>
      <sheetData sheetId="509"/>
      <sheetData sheetId="510">
        <row r="1">
          <cell r="A1">
            <v>0</v>
          </cell>
        </row>
      </sheetData>
      <sheetData sheetId="511"/>
      <sheetData sheetId="512"/>
      <sheetData sheetId="513"/>
      <sheetData sheetId="514"/>
      <sheetData sheetId="515">
        <row r="1">
          <cell r="A1" t="str">
            <v>Proposal Sheet</v>
          </cell>
        </row>
      </sheetData>
      <sheetData sheetId="516"/>
      <sheetData sheetId="517"/>
      <sheetData sheetId="518">
        <row r="1">
          <cell r="A1">
            <v>0</v>
          </cell>
        </row>
      </sheetData>
      <sheetData sheetId="519"/>
      <sheetData sheetId="520"/>
      <sheetData sheetId="521">
        <row r="1">
          <cell r="A1" t="str">
            <v>Proposal Sheet</v>
          </cell>
        </row>
      </sheetData>
      <sheetData sheetId="522"/>
      <sheetData sheetId="523"/>
      <sheetData sheetId="524">
        <row r="1">
          <cell r="A1">
            <v>0</v>
          </cell>
        </row>
      </sheetData>
      <sheetData sheetId="525"/>
      <sheetData sheetId="526"/>
      <sheetData sheetId="527">
        <row r="1">
          <cell r="A1" t="str">
            <v>Proposal Sheet</v>
          </cell>
        </row>
      </sheetData>
      <sheetData sheetId="528"/>
      <sheetData sheetId="529"/>
      <sheetData sheetId="530">
        <row r="1">
          <cell r="A1">
            <v>0</v>
          </cell>
        </row>
      </sheetData>
      <sheetData sheetId="531">
        <row r="1">
          <cell r="A1" t="str">
            <v>Proposal Sheet</v>
          </cell>
        </row>
      </sheetData>
      <sheetData sheetId="532"/>
      <sheetData sheetId="533"/>
      <sheetData sheetId="534">
        <row r="1">
          <cell r="A1">
            <v>0</v>
          </cell>
        </row>
      </sheetData>
      <sheetData sheetId="535"/>
      <sheetData sheetId="536"/>
      <sheetData sheetId="537">
        <row r="1">
          <cell r="A1" t="str">
            <v>Proposal Sheet</v>
          </cell>
        </row>
      </sheetData>
      <sheetData sheetId="538"/>
      <sheetData sheetId="539"/>
      <sheetData sheetId="540">
        <row r="1">
          <cell r="A1">
            <v>0</v>
          </cell>
        </row>
      </sheetData>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row r="1">
          <cell r="A1" t="str">
            <v>資産コード</v>
          </cell>
        </row>
      </sheetData>
      <sheetData sheetId="563"/>
      <sheetData sheetId="564"/>
      <sheetData sheetId="565"/>
      <sheetData sheetId="566"/>
      <sheetData sheetId="567">
        <row r="1">
          <cell r="A1" t="str">
            <v>Proposal Sheet</v>
          </cell>
        </row>
      </sheetData>
      <sheetData sheetId="568">
        <row r="1">
          <cell r="A1" t="str">
            <v>資産コード</v>
          </cell>
        </row>
      </sheetData>
      <sheetData sheetId="569"/>
      <sheetData sheetId="570">
        <row r="1">
          <cell r="A1">
            <v>0</v>
          </cell>
        </row>
      </sheetData>
      <sheetData sheetId="571"/>
      <sheetData sheetId="572"/>
      <sheetData sheetId="573">
        <row r="1">
          <cell r="A1" t="str">
            <v>Proposal Sheet</v>
          </cell>
        </row>
      </sheetData>
      <sheetData sheetId="574"/>
      <sheetData sheetId="575"/>
      <sheetData sheetId="576">
        <row r="1">
          <cell r="A1">
            <v>0</v>
          </cell>
        </row>
      </sheetData>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row r="1">
          <cell r="A1" t="str">
            <v>資産コード</v>
          </cell>
        </row>
      </sheetData>
      <sheetData sheetId="593"/>
      <sheetData sheetId="594"/>
      <sheetData sheetId="595"/>
      <sheetData sheetId="596"/>
      <sheetData sheetId="597">
        <row r="1">
          <cell r="A1" t="str">
            <v>Proposal Sheet</v>
          </cell>
        </row>
      </sheetData>
      <sheetData sheetId="598">
        <row r="1">
          <cell r="A1" t="str">
            <v>資産コード</v>
          </cell>
        </row>
      </sheetData>
      <sheetData sheetId="599"/>
      <sheetData sheetId="600">
        <row r="1">
          <cell r="A1">
            <v>0</v>
          </cell>
        </row>
      </sheetData>
      <sheetData sheetId="601"/>
      <sheetData sheetId="602"/>
      <sheetData sheetId="603">
        <row r="1">
          <cell r="A1" t="str">
            <v>Proposal Sheet</v>
          </cell>
        </row>
      </sheetData>
      <sheetData sheetId="604"/>
      <sheetData sheetId="605"/>
      <sheetData sheetId="606">
        <row r="1">
          <cell r="A1">
            <v>0</v>
          </cell>
        </row>
      </sheetData>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row r="1">
          <cell r="A1" t="str">
            <v>資産コード</v>
          </cell>
        </row>
      </sheetData>
      <sheetData sheetId="623"/>
      <sheetData sheetId="624"/>
      <sheetData sheetId="625"/>
      <sheetData sheetId="626"/>
      <sheetData sheetId="627">
        <row r="1">
          <cell r="A1" t="str">
            <v>Proposal Sheet</v>
          </cell>
        </row>
      </sheetData>
      <sheetData sheetId="628">
        <row r="1">
          <cell r="A1" t="str">
            <v>資産コード</v>
          </cell>
        </row>
      </sheetData>
      <sheetData sheetId="629"/>
      <sheetData sheetId="630">
        <row r="1">
          <cell r="A1">
            <v>0</v>
          </cell>
        </row>
      </sheetData>
      <sheetData sheetId="631"/>
      <sheetData sheetId="632"/>
      <sheetData sheetId="633">
        <row r="1">
          <cell r="A1" t="str">
            <v>Proposal Sheet</v>
          </cell>
        </row>
      </sheetData>
      <sheetData sheetId="634"/>
      <sheetData sheetId="635"/>
      <sheetData sheetId="636">
        <row r="1">
          <cell r="A1">
            <v>0</v>
          </cell>
        </row>
      </sheetData>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ow r="1">
          <cell r="A1" t="str">
            <v>資産コード</v>
          </cell>
        </row>
      </sheetData>
      <sheetData sheetId="653"/>
      <sheetData sheetId="654"/>
      <sheetData sheetId="655"/>
      <sheetData sheetId="656"/>
      <sheetData sheetId="657">
        <row r="1">
          <cell r="A1" t="str">
            <v>Proposal Sheet</v>
          </cell>
        </row>
      </sheetData>
      <sheetData sheetId="658">
        <row r="1">
          <cell r="A1" t="str">
            <v>資産コード</v>
          </cell>
        </row>
      </sheetData>
      <sheetData sheetId="659"/>
      <sheetData sheetId="660">
        <row r="1">
          <cell r="A1">
            <v>0</v>
          </cell>
        </row>
      </sheetData>
      <sheetData sheetId="661"/>
      <sheetData sheetId="662"/>
      <sheetData sheetId="663">
        <row r="1">
          <cell r="A1" t="str">
            <v>Proposal Sheet</v>
          </cell>
        </row>
      </sheetData>
      <sheetData sheetId="664"/>
      <sheetData sheetId="665"/>
      <sheetData sheetId="666">
        <row r="1">
          <cell r="A1">
            <v>0</v>
          </cell>
        </row>
      </sheetData>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row r="1">
          <cell r="A1" t="str">
            <v>資産コード</v>
          </cell>
        </row>
      </sheetData>
      <sheetData sheetId="683"/>
      <sheetData sheetId="684"/>
      <sheetData sheetId="685"/>
      <sheetData sheetId="686"/>
      <sheetData sheetId="687">
        <row r="1">
          <cell r="A1" t="str">
            <v>Proposal Sheet</v>
          </cell>
        </row>
      </sheetData>
      <sheetData sheetId="688">
        <row r="1">
          <cell r="A1" t="str">
            <v>資産コード</v>
          </cell>
        </row>
      </sheetData>
      <sheetData sheetId="689"/>
      <sheetData sheetId="690">
        <row r="1">
          <cell r="A1">
            <v>0</v>
          </cell>
        </row>
      </sheetData>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row r="1">
          <cell r="A1" t="str">
            <v>資産コード</v>
          </cell>
        </row>
      </sheetData>
      <sheetData sheetId="713"/>
      <sheetData sheetId="714"/>
      <sheetData sheetId="715"/>
      <sheetData sheetId="716"/>
      <sheetData sheetId="717">
        <row r="1">
          <cell r="A1" t="str">
            <v>Proposal Sheet</v>
          </cell>
        </row>
      </sheetData>
      <sheetData sheetId="718"/>
      <sheetData sheetId="719"/>
      <sheetData sheetId="720">
        <row r="1">
          <cell r="A1">
            <v>0</v>
          </cell>
        </row>
      </sheetData>
      <sheetData sheetId="721">
        <row r="1">
          <cell r="A1">
            <v>0</v>
          </cell>
        </row>
      </sheetData>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row r="1">
          <cell r="A1" t="str">
            <v>資産コード</v>
          </cell>
        </row>
      </sheetData>
      <sheetData sheetId="743">
        <row r="1">
          <cell r="A1" t="str">
            <v>資産コード</v>
          </cell>
        </row>
      </sheetData>
      <sheetData sheetId="744"/>
      <sheetData sheetId="745"/>
      <sheetData sheetId="746"/>
      <sheetData sheetId="747">
        <row r="1">
          <cell r="A1" t="str">
            <v>Proposal Sheet</v>
          </cell>
        </row>
      </sheetData>
      <sheetData sheetId="748">
        <row r="1">
          <cell r="A1" t="str">
            <v>Proposal Sheet</v>
          </cell>
        </row>
      </sheetData>
      <sheetData sheetId="749"/>
      <sheetData sheetId="750">
        <row r="1">
          <cell r="A1">
            <v>0</v>
          </cell>
        </row>
      </sheetData>
      <sheetData sheetId="751" refreshError="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row r="1">
          <cell r="A1" t="str">
            <v>資産コード</v>
          </cell>
        </row>
      </sheetData>
      <sheetData sheetId="773">
        <row r="1">
          <cell r="A1" t="str">
            <v>資産コード</v>
          </cell>
        </row>
      </sheetData>
      <sheetData sheetId="774"/>
      <sheetData sheetId="775"/>
      <sheetData sheetId="776"/>
      <sheetData sheetId="777">
        <row r="1">
          <cell r="A1" t="str">
            <v>Proposal Sheet</v>
          </cell>
        </row>
      </sheetData>
      <sheetData sheetId="778">
        <row r="1">
          <cell r="A1" t="str">
            <v>Proposal Sheet</v>
          </cell>
        </row>
      </sheetData>
      <sheetData sheetId="779"/>
      <sheetData sheetId="780">
        <row r="1">
          <cell r="A1">
            <v>0</v>
          </cell>
        </row>
      </sheetData>
      <sheetData sheetId="781">
        <row r="1">
          <cell r="A1">
            <v>0</v>
          </cell>
        </row>
      </sheetData>
      <sheetData sheetId="782">
        <row r="1">
          <cell r="A1" t="str">
            <v>資産コード</v>
          </cell>
        </row>
      </sheetData>
      <sheetData sheetId="783">
        <row r="1">
          <cell r="A1" t="str">
            <v>資産コード</v>
          </cell>
        </row>
      </sheetData>
      <sheetData sheetId="784">
        <row r="1">
          <cell r="A1" t="str">
            <v>資産コード</v>
          </cell>
        </row>
      </sheetData>
      <sheetData sheetId="785">
        <row r="1">
          <cell r="A1" t="str">
            <v>資産コード</v>
          </cell>
        </row>
      </sheetData>
      <sheetData sheetId="786">
        <row r="1">
          <cell r="A1" t="str">
            <v>資産コード</v>
          </cell>
        </row>
      </sheetData>
      <sheetData sheetId="787">
        <row r="1">
          <cell r="A1" t="str">
            <v>資産コード</v>
          </cell>
        </row>
      </sheetData>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sheetData sheetId="798">
        <row r="1">
          <cell r="A1" t="str">
            <v>Proposal Sheet</v>
          </cell>
        </row>
      </sheetData>
      <sheetData sheetId="799" refreshError="1"/>
      <sheetData sheetId="800" refreshError="1"/>
      <sheetData sheetId="801" refreshError="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row r="1">
          <cell r="A1" t="str">
            <v>Proposal Sheet</v>
          </cell>
        </row>
      </sheetData>
      <sheetData sheetId="829"/>
      <sheetData sheetId="830"/>
      <sheetData sheetId="831">
        <row r="1">
          <cell r="A1">
            <v>0</v>
          </cell>
        </row>
      </sheetData>
      <sheetData sheetId="832">
        <row r="1">
          <cell r="A1" t="str">
            <v>資産コード</v>
          </cell>
        </row>
      </sheetData>
      <sheetData sheetId="833">
        <row r="1">
          <cell r="A1" t="str">
            <v>資産コード</v>
          </cell>
        </row>
      </sheetData>
      <sheetData sheetId="834">
        <row r="1">
          <cell r="A1" t="str">
            <v>資産コード</v>
          </cell>
        </row>
      </sheetData>
      <sheetData sheetId="835">
        <row r="1">
          <cell r="A1" t="str">
            <v>資産コード</v>
          </cell>
        </row>
      </sheetData>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row r="1">
          <cell r="A1" t="str">
            <v>資産コード</v>
          </cell>
        </row>
      </sheetData>
      <sheetData sheetId="860"/>
      <sheetData sheetId="861"/>
      <sheetData sheetId="862"/>
      <sheetData sheetId="863"/>
      <sheetData sheetId="864">
        <row r="1">
          <cell r="A1" t="str">
            <v>Proposal Sheet</v>
          </cell>
        </row>
      </sheetData>
      <sheetData sheetId="865"/>
      <sheetData sheetId="866"/>
      <sheetData sheetId="867">
        <row r="1">
          <cell r="A1">
            <v>0</v>
          </cell>
        </row>
      </sheetData>
      <sheetData sheetId="868">
        <row r="1">
          <cell r="A1" t="str">
            <v>資産コード</v>
          </cell>
        </row>
      </sheetData>
      <sheetData sheetId="869">
        <row r="1">
          <cell r="A1" t="str">
            <v>資産コード</v>
          </cell>
        </row>
      </sheetData>
      <sheetData sheetId="870">
        <row r="1">
          <cell r="A1" t="str">
            <v>資産コード</v>
          </cell>
        </row>
      </sheetData>
      <sheetData sheetId="871">
        <row r="1">
          <cell r="A1" t="str">
            <v>資産コード</v>
          </cell>
        </row>
      </sheetData>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row r="1">
          <cell r="A1" t="str">
            <v>Proposal Sheet</v>
          </cell>
        </row>
      </sheetData>
      <sheetData sheetId="931"/>
      <sheetData sheetId="932"/>
      <sheetData sheetId="933">
        <row r="1">
          <cell r="A1">
            <v>0</v>
          </cell>
        </row>
      </sheetData>
      <sheetData sheetId="934">
        <row r="1">
          <cell r="A1" t="str">
            <v>資産コード</v>
          </cell>
        </row>
      </sheetData>
      <sheetData sheetId="935">
        <row r="1">
          <cell r="A1" t="str">
            <v>資産コード</v>
          </cell>
        </row>
      </sheetData>
      <sheetData sheetId="936">
        <row r="1">
          <cell r="A1" t="str">
            <v>資産コード</v>
          </cell>
        </row>
      </sheetData>
      <sheetData sheetId="937">
        <row r="1">
          <cell r="A1" t="str">
            <v>資産コード</v>
          </cell>
        </row>
      </sheetData>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row r="1">
          <cell r="A1" t="str">
            <v>Proposal Sheet</v>
          </cell>
        </row>
      </sheetData>
      <sheetData sheetId="967"/>
      <sheetData sheetId="968"/>
      <sheetData sheetId="969">
        <row r="1">
          <cell r="A1">
            <v>0</v>
          </cell>
        </row>
      </sheetData>
      <sheetData sheetId="970">
        <row r="1">
          <cell r="A1" t="str">
            <v>資産コード</v>
          </cell>
        </row>
      </sheetData>
      <sheetData sheetId="971">
        <row r="1">
          <cell r="A1" t="str">
            <v>資産コード</v>
          </cell>
        </row>
      </sheetData>
      <sheetData sheetId="972">
        <row r="1">
          <cell r="A1" t="str">
            <v>資産コード</v>
          </cell>
        </row>
      </sheetData>
      <sheetData sheetId="973">
        <row r="1">
          <cell r="A1" t="str">
            <v>資産コード</v>
          </cell>
        </row>
      </sheetData>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row r="1">
          <cell r="A1" t="str">
            <v>資産コード</v>
          </cell>
        </row>
      </sheetData>
      <sheetData sheetId="998"/>
      <sheetData sheetId="999"/>
      <sheetData sheetId="1000"/>
      <sheetData sheetId="1001"/>
      <sheetData sheetId="1002">
        <row r="1">
          <cell r="A1" t="str">
            <v>Proposal Sheet</v>
          </cell>
        </row>
      </sheetData>
      <sheetData sheetId="1003"/>
      <sheetData sheetId="1004"/>
      <sheetData sheetId="1005">
        <row r="1">
          <cell r="A1">
            <v>0</v>
          </cell>
        </row>
      </sheetData>
      <sheetData sheetId="1006">
        <row r="1">
          <cell r="A1" t="str">
            <v>資産コード</v>
          </cell>
        </row>
      </sheetData>
      <sheetData sheetId="1007">
        <row r="1">
          <cell r="A1" t="str">
            <v>資産コード</v>
          </cell>
        </row>
      </sheetData>
      <sheetData sheetId="1008">
        <row r="1">
          <cell r="A1" t="str">
            <v>資産コード</v>
          </cell>
        </row>
      </sheetData>
      <sheetData sheetId="1009">
        <row r="1">
          <cell r="A1" t="str">
            <v>資産コード</v>
          </cell>
        </row>
      </sheetData>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row r="1">
          <cell r="A1" t="str">
            <v>Proposal Sheet</v>
          </cell>
        </row>
      </sheetData>
      <sheetData sheetId="1039"/>
      <sheetData sheetId="1040"/>
      <sheetData sheetId="1041">
        <row r="1">
          <cell r="A1">
            <v>0</v>
          </cell>
        </row>
      </sheetData>
      <sheetData sheetId="1042">
        <row r="1">
          <cell r="A1" t="str">
            <v>資産コード</v>
          </cell>
        </row>
      </sheetData>
      <sheetData sheetId="1043">
        <row r="1">
          <cell r="A1" t="str">
            <v>資産コード</v>
          </cell>
        </row>
      </sheetData>
      <sheetData sheetId="1044">
        <row r="1">
          <cell r="A1" t="str">
            <v>資産コード</v>
          </cell>
        </row>
      </sheetData>
      <sheetData sheetId="1045">
        <row r="1">
          <cell r="A1" t="str">
            <v>資産コード</v>
          </cell>
        </row>
      </sheetData>
      <sheetData sheetId="1046"/>
      <sheetData sheetId="1047"/>
      <sheetData sheetId="1048"/>
      <sheetData sheetId="1049"/>
      <sheetData sheetId="1050">
        <row r="1">
          <cell r="A1" t="str">
            <v>Proposal Sheet</v>
          </cell>
        </row>
      </sheetData>
      <sheetData sheetId="1051"/>
      <sheetData sheetId="1052"/>
      <sheetData sheetId="1053">
        <row r="1">
          <cell r="A1">
            <v>0</v>
          </cell>
        </row>
      </sheetData>
      <sheetData sheetId="1054" refreshError="1"/>
      <sheetData sheetId="1055" refreshError="1"/>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row r="1">
          <cell r="A1" t="str">
            <v>資産コード</v>
          </cell>
        </row>
      </sheetData>
      <sheetData sheetId="1078"/>
      <sheetData sheetId="1079"/>
      <sheetData sheetId="1080"/>
      <sheetData sheetId="1081"/>
      <sheetData sheetId="1082">
        <row r="1">
          <cell r="A1" t="str">
            <v>Proposal Sheet</v>
          </cell>
        </row>
      </sheetData>
      <sheetData sheetId="1083"/>
      <sheetData sheetId="1084"/>
      <sheetData sheetId="1085">
        <row r="1">
          <cell r="A1">
            <v>0</v>
          </cell>
        </row>
      </sheetData>
      <sheetData sheetId="1086">
        <row r="1">
          <cell r="A1" t="str">
            <v>資産コード</v>
          </cell>
        </row>
      </sheetData>
      <sheetData sheetId="1087">
        <row r="1">
          <cell r="A1" t="str">
            <v>資産コード</v>
          </cell>
        </row>
      </sheetData>
      <sheetData sheetId="1088">
        <row r="1">
          <cell r="A1" t="str">
            <v>資産コード</v>
          </cell>
        </row>
      </sheetData>
      <sheetData sheetId="1089">
        <row r="1">
          <cell r="A1" t="str">
            <v>資産コード</v>
          </cell>
        </row>
      </sheetData>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row r="1">
          <cell r="A1" t="str">
            <v>資産コード</v>
          </cell>
        </row>
      </sheetData>
      <sheetData sheetId="1114"/>
      <sheetData sheetId="1115"/>
      <sheetData sheetId="1116"/>
      <sheetData sheetId="1117"/>
      <sheetData sheetId="1118">
        <row r="1">
          <cell r="A1" t="str">
            <v>Proposal Sheet</v>
          </cell>
        </row>
      </sheetData>
      <sheetData sheetId="1119"/>
      <sheetData sheetId="1120"/>
      <sheetData sheetId="1121">
        <row r="1">
          <cell r="A1">
            <v>0</v>
          </cell>
        </row>
      </sheetData>
      <sheetData sheetId="1122">
        <row r="1">
          <cell r="A1" t="str">
            <v>資産コード</v>
          </cell>
        </row>
      </sheetData>
      <sheetData sheetId="1123">
        <row r="1">
          <cell r="A1" t="str">
            <v>資産コード</v>
          </cell>
        </row>
      </sheetData>
      <sheetData sheetId="1124">
        <row r="1">
          <cell r="A1" t="str">
            <v>資産コード</v>
          </cell>
        </row>
      </sheetData>
      <sheetData sheetId="1125">
        <row r="1">
          <cell r="A1" t="str">
            <v>資産コード</v>
          </cell>
        </row>
      </sheetData>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row r="1">
          <cell r="A1" t="str">
            <v>Proposal Sheet</v>
          </cell>
        </row>
      </sheetData>
      <sheetData sheetId="1155"/>
      <sheetData sheetId="1156"/>
      <sheetData sheetId="1157">
        <row r="1">
          <cell r="A1">
            <v>0</v>
          </cell>
        </row>
      </sheetData>
      <sheetData sheetId="1158">
        <row r="1">
          <cell r="A1" t="str">
            <v>資産コード</v>
          </cell>
        </row>
      </sheetData>
      <sheetData sheetId="1159">
        <row r="1">
          <cell r="A1" t="str">
            <v>資産コード</v>
          </cell>
        </row>
      </sheetData>
      <sheetData sheetId="1160">
        <row r="1">
          <cell r="A1" t="str">
            <v>資産コード</v>
          </cell>
        </row>
      </sheetData>
      <sheetData sheetId="1161">
        <row r="1">
          <cell r="A1" t="str">
            <v>資産コード</v>
          </cell>
        </row>
      </sheetData>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row r="1">
          <cell r="A1" t="str">
            <v>Proposal Sheet</v>
          </cell>
        </row>
      </sheetData>
      <sheetData sheetId="1191">
        <row r="1">
          <cell r="A1" t="str">
            <v>資産コード</v>
          </cell>
        </row>
      </sheetData>
      <sheetData sheetId="1192">
        <row r="1">
          <cell r="A1" t="str">
            <v>Proposal Sheet</v>
          </cell>
        </row>
      </sheetData>
      <sheetData sheetId="1193">
        <row r="1">
          <cell r="A1">
            <v>0</v>
          </cell>
        </row>
      </sheetData>
      <sheetData sheetId="1194">
        <row r="1">
          <cell r="A1" t="str">
            <v>資産コード</v>
          </cell>
        </row>
      </sheetData>
      <sheetData sheetId="1195">
        <row r="1">
          <cell r="A1" t="str">
            <v>資産コード</v>
          </cell>
        </row>
      </sheetData>
      <sheetData sheetId="1196">
        <row r="1">
          <cell r="A1" t="str">
            <v>資産コード</v>
          </cell>
        </row>
      </sheetData>
      <sheetData sheetId="1197">
        <row r="1">
          <cell r="A1" t="str">
            <v>資産コード</v>
          </cell>
        </row>
      </sheetData>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row r="1">
          <cell r="A1" t="str">
            <v>Proposal Sheet</v>
          </cell>
        </row>
      </sheetData>
      <sheetData sheetId="1227"/>
      <sheetData sheetId="1228"/>
      <sheetData sheetId="1229">
        <row r="1">
          <cell r="A1">
            <v>0</v>
          </cell>
        </row>
      </sheetData>
      <sheetData sheetId="1230">
        <row r="1">
          <cell r="A1" t="str">
            <v>資産コード</v>
          </cell>
        </row>
      </sheetData>
      <sheetData sheetId="1231">
        <row r="1">
          <cell r="A1" t="str">
            <v>資産コード</v>
          </cell>
        </row>
      </sheetData>
      <sheetData sheetId="1232">
        <row r="1">
          <cell r="A1" t="str">
            <v>資産コード</v>
          </cell>
        </row>
      </sheetData>
      <sheetData sheetId="1233">
        <row r="1">
          <cell r="A1" t="str">
            <v>資産コード</v>
          </cell>
        </row>
      </sheetData>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row r="1">
          <cell r="A1" t="str">
            <v>資産コード</v>
          </cell>
        </row>
      </sheetData>
      <sheetData sheetId="1258"/>
      <sheetData sheetId="1259"/>
      <sheetData sheetId="1260"/>
      <sheetData sheetId="1261"/>
      <sheetData sheetId="1262">
        <row r="1">
          <cell r="A1" t="str">
            <v>Proposal Sheet</v>
          </cell>
        </row>
      </sheetData>
      <sheetData sheetId="1263"/>
      <sheetData sheetId="1264"/>
      <sheetData sheetId="1265">
        <row r="1">
          <cell r="A1">
            <v>0</v>
          </cell>
        </row>
      </sheetData>
      <sheetData sheetId="1266">
        <row r="1">
          <cell r="A1" t="str">
            <v>資産コード</v>
          </cell>
        </row>
      </sheetData>
      <sheetData sheetId="1267">
        <row r="1">
          <cell r="A1" t="str">
            <v>資産コード</v>
          </cell>
        </row>
      </sheetData>
      <sheetData sheetId="1268">
        <row r="1">
          <cell r="A1" t="str">
            <v>資産コード</v>
          </cell>
        </row>
      </sheetData>
      <sheetData sheetId="1269">
        <row r="1">
          <cell r="A1" t="str">
            <v>資産コード</v>
          </cell>
        </row>
      </sheetData>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row r="1">
          <cell r="A1" t="str">
            <v>Proposal Sheet</v>
          </cell>
        </row>
      </sheetData>
      <sheetData sheetId="1299"/>
      <sheetData sheetId="1300"/>
      <sheetData sheetId="1301">
        <row r="1">
          <cell r="A1">
            <v>0</v>
          </cell>
        </row>
      </sheetData>
      <sheetData sheetId="1302">
        <row r="1">
          <cell r="A1" t="str">
            <v>資産コード</v>
          </cell>
        </row>
      </sheetData>
      <sheetData sheetId="1303">
        <row r="1">
          <cell r="A1" t="str">
            <v>資産コード</v>
          </cell>
        </row>
      </sheetData>
      <sheetData sheetId="1304">
        <row r="1">
          <cell r="A1" t="str">
            <v>資産コード</v>
          </cell>
        </row>
      </sheetData>
      <sheetData sheetId="1305">
        <row r="1">
          <cell r="A1" t="str">
            <v>資産コード</v>
          </cell>
        </row>
      </sheetData>
      <sheetData sheetId="1306"/>
      <sheetData sheetId="1307"/>
      <sheetData sheetId="130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生産台数"/>
      <sheetName val="ライン別一覧"/>
      <sheetName val="使用方法"/>
      <sheetName val="総合間材一覧"/>
      <sheetName val="リース全体"/>
      <sheetName val="21.償却率・マスタ類"/>
      <sheetName val="変更履歴"/>
      <sheetName val="A"/>
      <sheetName val="#REF"/>
      <sheetName val="O-3"/>
      <sheetName val="マスタ"/>
      <sheetName val="問題点管理表 (2)"/>
      <sheetName val="TEC規定値（モノクロプリンタ）"/>
      <sheetName val="Sheet2"/>
      <sheetName val="21_償却率・マスタ類"/>
      <sheetName val="問題点管理表_(2)"/>
      <sheetName val="Sheet1"/>
      <sheetName val=" List"/>
      <sheetName val="【参照】ﾘｽﾄ"/>
      <sheetName val="Chart"/>
      <sheetName val="21_償却率・マスタ類1"/>
      <sheetName val="問題点管理表_(2)1"/>
      <sheetName val="_List"/>
      <sheetName val="21_償却率・マスタ類2"/>
      <sheetName val="問題点管理表_(2)2"/>
      <sheetName val="_List1"/>
      <sheetName val="List"/>
      <sheetName val="21_償却率・マスタ類4"/>
      <sheetName val="問題点管理表_(2)4"/>
      <sheetName val="_List3"/>
      <sheetName val="21_償却率・マスタ類3"/>
      <sheetName val="問題点管理表_(2)3"/>
      <sheetName val="_List2"/>
      <sheetName val="21_償却率・マスタ類5"/>
      <sheetName val="問題点管理表_(2)5"/>
      <sheetName val="_List4"/>
      <sheetName val="21_償却率・マスタ類6"/>
      <sheetName val="問題点管理表_(2)6"/>
      <sheetName val="_List5"/>
      <sheetName val="21_償却率・マスタ類7"/>
      <sheetName val="問題点管理表_(2)7"/>
      <sheetName val="_List6"/>
      <sheetName val="21_償却率・マスタ類8"/>
      <sheetName val="問題点管理表_(2)8"/>
      <sheetName val="_List7"/>
      <sheetName val="21_償却率・マスタ類10"/>
      <sheetName val="問題点管理表_(2)10"/>
      <sheetName val="_List9"/>
      <sheetName val="21_償却率・マスタ類9"/>
      <sheetName val="問題点管理表_(2)9"/>
      <sheetName val="_List8"/>
      <sheetName val="21_償却率・マスタ類11"/>
      <sheetName val="問題点管理表_(2)11"/>
      <sheetName val="_List10"/>
      <sheetName val="21_償却率・マスタ類12"/>
      <sheetName val="問題点管理表_(2)12"/>
      <sheetName val="_List11"/>
      <sheetName val="21_償却率・マスタ類13"/>
      <sheetName val="問題点管理表_(2)13"/>
      <sheetName val="_List12"/>
      <sheetName val="21_償却率・マスタ類14"/>
      <sheetName val="問題点管理表_(2)14"/>
      <sheetName val="_List13"/>
      <sheetName val="21_償却率・マスタ類15"/>
      <sheetName val="問題点管理表_(2)15"/>
      <sheetName val="_List14"/>
      <sheetName val="【入力不可】SEM-BPS 1"/>
    </sheetNames>
    <sheetDataSet>
      <sheetData sheetId="0" refreshError="1">
        <row r="8">
          <cell r="C8">
            <v>50000</v>
          </cell>
          <cell r="D8">
            <v>25000</v>
          </cell>
        </row>
        <row r="9">
          <cell r="C9">
            <v>0</v>
          </cell>
          <cell r="D9">
            <v>0</v>
          </cell>
        </row>
        <row r="12">
          <cell r="C12">
            <v>37511.684160879631</v>
          </cell>
        </row>
      </sheetData>
      <sheetData sheetId="1">
        <row r="4">
          <cell r="A4">
            <v>1</v>
          </cell>
        </row>
      </sheetData>
      <sheetData sheetId="2"/>
      <sheetData sheetId="3" refreshError="1">
        <row r="4">
          <cell r="A4">
            <v>1</v>
          </cell>
          <cell r="B4" t="str">
            <v>ＧＲＥＥＳＥ　ＡＲ－２</v>
          </cell>
          <cell r="C4" t="str">
            <v>ＡＲ－２</v>
          </cell>
          <cell r="D4" t="str">
            <v>アラタマ石油</v>
          </cell>
          <cell r="E4" t="str">
            <v>ヤナセ製油</v>
          </cell>
          <cell r="F4" t="str">
            <v>２．５ｋｇ</v>
          </cell>
          <cell r="G4" t="str">
            <v/>
          </cell>
          <cell r="H4" t="str">
            <v/>
          </cell>
          <cell r="I4" t="str">
            <v/>
          </cell>
          <cell r="J4">
            <v>0.02</v>
          </cell>
          <cell r="K4" t="str">
            <v/>
          </cell>
          <cell r="L4" t="str">
            <v/>
          </cell>
          <cell r="M4">
            <v>1</v>
          </cell>
          <cell r="N4" t="str">
            <v/>
          </cell>
          <cell r="O4" t="str">
            <v/>
          </cell>
          <cell r="P4" t="str">
            <v/>
          </cell>
          <cell r="Q4">
            <v>0.01</v>
          </cell>
          <cell r="R4" t="str">
            <v/>
          </cell>
          <cell r="S4">
            <v>0</v>
          </cell>
          <cell r="T4">
            <v>0</v>
          </cell>
          <cell r="U4">
            <v>2</v>
          </cell>
          <cell r="V4">
            <v>1</v>
          </cell>
          <cell r="Y4">
            <v>2</v>
          </cell>
          <cell r="Z4">
            <v>1</v>
          </cell>
          <cell r="AB4">
            <v>2700</v>
          </cell>
          <cell r="AC4" t="str">
            <v>３週間</v>
          </cell>
          <cell r="AE4" t="str">
            <v>2002/1/17改訂</v>
          </cell>
        </row>
        <row r="5">
          <cell r="A5">
            <v>2</v>
          </cell>
          <cell r="B5" t="str">
            <v>アルコール</v>
          </cell>
          <cell r="C5" t="str">
            <v>ソルミックス　AP－７</v>
          </cell>
          <cell r="D5" t="str">
            <v>ﾐﾔﾀｺｰﾎﾟﾚｰｼｮﾝ</v>
          </cell>
          <cell r="F5" t="str">
            <v>１缶（１８L）</v>
          </cell>
          <cell r="G5">
            <v>5.5555555555555552E-2</v>
          </cell>
          <cell r="H5">
            <v>0.1111111111111111</v>
          </cell>
          <cell r="I5">
            <v>0.1111111111111111</v>
          </cell>
          <cell r="J5">
            <v>16.666666666666668</v>
          </cell>
          <cell r="K5">
            <v>0</v>
          </cell>
          <cell r="L5">
            <v>0</v>
          </cell>
          <cell r="M5">
            <v>2</v>
          </cell>
          <cell r="N5">
            <v>2.7777777777777776E-2</v>
          </cell>
          <cell r="O5">
            <v>5.5555555555555552E-2</v>
          </cell>
          <cell r="P5">
            <v>2.2222222222222223E-2</v>
          </cell>
          <cell r="Q5">
            <v>8.3333333333333339</v>
          </cell>
          <cell r="R5">
            <v>0</v>
          </cell>
          <cell r="S5">
            <v>0</v>
          </cell>
          <cell r="T5">
            <v>0</v>
          </cell>
          <cell r="U5">
            <v>19</v>
          </cell>
          <cell r="V5">
            <v>9</v>
          </cell>
          <cell r="X5">
            <v>0</v>
          </cell>
          <cell r="Y5">
            <v>19</v>
          </cell>
          <cell r="Z5">
            <v>9</v>
          </cell>
          <cell r="AB5">
            <v>4600</v>
          </cell>
          <cell r="AC5" t="str">
            <v>３週間</v>
          </cell>
          <cell r="AE5" t="str">
            <v>2002/1/17改訂</v>
          </cell>
        </row>
        <row r="6">
          <cell r="A6">
            <v>3</v>
          </cell>
          <cell r="B6" t="str">
            <v>アンティコン</v>
          </cell>
          <cell r="C6" t="str">
            <v>３０６３－２０２</v>
          </cell>
          <cell r="D6" t="str">
            <v>ミドリ安全</v>
          </cell>
          <cell r="E6" t="str">
            <v>フォーク</v>
          </cell>
          <cell r="F6" t="str">
            <v>１袋（10000枚）</v>
          </cell>
          <cell r="G6" t="str">
            <v/>
          </cell>
          <cell r="H6">
            <v>1.6000000000000001E-3</v>
          </cell>
          <cell r="I6">
            <v>3.2000000000000002E-3</v>
          </cell>
          <cell r="J6">
            <v>5.0000000000000001E-3</v>
          </cell>
          <cell r="K6">
            <v>0</v>
          </cell>
          <cell r="L6">
            <v>0</v>
          </cell>
          <cell r="M6">
            <v>3</v>
          </cell>
          <cell r="N6" t="str">
            <v/>
          </cell>
          <cell r="O6">
            <v>8.0000000000000004E-4</v>
          </cell>
          <cell r="P6">
            <v>6.4000000000000005E-4</v>
          </cell>
          <cell r="Q6">
            <v>2.5000000000000001E-3</v>
          </cell>
          <cell r="R6">
            <v>0</v>
          </cell>
          <cell r="S6">
            <v>0</v>
          </cell>
          <cell r="T6">
            <v>0</v>
          </cell>
          <cell r="U6">
            <v>4</v>
          </cell>
          <cell r="V6">
            <v>1</v>
          </cell>
          <cell r="X6">
            <v>0</v>
          </cell>
          <cell r="Y6">
            <v>4</v>
          </cell>
          <cell r="Z6">
            <v>1</v>
          </cell>
          <cell r="AB6">
            <v>24800</v>
          </cell>
          <cell r="AC6" t="str">
            <v>３週間</v>
          </cell>
        </row>
        <row r="7">
          <cell r="A7">
            <v>4</v>
          </cell>
          <cell r="B7" t="str">
            <v>インクリボン</v>
          </cell>
          <cell r="C7" t="str">
            <v>シールエイト用</v>
          </cell>
          <cell r="D7" t="str">
            <v>中部原材料</v>
          </cell>
          <cell r="F7" t="str">
            <v>１箱(１０本)</v>
          </cell>
          <cell r="G7">
            <v>0.01</v>
          </cell>
          <cell r="H7">
            <v>0.02</v>
          </cell>
          <cell r="I7">
            <v>0.02</v>
          </cell>
          <cell r="J7">
            <v>20</v>
          </cell>
          <cell r="K7" t="str">
            <v/>
          </cell>
          <cell r="L7" t="str">
            <v/>
          </cell>
          <cell r="M7">
            <v>4</v>
          </cell>
          <cell r="N7">
            <v>5.0000000000000001E-3</v>
          </cell>
          <cell r="O7">
            <v>0.01</v>
          </cell>
          <cell r="P7">
            <v>4.0000000000000001E-3</v>
          </cell>
          <cell r="Q7">
            <v>10</v>
          </cell>
          <cell r="R7" t="str">
            <v/>
          </cell>
          <cell r="S7">
            <v>0</v>
          </cell>
          <cell r="T7">
            <v>0</v>
          </cell>
          <cell r="U7">
            <v>25</v>
          </cell>
          <cell r="V7">
            <v>11</v>
          </cell>
          <cell r="X7">
            <v>0</v>
          </cell>
          <cell r="Y7">
            <v>25</v>
          </cell>
          <cell r="Z7">
            <v>11</v>
          </cell>
          <cell r="AB7">
            <v>7000</v>
          </cell>
          <cell r="AC7" t="str">
            <v>３週間</v>
          </cell>
        </row>
        <row r="8">
          <cell r="A8">
            <v>5</v>
          </cell>
          <cell r="B8" t="str">
            <v>ウエス</v>
          </cell>
          <cell r="C8" t="str">
            <v>トナー用</v>
          </cell>
          <cell r="G8" t="str">
            <v/>
          </cell>
          <cell r="H8" t="str">
            <v/>
          </cell>
          <cell r="I8" t="str">
            <v/>
          </cell>
          <cell r="J8" t="str">
            <v/>
          </cell>
          <cell r="K8" t="str">
            <v/>
          </cell>
          <cell r="L8" t="str">
            <v/>
          </cell>
          <cell r="M8" t="str">
            <v/>
          </cell>
          <cell r="N8" t="str">
            <v/>
          </cell>
          <cell r="O8" t="str">
            <v/>
          </cell>
          <cell r="P8" t="str">
            <v/>
          </cell>
          <cell r="Q8" t="str">
            <v/>
          </cell>
          <cell r="R8" t="str">
            <v/>
          </cell>
          <cell r="S8" t="str">
            <v/>
          </cell>
          <cell r="T8" t="str">
            <v/>
          </cell>
          <cell r="U8">
            <v>0</v>
          </cell>
          <cell r="V8">
            <v>0</v>
          </cell>
          <cell r="X8">
            <v>0</v>
          </cell>
          <cell r="Y8">
            <v>0</v>
          </cell>
          <cell r="Z8">
            <v>0</v>
          </cell>
          <cell r="AC8" t="str">
            <v>２週間</v>
          </cell>
        </row>
        <row r="9">
          <cell r="A9">
            <v>6</v>
          </cell>
          <cell r="B9" t="str">
            <v>エバーセル</v>
          </cell>
          <cell r="C9" t="str">
            <v>OPPﾃｰﾌﾟ　830EV　50×1000M</v>
          </cell>
          <cell r="D9" t="str">
            <v>セキスイ</v>
          </cell>
          <cell r="E9" t="str">
            <v>中部原材料</v>
          </cell>
          <cell r="F9" t="str">
            <v>１箱(50X1000m)</v>
          </cell>
          <cell r="G9" t="str">
            <v/>
          </cell>
          <cell r="H9">
            <v>0.4</v>
          </cell>
          <cell r="I9">
            <v>0.4</v>
          </cell>
          <cell r="J9">
            <v>9.6599690880989186</v>
          </cell>
          <cell r="K9">
            <v>0</v>
          </cell>
          <cell r="L9">
            <v>0</v>
          </cell>
          <cell r="M9">
            <v>6</v>
          </cell>
          <cell r="N9" t="str">
            <v/>
          </cell>
          <cell r="O9">
            <v>0.2</v>
          </cell>
          <cell r="P9">
            <v>0.08</v>
          </cell>
          <cell r="Q9">
            <v>4.8299845440494593</v>
          </cell>
          <cell r="R9">
            <v>0</v>
          </cell>
          <cell r="S9">
            <v>0</v>
          </cell>
          <cell r="T9">
            <v>0</v>
          </cell>
          <cell r="U9">
            <v>17</v>
          </cell>
          <cell r="V9">
            <v>6</v>
          </cell>
          <cell r="X9">
            <v>0</v>
          </cell>
          <cell r="Y9">
            <v>17</v>
          </cell>
          <cell r="Z9">
            <v>6</v>
          </cell>
          <cell r="AB9">
            <v>7850</v>
          </cell>
          <cell r="AC9" t="str">
            <v>３週間</v>
          </cell>
          <cell r="AE9" t="str">
            <v>2000/9/12改訂</v>
          </cell>
        </row>
        <row r="10">
          <cell r="A10">
            <v>7</v>
          </cell>
          <cell r="B10" t="str">
            <v>キムワイプ</v>
          </cell>
          <cell r="C10" t="str">
            <v>ワイパ－Ｓ－２００（７２箱）</v>
          </cell>
          <cell r="D10" t="str">
            <v>十篠キンバリ</v>
          </cell>
          <cell r="E10" t="str">
            <v>シロキ</v>
          </cell>
          <cell r="F10" t="str">
            <v>１箱（７２個入り）</v>
          </cell>
          <cell r="G10">
            <v>1.3888888888888888E-2</v>
          </cell>
          <cell r="H10" t="str">
            <v/>
          </cell>
          <cell r="I10" t="str">
            <v/>
          </cell>
          <cell r="J10" t="str">
            <v/>
          </cell>
          <cell r="K10" t="str">
            <v/>
          </cell>
          <cell r="L10" t="str">
            <v/>
          </cell>
          <cell r="M10" t="str">
            <v/>
          </cell>
          <cell r="N10">
            <v>6.9444444444444441E-3</v>
          </cell>
          <cell r="O10" t="str">
            <v/>
          </cell>
          <cell r="P10" t="str">
            <v/>
          </cell>
          <cell r="Q10" t="str">
            <v/>
          </cell>
          <cell r="R10" t="str">
            <v/>
          </cell>
          <cell r="S10" t="str">
            <v/>
          </cell>
          <cell r="T10" t="str">
            <v/>
          </cell>
          <cell r="U10">
            <v>1</v>
          </cell>
          <cell r="V10">
            <v>0</v>
          </cell>
          <cell r="X10">
            <v>0</v>
          </cell>
          <cell r="Y10">
            <v>1</v>
          </cell>
          <cell r="Z10">
            <v>0</v>
          </cell>
          <cell r="AB10">
            <v>7614</v>
          </cell>
          <cell r="AC10" t="str">
            <v>３週間</v>
          </cell>
          <cell r="AE10" t="str">
            <v>2000/9/12改訂</v>
          </cell>
        </row>
        <row r="11">
          <cell r="A11">
            <v>8</v>
          </cell>
          <cell r="B11" t="str">
            <v>サーマルカーボンリボン</v>
          </cell>
          <cell r="C11" t="str">
            <v>Ｒ４７４０</v>
          </cell>
          <cell r="F11" t="str">
            <v>１箱(１０本)</v>
          </cell>
          <cell r="G11" t="str">
            <v/>
          </cell>
          <cell r="H11" t="str">
            <v/>
          </cell>
          <cell r="I11" t="str">
            <v/>
          </cell>
          <cell r="J11" t="str">
            <v/>
          </cell>
          <cell r="K11" t="str">
            <v/>
          </cell>
          <cell r="L11" t="str">
            <v/>
          </cell>
          <cell r="M11" t="str">
            <v/>
          </cell>
          <cell r="N11" t="str">
            <v/>
          </cell>
          <cell r="O11" t="str">
            <v/>
          </cell>
          <cell r="P11" t="str">
            <v/>
          </cell>
          <cell r="Q11" t="str">
            <v/>
          </cell>
          <cell r="R11" t="str">
            <v/>
          </cell>
          <cell r="S11" t="str">
            <v/>
          </cell>
          <cell r="T11" t="str">
            <v/>
          </cell>
          <cell r="U11">
            <v>0</v>
          </cell>
          <cell r="V11">
            <v>0</v>
          </cell>
          <cell r="X11">
            <v>0</v>
          </cell>
          <cell r="Y11">
            <v>0</v>
          </cell>
          <cell r="Z11">
            <v>0</v>
          </cell>
          <cell r="AB11">
            <v>15400</v>
          </cell>
          <cell r="AC11" t="str">
            <v>２週間</v>
          </cell>
          <cell r="AE11" t="str">
            <v>2002/1/17改訂</v>
          </cell>
        </row>
        <row r="12">
          <cell r="A12">
            <v>9</v>
          </cell>
          <cell r="B12" t="str">
            <v>サンドペーパー</v>
          </cell>
          <cell r="C12" t="str">
            <v>ＣＣ－１０００ＣＷ</v>
          </cell>
          <cell r="D12" t="str">
            <v>新栄産業</v>
          </cell>
          <cell r="F12" t="str">
            <v>１箱(100枚)</v>
          </cell>
          <cell r="G12" t="str">
            <v/>
          </cell>
          <cell r="H12" t="str">
            <v/>
          </cell>
          <cell r="I12" t="str">
            <v/>
          </cell>
          <cell r="J12" t="e">
            <v>#REF!</v>
          </cell>
          <cell r="K12" t="str">
            <v/>
          </cell>
          <cell r="L12" t="str">
            <v/>
          </cell>
          <cell r="M12">
            <v>9</v>
          </cell>
          <cell r="N12" t="str">
            <v/>
          </cell>
          <cell r="O12" t="str">
            <v/>
          </cell>
          <cell r="P12" t="str">
            <v/>
          </cell>
          <cell r="Q12" t="e">
            <v>#REF!</v>
          </cell>
          <cell r="R12" t="str">
            <v/>
          </cell>
          <cell r="S12">
            <v>0</v>
          </cell>
          <cell r="T12">
            <v>0</v>
          </cell>
          <cell r="U12" t="e">
            <v>#REF!</v>
          </cell>
          <cell r="V12" t="e">
            <v>#REF!</v>
          </cell>
          <cell r="X12">
            <v>0</v>
          </cell>
          <cell r="Y12" t="e">
            <v>#REF!</v>
          </cell>
          <cell r="Z12" t="e">
            <v>#REF!</v>
          </cell>
          <cell r="AB12">
            <v>3700</v>
          </cell>
          <cell r="AC12" t="str">
            <v>３週間</v>
          </cell>
          <cell r="AE12" t="str">
            <v>2002/1/17改訂</v>
          </cell>
        </row>
        <row r="13">
          <cell r="A13">
            <v>10</v>
          </cell>
          <cell r="B13" t="str">
            <v>ジオキラソン</v>
          </cell>
          <cell r="D13" t="str">
            <v>日本黒鉛</v>
          </cell>
          <cell r="F13" t="str">
            <v>１缶（４ｋｇ）</v>
          </cell>
          <cell r="G13">
            <v>2.5000000000000001E-2</v>
          </cell>
          <cell r="H13" t="str">
            <v/>
          </cell>
          <cell r="I13" t="str">
            <v/>
          </cell>
          <cell r="J13" t="str">
            <v/>
          </cell>
          <cell r="K13" t="str">
            <v/>
          </cell>
          <cell r="L13" t="str">
            <v/>
          </cell>
          <cell r="M13" t="str">
            <v/>
          </cell>
          <cell r="N13">
            <v>1.2500000000000001E-2</v>
          </cell>
          <cell r="O13" t="str">
            <v/>
          </cell>
          <cell r="P13" t="str">
            <v/>
          </cell>
          <cell r="Q13" t="str">
            <v/>
          </cell>
          <cell r="R13" t="str">
            <v/>
          </cell>
          <cell r="S13" t="str">
            <v/>
          </cell>
          <cell r="T13" t="str">
            <v/>
          </cell>
          <cell r="U13">
            <v>1</v>
          </cell>
          <cell r="V13">
            <v>0</v>
          </cell>
          <cell r="X13">
            <v>0</v>
          </cell>
          <cell r="Y13">
            <v>1</v>
          </cell>
          <cell r="Z13">
            <v>0</v>
          </cell>
          <cell r="AB13">
            <v>4000</v>
          </cell>
          <cell r="AC13" t="str">
            <v>2ヵ月</v>
          </cell>
          <cell r="AE13" t="str">
            <v>2002/1/17改訂</v>
          </cell>
        </row>
        <row r="14">
          <cell r="A14">
            <v>11</v>
          </cell>
          <cell r="B14" t="str">
            <v>スーパーＸ</v>
          </cell>
          <cell r="C14" t="str">
            <v>セメダイン　No．8008</v>
          </cell>
          <cell r="D14" t="str">
            <v>セメダイン</v>
          </cell>
          <cell r="E14" t="str">
            <v>カテックス</v>
          </cell>
          <cell r="F14" t="str">
            <v>１箱（330gx10）</v>
          </cell>
          <cell r="G14">
            <v>0.15151515151515152</v>
          </cell>
          <cell r="H14">
            <v>0.26060606060606062</v>
          </cell>
          <cell r="I14">
            <v>0.26060606060606062</v>
          </cell>
          <cell r="J14">
            <v>50</v>
          </cell>
          <cell r="K14" t="str">
            <v/>
          </cell>
          <cell r="L14" t="str">
            <v/>
          </cell>
          <cell r="M14">
            <v>11</v>
          </cell>
          <cell r="N14">
            <v>7.575757575757576E-2</v>
          </cell>
          <cell r="O14">
            <v>0.13030303030303031</v>
          </cell>
          <cell r="P14">
            <v>5.2121212121212117E-2</v>
          </cell>
          <cell r="Q14">
            <v>25</v>
          </cell>
          <cell r="R14" t="str">
            <v/>
          </cell>
          <cell r="S14">
            <v>0</v>
          </cell>
          <cell r="T14">
            <v>0</v>
          </cell>
          <cell r="U14">
            <v>62</v>
          </cell>
          <cell r="V14">
            <v>26</v>
          </cell>
          <cell r="X14">
            <v>0</v>
          </cell>
          <cell r="Y14">
            <v>62</v>
          </cell>
          <cell r="Z14">
            <v>26</v>
          </cell>
          <cell r="AB14">
            <v>2550</v>
          </cell>
          <cell r="AC14" t="str">
            <v>3週間</v>
          </cell>
          <cell r="AE14" t="str">
            <v>2000/9/12改訂</v>
          </cell>
        </row>
        <row r="15">
          <cell r="A15">
            <v>12</v>
          </cell>
          <cell r="B15" t="str">
            <v>ゼロックス</v>
          </cell>
          <cell r="C15" t="str">
            <v>４２００</v>
          </cell>
          <cell r="D15" t="str">
            <v>ゼロックス</v>
          </cell>
          <cell r="F15" t="str">
            <v>１箱（５０00枚）</v>
          </cell>
          <cell r="G15">
            <v>2.3999999999999997E-2</v>
          </cell>
          <cell r="H15">
            <v>2</v>
          </cell>
          <cell r="I15">
            <v>2</v>
          </cell>
          <cell r="J15">
            <v>34.989503149055281</v>
          </cell>
          <cell r="K15">
            <v>35.0140056022409</v>
          </cell>
          <cell r="L15">
            <v>35.0140056022409</v>
          </cell>
          <cell r="M15">
            <v>12</v>
          </cell>
          <cell r="N15">
            <v>1.1999999999999999E-2</v>
          </cell>
          <cell r="O15">
            <v>1</v>
          </cell>
          <cell r="P15">
            <v>0.4</v>
          </cell>
          <cell r="Q15">
            <v>17.494751574527641</v>
          </cell>
          <cell r="R15">
            <v>17.50700280112045</v>
          </cell>
          <cell r="S15">
            <v>0</v>
          </cell>
          <cell r="T15">
            <v>0</v>
          </cell>
          <cell r="U15">
            <v>122</v>
          </cell>
          <cell r="V15">
            <v>37</v>
          </cell>
          <cell r="X15">
            <v>0</v>
          </cell>
          <cell r="Y15">
            <v>122</v>
          </cell>
          <cell r="Z15">
            <v>37</v>
          </cell>
          <cell r="AB15">
            <v>5300</v>
          </cell>
          <cell r="AC15" t="str">
            <v>３週間</v>
          </cell>
        </row>
        <row r="16">
          <cell r="A16">
            <v>13</v>
          </cell>
          <cell r="B16" t="str">
            <v>セロテープ</v>
          </cell>
          <cell r="C16" t="str">
            <v>１８×３５</v>
          </cell>
          <cell r="D16" t="str">
            <v>購買資材</v>
          </cell>
          <cell r="F16" t="str">
            <v>１パック（３５mx10x20）</v>
          </cell>
          <cell r="G16">
            <v>0.42142857142857143</v>
          </cell>
          <cell r="H16" t="str">
            <v/>
          </cell>
          <cell r="I16" t="str">
            <v/>
          </cell>
          <cell r="J16" t="str">
            <v/>
          </cell>
          <cell r="K16">
            <v>0</v>
          </cell>
          <cell r="M16" t="str">
            <v/>
          </cell>
          <cell r="N16">
            <v>0.21071428571428572</v>
          </cell>
          <cell r="O16" t="str">
            <v/>
          </cell>
          <cell r="P16" t="str">
            <v/>
          </cell>
          <cell r="Q16" t="str">
            <v/>
          </cell>
          <cell r="R16">
            <v>0</v>
          </cell>
          <cell r="S16" t="str">
            <v/>
          </cell>
          <cell r="T16" t="str">
            <v/>
          </cell>
          <cell r="U16">
            <v>1</v>
          </cell>
          <cell r="V16">
            <v>0</v>
          </cell>
          <cell r="X16">
            <v>0</v>
          </cell>
          <cell r="Y16">
            <v>1</v>
          </cell>
          <cell r="Z16">
            <v>0</v>
          </cell>
          <cell r="AB16">
            <v>59</v>
          </cell>
          <cell r="AC16" t="str">
            <v>4日</v>
          </cell>
          <cell r="AE16" t="str">
            <v>2002/1/17改訂</v>
          </cell>
        </row>
        <row r="17">
          <cell r="A17">
            <v>14</v>
          </cell>
          <cell r="B17" t="str">
            <v>トナーＢＯＸ</v>
          </cell>
          <cell r="C17" t="str">
            <v>ＵＬ７０２８００１</v>
          </cell>
          <cell r="F17" t="str">
            <v>１本</v>
          </cell>
          <cell r="G17">
            <v>33</v>
          </cell>
          <cell r="H17" t="str">
            <v/>
          </cell>
          <cell r="I17" t="str">
            <v/>
          </cell>
          <cell r="J17" t="str">
            <v/>
          </cell>
          <cell r="K17" t="str">
            <v/>
          </cell>
          <cell r="L17" t="str">
            <v/>
          </cell>
          <cell r="M17" t="str">
            <v/>
          </cell>
          <cell r="N17">
            <v>16.5</v>
          </cell>
          <cell r="O17" t="str">
            <v/>
          </cell>
          <cell r="P17" t="str">
            <v/>
          </cell>
          <cell r="Q17" t="str">
            <v/>
          </cell>
          <cell r="R17" t="str">
            <v/>
          </cell>
          <cell r="S17" t="str">
            <v/>
          </cell>
          <cell r="T17" t="str">
            <v/>
          </cell>
          <cell r="U17">
            <v>33</v>
          </cell>
          <cell r="V17">
            <v>17</v>
          </cell>
          <cell r="X17">
            <v>0</v>
          </cell>
          <cell r="Y17">
            <v>33</v>
          </cell>
          <cell r="Z17">
            <v>17</v>
          </cell>
          <cell r="AB17">
            <v>489</v>
          </cell>
          <cell r="AE17" t="str">
            <v>2002/1/17改訂</v>
          </cell>
        </row>
        <row r="18">
          <cell r="A18">
            <v>15</v>
          </cell>
          <cell r="B18" t="str">
            <v>ネジロック</v>
          </cell>
          <cell r="C18" t="str">
            <v>ＴＢ１４０１Ｃ</v>
          </cell>
          <cell r="D18" t="str">
            <v>スリーボンド</v>
          </cell>
          <cell r="F18" t="str">
            <v>1本（２００g）</v>
          </cell>
          <cell r="G18">
            <v>10</v>
          </cell>
          <cell r="H18" t="str">
            <v/>
          </cell>
          <cell r="I18" t="str">
            <v/>
          </cell>
          <cell r="J18" t="str">
            <v/>
          </cell>
          <cell r="K18" t="str">
            <v/>
          </cell>
          <cell r="L18" t="str">
            <v/>
          </cell>
          <cell r="M18" t="str">
            <v/>
          </cell>
          <cell r="N18">
            <v>5</v>
          </cell>
          <cell r="O18" t="str">
            <v/>
          </cell>
          <cell r="P18" t="str">
            <v/>
          </cell>
          <cell r="Q18" t="str">
            <v/>
          </cell>
          <cell r="R18" t="str">
            <v/>
          </cell>
          <cell r="S18" t="str">
            <v/>
          </cell>
          <cell r="T18" t="str">
            <v/>
          </cell>
          <cell r="U18">
            <v>10</v>
          </cell>
          <cell r="V18">
            <v>5</v>
          </cell>
          <cell r="X18">
            <v>0</v>
          </cell>
          <cell r="Y18">
            <v>10</v>
          </cell>
          <cell r="Z18">
            <v>5</v>
          </cell>
          <cell r="AB18">
            <v>640</v>
          </cell>
          <cell r="AC18" t="str">
            <v>３週間</v>
          </cell>
        </row>
        <row r="19">
          <cell r="A19">
            <v>16</v>
          </cell>
          <cell r="B19" t="str">
            <v>バーコードラベル</v>
          </cell>
          <cell r="C19" t="str">
            <v>40×18　ｱｰﾄ紙(5000)</v>
          </cell>
          <cell r="D19" t="str">
            <v>八洲商事</v>
          </cell>
          <cell r="F19" t="str">
            <v>１袋(5000×5)</v>
          </cell>
          <cell r="G19" t="str">
            <v/>
          </cell>
          <cell r="H19" t="str">
            <v/>
          </cell>
          <cell r="I19" t="str">
            <v/>
          </cell>
          <cell r="J19">
            <v>1.5151515151515151</v>
          </cell>
          <cell r="K19">
            <v>0</v>
          </cell>
          <cell r="L19">
            <v>0</v>
          </cell>
          <cell r="M19">
            <v>16</v>
          </cell>
          <cell r="N19" t="str">
            <v/>
          </cell>
          <cell r="O19" t="str">
            <v/>
          </cell>
          <cell r="P19" t="str">
            <v/>
          </cell>
          <cell r="Q19">
            <v>0.75757575757575757</v>
          </cell>
          <cell r="R19">
            <v>0</v>
          </cell>
          <cell r="S19">
            <v>0</v>
          </cell>
          <cell r="T19">
            <v>0</v>
          </cell>
          <cell r="U19">
            <v>18</v>
          </cell>
          <cell r="V19">
            <v>1</v>
          </cell>
          <cell r="X19">
            <v>0</v>
          </cell>
          <cell r="Y19">
            <v>18</v>
          </cell>
          <cell r="Z19">
            <v>1</v>
          </cell>
          <cell r="AB19">
            <v>1650</v>
          </cell>
          <cell r="AC19" t="str">
            <v>３週間</v>
          </cell>
          <cell r="AE19" t="str">
            <v>2002/1/17改訂</v>
          </cell>
        </row>
        <row r="20">
          <cell r="A20">
            <v>17</v>
          </cell>
          <cell r="B20" t="str">
            <v>ハナール</v>
          </cell>
          <cell r="C20" t="str">
            <v>ＦＬ－Ｚ７５</v>
          </cell>
          <cell r="D20" t="str">
            <v>関東化成</v>
          </cell>
          <cell r="E20" t="str">
            <v>ﾐﾔﾀｺｰﾎﾟﾚｰｼｮﾝ</v>
          </cell>
          <cell r="F20" t="str">
            <v>１缶（１ｋｇ）</v>
          </cell>
          <cell r="G20" t="str">
            <v/>
          </cell>
          <cell r="H20" t="str">
            <v/>
          </cell>
          <cell r="I20" t="str">
            <v/>
          </cell>
          <cell r="J20" t="e">
            <v>#REF!</v>
          </cell>
          <cell r="K20" t="str">
            <v/>
          </cell>
          <cell r="L20" t="str">
            <v/>
          </cell>
          <cell r="M20">
            <v>17</v>
          </cell>
          <cell r="N20" t="str">
            <v/>
          </cell>
          <cell r="O20" t="str">
            <v/>
          </cell>
          <cell r="P20" t="str">
            <v/>
          </cell>
          <cell r="Q20" t="e">
            <v>#REF!</v>
          </cell>
          <cell r="R20" t="str">
            <v/>
          </cell>
          <cell r="S20">
            <v>0</v>
          </cell>
          <cell r="T20">
            <v>0</v>
          </cell>
          <cell r="U20" t="e">
            <v>#REF!</v>
          </cell>
          <cell r="V20" t="e">
            <v>#REF!</v>
          </cell>
          <cell r="X20">
            <v>0</v>
          </cell>
          <cell r="Y20" t="e">
            <v>#REF!</v>
          </cell>
          <cell r="Z20" t="e">
            <v>#REF!</v>
          </cell>
          <cell r="AB20">
            <v>12400</v>
          </cell>
          <cell r="AC20" t="str">
            <v>３週間</v>
          </cell>
          <cell r="AE20" t="str">
            <v>2000/7/21改訂</v>
          </cell>
        </row>
        <row r="21">
          <cell r="A21">
            <v>18</v>
          </cell>
          <cell r="B21" t="str">
            <v>バニーハイト</v>
          </cell>
          <cell r="C21" t="str">
            <v>Ｃ-９ＡＺ　４kg缶</v>
          </cell>
          <cell r="D21" t="str">
            <v>日本黒鉛</v>
          </cell>
          <cell r="F21" t="str">
            <v>１缶（４ｋｇ）</v>
          </cell>
          <cell r="G21">
            <v>3.7499999999999999E-2</v>
          </cell>
          <cell r="H21" t="str">
            <v/>
          </cell>
          <cell r="I21" t="str">
            <v/>
          </cell>
          <cell r="J21" t="str">
            <v/>
          </cell>
          <cell r="K21" t="str">
            <v/>
          </cell>
          <cell r="L21" t="str">
            <v/>
          </cell>
          <cell r="M21" t="str">
            <v/>
          </cell>
          <cell r="N21">
            <v>1.8749999999999999E-2</v>
          </cell>
          <cell r="O21" t="str">
            <v/>
          </cell>
          <cell r="P21" t="str">
            <v/>
          </cell>
          <cell r="Q21" t="str">
            <v/>
          </cell>
          <cell r="R21" t="str">
            <v/>
          </cell>
          <cell r="S21" t="str">
            <v/>
          </cell>
          <cell r="T21" t="str">
            <v/>
          </cell>
          <cell r="U21">
            <v>1</v>
          </cell>
          <cell r="V21">
            <v>0</v>
          </cell>
          <cell r="X21">
            <v>0</v>
          </cell>
          <cell r="Y21">
            <v>1</v>
          </cell>
          <cell r="Z21">
            <v>0</v>
          </cell>
          <cell r="AB21">
            <v>8000</v>
          </cell>
          <cell r="AC21" t="str">
            <v>2ヵ月</v>
          </cell>
          <cell r="AE21" t="str">
            <v>2002/1/17改訂</v>
          </cell>
        </row>
        <row r="22">
          <cell r="A22">
            <v>19</v>
          </cell>
          <cell r="B22" t="str">
            <v>フロイル</v>
          </cell>
          <cell r="C22" t="str">
            <v>ＧＥ－６７６</v>
          </cell>
          <cell r="D22" t="str">
            <v>ダイヤ石油</v>
          </cell>
          <cell r="F22" t="str">
            <v>１缶（１６ｋｇ）</v>
          </cell>
          <cell r="G22" t="str">
            <v/>
          </cell>
          <cell r="H22" t="str">
            <v/>
          </cell>
          <cell r="I22" t="str">
            <v/>
          </cell>
          <cell r="J22">
            <v>2</v>
          </cell>
          <cell r="K22" t="str">
            <v/>
          </cell>
          <cell r="L22" t="str">
            <v/>
          </cell>
          <cell r="M22">
            <v>19</v>
          </cell>
          <cell r="N22" t="str">
            <v/>
          </cell>
          <cell r="O22" t="str">
            <v/>
          </cell>
          <cell r="P22" t="str">
            <v/>
          </cell>
          <cell r="Q22">
            <v>1</v>
          </cell>
          <cell r="R22" t="str">
            <v/>
          </cell>
          <cell r="S22">
            <v>0</v>
          </cell>
          <cell r="T22">
            <v>0</v>
          </cell>
          <cell r="U22">
            <v>21</v>
          </cell>
          <cell r="V22">
            <v>1</v>
          </cell>
          <cell r="X22">
            <v>0</v>
          </cell>
          <cell r="Y22">
            <v>21</v>
          </cell>
          <cell r="Z22">
            <v>1</v>
          </cell>
          <cell r="AB22">
            <v>269000</v>
          </cell>
          <cell r="AC22" t="str">
            <v>３週間</v>
          </cell>
          <cell r="AE22" t="str">
            <v>2000/9/12改訂</v>
          </cell>
        </row>
        <row r="23">
          <cell r="A23">
            <v>20</v>
          </cell>
          <cell r="B23" t="str">
            <v>フロイル</v>
          </cell>
          <cell r="C23" t="str">
            <v>ＧＥ－３３４Ｃ</v>
          </cell>
          <cell r="F23" t="str">
            <v>１缶（１ｋｇ）</v>
          </cell>
          <cell r="G23">
            <v>0.1</v>
          </cell>
          <cell r="H23">
            <v>0.4</v>
          </cell>
          <cell r="I23">
            <v>0.4</v>
          </cell>
          <cell r="J23" t="str">
            <v/>
          </cell>
          <cell r="K23" t="str">
            <v/>
          </cell>
          <cell r="L23" t="str">
            <v/>
          </cell>
          <cell r="M23" t="str">
            <v/>
          </cell>
          <cell r="N23">
            <v>0.05</v>
          </cell>
          <cell r="O23">
            <v>0.2</v>
          </cell>
          <cell r="P23">
            <v>0.08</v>
          </cell>
          <cell r="Q23" t="str">
            <v/>
          </cell>
          <cell r="R23" t="str">
            <v/>
          </cell>
          <cell r="S23" t="str">
            <v/>
          </cell>
          <cell r="T23" t="str">
            <v/>
          </cell>
          <cell r="U23">
            <v>1</v>
          </cell>
          <cell r="V23">
            <v>1</v>
          </cell>
          <cell r="X23">
            <v>0</v>
          </cell>
          <cell r="Y23">
            <v>1</v>
          </cell>
          <cell r="Z23">
            <v>1</v>
          </cell>
          <cell r="AB23">
            <v>18000</v>
          </cell>
          <cell r="AC23" t="str">
            <v>３週間</v>
          </cell>
          <cell r="AE23" t="str">
            <v>2002/1/17改訂</v>
          </cell>
        </row>
        <row r="24">
          <cell r="A24">
            <v>21</v>
          </cell>
          <cell r="B24" t="str">
            <v>ブロー＆クール</v>
          </cell>
          <cell r="C24" t="str">
            <v>24本入/箱</v>
          </cell>
          <cell r="D24" t="str">
            <v>日本工材</v>
          </cell>
          <cell r="E24" t="str">
            <v>ノダキ</v>
          </cell>
          <cell r="F24" t="str">
            <v>１箱(24本)</v>
          </cell>
          <cell r="G24" t="str">
            <v/>
          </cell>
          <cell r="H24" t="str">
            <v/>
          </cell>
          <cell r="I24" t="str">
            <v/>
          </cell>
          <cell r="J24" t="str">
            <v/>
          </cell>
          <cell r="K24" t="str">
            <v/>
          </cell>
          <cell r="L24" t="str">
            <v/>
          </cell>
          <cell r="M24" t="str">
            <v/>
          </cell>
          <cell r="N24" t="str">
            <v/>
          </cell>
          <cell r="O24" t="str">
            <v/>
          </cell>
          <cell r="P24" t="str">
            <v/>
          </cell>
          <cell r="Q24" t="str">
            <v/>
          </cell>
          <cell r="R24" t="str">
            <v/>
          </cell>
          <cell r="S24" t="str">
            <v/>
          </cell>
          <cell r="T24" t="str">
            <v/>
          </cell>
          <cell r="U24">
            <v>0</v>
          </cell>
          <cell r="V24">
            <v>0</v>
          </cell>
          <cell r="X24">
            <v>0</v>
          </cell>
          <cell r="Y24">
            <v>0</v>
          </cell>
          <cell r="Z24">
            <v>0</v>
          </cell>
          <cell r="AB24">
            <v>661</v>
          </cell>
          <cell r="AC24" t="str">
            <v>３週間</v>
          </cell>
          <cell r="AE24" t="str">
            <v>2002/1/17改訂</v>
          </cell>
        </row>
        <row r="25">
          <cell r="A25">
            <v>22</v>
          </cell>
          <cell r="B25" t="str">
            <v>プロパノール</v>
          </cell>
          <cell r="C25" t="str">
            <v>イソピロピル</v>
          </cell>
          <cell r="F25" t="str">
            <v>１箱(500X20)</v>
          </cell>
          <cell r="G25" t="str">
            <v/>
          </cell>
          <cell r="H25">
            <v>0.4</v>
          </cell>
          <cell r="I25">
            <v>0.2</v>
          </cell>
          <cell r="J25" t="str">
            <v/>
          </cell>
          <cell r="K25" t="str">
            <v/>
          </cell>
          <cell r="L25" t="str">
            <v/>
          </cell>
          <cell r="M25" t="str">
            <v/>
          </cell>
          <cell r="N25" t="str">
            <v/>
          </cell>
          <cell r="O25">
            <v>0.2</v>
          </cell>
          <cell r="P25">
            <v>0.04</v>
          </cell>
          <cell r="Q25" t="str">
            <v/>
          </cell>
          <cell r="R25" t="str">
            <v/>
          </cell>
          <cell r="S25" t="str">
            <v/>
          </cell>
          <cell r="T25" t="str">
            <v/>
          </cell>
          <cell r="U25">
            <v>1</v>
          </cell>
          <cell r="V25">
            <v>0</v>
          </cell>
          <cell r="X25">
            <v>0</v>
          </cell>
          <cell r="Y25">
            <v>1</v>
          </cell>
          <cell r="Z25">
            <v>0</v>
          </cell>
          <cell r="AB25">
            <v>13220</v>
          </cell>
          <cell r="AC25" t="str">
            <v>２週間</v>
          </cell>
          <cell r="AE25" t="str">
            <v>2002/1/17改訂</v>
          </cell>
        </row>
        <row r="26">
          <cell r="A26">
            <v>23</v>
          </cell>
          <cell r="B26" t="str">
            <v>ホールディングテープ</v>
          </cell>
          <cell r="C26" t="str">
            <v>No.3800A　12mm×50m</v>
          </cell>
          <cell r="D26" t="str">
            <v>日本電工</v>
          </cell>
          <cell r="E26" t="str">
            <v>共信商事</v>
          </cell>
          <cell r="F26" t="str">
            <v>１箱(200本12*50m)</v>
          </cell>
          <cell r="G26" t="str">
            <v/>
          </cell>
          <cell r="H26" t="str">
            <v/>
          </cell>
          <cell r="I26">
            <v>0.02</v>
          </cell>
          <cell r="J26" t="str">
            <v/>
          </cell>
          <cell r="K26" t="str">
            <v/>
          </cell>
          <cell r="L26" t="str">
            <v/>
          </cell>
          <cell r="M26" t="str">
            <v/>
          </cell>
          <cell r="N26" t="str">
            <v/>
          </cell>
          <cell r="O26" t="str">
            <v/>
          </cell>
          <cell r="P26">
            <v>4.0000000000000001E-3</v>
          </cell>
          <cell r="Q26" t="str">
            <v/>
          </cell>
          <cell r="R26" t="str">
            <v/>
          </cell>
          <cell r="S26" t="str">
            <v/>
          </cell>
          <cell r="T26" t="str">
            <v/>
          </cell>
          <cell r="U26">
            <v>1</v>
          </cell>
          <cell r="V26">
            <v>0</v>
          </cell>
          <cell r="X26">
            <v>0</v>
          </cell>
          <cell r="Y26">
            <v>1</v>
          </cell>
          <cell r="Z26">
            <v>0</v>
          </cell>
          <cell r="AB26">
            <v>36000</v>
          </cell>
          <cell r="AC26" t="str">
            <v>３週間</v>
          </cell>
        </row>
        <row r="27">
          <cell r="A27">
            <v>24</v>
          </cell>
          <cell r="B27" t="str">
            <v>モリコート</v>
          </cell>
          <cell r="C27" t="str">
            <v>ＰＧ－６６２</v>
          </cell>
          <cell r="D27" t="str">
            <v>アラタマ石油</v>
          </cell>
          <cell r="E27" t="str">
            <v>ﾀﾞｳ ｺｰﾆﾝｸﾞ</v>
          </cell>
          <cell r="F27" t="str">
            <v>１缶（１ｋｇ）</v>
          </cell>
          <cell r="G27" t="str">
            <v/>
          </cell>
          <cell r="H27">
            <v>0.54</v>
          </cell>
          <cell r="I27">
            <v>0.54</v>
          </cell>
          <cell r="J27">
            <v>70.0280112044818</v>
          </cell>
          <cell r="K27" t="str">
            <v/>
          </cell>
          <cell r="L27" t="str">
            <v/>
          </cell>
          <cell r="M27">
            <v>24</v>
          </cell>
          <cell r="N27" t="str">
            <v/>
          </cell>
          <cell r="O27">
            <v>0.27</v>
          </cell>
          <cell r="P27">
            <v>0.10800000000000001</v>
          </cell>
          <cell r="Q27">
            <v>35.0140056022409</v>
          </cell>
          <cell r="R27" t="str">
            <v/>
          </cell>
          <cell r="S27">
            <v>0</v>
          </cell>
          <cell r="T27">
            <v>0</v>
          </cell>
          <cell r="U27">
            <v>96</v>
          </cell>
          <cell r="V27">
            <v>36</v>
          </cell>
          <cell r="X27">
            <v>0</v>
          </cell>
          <cell r="Y27">
            <v>96</v>
          </cell>
          <cell r="Z27">
            <v>36</v>
          </cell>
          <cell r="AB27">
            <v>3860</v>
          </cell>
          <cell r="AC27" t="str">
            <v>２週間</v>
          </cell>
          <cell r="AE27" t="str">
            <v>2002/1/17改訂</v>
          </cell>
        </row>
        <row r="28">
          <cell r="A28">
            <v>25</v>
          </cell>
          <cell r="B28" t="str">
            <v>モリコート</v>
          </cell>
          <cell r="C28" t="str">
            <v>ＰＧ－６６１</v>
          </cell>
          <cell r="D28" t="str">
            <v>アラタマ石油</v>
          </cell>
          <cell r="E28" t="str">
            <v>ﾀﾞｳ ｺｰﾆﾝｸﾞ</v>
          </cell>
          <cell r="F28" t="str">
            <v>１缶（１ｋｇ）</v>
          </cell>
          <cell r="G28" t="str">
            <v/>
          </cell>
          <cell r="H28">
            <v>1.5600624024960998</v>
          </cell>
          <cell r="I28">
            <v>1.5600624024960998</v>
          </cell>
          <cell r="J28" t="str">
            <v/>
          </cell>
          <cell r="K28" t="str">
            <v/>
          </cell>
          <cell r="L28" t="str">
            <v/>
          </cell>
          <cell r="M28" t="str">
            <v/>
          </cell>
          <cell r="N28" t="str">
            <v/>
          </cell>
          <cell r="O28">
            <v>0.78003120124804992</v>
          </cell>
          <cell r="P28">
            <v>0.31201248049921998</v>
          </cell>
          <cell r="Q28" t="str">
            <v/>
          </cell>
          <cell r="R28" t="str">
            <v/>
          </cell>
          <cell r="S28" t="str">
            <v/>
          </cell>
          <cell r="T28" t="str">
            <v/>
          </cell>
          <cell r="U28">
            <v>4</v>
          </cell>
          <cell r="V28">
            <v>2</v>
          </cell>
          <cell r="X28">
            <v>0</v>
          </cell>
          <cell r="Y28">
            <v>4</v>
          </cell>
          <cell r="Z28">
            <v>2</v>
          </cell>
          <cell r="AB28">
            <v>5000</v>
          </cell>
          <cell r="AC28" t="str">
            <v>１ヵ月</v>
          </cell>
          <cell r="AE28" t="str">
            <v>2002/1/17改訂</v>
          </cell>
        </row>
        <row r="29">
          <cell r="A29">
            <v>26</v>
          </cell>
          <cell r="B29" t="str">
            <v>モリコート</v>
          </cell>
          <cell r="C29" t="str">
            <v>ＥＭ－Ｄ１１０</v>
          </cell>
          <cell r="D29" t="str">
            <v>アラタマ石油</v>
          </cell>
          <cell r="E29" t="str">
            <v>ﾀﾞｳ ｺｰﾆﾝｸﾞ</v>
          </cell>
          <cell r="F29" t="str">
            <v>１缶（１ｋｇ）</v>
          </cell>
          <cell r="G29">
            <v>0.1</v>
          </cell>
          <cell r="H29">
            <v>0.4</v>
          </cell>
          <cell r="I29">
            <v>0.4</v>
          </cell>
          <cell r="J29">
            <v>3.125E-2</v>
          </cell>
          <cell r="K29" t="str">
            <v/>
          </cell>
          <cell r="L29" t="str">
            <v/>
          </cell>
          <cell r="M29">
            <v>26</v>
          </cell>
          <cell r="N29">
            <v>0.05</v>
          </cell>
          <cell r="O29">
            <v>0.2</v>
          </cell>
          <cell r="P29">
            <v>0.08</v>
          </cell>
          <cell r="Q29">
            <v>1.5625E-2</v>
          </cell>
          <cell r="R29" t="str">
            <v/>
          </cell>
          <cell r="S29">
            <v>0</v>
          </cell>
          <cell r="T29">
            <v>0</v>
          </cell>
          <cell r="U29">
            <v>27</v>
          </cell>
          <cell r="V29">
            <v>1</v>
          </cell>
          <cell r="X29">
            <v>0</v>
          </cell>
          <cell r="Y29">
            <v>27</v>
          </cell>
          <cell r="Z29">
            <v>1</v>
          </cell>
          <cell r="AB29">
            <v>11700</v>
          </cell>
          <cell r="AC29" t="str">
            <v>２週間</v>
          </cell>
        </row>
        <row r="30">
          <cell r="A30">
            <v>27</v>
          </cell>
          <cell r="B30" t="str">
            <v>モリコート</v>
          </cell>
          <cell r="C30" t="str">
            <v>ＹＭ－１０３</v>
          </cell>
          <cell r="D30" t="str">
            <v>アラタマ石油</v>
          </cell>
          <cell r="E30" t="str">
            <v>ﾀﾞｳ ｺｰﾆﾝｸﾞ</v>
          </cell>
          <cell r="F30" t="str">
            <v>１缶（１ｋｇ）</v>
          </cell>
          <cell r="G30" t="str">
            <v/>
          </cell>
          <cell r="H30">
            <v>0.4</v>
          </cell>
          <cell r="I30" t="str">
            <v/>
          </cell>
          <cell r="J30" t="str">
            <v/>
          </cell>
          <cell r="K30" t="str">
            <v/>
          </cell>
          <cell r="L30" t="str">
            <v/>
          </cell>
          <cell r="M30" t="str">
            <v/>
          </cell>
          <cell r="N30" t="str">
            <v/>
          </cell>
          <cell r="O30">
            <v>0.2</v>
          </cell>
          <cell r="P30" t="str">
            <v/>
          </cell>
          <cell r="Q30" t="str">
            <v/>
          </cell>
          <cell r="R30" t="str">
            <v/>
          </cell>
          <cell r="S30" t="str">
            <v/>
          </cell>
          <cell r="T30" t="str">
            <v/>
          </cell>
          <cell r="U30">
            <v>1</v>
          </cell>
          <cell r="V30">
            <v>0</v>
          </cell>
          <cell r="X30">
            <v>0</v>
          </cell>
          <cell r="Y30">
            <v>1</v>
          </cell>
          <cell r="Z30">
            <v>0</v>
          </cell>
          <cell r="AB30">
            <v>3150</v>
          </cell>
          <cell r="AC30" t="str">
            <v>２週間</v>
          </cell>
          <cell r="AE30" t="str">
            <v>2002/1/17改訂</v>
          </cell>
        </row>
        <row r="31">
          <cell r="A31">
            <v>28</v>
          </cell>
          <cell r="B31" t="str">
            <v>モリコートグリス</v>
          </cell>
          <cell r="C31" t="str">
            <v>ＥＭ－３０Ｌ</v>
          </cell>
          <cell r="D31" t="str">
            <v>アラタマ石油</v>
          </cell>
          <cell r="E31" t="str">
            <v>ﾀﾞｳ ｺｰﾆﾝｸﾞ</v>
          </cell>
          <cell r="F31" t="str">
            <v>１缶（１６ｋｇ）</v>
          </cell>
          <cell r="G31">
            <v>1.2500000000000001E-2</v>
          </cell>
          <cell r="H31" t="str">
            <v/>
          </cell>
          <cell r="I31" t="str">
            <v/>
          </cell>
          <cell r="J31" t="str">
            <v/>
          </cell>
          <cell r="K31" t="str">
            <v/>
          </cell>
          <cell r="L31" t="str">
            <v/>
          </cell>
          <cell r="M31" t="str">
            <v/>
          </cell>
          <cell r="N31">
            <v>6.2500000000000003E-3</v>
          </cell>
          <cell r="O31" t="str">
            <v/>
          </cell>
          <cell r="P31" t="str">
            <v/>
          </cell>
          <cell r="Q31" t="str">
            <v/>
          </cell>
          <cell r="R31" t="str">
            <v/>
          </cell>
          <cell r="S31" t="str">
            <v/>
          </cell>
          <cell r="T31" t="str">
            <v/>
          </cell>
          <cell r="U31">
            <v>1</v>
          </cell>
          <cell r="V31">
            <v>0</v>
          </cell>
          <cell r="X31">
            <v>0</v>
          </cell>
          <cell r="Y31">
            <v>1</v>
          </cell>
          <cell r="Z31">
            <v>0</v>
          </cell>
          <cell r="AB31">
            <v>65440</v>
          </cell>
          <cell r="AC31" t="str">
            <v>３週間</v>
          </cell>
        </row>
        <row r="32">
          <cell r="A32">
            <v>29</v>
          </cell>
          <cell r="B32" t="str">
            <v>モリブデン</v>
          </cell>
          <cell r="C32" t="str">
            <v>モリＣ－Ｓ</v>
          </cell>
          <cell r="D32" t="str">
            <v>住鉱潤滑剤株式会社</v>
          </cell>
          <cell r="E32" t="str">
            <v>ノダキ</v>
          </cell>
          <cell r="F32" t="str">
            <v>１缶（２ｋｇ）</v>
          </cell>
          <cell r="G32" t="str">
            <v/>
          </cell>
          <cell r="H32" t="str">
            <v/>
          </cell>
          <cell r="I32">
            <v>0.2</v>
          </cell>
          <cell r="J32" t="str">
            <v/>
          </cell>
          <cell r="K32" t="str">
            <v/>
          </cell>
          <cell r="L32" t="str">
            <v/>
          </cell>
          <cell r="M32" t="str">
            <v/>
          </cell>
          <cell r="N32" t="str">
            <v/>
          </cell>
          <cell r="O32" t="str">
            <v/>
          </cell>
          <cell r="P32">
            <v>0.04</v>
          </cell>
          <cell r="Q32" t="str">
            <v/>
          </cell>
          <cell r="R32" t="str">
            <v/>
          </cell>
          <cell r="S32" t="str">
            <v/>
          </cell>
          <cell r="T32" t="str">
            <v/>
          </cell>
          <cell r="U32">
            <v>1</v>
          </cell>
          <cell r="V32">
            <v>0</v>
          </cell>
          <cell r="X32">
            <v>0</v>
          </cell>
          <cell r="Y32">
            <v>1</v>
          </cell>
          <cell r="Z32">
            <v>0</v>
          </cell>
          <cell r="AB32">
            <v>12600</v>
          </cell>
          <cell r="AC32" t="str">
            <v>２週間</v>
          </cell>
          <cell r="AE32" t="str">
            <v>2002/1/17改訂</v>
          </cell>
        </row>
        <row r="33">
          <cell r="A33">
            <v>30</v>
          </cell>
          <cell r="B33" t="str">
            <v>梱包テープ</v>
          </cell>
          <cell r="C33" t="str">
            <v>透明　No．660　50M/M×500M</v>
          </cell>
          <cell r="D33" t="str">
            <v>ニチバン</v>
          </cell>
          <cell r="E33" t="str">
            <v>中部原材料</v>
          </cell>
          <cell r="F33" t="str">
            <v>１箱(3000m)</v>
          </cell>
          <cell r="G33" t="str">
            <v/>
          </cell>
          <cell r="H33" t="str">
            <v/>
          </cell>
          <cell r="I33" t="str">
            <v/>
          </cell>
          <cell r="J33" t="str">
            <v/>
          </cell>
          <cell r="K33" t="str">
            <v/>
          </cell>
          <cell r="L33" t="str">
            <v/>
          </cell>
          <cell r="M33" t="str">
            <v/>
          </cell>
          <cell r="N33" t="str">
            <v/>
          </cell>
          <cell r="O33" t="str">
            <v/>
          </cell>
          <cell r="P33" t="str">
            <v/>
          </cell>
          <cell r="Q33" t="str">
            <v/>
          </cell>
          <cell r="R33" t="str">
            <v/>
          </cell>
          <cell r="S33" t="str">
            <v/>
          </cell>
          <cell r="T33" t="str">
            <v/>
          </cell>
          <cell r="U33">
            <v>0</v>
          </cell>
          <cell r="V33">
            <v>0</v>
          </cell>
          <cell r="X33">
            <v>0</v>
          </cell>
          <cell r="Y33">
            <v>0</v>
          </cell>
          <cell r="Z33">
            <v>0</v>
          </cell>
          <cell r="AB33">
            <v>15300</v>
          </cell>
          <cell r="AC33" t="str">
            <v>３週間</v>
          </cell>
        </row>
        <row r="34">
          <cell r="A34">
            <v>31</v>
          </cell>
          <cell r="B34" t="str">
            <v>ラベルロール</v>
          </cell>
          <cell r="C34" t="str">
            <v>ＳＳ５０ＰＷ８Ｋ</v>
          </cell>
          <cell r="D34" t="str">
            <v>小林記録紙</v>
          </cell>
          <cell r="E34" t="str">
            <v>鈴木機材</v>
          </cell>
          <cell r="F34" t="str">
            <v>１箱（5個X10080）</v>
          </cell>
          <cell r="G34">
            <v>1.984126984126984E-2</v>
          </cell>
          <cell r="H34">
            <v>0.1984126984126984</v>
          </cell>
          <cell r="I34">
            <v>0.1984126984126984</v>
          </cell>
          <cell r="J34" t="str">
            <v/>
          </cell>
          <cell r="K34" t="str">
            <v/>
          </cell>
          <cell r="L34" t="str">
            <v/>
          </cell>
          <cell r="M34" t="str">
            <v/>
          </cell>
          <cell r="N34">
            <v>9.9206349206349201E-3</v>
          </cell>
          <cell r="O34">
            <v>9.9206349206349201E-2</v>
          </cell>
          <cell r="P34">
            <v>3.968253968253968E-2</v>
          </cell>
          <cell r="Q34" t="str">
            <v/>
          </cell>
          <cell r="R34" t="str">
            <v/>
          </cell>
          <cell r="S34" t="str">
            <v/>
          </cell>
          <cell r="T34" t="str">
            <v/>
          </cell>
          <cell r="U34">
            <v>1</v>
          </cell>
          <cell r="V34">
            <v>0</v>
          </cell>
          <cell r="X34">
            <v>0</v>
          </cell>
          <cell r="Y34">
            <v>1</v>
          </cell>
          <cell r="Z34">
            <v>0</v>
          </cell>
          <cell r="AB34">
            <v>2520</v>
          </cell>
          <cell r="AC34" t="str">
            <v>３週間</v>
          </cell>
        </row>
        <row r="35">
          <cell r="A35">
            <v>32</v>
          </cell>
          <cell r="B35" t="str">
            <v>ダスパー</v>
          </cell>
          <cell r="C35" t="str">
            <v>Ｋ４８０×７５</v>
          </cell>
          <cell r="D35" t="str">
            <v>ｵｽﾞｺｰﾎﾟﾚｰｼｮﾝ</v>
          </cell>
          <cell r="E35" t="str">
            <v>シロキ</v>
          </cell>
          <cell r="F35" t="str">
            <v>１箱（４４０００枚）</v>
          </cell>
          <cell r="G35">
            <v>0.38636363636363641</v>
          </cell>
          <cell r="H35">
            <v>0.45454545454545453</v>
          </cell>
          <cell r="I35">
            <v>0.45454545454545453</v>
          </cell>
          <cell r="J35">
            <v>25</v>
          </cell>
          <cell r="K35">
            <v>0</v>
          </cell>
          <cell r="L35">
            <v>0</v>
          </cell>
          <cell r="M35">
            <v>32</v>
          </cell>
          <cell r="N35">
            <v>0.1931818181818182</v>
          </cell>
          <cell r="O35">
            <v>0.22727272727272727</v>
          </cell>
          <cell r="P35">
            <v>9.0909090909090912E-2</v>
          </cell>
          <cell r="Q35">
            <v>12.5</v>
          </cell>
          <cell r="R35">
            <v>0</v>
          </cell>
          <cell r="S35">
            <v>0</v>
          </cell>
          <cell r="T35">
            <v>0</v>
          </cell>
          <cell r="U35">
            <v>59</v>
          </cell>
          <cell r="V35">
            <v>14</v>
          </cell>
          <cell r="Y35">
            <v>59</v>
          </cell>
          <cell r="Z35">
            <v>14</v>
          </cell>
          <cell r="AB35">
            <v>24140</v>
          </cell>
          <cell r="AC35" t="str">
            <v>３週間</v>
          </cell>
          <cell r="AE35" t="str">
            <v>2000/9/12改訂</v>
          </cell>
        </row>
        <row r="36">
          <cell r="A36">
            <v>33</v>
          </cell>
          <cell r="B36" t="str">
            <v>ヒートシールベルト</v>
          </cell>
          <cell r="C36" t="str">
            <v>１５Ｘ１０２５</v>
          </cell>
          <cell r="F36" t="str">
            <v>１０本入り</v>
          </cell>
          <cell r="G36" t="str">
            <v/>
          </cell>
          <cell r="H36" t="str">
            <v/>
          </cell>
          <cell r="I36" t="str">
            <v/>
          </cell>
          <cell r="J36" t="str">
            <v/>
          </cell>
          <cell r="K36" t="str">
            <v/>
          </cell>
          <cell r="L36" t="str">
            <v/>
          </cell>
          <cell r="M36" t="str">
            <v/>
          </cell>
          <cell r="N36" t="str">
            <v/>
          </cell>
          <cell r="O36" t="str">
            <v/>
          </cell>
          <cell r="P36" t="str">
            <v/>
          </cell>
          <cell r="Q36" t="str">
            <v/>
          </cell>
          <cell r="R36" t="str">
            <v/>
          </cell>
          <cell r="S36" t="str">
            <v/>
          </cell>
          <cell r="T36" t="str">
            <v/>
          </cell>
          <cell r="U36">
            <v>0</v>
          </cell>
          <cell r="V36">
            <v>0</v>
          </cell>
          <cell r="X36">
            <v>0</v>
          </cell>
          <cell r="Y36">
            <v>0</v>
          </cell>
          <cell r="Z36">
            <v>0</v>
          </cell>
          <cell r="AB36">
            <v>18000</v>
          </cell>
          <cell r="AC36" t="str">
            <v>３週間</v>
          </cell>
          <cell r="AE36" t="str">
            <v xml:space="preserve"> </v>
          </cell>
        </row>
        <row r="37">
          <cell r="A37">
            <v>34</v>
          </cell>
          <cell r="B37" t="str">
            <v>カイナ粉（HYLAR)</v>
          </cell>
          <cell r="C37" t="str">
            <v>グレード　４６１</v>
          </cell>
          <cell r="D37" t="str">
            <v>アウジモント</v>
          </cell>
          <cell r="E37" t="str">
            <v>伊東化学</v>
          </cell>
          <cell r="F37" t="str">
            <v>１箱（２５Kg)</v>
          </cell>
          <cell r="H37" t="str">
            <v/>
          </cell>
          <cell r="I37" t="str">
            <v/>
          </cell>
          <cell r="J37" t="str">
            <v/>
          </cell>
          <cell r="K37" t="str">
            <v/>
          </cell>
          <cell r="L37" t="str">
            <v/>
          </cell>
          <cell r="M37" t="str">
            <v/>
          </cell>
          <cell r="O37" t="str">
            <v/>
          </cell>
          <cell r="P37" t="str">
            <v/>
          </cell>
          <cell r="Q37" t="str">
            <v/>
          </cell>
          <cell r="R37" t="str">
            <v/>
          </cell>
          <cell r="S37" t="str">
            <v/>
          </cell>
          <cell r="T37" t="str">
            <v/>
          </cell>
          <cell r="U37">
            <v>0</v>
          </cell>
          <cell r="V37">
            <v>0</v>
          </cell>
          <cell r="X37">
            <v>0</v>
          </cell>
          <cell r="Y37">
            <v>0</v>
          </cell>
          <cell r="Z37">
            <v>0</v>
          </cell>
          <cell r="AB37">
            <v>104580</v>
          </cell>
          <cell r="AC37" t="str">
            <v>4週間</v>
          </cell>
          <cell r="AE37" t="str">
            <v>2002/1/17改訂</v>
          </cell>
        </row>
        <row r="38">
          <cell r="A38">
            <v>35</v>
          </cell>
          <cell r="B38" t="str">
            <v>マイタックラベル</v>
          </cell>
          <cell r="C38" t="str">
            <v>ＨＬ－１５１黄</v>
          </cell>
          <cell r="D38" t="str">
            <v>ニチバン</v>
          </cell>
          <cell r="F38" t="str">
            <v>1箱(1050枚)</v>
          </cell>
          <cell r="G38" t="str">
            <v/>
          </cell>
          <cell r="H38" t="str">
            <v/>
          </cell>
          <cell r="I38" t="str">
            <v/>
          </cell>
          <cell r="J38" t="str">
            <v/>
          </cell>
          <cell r="K38" t="str">
            <v/>
          </cell>
          <cell r="L38" t="str">
            <v/>
          </cell>
          <cell r="M38" t="str">
            <v/>
          </cell>
          <cell r="N38" t="str">
            <v/>
          </cell>
          <cell r="O38" t="str">
            <v/>
          </cell>
          <cell r="P38" t="str">
            <v/>
          </cell>
          <cell r="Q38" t="str">
            <v/>
          </cell>
          <cell r="R38" t="str">
            <v/>
          </cell>
          <cell r="S38" t="str">
            <v/>
          </cell>
          <cell r="T38" t="str">
            <v/>
          </cell>
          <cell r="U38">
            <v>0</v>
          </cell>
          <cell r="V38">
            <v>0</v>
          </cell>
          <cell r="X38">
            <v>0</v>
          </cell>
          <cell r="Y38">
            <v>0</v>
          </cell>
          <cell r="Z38">
            <v>0</v>
          </cell>
          <cell r="AB38">
            <v>120</v>
          </cell>
          <cell r="AE38" t="str">
            <v>2002/1/17改訂</v>
          </cell>
        </row>
        <row r="39">
          <cell r="A39">
            <v>36</v>
          </cell>
          <cell r="B39" t="str">
            <v>工具用トナー</v>
          </cell>
          <cell r="C39" t="str">
            <v>ＵＬ７７４１００１</v>
          </cell>
          <cell r="F39" t="str">
            <v>1本</v>
          </cell>
          <cell r="G39" t="str">
            <v/>
          </cell>
          <cell r="H39">
            <v>50</v>
          </cell>
          <cell r="I39" t="str">
            <v/>
          </cell>
          <cell r="J39" t="str">
            <v/>
          </cell>
          <cell r="K39" t="str">
            <v/>
          </cell>
          <cell r="L39" t="str">
            <v/>
          </cell>
          <cell r="M39" t="str">
            <v/>
          </cell>
          <cell r="N39" t="str">
            <v/>
          </cell>
          <cell r="O39">
            <v>25</v>
          </cell>
          <cell r="P39" t="str">
            <v/>
          </cell>
          <cell r="Q39" t="str">
            <v/>
          </cell>
          <cell r="R39" t="str">
            <v/>
          </cell>
          <cell r="S39" t="str">
            <v/>
          </cell>
          <cell r="T39" t="str">
            <v/>
          </cell>
          <cell r="U39">
            <v>50</v>
          </cell>
          <cell r="V39">
            <v>25</v>
          </cell>
          <cell r="X39">
            <v>0</v>
          </cell>
          <cell r="Y39">
            <v>50</v>
          </cell>
          <cell r="Z39">
            <v>25</v>
          </cell>
          <cell r="AB39">
            <v>508</v>
          </cell>
          <cell r="AE39" t="str">
            <v>2002/1/17改訂</v>
          </cell>
        </row>
        <row r="40">
          <cell r="A40">
            <v>37</v>
          </cell>
          <cell r="B40" t="str">
            <v>アロンアルファ</v>
          </cell>
          <cell r="C40" t="str">
            <v>２０１</v>
          </cell>
          <cell r="F40" t="str">
            <v>１箱（25本）</v>
          </cell>
          <cell r="G40" t="str">
            <v/>
          </cell>
          <cell r="H40">
            <v>0.4</v>
          </cell>
          <cell r="I40" t="str">
            <v/>
          </cell>
          <cell r="J40" t="str">
            <v/>
          </cell>
          <cell r="K40" t="str">
            <v/>
          </cell>
          <cell r="L40" t="str">
            <v/>
          </cell>
          <cell r="M40" t="str">
            <v/>
          </cell>
          <cell r="N40" t="str">
            <v/>
          </cell>
          <cell r="O40">
            <v>0.2</v>
          </cell>
          <cell r="P40" t="str">
            <v/>
          </cell>
          <cell r="Q40" t="str">
            <v/>
          </cell>
          <cell r="R40" t="str">
            <v/>
          </cell>
          <cell r="S40" t="str">
            <v/>
          </cell>
          <cell r="T40" t="str">
            <v/>
          </cell>
          <cell r="U40">
            <v>1</v>
          </cell>
          <cell r="V40">
            <v>0</v>
          </cell>
          <cell r="X40">
            <v>0</v>
          </cell>
          <cell r="Y40">
            <v>1</v>
          </cell>
          <cell r="Z40">
            <v>0</v>
          </cell>
          <cell r="AB40">
            <v>7500</v>
          </cell>
        </row>
        <row r="41">
          <cell r="A41">
            <v>38</v>
          </cell>
          <cell r="B41" t="str">
            <v>潤滑粉</v>
          </cell>
          <cell r="C41" t="str">
            <v>ＫＴＬ－５００F</v>
          </cell>
          <cell r="F41" t="str">
            <v>１箱（２０ｋｇ）</v>
          </cell>
          <cell r="G41" t="str">
            <v/>
          </cell>
          <cell r="H41">
            <v>0.1</v>
          </cell>
          <cell r="I41">
            <v>0.1</v>
          </cell>
          <cell r="J41" t="str">
            <v/>
          </cell>
          <cell r="K41" t="str">
            <v/>
          </cell>
          <cell r="L41" t="str">
            <v/>
          </cell>
          <cell r="M41" t="str">
            <v/>
          </cell>
          <cell r="N41" t="str">
            <v/>
          </cell>
          <cell r="O41">
            <v>0.05</v>
          </cell>
          <cell r="P41">
            <v>0.02</v>
          </cell>
          <cell r="Q41" t="str">
            <v/>
          </cell>
          <cell r="R41" t="str">
            <v/>
          </cell>
          <cell r="S41" t="str">
            <v/>
          </cell>
          <cell r="T41" t="str">
            <v/>
          </cell>
          <cell r="U41">
            <v>1</v>
          </cell>
          <cell r="V41">
            <v>0</v>
          </cell>
          <cell r="X41">
            <v>0</v>
          </cell>
          <cell r="Y41">
            <v>1</v>
          </cell>
          <cell r="Z41">
            <v>0</v>
          </cell>
          <cell r="AB41">
            <v>120000</v>
          </cell>
        </row>
        <row r="42">
          <cell r="A42">
            <v>39</v>
          </cell>
          <cell r="B42" t="str">
            <v>工具用ﾄﾅｰ</v>
          </cell>
          <cell r="C42" t="str">
            <v>ＵＬ６８４９００１</v>
          </cell>
          <cell r="F42" t="str">
            <v>1本（１００g）</v>
          </cell>
          <cell r="G42" t="str">
            <v/>
          </cell>
          <cell r="H42" t="str">
            <v/>
          </cell>
          <cell r="I42">
            <v>40</v>
          </cell>
          <cell r="J42" t="str">
            <v/>
          </cell>
          <cell r="K42" t="str">
            <v/>
          </cell>
          <cell r="L42" t="str">
            <v/>
          </cell>
          <cell r="M42" t="str">
            <v/>
          </cell>
          <cell r="N42" t="str">
            <v/>
          </cell>
          <cell r="O42" t="str">
            <v/>
          </cell>
          <cell r="P42">
            <v>8</v>
          </cell>
          <cell r="Q42" t="str">
            <v/>
          </cell>
          <cell r="R42" t="str">
            <v/>
          </cell>
          <cell r="S42" t="str">
            <v/>
          </cell>
          <cell r="T42" t="str">
            <v/>
          </cell>
          <cell r="U42">
            <v>40</v>
          </cell>
          <cell r="V42">
            <v>8</v>
          </cell>
          <cell r="X42">
            <v>0</v>
          </cell>
          <cell r="Y42">
            <v>40</v>
          </cell>
          <cell r="Z42">
            <v>8</v>
          </cell>
          <cell r="AB42">
            <v>508</v>
          </cell>
          <cell r="AE42" t="str">
            <v>2002/1/17改訂</v>
          </cell>
        </row>
        <row r="43">
          <cell r="A43">
            <v>40</v>
          </cell>
          <cell r="B43" t="str">
            <v>PPﾊﾞﾝﾄﾞ</v>
          </cell>
          <cell r="F43" t="str">
            <v>１巻き</v>
          </cell>
          <cell r="G43" t="str">
            <v/>
          </cell>
          <cell r="H43" t="str">
            <v/>
          </cell>
          <cell r="I43" t="str">
            <v/>
          </cell>
          <cell r="J43" t="str">
            <v/>
          </cell>
          <cell r="K43" t="str">
            <v/>
          </cell>
          <cell r="L43" t="str">
            <v/>
          </cell>
          <cell r="M43" t="str">
            <v/>
          </cell>
          <cell r="N43" t="str">
            <v/>
          </cell>
          <cell r="O43" t="str">
            <v/>
          </cell>
          <cell r="P43" t="str">
            <v/>
          </cell>
          <cell r="Q43" t="str">
            <v/>
          </cell>
          <cell r="R43" t="str">
            <v/>
          </cell>
          <cell r="S43" t="str">
            <v/>
          </cell>
          <cell r="T43" t="str">
            <v/>
          </cell>
          <cell r="U43">
            <v>0</v>
          </cell>
          <cell r="V43">
            <v>0</v>
          </cell>
          <cell r="X43">
            <v>0</v>
          </cell>
          <cell r="Y43">
            <v>0</v>
          </cell>
          <cell r="Z43">
            <v>0</v>
          </cell>
          <cell r="AB43">
            <v>1200</v>
          </cell>
        </row>
        <row r="44">
          <cell r="A44">
            <v>41</v>
          </cell>
          <cell r="B44" t="str">
            <v>ソフトP.Pナワ</v>
          </cell>
          <cell r="C44" t="str">
            <v>＃１５０</v>
          </cell>
          <cell r="D44" t="str">
            <v>モリタ</v>
          </cell>
          <cell r="F44" t="str">
            <v>１袋（３０巻）</v>
          </cell>
          <cell r="G44" t="str">
            <v/>
          </cell>
          <cell r="H44" t="str">
            <v/>
          </cell>
          <cell r="I44" t="str">
            <v/>
          </cell>
          <cell r="J44" t="str">
            <v/>
          </cell>
          <cell r="K44" t="str">
            <v/>
          </cell>
          <cell r="L44" t="str">
            <v/>
          </cell>
          <cell r="M44" t="str">
            <v/>
          </cell>
          <cell r="N44" t="str">
            <v/>
          </cell>
          <cell r="O44" t="str">
            <v/>
          </cell>
          <cell r="P44" t="str">
            <v/>
          </cell>
          <cell r="Q44" t="str">
            <v/>
          </cell>
          <cell r="R44" t="str">
            <v/>
          </cell>
          <cell r="S44" t="str">
            <v/>
          </cell>
          <cell r="T44" t="str">
            <v/>
          </cell>
          <cell r="U44">
            <v>0</v>
          </cell>
          <cell r="V44">
            <v>0</v>
          </cell>
          <cell r="X44">
            <v>0</v>
          </cell>
          <cell r="Y44">
            <v>0</v>
          </cell>
          <cell r="Z44">
            <v>0</v>
          </cell>
          <cell r="AB44">
            <v>12600</v>
          </cell>
        </row>
        <row r="45">
          <cell r="A45">
            <v>42</v>
          </cell>
          <cell r="B45" t="str">
            <v>プリントテープ</v>
          </cell>
          <cell r="C45" t="str">
            <v>ＦＥＰ用</v>
          </cell>
          <cell r="D45" t="str">
            <v>富士インパルス</v>
          </cell>
          <cell r="F45" t="str">
            <v>１箱(１０本)</v>
          </cell>
          <cell r="G45" t="str">
            <v/>
          </cell>
          <cell r="H45" t="str">
            <v/>
          </cell>
          <cell r="I45" t="str">
            <v/>
          </cell>
          <cell r="J45" t="str">
            <v/>
          </cell>
          <cell r="K45" t="str">
            <v/>
          </cell>
          <cell r="L45" t="str">
            <v/>
          </cell>
          <cell r="M45" t="str">
            <v/>
          </cell>
          <cell r="N45" t="str">
            <v/>
          </cell>
          <cell r="O45" t="str">
            <v/>
          </cell>
          <cell r="P45" t="str">
            <v/>
          </cell>
          <cell r="Q45" t="str">
            <v/>
          </cell>
          <cell r="R45" t="str">
            <v/>
          </cell>
          <cell r="S45" t="str">
            <v/>
          </cell>
          <cell r="T45" t="str">
            <v/>
          </cell>
          <cell r="U45">
            <v>0</v>
          </cell>
          <cell r="V45">
            <v>0</v>
          </cell>
          <cell r="X45">
            <v>0</v>
          </cell>
          <cell r="Y45">
            <v>0</v>
          </cell>
          <cell r="Z45">
            <v>0</v>
          </cell>
          <cell r="AB45">
            <v>9000</v>
          </cell>
          <cell r="AE45" t="str">
            <v>2002/1/17改訂</v>
          </cell>
        </row>
        <row r="46">
          <cell r="A46">
            <v>43</v>
          </cell>
          <cell r="B46" t="str">
            <v>フロイル</v>
          </cell>
          <cell r="C46" t="str">
            <v>ＦＧ－７０Ｈ</v>
          </cell>
          <cell r="D46" t="str">
            <v>関東化成</v>
          </cell>
          <cell r="E46" t="str">
            <v>ﾐﾔﾀｺｰﾎﾟﾚｰｼｮﾝ</v>
          </cell>
          <cell r="F46" t="str">
            <v>１缶（１ｋｇ）</v>
          </cell>
          <cell r="G46" t="str">
            <v/>
          </cell>
          <cell r="H46" t="str">
            <v/>
          </cell>
          <cell r="I46" t="str">
            <v/>
          </cell>
          <cell r="J46" t="str">
            <v/>
          </cell>
          <cell r="K46" t="str">
            <v/>
          </cell>
          <cell r="L46" t="str">
            <v/>
          </cell>
          <cell r="M46" t="str">
            <v/>
          </cell>
          <cell r="N46" t="str">
            <v/>
          </cell>
          <cell r="O46" t="str">
            <v/>
          </cell>
          <cell r="P46" t="str">
            <v/>
          </cell>
          <cell r="Q46" t="str">
            <v/>
          </cell>
          <cell r="R46" t="str">
            <v/>
          </cell>
          <cell r="S46" t="str">
            <v/>
          </cell>
          <cell r="T46" t="str">
            <v/>
          </cell>
          <cell r="U46">
            <v>0</v>
          </cell>
          <cell r="V46">
            <v>0</v>
          </cell>
          <cell r="X46">
            <v>0</v>
          </cell>
          <cell r="Y46">
            <v>0</v>
          </cell>
          <cell r="Z46">
            <v>0</v>
          </cell>
          <cell r="AB46">
            <v>50000</v>
          </cell>
          <cell r="AC46" t="str">
            <v>１ヵ月</v>
          </cell>
          <cell r="AE46" t="str">
            <v>2002/6/18改訂</v>
          </cell>
        </row>
        <row r="47">
          <cell r="A47">
            <v>44</v>
          </cell>
          <cell r="B47" t="str">
            <v>ハナール</v>
          </cell>
          <cell r="C47" t="str">
            <v>ＦＬ－Ｚ８５</v>
          </cell>
          <cell r="D47" t="str">
            <v>関東化成</v>
          </cell>
          <cell r="E47" t="str">
            <v>ﾐﾔﾀｺｰﾎﾟﾚｰｼｮﾝ</v>
          </cell>
          <cell r="F47" t="str">
            <v>１缶（１ｋｇ）</v>
          </cell>
          <cell r="G47" t="str">
            <v/>
          </cell>
          <cell r="H47" t="str">
            <v/>
          </cell>
          <cell r="I47" t="str">
            <v/>
          </cell>
          <cell r="J47" t="str">
            <v/>
          </cell>
          <cell r="K47" t="str">
            <v/>
          </cell>
          <cell r="L47" t="str">
            <v/>
          </cell>
          <cell r="M47" t="str">
            <v/>
          </cell>
          <cell r="N47" t="str">
            <v/>
          </cell>
          <cell r="O47" t="str">
            <v/>
          </cell>
          <cell r="P47" t="str">
            <v/>
          </cell>
          <cell r="Q47" t="str">
            <v/>
          </cell>
          <cell r="R47" t="str">
            <v/>
          </cell>
          <cell r="S47" t="str">
            <v/>
          </cell>
          <cell r="T47" t="str">
            <v/>
          </cell>
          <cell r="U47">
            <v>0</v>
          </cell>
          <cell r="V47">
            <v>0</v>
          </cell>
          <cell r="X47">
            <v>0</v>
          </cell>
          <cell r="Y47">
            <v>0</v>
          </cell>
          <cell r="Z47">
            <v>0</v>
          </cell>
          <cell r="AB47">
            <v>14000</v>
          </cell>
          <cell r="AC47" t="str">
            <v>３週間</v>
          </cell>
          <cell r="AE47" t="str">
            <v>2002/9/12改訂</v>
          </cell>
        </row>
        <row r="48">
          <cell r="A48">
            <v>45</v>
          </cell>
          <cell r="G48" t="str">
            <v/>
          </cell>
          <cell r="H48" t="str">
            <v/>
          </cell>
          <cell r="I48" t="str">
            <v/>
          </cell>
          <cell r="J48" t="str">
            <v/>
          </cell>
          <cell r="K48" t="str">
            <v/>
          </cell>
          <cell r="L48" t="str">
            <v/>
          </cell>
          <cell r="M48" t="str">
            <v/>
          </cell>
          <cell r="N48" t="str">
            <v/>
          </cell>
          <cell r="O48" t="str">
            <v/>
          </cell>
          <cell r="P48" t="str">
            <v/>
          </cell>
          <cell r="Q48" t="str">
            <v/>
          </cell>
          <cell r="R48" t="str">
            <v/>
          </cell>
          <cell r="S48" t="str">
            <v/>
          </cell>
          <cell r="T48" t="str">
            <v/>
          </cell>
          <cell r="U48">
            <v>0</v>
          </cell>
          <cell r="V48">
            <v>0</v>
          </cell>
          <cell r="X48">
            <v>0</v>
          </cell>
          <cell r="Y48">
            <v>0</v>
          </cell>
          <cell r="Z48">
            <v>0</v>
          </cell>
        </row>
        <row r="49">
          <cell r="A49">
            <v>46</v>
          </cell>
          <cell r="G49" t="str">
            <v/>
          </cell>
          <cell r="H49" t="str">
            <v/>
          </cell>
          <cell r="I49" t="str">
            <v/>
          </cell>
          <cell r="J49" t="str">
            <v/>
          </cell>
          <cell r="K49" t="str">
            <v/>
          </cell>
          <cell r="L49" t="str">
            <v/>
          </cell>
          <cell r="M49" t="str">
            <v/>
          </cell>
          <cell r="N49" t="str">
            <v/>
          </cell>
          <cell r="O49" t="str">
            <v/>
          </cell>
          <cell r="P49" t="str">
            <v/>
          </cell>
          <cell r="Q49" t="str">
            <v/>
          </cell>
          <cell r="R49" t="str">
            <v/>
          </cell>
          <cell r="S49" t="str">
            <v/>
          </cell>
          <cell r="T49" t="str">
            <v/>
          </cell>
          <cell r="U49">
            <v>0</v>
          </cell>
          <cell r="V49">
            <v>0</v>
          </cell>
          <cell r="X49">
            <v>0</v>
          </cell>
          <cell r="Y49">
            <v>0</v>
          </cell>
          <cell r="Z49">
            <v>0</v>
          </cell>
        </row>
        <row r="50">
          <cell r="A50">
            <v>47</v>
          </cell>
          <cell r="G50" t="str">
            <v/>
          </cell>
          <cell r="H50" t="str">
            <v/>
          </cell>
          <cell r="I50" t="str">
            <v/>
          </cell>
          <cell r="J50" t="str">
            <v/>
          </cell>
          <cell r="K50" t="str">
            <v/>
          </cell>
          <cell r="L50" t="str">
            <v/>
          </cell>
          <cell r="M50" t="str">
            <v/>
          </cell>
          <cell r="N50" t="str">
            <v/>
          </cell>
          <cell r="O50" t="str">
            <v/>
          </cell>
          <cell r="P50" t="str">
            <v/>
          </cell>
          <cell r="Q50" t="str">
            <v/>
          </cell>
          <cell r="R50" t="str">
            <v/>
          </cell>
          <cell r="S50" t="str">
            <v/>
          </cell>
          <cell r="T50" t="str">
            <v/>
          </cell>
          <cell r="U50">
            <v>0</v>
          </cell>
          <cell r="V50">
            <v>0</v>
          </cell>
          <cell r="X50">
            <v>0</v>
          </cell>
          <cell r="Y50">
            <v>0</v>
          </cell>
          <cell r="Z50">
            <v>0</v>
          </cell>
        </row>
        <row r="51">
          <cell r="A51">
            <v>48</v>
          </cell>
          <cell r="G51" t="str">
            <v/>
          </cell>
          <cell r="H51" t="str">
            <v/>
          </cell>
          <cell r="I51" t="str">
            <v/>
          </cell>
          <cell r="J51" t="str">
            <v/>
          </cell>
          <cell r="K51" t="str">
            <v/>
          </cell>
          <cell r="L51" t="str">
            <v/>
          </cell>
          <cell r="M51" t="str">
            <v/>
          </cell>
          <cell r="N51" t="str">
            <v/>
          </cell>
          <cell r="O51" t="str">
            <v/>
          </cell>
          <cell r="P51" t="str">
            <v/>
          </cell>
          <cell r="Q51" t="str">
            <v/>
          </cell>
          <cell r="R51" t="str">
            <v/>
          </cell>
          <cell r="S51" t="str">
            <v/>
          </cell>
          <cell r="T51" t="str">
            <v/>
          </cell>
          <cell r="U51">
            <v>0</v>
          </cell>
          <cell r="V51">
            <v>0</v>
          </cell>
          <cell r="X51">
            <v>0</v>
          </cell>
          <cell r="Y51">
            <v>0</v>
          </cell>
          <cell r="Z51">
            <v>0</v>
          </cell>
        </row>
        <row r="52">
          <cell r="A52">
            <v>49</v>
          </cell>
          <cell r="G52" t="str">
            <v/>
          </cell>
          <cell r="H52" t="str">
            <v/>
          </cell>
          <cell r="I52" t="str">
            <v/>
          </cell>
          <cell r="J52" t="str">
            <v/>
          </cell>
          <cell r="K52" t="str">
            <v/>
          </cell>
          <cell r="L52" t="str">
            <v/>
          </cell>
          <cell r="M52" t="str">
            <v/>
          </cell>
          <cell r="N52" t="str">
            <v/>
          </cell>
          <cell r="O52" t="str">
            <v/>
          </cell>
          <cell r="P52" t="str">
            <v/>
          </cell>
          <cell r="Q52" t="str">
            <v/>
          </cell>
          <cell r="R52" t="str">
            <v/>
          </cell>
          <cell r="S52" t="str">
            <v/>
          </cell>
          <cell r="T52" t="str">
            <v/>
          </cell>
          <cell r="U52">
            <v>0</v>
          </cell>
          <cell r="V52">
            <v>0</v>
          </cell>
          <cell r="X52">
            <v>0</v>
          </cell>
          <cell r="Y52">
            <v>0</v>
          </cell>
          <cell r="Z52">
            <v>0</v>
          </cell>
        </row>
        <row r="53">
          <cell r="A53">
            <v>50</v>
          </cell>
          <cell r="G53" t="str">
            <v/>
          </cell>
          <cell r="H53" t="str">
            <v/>
          </cell>
          <cell r="I53" t="str">
            <v/>
          </cell>
          <cell r="J53" t="str">
            <v/>
          </cell>
          <cell r="K53" t="str">
            <v/>
          </cell>
          <cell r="L53" t="str">
            <v/>
          </cell>
          <cell r="M53" t="str">
            <v/>
          </cell>
          <cell r="N53" t="str">
            <v/>
          </cell>
          <cell r="O53" t="str">
            <v/>
          </cell>
          <cell r="P53" t="str">
            <v/>
          </cell>
          <cell r="Q53" t="str">
            <v/>
          </cell>
          <cell r="R53" t="str">
            <v/>
          </cell>
          <cell r="S53" t="str">
            <v/>
          </cell>
          <cell r="T53" t="str">
            <v/>
          </cell>
          <cell r="U53">
            <v>0</v>
          </cell>
          <cell r="V53">
            <v>0</v>
          </cell>
          <cell r="X53">
            <v>0</v>
          </cell>
          <cell r="Y53">
            <v>0</v>
          </cell>
          <cell r="Z53">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refreshError="1"/>
      <sheetData sheetId="17" refreshError="1"/>
      <sheetData sheetId="18" refreshError="1"/>
      <sheetData sheetId="19" refreshError="1"/>
      <sheetData sheetId="20"/>
      <sheetData sheetId="21"/>
      <sheetData sheetId="22"/>
      <sheetData sheetId="23"/>
      <sheetData sheetId="24"/>
      <sheetData sheetId="25"/>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4" Type="http://schemas.openxmlformats.org/officeDocument/2006/relationships/drawing" Target="../drawings/drawing6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D98C7-569B-4491-90CF-6AA52E9E29D3}">
  <sheetPr>
    <pageSetUpPr fitToPage="1"/>
  </sheetPr>
  <dimension ref="A1:BD75"/>
  <sheetViews>
    <sheetView tabSelected="1" view="pageBreakPreview" topLeftCell="A39" zoomScale="130" zoomScaleNormal="100" zoomScaleSheetLayoutView="130" workbookViewId="0">
      <selection activeCell="A69" sqref="A69:AI70"/>
    </sheetView>
  </sheetViews>
  <sheetFormatPr defaultColWidth="2.77734375" defaultRowHeight="13.2"/>
  <cols>
    <col min="1" max="1" width="3" customWidth="1" style="15"/>
    <col min="2" max="2" width="3" customWidth="1" style="15"/>
    <col min="3" max="3" width="3" customWidth="1" style="15"/>
    <col min="4" max="4" width="3" customWidth="1" style="15"/>
    <col min="5" max="5" width="3" customWidth="1" style="15"/>
    <col min="6" max="6" width="3" customWidth="1" style="15"/>
    <col min="7" max="7" width="3" customWidth="1" style="15"/>
    <col min="8" max="8" width="3" customWidth="1" style="15"/>
    <col min="9" max="9" width="3" customWidth="1" style="15"/>
    <col min="10" max="10" width="3" customWidth="1" style="15"/>
    <col min="11" max="11" width="3" customWidth="1" style="15"/>
    <col min="12" max="12" width="3" customWidth="1" style="15"/>
    <col min="13" max="13" width="3" customWidth="1" style="15"/>
    <col min="14" max="14" width="3" customWidth="1" style="15"/>
    <col min="15" max="15" width="3" customWidth="1" style="15"/>
    <col min="16" max="16" width="3" customWidth="1" style="15"/>
    <col min="17" max="17" width="3" customWidth="1" style="15"/>
    <col min="18" max="18" width="3" customWidth="1" style="15"/>
    <col min="19" max="19" width="3" customWidth="1" style="15"/>
    <col min="20" max="20" width="3" customWidth="1" style="15"/>
    <col min="21" max="21" width="3" customWidth="1" style="15"/>
    <col min="22" max="22" width="3" customWidth="1" style="15"/>
    <col min="23" max="23" width="3" customWidth="1" style="15"/>
    <col min="24" max="24" width="3" customWidth="1" style="15"/>
    <col min="25" max="25" width="3" customWidth="1" style="15"/>
    <col min="26" max="26" width="3" customWidth="1" style="15"/>
    <col min="27" max="27" width="3" customWidth="1" style="15"/>
    <col min="28" max="28" width="3" customWidth="1" style="15"/>
    <col min="29" max="29" width="3" customWidth="1" style="15"/>
    <col min="30" max="30" width="3" customWidth="1" style="15"/>
    <col min="31" max="31" width="3" customWidth="1" style="15"/>
    <col min="32" max="32" width="3" customWidth="1" style="15"/>
    <col min="33" max="33" width="6.21875" customWidth="1" style="15"/>
    <col min="34" max="34" width="3" customWidth="1" style="15"/>
    <col min="35" max="35" width="5.109375" customWidth="1" style="15"/>
    <col min="36" max="39" width="2.77734375" customWidth="1" style="15"/>
    <col min="40" max="40" width="3" customWidth="1" style="15"/>
    <col min="41" max="41" width="2.77734375" customWidth="1" style="15"/>
    <col min="42" max="256" width="2.77734375" customWidth="1" style="15"/>
    <col min="257" max="288" width="3" customWidth="1" style="15"/>
    <col min="289" max="289" width="6.21875" customWidth="1" style="15"/>
    <col min="290" max="291" width="3" customWidth="1" style="15"/>
    <col min="292" max="295" width="2.77734375" customWidth="1" style="15"/>
    <col min="296" max="296" width="3" customWidth="1" style="15"/>
    <col min="297" max="512" width="2.77734375" customWidth="1" style="15"/>
    <col min="513" max="544" width="3" customWidth="1" style="15"/>
    <col min="545" max="545" width="6.21875" customWidth="1" style="15"/>
    <col min="546" max="547" width="3" customWidth="1" style="15"/>
    <col min="548" max="551" width="2.77734375" customWidth="1" style="15"/>
    <col min="552" max="552" width="3" customWidth="1" style="15"/>
    <col min="553" max="768" width="2.77734375" customWidth="1" style="15"/>
    <col min="769" max="800" width="3" customWidth="1" style="15"/>
    <col min="801" max="801" width="6.21875" customWidth="1" style="15"/>
    <col min="802" max="803" width="3" customWidth="1" style="15"/>
    <col min="804" max="807" width="2.77734375" customWidth="1" style="15"/>
    <col min="808" max="808" width="3" customWidth="1" style="15"/>
    <col min="809" max="1024" width="2.77734375" customWidth="1" style="15"/>
    <col min="1025" max="1056" width="3" customWidth="1" style="15"/>
    <col min="1057" max="1057" width="6.21875" customWidth="1" style="15"/>
    <col min="1058" max="1059" width="3" customWidth="1" style="15"/>
    <col min="1060" max="1063" width="2.77734375" customWidth="1" style="15"/>
    <col min="1064" max="1064" width="3" customWidth="1" style="15"/>
    <col min="1065" max="1280" width="2.77734375" customWidth="1" style="15"/>
    <col min="1281" max="1312" width="3" customWidth="1" style="15"/>
    <col min="1313" max="1313" width="6.21875" customWidth="1" style="15"/>
    <col min="1314" max="1315" width="3" customWidth="1" style="15"/>
    <col min="1316" max="1319" width="2.77734375" customWidth="1" style="15"/>
    <col min="1320" max="1320" width="3" customWidth="1" style="15"/>
    <col min="1321" max="1536" width="2.77734375" customWidth="1" style="15"/>
    <col min="1537" max="1568" width="3" customWidth="1" style="15"/>
    <col min="1569" max="1569" width="6.21875" customWidth="1" style="15"/>
    <col min="1570" max="1571" width="3" customWidth="1" style="15"/>
    <col min="1572" max="1575" width="2.77734375" customWidth="1" style="15"/>
    <col min="1576" max="1576" width="3" customWidth="1" style="15"/>
    <col min="1577" max="1792" width="2.77734375" customWidth="1" style="15"/>
    <col min="1793" max="1824" width="3" customWidth="1" style="15"/>
    <col min="1825" max="1825" width="6.21875" customWidth="1" style="15"/>
    <col min="1826" max="1827" width="3" customWidth="1" style="15"/>
    <col min="1828" max="1831" width="2.77734375" customWidth="1" style="15"/>
    <col min="1832" max="1832" width="3" customWidth="1" style="15"/>
    <col min="1833" max="2048" width="2.77734375" customWidth="1" style="15"/>
    <col min="2049" max="2080" width="3" customWidth="1" style="15"/>
    <col min="2081" max="2081" width="6.21875" customWidth="1" style="15"/>
    <col min="2082" max="2083" width="3" customWidth="1" style="15"/>
    <col min="2084" max="2087" width="2.77734375" customWidth="1" style="15"/>
    <col min="2088" max="2088" width="3" customWidth="1" style="15"/>
    <col min="2089" max="2304" width="2.77734375" customWidth="1" style="15"/>
    <col min="2305" max="2336" width="3" customWidth="1" style="15"/>
    <col min="2337" max="2337" width="6.21875" customWidth="1" style="15"/>
    <col min="2338" max="2339" width="3" customWidth="1" style="15"/>
    <col min="2340" max="2343" width="2.77734375" customWidth="1" style="15"/>
    <col min="2344" max="2344" width="3" customWidth="1" style="15"/>
    <col min="2345" max="2560" width="2.77734375" customWidth="1" style="15"/>
    <col min="2561" max="2592" width="3" customWidth="1" style="15"/>
    <col min="2593" max="2593" width="6.21875" customWidth="1" style="15"/>
    <col min="2594" max="2595" width="3" customWidth="1" style="15"/>
    <col min="2596" max="2599" width="2.77734375" customWidth="1" style="15"/>
    <col min="2600" max="2600" width="3" customWidth="1" style="15"/>
    <col min="2601" max="2816" width="2.77734375" customWidth="1" style="15"/>
    <col min="2817" max="2848" width="3" customWidth="1" style="15"/>
    <col min="2849" max="2849" width="6.21875" customWidth="1" style="15"/>
    <col min="2850" max="2851" width="3" customWidth="1" style="15"/>
    <col min="2852" max="2855" width="2.77734375" customWidth="1" style="15"/>
    <col min="2856" max="2856" width="3" customWidth="1" style="15"/>
    <col min="2857" max="3072" width="2.77734375" customWidth="1" style="15"/>
    <col min="3073" max="3104" width="3" customWidth="1" style="15"/>
    <col min="3105" max="3105" width="6.21875" customWidth="1" style="15"/>
    <col min="3106" max="3107" width="3" customWidth="1" style="15"/>
    <col min="3108" max="3111" width="2.77734375" customWidth="1" style="15"/>
    <col min="3112" max="3112" width="3" customWidth="1" style="15"/>
    <col min="3113" max="3328" width="2.77734375" customWidth="1" style="15"/>
    <col min="3329" max="3360" width="3" customWidth="1" style="15"/>
    <col min="3361" max="3361" width="6.21875" customWidth="1" style="15"/>
    <col min="3362" max="3363" width="3" customWidth="1" style="15"/>
    <col min="3364" max="3367" width="2.77734375" customWidth="1" style="15"/>
    <col min="3368" max="3368" width="3" customWidth="1" style="15"/>
    <col min="3369" max="3584" width="2.77734375" customWidth="1" style="15"/>
    <col min="3585" max="3616" width="3" customWidth="1" style="15"/>
    <col min="3617" max="3617" width="6.21875" customWidth="1" style="15"/>
    <col min="3618" max="3619" width="3" customWidth="1" style="15"/>
    <col min="3620" max="3623" width="2.77734375" customWidth="1" style="15"/>
    <col min="3624" max="3624" width="3" customWidth="1" style="15"/>
    <col min="3625" max="3840" width="2.77734375" customWidth="1" style="15"/>
    <col min="3841" max="3872" width="3" customWidth="1" style="15"/>
    <col min="3873" max="3873" width="6.21875" customWidth="1" style="15"/>
    <col min="3874" max="3875" width="3" customWidth="1" style="15"/>
    <col min="3876" max="3879" width="2.77734375" customWidth="1" style="15"/>
    <col min="3880" max="3880" width="3" customWidth="1" style="15"/>
    <col min="3881" max="4096" width="2.77734375" customWidth="1" style="15"/>
    <col min="4097" max="4128" width="3" customWidth="1" style="15"/>
    <col min="4129" max="4129" width="6.21875" customWidth="1" style="15"/>
    <col min="4130" max="4131" width="3" customWidth="1" style="15"/>
    <col min="4132" max="4135" width="2.77734375" customWidth="1" style="15"/>
    <col min="4136" max="4136" width="3" customWidth="1" style="15"/>
    <col min="4137" max="4352" width="2.77734375" customWidth="1" style="15"/>
    <col min="4353" max="4384" width="3" customWidth="1" style="15"/>
    <col min="4385" max="4385" width="6.21875" customWidth="1" style="15"/>
    <col min="4386" max="4387" width="3" customWidth="1" style="15"/>
    <col min="4388" max="4391" width="2.77734375" customWidth="1" style="15"/>
    <col min="4392" max="4392" width="3" customWidth="1" style="15"/>
    <col min="4393" max="4608" width="2.77734375" customWidth="1" style="15"/>
    <col min="4609" max="4640" width="3" customWidth="1" style="15"/>
    <col min="4641" max="4641" width="6.21875" customWidth="1" style="15"/>
    <col min="4642" max="4643" width="3" customWidth="1" style="15"/>
    <col min="4644" max="4647" width="2.77734375" customWidth="1" style="15"/>
    <col min="4648" max="4648" width="3" customWidth="1" style="15"/>
    <col min="4649" max="4864" width="2.77734375" customWidth="1" style="15"/>
    <col min="4865" max="4896" width="3" customWidth="1" style="15"/>
    <col min="4897" max="4897" width="6.21875" customWidth="1" style="15"/>
    <col min="4898" max="4899" width="3" customWidth="1" style="15"/>
    <col min="4900" max="4903" width="2.77734375" customWidth="1" style="15"/>
    <col min="4904" max="4904" width="3" customWidth="1" style="15"/>
    <col min="4905" max="5120" width="2.77734375" customWidth="1" style="15"/>
    <col min="5121" max="5152" width="3" customWidth="1" style="15"/>
    <col min="5153" max="5153" width="6.21875" customWidth="1" style="15"/>
    <col min="5154" max="5155" width="3" customWidth="1" style="15"/>
    <col min="5156" max="5159" width="2.77734375" customWidth="1" style="15"/>
    <col min="5160" max="5160" width="3" customWidth="1" style="15"/>
    <col min="5161" max="5376" width="2.77734375" customWidth="1" style="15"/>
    <col min="5377" max="5408" width="3" customWidth="1" style="15"/>
    <col min="5409" max="5409" width="6.21875" customWidth="1" style="15"/>
    <col min="5410" max="5411" width="3" customWidth="1" style="15"/>
    <col min="5412" max="5415" width="2.77734375" customWidth="1" style="15"/>
    <col min="5416" max="5416" width="3" customWidth="1" style="15"/>
    <col min="5417" max="5632" width="2.77734375" customWidth="1" style="15"/>
    <col min="5633" max="5664" width="3" customWidth="1" style="15"/>
    <col min="5665" max="5665" width="6.21875" customWidth="1" style="15"/>
    <col min="5666" max="5667" width="3" customWidth="1" style="15"/>
    <col min="5668" max="5671" width="2.77734375" customWidth="1" style="15"/>
    <col min="5672" max="5672" width="3" customWidth="1" style="15"/>
    <col min="5673" max="5888" width="2.77734375" customWidth="1" style="15"/>
    <col min="5889" max="5920" width="3" customWidth="1" style="15"/>
    <col min="5921" max="5921" width="6.21875" customWidth="1" style="15"/>
    <col min="5922" max="5923" width="3" customWidth="1" style="15"/>
    <col min="5924" max="5927" width="2.77734375" customWidth="1" style="15"/>
    <col min="5928" max="5928" width="3" customWidth="1" style="15"/>
    <col min="5929" max="6144" width="2.77734375" customWidth="1" style="15"/>
    <col min="6145" max="6176" width="3" customWidth="1" style="15"/>
    <col min="6177" max="6177" width="6.21875" customWidth="1" style="15"/>
    <col min="6178" max="6179" width="3" customWidth="1" style="15"/>
    <col min="6180" max="6183" width="2.77734375" customWidth="1" style="15"/>
    <col min="6184" max="6184" width="3" customWidth="1" style="15"/>
    <col min="6185" max="6400" width="2.77734375" customWidth="1" style="15"/>
    <col min="6401" max="6432" width="3" customWidth="1" style="15"/>
    <col min="6433" max="6433" width="6.21875" customWidth="1" style="15"/>
    <col min="6434" max="6435" width="3" customWidth="1" style="15"/>
    <col min="6436" max="6439" width="2.77734375" customWidth="1" style="15"/>
    <col min="6440" max="6440" width="3" customWidth="1" style="15"/>
    <col min="6441" max="6656" width="2.77734375" customWidth="1" style="15"/>
    <col min="6657" max="6688" width="3" customWidth="1" style="15"/>
    <col min="6689" max="6689" width="6.21875" customWidth="1" style="15"/>
    <col min="6690" max="6691" width="3" customWidth="1" style="15"/>
    <col min="6692" max="6695" width="2.77734375" customWidth="1" style="15"/>
    <col min="6696" max="6696" width="3" customWidth="1" style="15"/>
    <col min="6697" max="6912" width="2.77734375" customWidth="1" style="15"/>
    <col min="6913" max="6944" width="3" customWidth="1" style="15"/>
    <col min="6945" max="6945" width="6.21875" customWidth="1" style="15"/>
    <col min="6946" max="6947" width="3" customWidth="1" style="15"/>
    <col min="6948" max="6951" width="2.77734375" customWidth="1" style="15"/>
    <col min="6952" max="6952" width="3" customWidth="1" style="15"/>
    <col min="6953" max="7168" width="2.77734375" customWidth="1" style="15"/>
    <col min="7169" max="7200" width="3" customWidth="1" style="15"/>
    <col min="7201" max="7201" width="6.21875" customWidth="1" style="15"/>
    <col min="7202" max="7203" width="3" customWidth="1" style="15"/>
    <col min="7204" max="7207" width="2.77734375" customWidth="1" style="15"/>
    <col min="7208" max="7208" width="3" customWidth="1" style="15"/>
    <col min="7209" max="7424" width="2.77734375" customWidth="1" style="15"/>
    <col min="7425" max="7456" width="3" customWidth="1" style="15"/>
    <col min="7457" max="7457" width="6.21875" customWidth="1" style="15"/>
    <col min="7458" max="7459" width="3" customWidth="1" style="15"/>
    <col min="7460" max="7463" width="2.77734375" customWidth="1" style="15"/>
    <col min="7464" max="7464" width="3" customWidth="1" style="15"/>
    <col min="7465" max="7680" width="2.77734375" customWidth="1" style="15"/>
    <col min="7681" max="7712" width="3" customWidth="1" style="15"/>
    <col min="7713" max="7713" width="6.21875" customWidth="1" style="15"/>
    <col min="7714" max="7715" width="3" customWidth="1" style="15"/>
    <col min="7716" max="7719" width="2.77734375" customWidth="1" style="15"/>
    <col min="7720" max="7720" width="3" customWidth="1" style="15"/>
    <col min="7721" max="7936" width="2.77734375" customWidth="1" style="15"/>
    <col min="7937" max="7968" width="3" customWidth="1" style="15"/>
    <col min="7969" max="7969" width="6.21875" customWidth="1" style="15"/>
    <col min="7970" max="7971" width="3" customWidth="1" style="15"/>
    <col min="7972" max="7975" width="2.77734375" customWidth="1" style="15"/>
    <col min="7976" max="7976" width="3" customWidth="1" style="15"/>
    <col min="7977" max="8192" width="2.77734375" customWidth="1" style="15"/>
    <col min="8193" max="8224" width="3" customWidth="1" style="15"/>
    <col min="8225" max="8225" width="6.21875" customWidth="1" style="15"/>
    <col min="8226" max="8227" width="3" customWidth="1" style="15"/>
    <col min="8228" max="8231" width="2.77734375" customWidth="1" style="15"/>
    <col min="8232" max="8232" width="3" customWidth="1" style="15"/>
    <col min="8233" max="8448" width="2.77734375" customWidth="1" style="15"/>
    <col min="8449" max="8480" width="3" customWidth="1" style="15"/>
    <col min="8481" max="8481" width="6.21875" customWidth="1" style="15"/>
    <col min="8482" max="8483" width="3" customWidth="1" style="15"/>
    <col min="8484" max="8487" width="2.77734375" customWidth="1" style="15"/>
    <col min="8488" max="8488" width="3" customWidth="1" style="15"/>
    <col min="8489" max="8704" width="2.77734375" customWidth="1" style="15"/>
    <col min="8705" max="8736" width="3" customWidth="1" style="15"/>
    <col min="8737" max="8737" width="6.21875" customWidth="1" style="15"/>
    <col min="8738" max="8739" width="3" customWidth="1" style="15"/>
    <col min="8740" max="8743" width="2.77734375" customWidth="1" style="15"/>
    <col min="8744" max="8744" width="3" customWidth="1" style="15"/>
    <col min="8745" max="8960" width="2.77734375" customWidth="1" style="15"/>
    <col min="8961" max="8992" width="3" customWidth="1" style="15"/>
    <col min="8993" max="8993" width="6.21875" customWidth="1" style="15"/>
    <col min="8994" max="8995" width="3" customWidth="1" style="15"/>
    <col min="8996" max="8999" width="2.77734375" customWidth="1" style="15"/>
    <col min="9000" max="9000" width="3" customWidth="1" style="15"/>
    <col min="9001" max="9216" width="2.77734375" customWidth="1" style="15"/>
    <col min="9217" max="9248" width="3" customWidth="1" style="15"/>
    <col min="9249" max="9249" width="6.21875" customWidth="1" style="15"/>
    <col min="9250" max="9251" width="3" customWidth="1" style="15"/>
    <col min="9252" max="9255" width="2.77734375" customWidth="1" style="15"/>
    <col min="9256" max="9256" width="3" customWidth="1" style="15"/>
    <col min="9257" max="9472" width="2.77734375" customWidth="1" style="15"/>
    <col min="9473" max="9504" width="3" customWidth="1" style="15"/>
    <col min="9505" max="9505" width="6.21875" customWidth="1" style="15"/>
    <col min="9506" max="9507" width="3" customWidth="1" style="15"/>
    <col min="9508" max="9511" width="2.77734375" customWidth="1" style="15"/>
    <col min="9512" max="9512" width="3" customWidth="1" style="15"/>
    <col min="9513" max="9728" width="2.77734375" customWidth="1" style="15"/>
    <col min="9729" max="9760" width="3" customWidth="1" style="15"/>
    <col min="9761" max="9761" width="6.21875" customWidth="1" style="15"/>
    <col min="9762" max="9763" width="3" customWidth="1" style="15"/>
    <col min="9764" max="9767" width="2.77734375" customWidth="1" style="15"/>
    <col min="9768" max="9768" width="3" customWidth="1" style="15"/>
    <col min="9769" max="9984" width="2.77734375" customWidth="1" style="15"/>
    <col min="9985" max="10016" width="3" customWidth="1" style="15"/>
    <col min="10017" max="10017" width="6.21875" customWidth="1" style="15"/>
    <col min="10018" max="10019" width="3" customWidth="1" style="15"/>
    <col min="10020" max="10023" width="2.77734375" customWidth="1" style="15"/>
    <col min="10024" max="10024" width="3" customWidth="1" style="15"/>
    <col min="10025" max="10240" width="2.77734375" customWidth="1" style="15"/>
    <col min="10241" max="10272" width="3" customWidth="1" style="15"/>
    <col min="10273" max="10273" width="6.21875" customWidth="1" style="15"/>
    <col min="10274" max="10275" width="3" customWidth="1" style="15"/>
    <col min="10276" max="10279" width="2.77734375" customWidth="1" style="15"/>
    <col min="10280" max="10280" width="3" customWidth="1" style="15"/>
    <col min="10281" max="10496" width="2.77734375" customWidth="1" style="15"/>
    <col min="10497" max="10528" width="3" customWidth="1" style="15"/>
    <col min="10529" max="10529" width="6.21875" customWidth="1" style="15"/>
    <col min="10530" max="10531" width="3" customWidth="1" style="15"/>
    <col min="10532" max="10535" width="2.77734375" customWidth="1" style="15"/>
    <col min="10536" max="10536" width="3" customWidth="1" style="15"/>
    <col min="10537" max="10752" width="2.77734375" customWidth="1" style="15"/>
    <col min="10753" max="10784" width="3" customWidth="1" style="15"/>
    <col min="10785" max="10785" width="6.21875" customWidth="1" style="15"/>
    <col min="10786" max="10787" width="3" customWidth="1" style="15"/>
    <col min="10788" max="10791" width="2.77734375" customWidth="1" style="15"/>
    <col min="10792" max="10792" width="3" customWidth="1" style="15"/>
    <col min="10793" max="11008" width="2.77734375" customWidth="1" style="15"/>
    <col min="11009" max="11040" width="3" customWidth="1" style="15"/>
    <col min="11041" max="11041" width="6.21875" customWidth="1" style="15"/>
    <col min="11042" max="11043" width="3" customWidth="1" style="15"/>
    <col min="11044" max="11047" width="2.77734375" customWidth="1" style="15"/>
    <col min="11048" max="11048" width="3" customWidth="1" style="15"/>
    <col min="11049" max="11264" width="2.77734375" customWidth="1" style="15"/>
    <col min="11265" max="11296" width="3" customWidth="1" style="15"/>
    <col min="11297" max="11297" width="6.21875" customWidth="1" style="15"/>
    <col min="11298" max="11299" width="3" customWidth="1" style="15"/>
    <col min="11300" max="11303" width="2.77734375" customWidth="1" style="15"/>
    <col min="11304" max="11304" width="3" customWidth="1" style="15"/>
    <col min="11305" max="11520" width="2.77734375" customWidth="1" style="15"/>
    <col min="11521" max="11552" width="3" customWidth="1" style="15"/>
    <col min="11553" max="11553" width="6.21875" customWidth="1" style="15"/>
    <col min="11554" max="11555" width="3" customWidth="1" style="15"/>
    <col min="11556" max="11559" width="2.77734375" customWidth="1" style="15"/>
    <col min="11560" max="11560" width="3" customWidth="1" style="15"/>
    <col min="11561" max="11776" width="2.77734375" customWidth="1" style="15"/>
    <col min="11777" max="11808" width="3" customWidth="1" style="15"/>
    <col min="11809" max="11809" width="6.21875" customWidth="1" style="15"/>
    <col min="11810" max="11811" width="3" customWidth="1" style="15"/>
    <col min="11812" max="11815" width="2.77734375" customWidth="1" style="15"/>
    <col min="11816" max="11816" width="3" customWidth="1" style="15"/>
    <col min="11817" max="12032" width="2.77734375" customWidth="1" style="15"/>
    <col min="12033" max="12064" width="3" customWidth="1" style="15"/>
    <col min="12065" max="12065" width="6.21875" customWidth="1" style="15"/>
    <col min="12066" max="12067" width="3" customWidth="1" style="15"/>
    <col min="12068" max="12071" width="2.77734375" customWidth="1" style="15"/>
    <col min="12072" max="12072" width="3" customWidth="1" style="15"/>
    <col min="12073" max="12288" width="2.77734375" customWidth="1" style="15"/>
    <col min="12289" max="12320" width="3" customWidth="1" style="15"/>
    <col min="12321" max="12321" width="6.21875" customWidth="1" style="15"/>
    <col min="12322" max="12323" width="3" customWidth="1" style="15"/>
    <col min="12324" max="12327" width="2.77734375" customWidth="1" style="15"/>
    <col min="12328" max="12328" width="3" customWidth="1" style="15"/>
    <col min="12329" max="12544" width="2.77734375" customWidth="1" style="15"/>
    <col min="12545" max="12576" width="3" customWidth="1" style="15"/>
    <col min="12577" max="12577" width="6.21875" customWidth="1" style="15"/>
    <col min="12578" max="12579" width="3" customWidth="1" style="15"/>
    <col min="12580" max="12583" width="2.77734375" customWidth="1" style="15"/>
    <col min="12584" max="12584" width="3" customWidth="1" style="15"/>
    <col min="12585" max="12800" width="2.77734375" customWidth="1" style="15"/>
    <col min="12801" max="12832" width="3" customWidth="1" style="15"/>
    <col min="12833" max="12833" width="6.21875" customWidth="1" style="15"/>
    <col min="12834" max="12835" width="3" customWidth="1" style="15"/>
    <col min="12836" max="12839" width="2.77734375" customWidth="1" style="15"/>
    <col min="12840" max="12840" width="3" customWidth="1" style="15"/>
    <col min="12841" max="13056" width="2.77734375" customWidth="1" style="15"/>
    <col min="13057" max="13088" width="3" customWidth="1" style="15"/>
    <col min="13089" max="13089" width="6.21875" customWidth="1" style="15"/>
    <col min="13090" max="13091" width="3" customWidth="1" style="15"/>
    <col min="13092" max="13095" width="2.77734375" customWidth="1" style="15"/>
    <col min="13096" max="13096" width="3" customWidth="1" style="15"/>
    <col min="13097" max="13312" width="2.77734375" customWidth="1" style="15"/>
    <col min="13313" max="13344" width="3" customWidth="1" style="15"/>
    <col min="13345" max="13345" width="6.21875" customWidth="1" style="15"/>
    <col min="13346" max="13347" width="3" customWidth="1" style="15"/>
    <col min="13348" max="13351" width="2.77734375" customWidth="1" style="15"/>
    <col min="13352" max="13352" width="3" customWidth="1" style="15"/>
    <col min="13353" max="13568" width="2.77734375" customWidth="1" style="15"/>
    <col min="13569" max="13600" width="3" customWidth="1" style="15"/>
    <col min="13601" max="13601" width="6.21875" customWidth="1" style="15"/>
    <col min="13602" max="13603" width="3" customWidth="1" style="15"/>
    <col min="13604" max="13607" width="2.77734375" customWidth="1" style="15"/>
    <col min="13608" max="13608" width="3" customWidth="1" style="15"/>
    <col min="13609" max="13824" width="2.77734375" customWidth="1" style="15"/>
    <col min="13825" max="13856" width="3" customWidth="1" style="15"/>
    <col min="13857" max="13857" width="6.21875" customWidth="1" style="15"/>
    <col min="13858" max="13859" width="3" customWidth="1" style="15"/>
    <col min="13860" max="13863" width="2.77734375" customWidth="1" style="15"/>
    <col min="13864" max="13864" width="3" customWidth="1" style="15"/>
    <col min="13865" max="14080" width="2.77734375" customWidth="1" style="15"/>
    <col min="14081" max="14112" width="3" customWidth="1" style="15"/>
    <col min="14113" max="14113" width="6.21875" customWidth="1" style="15"/>
    <col min="14114" max="14115" width="3" customWidth="1" style="15"/>
    <col min="14116" max="14119" width="2.77734375" customWidth="1" style="15"/>
    <col min="14120" max="14120" width="3" customWidth="1" style="15"/>
    <col min="14121" max="14336" width="2.77734375" customWidth="1" style="15"/>
    <col min="14337" max="14368" width="3" customWidth="1" style="15"/>
    <col min="14369" max="14369" width="6.21875" customWidth="1" style="15"/>
    <col min="14370" max="14371" width="3" customWidth="1" style="15"/>
    <col min="14372" max="14375" width="2.77734375" customWidth="1" style="15"/>
    <col min="14376" max="14376" width="3" customWidth="1" style="15"/>
    <col min="14377" max="14592" width="2.77734375" customWidth="1" style="15"/>
    <col min="14593" max="14624" width="3" customWidth="1" style="15"/>
    <col min="14625" max="14625" width="6.21875" customWidth="1" style="15"/>
    <col min="14626" max="14627" width="3" customWidth="1" style="15"/>
    <col min="14628" max="14631" width="2.77734375" customWidth="1" style="15"/>
    <col min="14632" max="14632" width="3" customWidth="1" style="15"/>
    <col min="14633" max="14848" width="2.77734375" customWidth="1" style="15"/>
    <col min="14849" max="14880" width="3" customWidth="1" style="15"/>
    <col min="14881" max="14881" width="6.21875" customWidth="1" style="15"/>
    <col min="14882" max="14883" width="3" customWidth="1" style="15"/>
    <col min="14884" max="14887" width="2.77734375" customWidth="1" style="15"/>
    <col min="14888" max="14888" width="3" customWidth="1" style="15"/>
    <col min="14889" max="15104" width="2.77734375" customWidth="1" style="15"/>
    <col min="15105" max="15136" width="3" customWidth="1" style="15"/>
    <col min="15137" max="15137" width="6.21875" customWidth="1" style="15"/>
    <col min="15138" max="15139" width="3" customWidth="1" style="15"/>
    <col min="15140" max="15143" width="2.77734375" customWidth="1" style="15"/>
    <col min="15144" max="15144" width="3" customWidth="1" style="15"/>
    <col min="15145" max="15360" width="2.77734375" customWidth="1" style="15"/>
    <col min="15361" max="15392" width="3" customWidth="1" style="15"/>
    <col min="15393" max="15393" width="6.21875" customWidth="1" style="15"/>
    <col min="15394" max="15395" width="3" customWidth="1" style="15"/>
    <col min="15396" max="15399" width="2.77734375" customWidth="1" style="15"/>
    <col min="15400" max="15400" width="3" customWidth="1" style="15"/>
    <col min="15401" max="15616" width="2.77734375" customWidth="1" style="15"/>
    <col min="15617" max="15648" width="3" customWidth="1" style="15"/>
    <col min="15649" max="15649" width="6.21875" customWidth="1" style="15"/>
    <col min="15650" max="15651" width="3" customWidth="1" style="15"/>
    <col min="15652" max="15655" width="2.77734375" customWidth="1" style="15"/>
    <col min="15656" max="15656" width="3" customWidth="1" style="15"/>
    <col min="15657" max="15872" width="2.77734375" customWidth="1" style="15"/>
    <col min="15873" max="15904" width="3" customWidth="1" style="15"/>
    <col min="15905" max="15905" width="6.21875" customWidth="1" style="15"/>
    <col min="15906" max="15907" width="3" customWidth="1" style="15"/>
    <col min="15908" max="15911" width="2.77734375" customWidth="1" style="15"/>
    <col min="15912" max="15912" width="3" customWidth="1" style="15"/>
    <col min="15913" max="16128" width="2.77734375" customWidth="1" style="15"/>
    <col min="16129" max="16160" width="3" customWidth="1" style="15"/>
    <col min="16161" max="16161" width="6.21875" customWidth="1" style="15"/>
    <col min="16162" max="16163" width="3" customWidth="1" style="15"/>
    <col min="16164" max="16167" width="2.77734375" customWidth="1" style="15"/>
    <col min="16168" max="16168" width="3" customWidth="1" style="15"/>
    <col min="16169" max="16384" width="2.77734375" customWidth="1" style="15"/>
  </cols>
  <sheetData>
    <row r="1" ht="8.25" customHeight="1" s="34" customFormat="1">
      <c r="AF1" s="267" t="s">
        <v>0</v>
      </c>
      <c r="AG1" s="267"/>
      <c r="AH1" s="267"/>
      <c r="AI1" s="267"/>
    </row>
    <row r="2" ht="8.25" customHeight="1" s="34" customFormat="1">
      <c r="AF2" s="267"/>
      <c r="AG2" s="267"/>
      <c r="AH2" s="267"/>
      <c r="AI2" s="267"/>
    </row>
    <row r="3" ht="24" customHeight="1" s="34" customFormat="1">
      <c r="AB3" s="34" t="s">
        <v>1</v>
      </c>
    </row>
    <row r="4" ht="24.75" customHeight="1" s="34" customFormat="1">
      <c r="A4" s="268" t="s">
        <v>2</v>
      </c>
      <c r="B4" s="269"/>
      <c r="C4" s="269"/>
      <c r="D4" s="269"/>
      <c r="E4" s="269"/>
      <c r="F4" s="269"/>
      <c r="G4" s="269"/>
      <c r="H4" s="269"/>
      <c r="I4" s="269"/>
      <c r="J4" s="269"/>
      <c r="K4" s="269"/>
      <c r="L4" s="269"/>
      <c r="M4" s="269"/>
      <c r="N4" s="269"/>
      <c r="O4" s="269"/>
      <c r="P4" s="269"/>
      <c r="Q4" s="269"/>
      <c r="R4" s="269"/>
      <c r="S4" s="269"/>
      <c r="T4" s="269"/>
      <c r="U4" s="269"/>
      <c r="V4" s="269"/>
      <c r="W4" s="269"/>
      <c r="X4" s="269"/>
      <c r="Y4" s="269"/>
      <c r="Z4" s="269"/>
      <c r="AA4" s="269"/>
      <c r="AB4" s="269"/>
      <c r="AC4" s="269"/>
      <c r="AD4" s="269"/>
      <c r="AE4" s="269"/>
      <c r="AF4" s="269"/>
      <c r="AG4" s="269"/>
      <c r="AH4" s="269"/>
      <c r="AI4" s="269"/>
      <c r="AJ4" s="35"/>
      <c r="AK4" s="35"/>
      <c r="AL4" s="35"/>
      <c r="AM4" s="35"/>
      <c r="AN4" s="35"/>
      <c r="AO4" s="35"/>
      <c r="AP4" s="35"/>
    </row>
    <row r="5" ht="22.5" customHeight="1" s="34" customFormat="1">
      <c r="A5" s="269"/>
      <c r="B5" s="269"/>
      <c r="C5" s="269"/>
      <c r="D5" s="269"/>
      <c r="E5" s="269"/>
      <c r="F5" s="269"/>
      <c r="G5" s="269"/>
      <c r="H5" s="269"/>
      <c r="I5" s="269"/>
      <c r="J5" s="269"/>
      <c r="K5" s="269"/>
      <c r="L5" s="269"/>
      <c r="M5" s="269"/>
      <c r="N5" s="269"/>
      <c r="O5" s="269"/>
      <c r="P5" s="269"/>
      <c r="Q5" s="269"/>
      <c r="R5" s="269"/>
      <c r="S5" s="269"/>
      <c r="T5" s="269"/>
      <c r="U5" s="269"/>
      <c r="V5" s="269"/>
      <c r="W5" s="269"/>
      <c r="X5" s="269"/>
      <c r="Y5" s="269"/>
      <c r="Z5" s="269"/>
      <c r="AA5" s="269"/>
      <c r="AB5" s="269"/>
      <c r="AC5" s="269"/>
      <c r="AD5" s="269"/>
      <c r="AE5" s="269"/>
      <c r="AF5" s="269"/>
      <c r="AG5" s="269"/>
      <c r="AH5" s="269"/>
      <c r="AI5" s="269"/>
      <c r="AJ5" s="35"/>
    </row>
    <row r="6" ht="16.5" customHeight="1" s="34" customFormat="1">
      <c r="W6" s="34" t="s">
        <v>3</v>
      </c>
      <c r="Z6" s="36"/>
      <c r="AA6" s="36"/>
      <c r="AB6" s="36"/>
      <c r="AC6" s="36"/>
      <c r="AE6" s="36" t="s">
        <v>4</v>
      </c>
      <c r="AF6" s="36"/>
      <c r="AG6" s="36"/>
      <c r="AH6" s="36"/>
      <c r="AI6" s="36"/>
      <c r="AJ6" s="37"/>
    </row>
    <row r="7" ht="10.5" customHeight="1" s="34" customFormat="1">
      <c r="AF7" s="37"/>
      <c r="AG7" s="37"/>
      <c r="AH7" s="37"/>
      <c r="AI7" s="37"/>
      <c r="AJ7" s="37"/>
    </row>
    <row r="8" ht="14.25" customHeight="1" s="34" customFormat="1">
      <c r="A8" s="270" t="s">
        <v>5</v>
      </c>
      <c r="B8" s="271"/>
      <c r="C8" s="271"/>
      <c r="D8" s="271"/>
      <c r="E8" s="273" t="s">
        <v>6</v>
      </c>
      <c r="F8" s="274"/>
      <c r="G8" s="274"/>
      <c r="H8" s="274"/>
      <c r="I8" s="274"/>
      <c r="J8" s="274"/>
      <c r="K8" s="271" t="s">
        <v>7</v>
      </c>
      <c r="L8" s="271"/>
      <c r="M8" s="271"/>
      <c r="N8" s="271"/>
      <c r="O8" s="275" t="s">
        <v>8</v>
      </c>
      <c r="P8" s="274"/>
      <c r="Q8" s="274"/>
      <c r="R8" s="274"/>
      <c r="S8" s="274"/>
      <c r="T8" s="276" t="s">
        <v>9</v>
      </c>
      <c r="U8" s="276"/>
      <c r="V8" s="276"/>
      <c r="W8" s="276"/>
      <c r="X8" s="278" t="s">
        <v>10</v>
      </c>
      <c r="Y8" s="279"/>
      <c r="Z8" s="279"/>
      <c r="AA8" s="279"/>
      <c r="AB8" s="279"/>
      <c r="AC8" s="279"/>
      <c r="AD8" s="279"/>
      <c r="AE8" s="281" t="s">
        <v>11</v>
      </c>
      <c r="AF8" s="281"/>
      <c r="AG8" s="283" t="s">
        <v>12</v>
      </c>
      <c r="AH8" s="284"/>
      <c r="AI8" s="285"/>
      <c r="AM8" s="38" t="s">
        <v>13</v>
      </c>
    </row>
    <row r="9" ht="12" customHeight="1" s="34" customFormat="1">
      <c r="A9" s="211"/>
      <c r="B9" s="272"/>
      <c r="C9" s="272"/>
      <c r="D9" s="272"/>
      <c r="E9" s="266"/>
      <c r="F9" s="266"/>
      <c r="G9" s="266"/>
      <c r="H9" s="266"/>
      <c r="I9" s="266"/>
      <c r="J9" s="266"/>
      <c r="K9" s="272"/>
      <c r="L9" s="272"/>
      <c r="M9" s="272"/>
      <c r="N9" s="272"/>
      <c r="O9" s="266"/>
      <c r="P9" s="266"/>
      <c r="Q9" s="266"/>
      <c r="R9" s="266"/>
      <c r="S9" s="266"/>
      <c r="T9" s="277"/>
      <c r="U9" s="277"/>
      <c r="V9" s="277"/>
      <c r="W9" s="277"/>
      <c r="X9" s="280"/>
      <c r="Y9" s="280"/>
      <c r="Z9" s="280"/>
      <c r="AA9" s="280"/>
      <c r="AB9" s="280"/>
      <c r="AC9" s="280"/>
      <c r="AD9" s="280"/>
      <c r="AE9" s="282"/>
      <c r="AF9" s="282"/>
      <c r="AG9" s="286"/>
      <c r="AH9" s="286"/>
      <c r="AI9" s="287"/>
      <c r="AM9" s="38"/>
    </row>
    <row r="10" ht="24.6" customHeight="1" s="34" customFormat="1">
      <c r="A10" s="288" t="s">
        <v>14</v>
      </c>
      <c r="B10" s="289"/>
      <c r="C10" s="289"/>
      <c r="D10" s="289"/>
      <c r="E10" s="289"/>
      <c r="F10" s="291" t="s">
        <v>15</v>
      </c>
      <c r="G10" s="231"/>
      <c r="H10" s="231"/>
      <c r="I10" s="231"/>
      <c r="J10" s="231"/>
      <c r="K10" s="292"/>
      <c r="L10" s="294" t="s">
        <v>16</v>
      </c>
      <c r="M10" s="294"/>
      <c r="N10" s="294"/>
      <c r="O10" s="294"/>
      <c r="P10" s="294"/>
      <c r="Q10" s="265" t="s">
        <v>17</v>
      </c>
      <c r="R10" s="266"/>
      <c r="S10" s="266"/>
      <c r="T10" s="266"/>
      <c r="U10" s="266"/>
      <c r="V10" s="266"/>
      <c r="W10" s="266"/>
      <c r="X10" s="266"/>
      <c r="Y10" s="266"/>
      <c r="Z10" s="266"/>
      <c r="AA10" s="295" t="s">
        <v>18</v>
      </c>
      <c r="AB10" s="296"/>
      <c r="AC10" s="296"/>
      <c r="AD10" s="296"/>
      <c r="AE10" s="265" t="s">
        <v>19</v>
      </c>
      <c r="AF10" s="266"/>
      <c r="AG10" s="266"/>
      <c r="AH10" s="266"/>
      <c r="AI10" s="266"/>
      <c r="AM10" s="38"/>
    </row>
    <row r="11" ht="31.8" customHeight="1" s="34" customFormat="1">
      <c r="A11" s="290"/>
      <c r="B11" s="289"/>
      <c r="C11" s="289"/>
      <c r="D11" s="289"/>
      <c r="E11" s="289"/>
      <c r="F11" s="233"/>
      <c r="G11" s="234"/>
      <c r="H11" s="234"/>
      <c r="I11" s="234"/>
      <c r="J11" s="234"/>
      <c r="K11" s="293"/>
      <c r="L11" s="294"/>
      <c r="M11" s="294"/>
      <c r="N11" s="294"/>
      <c r="O11" s="294"/>
      <c r="P11" s="294"/>
      <c r="Q11" s="266"/>
      <c r="R11" s="266"/>
      <c r="S11" s="266"/>
      <c r="T11" s="266"/>
      <c r="U11" s="266"/>
      <c r="V11" s="266"/>
      <c r="W11" s="266"/>
      <c r="X11" s="266"/>
      <c r="Y11" s="266"/>
      <c r="Z11" s="266"/>
      <c r="AA11" s="296"/>
      <c r="AB11" s="296"/>
      <c r="AC11" s="296"/>
      <c r="AD11" s="296"/>
      <c r="AE11" s="266"/>
      <c r="AF11" s="266"/>
      <c r="AG11" s="266"/>
      <c r="AH11" s="266"/>
      <c r="AI11" s="266"/>
      <c r="AM11" s="38" t="s">
        <v>20</v>
      </c>
    </row>
    <row r="12" ht="14.25" customHeight="1" s="34" customFormat="1">
      <c r="A12" s="211" t="s">
        <v>21</v>
      </c>
      <c r="B12" s="212"/>
      <c r="C12" s="212"/>
      <c r="D12" s="212"/>
      <c r="E12" s="212"/>
      <c r="F12" s="214" t="s">
        <v>22</v>
      </c>
      <c r="G12" s="215"/>
      <c r="H12" s="215"/>
      <c r="I12" s="215"/>
      <c r="J12" s="215"/>
      <c r="K12" s="216"/>
      <c r="L12" s="220" t="s">
        <v>23</v>
      </c>
      <c r="M12" s="220"/>
      <c r="N12" s="220"/>
      <c r="O12" s="220"/>
      <c r="P12" s="214" t="s">
        <v>24</v>
      </c>
      <c r="Q12" s="215"/>
      <c r="R12" s="215"/>
      <c r="S12" s="215"/>
      <c r="T12" s="215"/>
      <c r="U12" s="215"/>
      <c r="V12" s="215"/>
      <c r="W12" s="216"/>
      <c r="X12" s="224" t="s">
        <v>25</v>
      </c>
      <c r="Y12" s="225"/>
      <c r="Z12" s="225"/>
      <c r="AA12" s="225"/>
      <c r="AB12" s="226"/>
      <c r="AC12" s="230" t="s">
        <v>26</v>
      </c>
      <c r="AD12" s="231"/>
      <c r="AE12" s="231"/>
      <c r="AF12" s="231"/>
      <c r="AG12" s="231"/>
      <c r="AH12" s="231"/>
      <c r="AI12" s="232"/>
      <c r="AM12" s="38" t="s">
        <v>27</v>
      </c>
    </row>
    <row r="13" ht="14.25" customHeight="1" s="34" customFormat="1">
      <c r="A13" s="213"/>
      <c r="B13" s="212"/>
      <c r="C13" s="212"/>
      <c r="D13" s="212"/>
      <c r="E13" s="212"/>
      <c r="F13" s="217"/>
      <c r="G13" s="218"/>
      <c r="H13" s="218"/>
      <c r="I13" s="137"/>
      <c r="J13" s="137"/>
      <c r="K13" s="219"/>
      <c r="L13" s="221"/>
      <c r="M13" s="221"/>
      <c r="N13" s="221"/>
      <c r="O13" s="221"/>
      <c r="P13" s="222"/>
      <c r="Q13" s="137"/>
      <c r="R13" s="137"/>
      <c r="S13" s="137"/>
      <c r="T13" s="137"/>
      <c r="U13" s="137"/>
      <c r="V13" s="218"/>
      <c r="W13" s="223"/>
      <c r="X13" s="227"/>
      <c r="Y13" s="228"/>
      <c r="Z13" s="228"/>
      <c r="AA13" s="228"/>
      <c r="AB13" s="229"/>
      <c r="AC13" s="233"/>
      <c r="AD13" s="234"/>
      <c r="AE13" s="234"/>
      <c r="AF13" s="234"/>
      <c r="AG13" s="234"/>
      <c r="AH13" s="234"/>
      <c r="AI13" s="235"/>
      <c r="AM13" s="38" t="s">
        <v>28</v>
      </c>
    </row>
    <row r="14" ht="14.25" customHeight="1" s="34" customFormat="1">
      <c r="A14" s="236" t="s">
        <v>29</v>
      </c>
      <c r="B14" s="237"/>
      <c r="C14" s="237"/>
      <c r="D14" s="237"/>
      <c r="E14" s="237"/>
      <c r="F14" s="237"/>
      <c r="G14" s="237"/>
      <c r="H14" s="237"/>
      <c r="I14" s="242" t="s">
        <v>30</v>
      </c>
      <c r="J14" s="243"/>
      <c r="K14" s="243"/>
      <c r="L14" s="243"/>
      <c r="M14" s="243"/>
      <c r="N14" s="243"/>
      <c r="O14" s="243"/>
      <c r="P14" s="243"/>
      <c r="Q14" s="243"/>
      <c r="R14" s="243"/>
      <c r="S14" s="243"/>
      <c r="T14" s="243"/>
      <c r="U14" s="244"/>
      <c r="V14" s="248" t="s">
        <v>31</v>
      </c>
      <c r="W14" s="249"/>
      <c r="X14" s="249"/>
      <c r="Y14" s="249"/>
      <c r="Z14" s="249"/>
      <c r="AA14" s="249"/>
      <c r="AB14" s="249"/>
      <c r="AC14" s="249"/>
      <c r="AD14" s="249"/>
      <c r="AE14" s="249"/>
      <c r="AF14" s="249"/>
      <c r="AG14" s="249"/>
      <c r="AH14" s="249"/>
      <c r="AI14" s="250"/>
    </row>
    <row r="15" ht="14.25" customHeight="1" s="34" customFormat="1">
      <c r="A15" s="238"/>
      <c r="B15" s="239"/>
      <c r="C15" s="239"/>
      <c r="D15" s="239"/>
      <c r="E15" s="239"/>
      <c r="F15" s="239"/>
      <c r="G15" s="239"/>
      <c r="H15" s="239"/>
      <c r="I15" s="245"/>
      <c r="J15" s="246"/>
      <c r="K15" s="246"/>
      <c r="L15" s="246"/>
      <c r="M15" s="246"/>
      <c r="N15" s="246"/>
      <c r="O15" s="246"/>
      <c r="P15" s="246"/>
      <c r="Q15" s="246"/>
      <c r="R15" s="246"/>
      <c r="S15" s="246"/>
      <c r="T15" s="246"/>
      <c r="U15" s="247"/>
      <c r="V15" s="251"/>
      <c r="W15" s="252"/>
      <c r="X15" s="252"/>
      <c r="Y15" s="252"/>
      <c r="Z15" s="252"/>
      <c r="AA15" s="252"/>
      <c r="AB15" s="252"/>
      <c r="AC15" s="252"/>
      <c r="AD15" s="252"/>
      <c r="AE15" s="252"/>
      <c r="AF15" s="252"/>
      <c r="AG15" s="252"/>
      <c r="AH15" s="252"/>
      <c r="AI15" s="253"/>
    </row>
    <row r="16" ht="14.25" customHeight="1" s="34" customFormat="1">
      <c r="A16" s="238"/>
      <c r="B16" s="239"/>
      <c r="C16" s="239"/>
      <c r="D16" s="239"/>
      <c r="E16" s="239"/>
      <c r="F16" s="239"/>
      <c r="G16" s="239"/>
      <c r="H16" s="239"/>
      <c r="I16" s="254" t="s">
        <v>32</v>
      </c>
      <c r="J16" s="255"/>
      <c r="K16" s="255"/>
      <c r="L16" s="255"/>
      <c r="M16" s="255"/>
      <c r="N16" s="255"/>
      <c r="O16" s="255"/>
      <c r="P16" s="255"/>
      <c r="Q16" s="255"/>
      <c r="R16" s="255"/>
      <c r="S16" s="255"/>
      <c r="T16" s="255"/>
      <c r="U16" s="256"/>
      <c r="V16" s="260" t="s">
        <v>33</v>
      </c>
      <c r="W16" s="261"/>
      <c r="X16" s="261"/>
      <c r="Y16" s="261"/>
      <c r="Z16" s="261"/>
      <c r="AA16" s="261"/>
      <c r="AB16" s="261"/>
      <c r="AC16" s="261"/>
      <c r="AD16" s="261"/>
      <c r="AE16" s="261"/>
      <c r="AF16" s="261"/>
      <c r="AG16" s="261"/>
      <c r="AH16" s="261"/>
      <c r="AI16" s="262"/>
    </row>
    <row r="17" ht="14.25" customHeight="1" s="34" customFormat="1">
      <c r="A17" s="240"/>
      <c r="B17" s="241"/>
      <c r="C17" s="241"/>
      <c r="D17" s="241"/>
      <c r="E17" s="241"/>
      <c r="F17" s="241"/>
      <c r="G17" s="241"/>
      <c r="H17" s="241"/>
      <c r="I17" s="257"/>
      <c r="J17" s="258"/>
      <c r="K17" s="258"/>
      <c r="L17" s="258"/>
      <c r="M17" s="258"/>
      <c r="N17" s="258"/>
      <c r="O17" s="258"/>
      <c r="P17" s="258"/>
      <c r="Q17" s="258"/>
      <c r="R17" s="258"/>
      <c r="S17" s="258"/>
      <c r="T17" s="258"/>
      <c r="U17" s="259"/>
      <c r="V17" s="263"/>
      <c r="W17" s="131"/>
      <c r="X17" s="131"/>
      <c r="Y17" s="131"/>
      <c r="Z17" s="131"/>
      <c r="AA17" s="131"/>
      <c r="AB17" s="131"/>
      <c r="AC17" s="131"/>
      <c r="AD17" s="131"/>
      <c r="AE17" s="131"/>
      <c r="AF17" s="131"/>
      <c r="AG17" s="131"/>
      <c r="AH17" s="131"/>
      <c r="AI17" s="264"/>
    </row>
    <row r="18" ht="16.5" customHeight="1" s="34" customFormat="1">
      <c r="A18" s="205" t="s">
        <v>20</v>
      </c>
      <c r="B18" s="206"/>
      <c r="C18" s="206"/>
      <c r="D18" s="206"/>
      <c r="E18" s="206"/>
      <c r="F18" s="206"/>
      <c r="G18" s="206"/>
      <c r="H18" s="206"/>
      <c r="I18" s="206"/>
      <c r="J18" s="206"/>
      <c r="K18" s="206"/>
      <c r="L18" s="206"/>
      <c r="M18" s="206"/>
      <c r="N18" s="206"/>
      <c r="O18" s="206"/>
      <c r="P18" s="206"/>
      <c r="Q18" s="206"/>
      <c r="R18" s="206"/>
      <c r="S18" s="206"/>
      <c r="T18" s="206"/>
      <c r="U18" s="206"/>
      <c r="V18" s="206"/>
      <c r="W18" s="206"/>
      <c r="X18" s="206"/>
      <c r="Y18" s="206"/>
      <c r="Z18" s="206"/>
      <c r="AA18" s="206"/>
      <c r="AB18" s="206"/>
      <c r="AC18" s="206"/>
      <c r="AD18" s="206"/>
      <c r="AE18" s="206"/>
      <c r="AF18" s="206"/>
      <c r="AG18" s="206"/>
      <c r="AH18" s="206"/>
      <c r="AI18" s="207"/>
      <c r="AM18" s="39" t="s">
        <v>34</v>
      </c>
      <c r="AN18" s="39"/>
      <c r="AO18" s="39"/>
      <c r="AP18" s="39"/>
      <c r="AQ18" s="39"/>
      <c r="AR18" s="39"/>
    </row>
    <row r="19" ht="67.5" customHeight="1" s="34" customFormat="1">
      <c r="A19" s="208"/>
      <c r="B19" s="209"/>
      <c r="C19" s="209"/>
      <c r="D19" s="209"/>
      <c r="E19" s="209"/>
      <c r="F19" s="209"/>
      <c r="G19" s="209"/>
      <c r="H19" s="209"/>
      <c r="I19" s="209"/>
      <c r="J19" s="209"/>
      <c r="K19" s="209"/>
      <c r="L19" s="209"/>
      <c r="M19" s="209"/>
      <c r="N19" s="209"/>
      <c r="O19" s="209"/>
      <c r="P19" s="209"/>
      <c r="Q19" s="209"/>
      <c r="R19" s="209"/>
      <c r="S19" s="209"/>
      <c r="T19" s="209"/>
      <c r="U19" s="209"/>
      <c r="V19" s="209"/>
      <c r="W19" s="209"/>
      <c r="X19" s="209"/>
      <c r="Y19" s="209"/>
      <c r="Z19" s="209"/>
      <c r="AA19" s="209"/>
      <c r="AB19" s="209"/>
      <c r="AC19" s="209"/>
      <c r="AD19" s="209"/>
      <c r="AE19" s="209"/>
      <c r="AF19" s="209"/>
      <c r="AG19" s="209"/>
      <c r="AH19" s="209"/>
      <c r="AI19" s="210"/>
      <c r="AM19" s="39" t="s">
        <v>35</v>
      </c>
      <c r="AN19" s="39"/>
      <c r="AO19" s="39"/>
      <c r="AP19" s="39"/>
      <c r="AQ19" s="39"/>
      <c r="AR19" s="39"/>
    </row>
    <row r="20" ht="14.25" customHeight="1" s="34" customFormat="1">
      <c r="A20" s="174" t="s">
        <v>36</v>
      </c>
      <c r="B20" s="175"/>
      <c r="C20" s="175"/>
      <c r="D20" s="175"/>
      <c r="E20" s="175"/>
      <c r="F20" s="178" t="s">
        <v>37</v>
      </c>
      <c r="G20" s="178"/>
      <c r="H20" s="178"/>
      <c r="I20" s="178"/>
      <c r="J20" s="178"/>
      <c r="K20" s="179"/>
      <c r="L20" s="182" t="s">
        <v>38</v>
      </c>
      <c r="M20" s="175"/>
      <c r="N20" s="175"/>
      <c r="O20" s="175"/>
      <c r="P20" s="175"/>
      <c r="Q20" s="178" t="s">
        <v>39</v>
      </c>
      <c r="R20" s="178"/>
      <c r="S20" s="178"/>
      <c r="T20" s="178"/>
      <c r="U20" s="178"/>
      <c r="V20" s="184"/>
      <c r="W20" s="186" t="s">
        <v>40</v>
      </c>
      <c r="X20" s="178"/>
      <c r="Y20" s="178"/>
      <c r="Z20" s="178"/>
      <c r="AA20" s="188"/>
      <c r="AB20" s="189"/>
      <c r="AC20" s="189"/>
      <c r="AD20" s="189"/>
      <c r="AE20" s="189"/>
      <c r="AF20" s="189"/>
      <c r="AG20" s="189"/>
      <c r="AH20" s="189"/>
      <c r="AI20" s="190"/>
      <c r="AM20" s="39" t="s">
        <v>41</v>
      </c>
      <c r="AN20" s="39"/>
      <c r="AO20" s="39"/>
      <c r="AP20" s="39"/>
      <c r="AQ20" s="39"/>
      <c r="AR20" s="39"/>
    </row>
    <row r="21" ht="14.25" customHeight="1" s="34" customFormat="1">
      <c r="A21" s="176"/>
      <c r="B21" s="177"/>
      <c r="C21" s="177"/>
      <c r="D21" s="177"/>
      <c r="E21" s="177"/>
      <c r="F21" s="180"/>
      <c r="G21" s="180"/>
      <c r="H21" s="180"/>
      <c r="I21" s="180"/>
      <c r="J21" s="180"/>
      <c r="K21" s="181"/>
      <c r="L21" s="183"/>
      <c r="M21" s="177"/>
      <c r="N21" s="177"/>
      <c r="O21" s="177"/>
      <c r="P21" s="177"/>
      <c r="Q21" s="180"/>
      <c r="R21" s="180"/>
      <c r="S21" s="180"/>
      <c r="T21" s="180"/>
      <c r="U21" s="180"/>
      <c r="V21" s="185"/>
      <c r="W21" s="187"/>
      <c r="X21" s="180"/>
      <c r="Y21" s="180"/>
      <c r="Z21" s="180"/>
      <c r="AA21" s="191"/>
      <c r="AB21" s="191"/>
      <c r="AC21" s="191"/>
      <c r="AD21" s="191"/>
      <c r="AE21" s="191"/>
      <c r="AF21" s="191"/>
      <c r="AG21" s="191"/>
      <c r="AH21" s="191"/>
      <c r="AI21" s="192"/>
      <c r="AM21" s="39" t="s">
        <v>42</v>
      </c>
      <c r="AN21" s="39"/>
      <c r="AO21" s="39"/>
      <c r="AP21" s="39"/>
      <c r="AQ21" s="39"/>
      <c r="AR21" s="39"/>
    </row>
    <row r="22" ht="12.75" customHeight="1" s="34" customFormat="1">
      <c r="A22" s="193" t="s">
        <v>43</v>
      </c>
      <c r="B22" s="164"/>
      <c r="C22" s="164"/>
      <c r="D22" s="194"/>
      <c r="E22" s="40"/>
      <c r="F22" s="201" t="s">
        <v>44</v>
      </c>
      <c r="G22" s="164"/>
      <c r="H22" s="164"/>
      <c r="I22" s="164"/>
      <c r="J22" s="164"/>
      <c r="K22" s="201" t="s">
        <v>45</v>
      </c>
      <c r="L22" s="164"/>
      <c r="M22" s="164"/>
      <c r="N22" s="164"/>
      <c r="O22" s="201" t="s">
        <v>38</v>
      </c>
      <c r="P22" s="164"/>
      <c r="Q22" s="164"/>
      <c r="R22" s="164"/>
      <c r="S22" s="164"/>
      <c r="T22" s="194"/>
      <c r="U22" s="201" t="s">
        <v>46</v>
      </c>
      <c r="V22" s="164"/>
      <c r="W22" s="164"/>
      <c r="X22" s="164"/>
      <c r="Y22" s="164"/>
      <c r="Z22" s="194"/>
      <c r="AA22" s="164" t="s">
        <v>9</v>
      </c>
      <c r="AB22" s="164"/>
      <c r="AC22" s="164"/>
      <c r="AD22" s="164"/>
      <c r="AE22" s="164"/>
      <c r="AF22" s="164"/>
      <c r="AG22" s="164"/>
      <c r="AH22" s="164"/>
      <c r="AI22" s="165"/>
      <c r="AM22" s="39" t="s">
        <v>47</v>
      </c>
      <c r="AN22" s="39"/>
      <c r="AO22" s="39"/>
      <c r="AP22" s="39"/>
      <c r="AQ22" s="39"/>
      <c r="AR22" s="39"/>
    </row>
    <row r="23" ht="12.75" customHeight="1" s="34" customFormat="1">
      <c r="A23" s="195"/>
      <c r="B23" s="196"/>
      <c r="C23" s="196"/>
      <c r="D23" s="197"/>
      <c r="E23" s="41"/>
      <c r="F23" s="202"/>
      <c r="G23" s="196"/>
      <c r="H23" s="196"/>
      <c r="I23" s="196"/>
      <c r="J23" s="196"/>
      <c r="K23" s="202"/>
      <c r="L23" s="196"/>
      <c r="M23" s="196"/>
      <c r="N23" s="196"/>
      <c r="O23" s="203"/>
      <c r="P23" s="166"/>
      <c r="Q23" s="166"/>
      <c r="R23" s="166"/>
      <c r="S23" s="166"/>
      <c r="T23" s="204"/>
      <c r="U23" s="202"/>
      <c r="V23" s="196"/>
      <c r="W23" s="196"/>
      <c r="X23" s="196"/>
      <c r="Y23" s="196"/>
      <c r="Z23" s="197"/>
      <c r="AA23" s="166"/>
      <c r="AB23" s="166"/>
      <c r="AC23" s="166"/>
      <c r="AD23" s="166"/>
      <c r="AE23" s="166"/>
      <c r="AF23" s="166"/>
      <c r="AG23" s="166"/>
      <c r="AH23" s="166"/>
      <c r="AI23" s="167"/>
    </row>
    <row r="24" ht="17.25" customHeight="1" s="34" customFormat="1">
      <c r="A24" s="195"/>
      <c r="B24" s="196"/>
      <c r="C24" s="196"/>
      <c r="D24" s="197"/>
      <c r="E24" s="41"/>
      <c r="F24" s="42"/>
      <c r="G24" s="43"/>
      <c r="H24" s="43"/>
      <c r="I24" s="43"/>
      <c r="J24" s="44"/>
      <c r="K24" s="42"/>
      <c r="L24" s="43"/>
      <c r="M24" s="43"/>
      <c r="N24" s="44"/>
      <c r="O24" s="45"/>
      <c r="P24" s="46"/>
      <c r="Q24" s="46"/>
      <c r="R24" s="46"/>
      <c r="S24" s="46"/>
      <c r="T24" s="47"/>
      <c r="U24" s="42"/>
      <c r="V24" s="43"/>
      <c r="W24" s="43"/>
      <c r="X24" s="43"/>
      <c r="Y24" s="96"/>
      <c r="Z24" s="48"/>
      <c r="AA24" s="168"/>
      <c r="AB24" s="168"/>
      <c r="AC24" s="168"/>
      <c r="AD24" s="168"/>
      <c r="AE24" s="168"/>
      <c r="AF24" s="168"/>
      <c r="AG24" s="168"/>
      <c r="AH24" s="168"/>
      <c r="AI24" s="169"/>
      <c r="AM24" s="49"/>
      <c r="AN24" s="49"/>
    </row>
    <row r="25" ht="17.25" customHeight="1" s="34" customFormat="1">
      <c r="A25" s="195"/>
      <c r="B25" s="196"/>
      <c r="C25" s="196"/>
      <c r="D25" s="197"/>
      <c r="E25" s="41"/>
      <c r="F25" s="50"/>
      <c r="G25" s="97"/>
      <c r="H25" s="97"/>
      <c r="I25" s="97"/>
      <c r="J25" s="51"/>
      <c r="K25" s="50"/>
      <c r="L25" s="97"/>
      <c r="M25" s="97"/>
      <c r="N25" s="51"/>
      <c r="O25" s="45"/>
      <c r="P25" s="46"/>
      <c r="Q25" s="46"/>
      <c r="R25" s="46"/>
      <c r="S25" s="46"/>
      <c r="T25" s="47"/>
      <c r="U25" s="50"/>
      <c r="V25" s="97"/>
      <c r="W25" s="97"/>
      <c r="X25" s="97"/>
      <c r="Y25" s="97"/>
      <c r="Z25" s="51"/>
      <c r="AA25" s="170"/>
      <c r="AB25" s="170"/>
      <c r="AC25" s="170"/>
      <c r="AD25" s="170"/>
      <c r="AE25" s="170"/>
      <c r="AF25" s="170"/>
      <c r="AG25" s="170"/>
      <c r="AH25" s="170"/>
      <c r="AI25" s="171"/>
      <c r="AM25" s="49"/>
      <c r="AN25" s="49"/>
    </row>
    <row r="26" ht="36.75" customHeight="1" s="34" customFormat="1">
      <c r="A26" s="198"/>
      <c r="B26" s="199"/>
      <c r="C26" s="199"/>
      <c r="D26" s="200"/>
      <c r="E26" s="52"/>
      <c r="F26" s="53"/>
      <c r="G26" s="98"/>
      <c r="H26" s="98"/>
      <c r="I26" s="98"/>
      <c r="J26" s="54"/>
      <c r="K26" s="53"/>
      <c r="L26" s="98"/>
      <c r="M26" s="98"/>
      <c r="N26" s="54"/>
      <c r="O26" s="55"/>
      <c r="P26" s="56"/>
      <c r="Q26" s="56"/>
      <c r="R26" s="56"/>
      <c r="S26" s="56"/>
      <c r="T26" s="57"/>
      <c r="U26" s="53"/>
      <c r="V26" s="98"/>
      <c r="W26" s="98"/>
      <c r="X26" s="98"/>
      <c r="Y26" s="98"/>
      <c r="Z26" s="54"/>
      <c r="AA26" s="172"/>
      <c r="AB26" s="172"/>
      <c r="AC26" s="172"/>
      <c r="AD26" s="172"/>
      <c r="AE26" s="172"/>
      <c r="AF26" s="172"/>
      <c r="AG26" s="172"/>
      <c r="AH26" s="172"/>
      <c r="AI26" s="173"/>
      <c r="AM26" s="49"/>
      <c r="AN26" s="49"/>
    </row>
    <row r="27" ht="15.75" customHeight="1" s="34" customFormat="1">
      <c r="A27" s="58"/>
      <c r="B27" s="59" t="s">
        <v>48</v>
      </c>
      <c r="C27" s="59"/>
      <c r="D27" s="59"/>
      <c r="E27" s="59"/>
      <c r="F27" s="59"/>
      <c r="G27" s="59"/>
      <c r="H27" s="59"/>
      <c r="I27" s="59"/>
      <c r="J27" s="59"/>
      <c r="K27" s="59"/>
      <c r="L27" s="59"/>
      <c r="M27" s="59"/>
      <c r="N27" s="59"/>
      <c r="O27" s="59"/>
      <c r="P27" s="59"/>
      <c r="Q27" s="59"/>
      <c r="R27" s="59" t="s">
        <v>49</v>
      </c>
      <c r="S27" s="59" t="s">
        <v>50</v>
      </c>
      <c r="T27" s="59"/>
      <c r="U27" s="59"/>
      <c r="V27" s="59"/>
      <c r="W27" s="59"/>
      <c r="X27" s="59"/>
      <c r="Y27" s="59"/>
      <c r="Z27" s="59"/>
      <c r="AA27" s="59"/>
      <c r="AB27" s="59"/>
      <c r="AC27" s="59"/>
      <c r="AD27" s="59"/>
      <c r="AE27" s="59"/>
      <c r="AF27" s="59"/>
      <c r="AG27" s="59"/>
      <c r="AH27" s="59"/>
      <c r="AI27" s="60"/>
      <c r="AM27" s="49"/>
      <c r="AN27" s="49"/>
    </row>
    <row r="28" ht="26.4" customHeight="1" s="34" customFormat="1">
      <c r="A28" s="58"/>
      <c r="B28" s="61"/>
      <c r="C28" s="156" t="s">
        <v>51</v>
      </c>
      <c r="D28" s="156"/>
      <c r="E28" s="156"/>
      <c r="F28" s="156"/>
      <c r="G28" s="156"/>
      <c r="H28" s="156"/>
      <c r="I28" s="156"/>
      <c r="J28" s="156"/>
      <c r="K28" s="156"/>
      <c r="L28" s="156"/>
      <c r="M28" s="62"/>
      <c r="N28" s="157" t="s">
        <v>52</v>
      </c>
      <c r="O28" s="158"/>
      <c r="P28" s="158"/>
      <c r="Q28" s="159"/>
      <c r="R28" s="59"/>
      <c r="S28" s="61"/>
      <c r="T28" s="156" t="s">
        <v>53</v>
      </c>
      <c r="U28" s="156"/>
      <c r="V28" s="156"/>
      <c r="W28" s="156"/>
      <c r="X28" s="156"/>
      <c r="Y28" s="156"/>
      <c r="Z28" s="156"/>
      <c r="AA28" s="156"/>
      <c r="AB28" s="62"/>
      <c r="AC28" s="62"/>
      <c r="AD28" s="62"/>
      <c r="AE28" s="160" t="s">
        <v>52</v>
      </c>
      <c r="AF28" s="161"/>
      <c r="AG28" s="161"/>
      <c r="AH28" s="162"/>
      <c r="AI28" s="60"/>
    </row>
    <row r="29" ht="16.5" customHeight="1" s="34" customFormat="1">
      <c r="A29" s="58"/>
      <c r="B29" s="63"/>
      <c r="C29" s="163"/>
      <c r="D29" s="163"/>
      <c r="E29" s="89"/>
      <c r="F29" s="59"/>
      <c r="G29" s="59"/>
      <c r="H29" s="59"/>
      <c r="I29" s="59"/>
      <c r="J29" s="59"/>
      <c r="K29" s="59"/>
      <c r="L29" s="59"/>
      <c r="M29" s="59"/>
      <c r="N29" s="118"/>
      <c r="O29" s="119"/>
      <c r="P29" s="119"/>
      <c r="Q29" s="125"/>
      <c r="R29" s="59"/>
      <c r="S29" s="64"/>
      <c r="T29" s="59"/>
      <c r="U29" s="59"/>
      <c r="V29" s="59"/>
      <c r="W29" s="59"/>
      <c r="X29" s="59"/>
      <c r="Y29" s="59"/>
      <c r="Z29" s="59"/>
      <c r="AA29" s="59"/>
      <c r="AB29" s="59"/>
      <c r="AC29" s="59"/>
      <c r="AD29" s="59"/>
      <c r="AE29" s="118"/>
      <c r="AF29" s="119"/>
      <c r="AG29" s="119"/>
      <c r="AH29" s="125"/>
      <c r="AI29" s="60"/>
    </row>
    <row r="30" ht="16.5" customHeight="1" s="34" customFormat="1">
      <c r="A30" s="58"/>
      <c r="B30" s="63"/>
      <c r="C30" s="65"/>
      <c r="D30" s="59"/>
      <c r="E30" s="59"/>
      <c r="F30" s="59"/>
      <c r="G30" s="59"/>
      <c r="I30" s="59"/>
      <c r="J30" s="59"/>
      <c r="K30" s="59"/>
      <c r="L30" s="59"/>
      <c r="M30" s="59"/>
      <c r="N30" s="150"/>
      <c r="O30" s="151"/>
      <c r="P30" s="151"/>
      <c r="Q30" s="152"/>
      <c r="R30" s="59"/>
      <c r="S30" s="64"/>
      <c r="T30" s="59"/>
      <c r="U30" s="59"/>
      <c r="V30" s="59"/>
      <c r="W30" s="59"/>
      <c r="X30" s="59"/>
      <c r="Y30" s="59"/>
      <c r="Z30" s="59"/>
      <c r="AA30" s="59"/>
      <c r="AB30" s="59"/>
      <c r="AC30" s="59"/>
      <c r="AD30" s="59"/>
      <c r="AE30" s="150"/>
      <c r="AF30" s="151"/>
      <c r="AG30" s="151"/>
      <c r="AH30" s="152"/>
      <c r="AI30" s="60"/>
    </row>
    <row r="31" ht="16.5" customHeight="1" s="34" customFormat="1">
      <c r="A31" s="58"/>
      <c r="B31" s="63"/>
      <c r="C31" s="65"/>
      <c r="D31" s="59"/>
      <c r="E31" s="59"/>
      <c r="F31" s="59"/>
      <c r="G31" s="59"/>
      <c r="H31" s="59"/>
      <c r="I31" s="59"/>
      <c r="J31" s="59"/>
      <c r="K31" s="59"/>
      <c r="L31" s="59"/>
      <c r="M31" s="59"/>
      <c r="N31" s="150"/>
      <c r="O31" s="151"/>
      <c r="P31" s="151"/>
      <c r="Q31" s="152"/>
      <c r="R31" s="59"/>
      <c r="S31" s="64"/>
      <c r="T31" s="59"/>
      <c r="U31" s="59"/>
      <c r="V31" s="59"/>
      <c r="W31" s="59"/>
      <c r="X31" s="59"/>
      <c r="Y31" s="59"/>
      <c r="Z31" s="59"/>
      <c r="AA31" s="59"/>
      <c r="AB31" s="59"/>
      <c r="AC31" s="59"/>
      <c r="AD31" s="59"/>
      <c r="AE31" s="150"/>
      <c r="AF31" s="151"/>
      <c r="AG31" s="151"/>
      <c r="AH31" s="152"/>
      <c r="AI31" s="60"/>
    </row>
    <row r="32" ht="16.5" customHeight="1" s="34" customFormat="1">
      <c r="A32" s="58"/>
      <c r="B32" s="66"/>
      <c r="C32" s="67"/>
      <c r="D32" s="67"/>
      <c r="E32" s="67"/>
      <c r="F32" s="67"/>
      <c r="G32" s="67"/>
      <c r="H32" s="67"/>
      <c r="I32" s="67"/>
      <c r="J32" s="67"/>
      <c r="K32" s="67"/>
      <c r="L32" s="67"/>
      <c r="M32" s="67"/>
      <c r="N32" s="153"/>
      <c r="O32" s="154"/>
      <c r="P32" s="154"/>
      <c r="Q32" s="155"/>
      <c r="R32" s="59"/>
      <c r="S32" s="66"/>
      <c r="T32" s="67"/>
      <c r="U32" s="67"/>
      <c r="V32" s="67"/>
      <c r="W32" s="67"/>
      <c r="X32" s="67"/>
      <c r="Y32" s="67"/>
      <c r="Z32" s="67"/>
      <c r="AA32" s="67"/>
      <c r="AB32" s="67"/>
      <c r="AC32" s="67"/>
      <c r="AD32" s="67"/>
      <c r="AE32" s="153"/>
      <c r="AF32" s="154"/>
      <c r="AG32" s="154"/>
      <c r="AH32" s="155"/>
      <c r="AI32" s="60"/>
    </row>
    <row r="33" ht="1.5" customHeight="1" s="34" customFormat="1">
      <c r="A33" s="58"/>
      <c r="B33" s="59"/>
      <c r="C33" s="59"/>
      <c r="D33" s="59"/>
      <c r="E33" s="59"/>
      <c r="F33" s="59"/>
      <c r="G33" s="59"/>
      <c r="H33" s="59"/>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60"/>
    </row>
    <row r="34" ht="16.5" customHeight="1" s="34" customFormat="1">
      <c r="A34" s="58"/>
      <c r="B34" s="58" t="s">
        <v>48</v>
      </c>
      <c r="C34" s="59"/>
      <c r="D34" s="59"/>
      <c r="E34" s="59"/>
      <c r="F34" s="59"/>
      <c r="G34" s="59"/>
      <c r="H34" s="59"/>
      <c r="I34" s="59"/>
      <c r="J34" s="59"/>
      <c r="K34" s="59"/>
      <c r="L34" s="59"/>
      <c r="M34" s="59"/>
      <c r="N34" s="59"/>
      <c r="O34" s="59"/>
      <c r="P34" s="59"/>
      <c r="Q34" s="59"/>
      <c r="R34" s="59" t="s">
        <v>54</v>
      </c>
      <c r="S34" s="59" t="s">
        <v>50</v>
      </c>
      <c r="T34" s="59"/>
      <c r="U34" s="59"/>
      <c r="V34" s="59"/>
      <c r="W34" s="59"/>
      <c r="X34" s="59"/>
      <c r="Y34" s="59"/>
      <c r="Z34" s="59"/>
      <c r="AA34" s="59"/>
      <c r="AB34" s="59"/>
      <c r="AC34" s="59"/>
      <c r="AD34" s="59"/>
      <c r="AE34" s="59"/>
      <c r="AF34" s="59"/>
      <c r="AG34" s="59"/>
      <c r="AH34" s="59"/>
      <c r="AI34" s="60"/>
    </row>
    <row r="35" ht="24.6" customHeight="1" s="34" customFormat="1">
      <c r="A35" s="58"/>
      <c r="B35" s="61"/>
      <c r="C35" s="146" t="s">
        <v>55</v>
      </c>
      <c r="D35" s="147"/>
      <c r="E35" s="147"/>
      <c r="F35" s="147"/>
      <c r="G35" s="147"/>
      <c r="H35" s="147"/>
      <c r="I35" s="147"/>
      <c r="J35" s="147"/>
      <c r="K35" s="147"/>
      <c r="L35" s="147"/>
      <c r="M35" s="147"/>
      <c r="N35" s="62"/>
      <c r="O35" s="62"/>
      <c r="P35" s="62"/>
      <c r="Q35" s="105"/>
      <c r="R35" s="59"/>
      <c r="S35" s="61"/>
      <c r="T35" s="148" t="s">
        <v>56</v>
      </c>
      <c r="U35" s="149"/>
      <c r="V35" s="149"/>
      <c r="W35" s="149"/>
      <c r="X35" s="149"/>
      <c r="Y35" s="149"/>
      <c r="Z35" s="149"/>
      <c r="AA35" s="149"/>
      <c r="AB35" s="149"/>
      <c r="AC35" s="149"/>
      <c r="AD35" s="149"/>
      <c r="AE35" s="62"/>
      <c r="AF35" s="62"/>
      <c r="AG35" s="62"/>
      <c r="AH35" s="105"/>
      <c r="AI35" s="60"/>
    </row>
    <row r="36" ht="16.5" customHeight="1" s="34" customFormat="1">
      <c r="A36" s="58"/>
      <c r="B36" s="64"/>
      <c r="C36" s="59"/>
      <c r="D36" s="59"/>
      <c r="E36" s="59"/>
      <c r="F36" s="59"/>
      <c r="G36" s="59"/>
      <c r="H36" s="59"/>
      <c r="I36" s="59"/>
      <c r="J36" s="59"/>
      <c r="K36" s="59"/>
      <c r="L36" s="59"/>
      <c r="M36" s="59"/>
      <c r="N36" s="102"/>
      <c r="O36" s="102"/>
      <c r="P36" s="102"/>
      <c r="Q36" s="103"/>
      <c r="R36" s="59"/>
      <c r="S36" s="61"/>
      <c r="T36" s="91" t="s">
        <v>57</v>
      </c>
      <c r="U36" s="59"/>
      <c r="V36" s="59"/>
      <c r="W36" s="59"/>
      <c r="X36" s="59"/>
      <c r="Y36" s="59"/>
      <c r="Z36" s="72"/>
      <c r="AA36" s="71" t="s">
        <v>58</v>
      </c>
      <c r="AB36" s="59"/>
      <c r="AC36" s="59"/>
      <c r="AD36" s="59"/>
      <c r="AE36" s="59"/>
      <c r="AF36" s="59"/>
      <c r="AG36" s="59"/>
      <c r="AH36" s="104"/>
      <c r="AI36" s="60"/>
    </row>
    <row r="37" ht="16.5" customHeight="1" s="34" customFormat="1">
      <c r="A37" s="58"/>
      <c r="B37" s="64"/>
      <c r="C37" s="59"/>
      <c r="D37" s="59"/>
      <c r="E37" s="59"/>
      <c r="F37" s="59"/>
      <c r="G37" s="59"/>
      <c r="H37" s="59"/>
      <c r="I37" s="59"/>
      <c r="J37" s="59"/>
      <c r="K37" s="59"/>
      <c r="L37" s="59"/>
      <c r="M37" s="59"/>
      <c r="N37" s="109" t="s">
        <v>59</v>
      </c>
      <c r="O37" s="110"/>
      <c r="P37" s="110"/>
      <c r="Q37" s="112"/>
      <c r="R37" s="59"/>
      <c r="S37" s="61"/>
      <c r="T37" s="91" t="s">
        <v>60</v>
      </c>
      <c r="U37" s="59"/>
      <c r="V37" s="59"/>
      <c r="W37" s="59"/>
      <c r="X37" s="59"/>
      <c r="Y37" s="59"/>
      <c r="Z37" s="59"/>
      <c r="AA37" s="59"/>
      <c r="AB37" s="59"/>
      <c r="AC37" s="59"/>
      <c r="AD37" s="59"/>
      <c r="AE37" s="59"/>
      <c r="AF37" s="59"/>
      <c r="AG37" s="59"/>
      <c r="AH37" s="104"/>
      <c r="AI37" s="60"/>
    </row>
    <row r="38" ht="16.5" customHeight="1" s="34" customFormat="1">
      <c r="A38" s="58"/>
      <c r="B38" s="64"/>
      <c r="C38" s="59"/>
      <c r="D38" s="59"/>
      <c r="E38" s="59" t="s">
        <v>61</v>
      </c>
      <c r="F38" s="59"/>
      <c r="G38" s="59"/>
      <c r="H38" s="59"/>
      <c r="I38" s="59"/>
      <c r="J38" s="59"/>
      <c r="K38" s="59"/>
      <c r="L38" s="59"/>
      <c r="M38" s="59"/>
      <c r="N38" s="150"/>
      <c r="O38" s="151"/>
      <c r="P38" s="151"/>
      <c r="Q38" s="152"/>
      <c r="R38" s="59"/>
      <c r="S38" s="64"/>
      <c r="T38" s="59"/>
      <c r="U38" s="59"/>
      <c r="V38" s="59"/>
      <c r="W38" s="59"/>
      <c r="X38" s="59"/>
      <c r="Y38" s="59"/>
      <c r="Z38" s="59"/>
      <c r="AA38" s="59"/>
      <c r="AB38" s="59"/>
      <c r="AC38" s="59"/>
      <c r="AD38" s="59"/>
      <c r="AE38" s="109" t="s">
        <v>59</v>
      </c>
      <c r="AF38" s="110"/>
      <c r="AG38" s="110"/>
      <c r="AH38" s="112"/>
      <c r="AI38" s="60"/>
    </row>
    <row r="39" ht="16.5" customHeight="1" s="34" customFormat="1">
      <c r="A39" s="58"/>
      <c r="B39" s="64"/>
      <c r="C39" s="59"/>
      <c r="D39" s="59"/>
      <c r="E39" s="59"/>
      <c r="F39" s="59"/>
      <c r="G39" s="59"/>
      <c r="H39" s="59"/>
      <c r="I39" s="59"/>
      <c r="J39" s="59"/>
      <c r="K39" s="59"/>
      <c r="L39" s="59"/>
      <c r="M39" s="59"/>
      <c r="N39" s="150"/>
      <c r="O39" s="151"/>
      <c r="P39" s="151"/>
      <c r="Q39" s="152"/>
      <c r="R39" s="59"/>
      <c r="S39" s="64"/>
      <c r="T39" s="59"/>
      <c r="U39" s="59"/>
      <c r="V39" s="59"/>
      <c r="W39" s="59"/>
      <c r="X39" s="59"/>
      <c r="Y39" s="59"/>
      <c r="Z39" s="59"/>
      <c r="AA39" s="59"/>
      <c r="AB39" s="59"/>
      <c r="AC39" s="59"/>
      <c r="AD39" s="59"/>
      <c r="AE39" s="150"/>
      <c r="AF39" s="151"/>
      <c r="AG39" s="151"/>
      <c r="AH39" s="152"/>
      <c r="AI39" s="60"/>
    </row>
    <row r="40" ht="16.5" customHeight="1" s="34" customFormat="1">
      <c r="A40" s="58"/>
      <c r="B40" s="64"/>
      <c r="C40" s="59"/>
      <c r="D40" s="59"/>
      <c r="E40" s="59"/>
      <c r="F40" s="59"/>
      <c r="G40" s="59"/>
      <c r="H40" s="59"/>
      <c r="I40" s="59"/>
      <c r="J40" s="59"/>
      <c r="K40" s="59"/>
      <c r="L40" s="59"/>
      <c r="M40" s="59"/>
      <c r="N40" s="150"/>
      <c r="O40" s="151"/>
      <c r="P40" s="151"/>
      <c r="Q40" s="152"/>
      <c r="R40" s="59"/>
      <c r="S40" s="64"/>
      <c r="T40" s="59"/>
      <c r="U40" s="59"/>
      <c r="V40" s="59"/>
      <c r="W40" s="59"/>
      <c r="X40" s="59"/>
      <c r="Y40" s="59"/>
      <c r="Z40" s="59"/>
      <c r="AA40" s="59"/>
      <c r="AB40" s="59"/>
      <c r="AC40" s="59"/>
      <c r="AD40" s="59"/>
      <c r="AE40" s="150"/>
      <c r="AF40" s="151"/>
      <c r="AG40" s="151"/>
      <c r="AH40" s="152"/>
      <c r="AI40" s="60"/>
    </row>
    <row r="41" ht="16.5" customHeight="1" s="34" customFormat="1">
      <c r="A41" s="58"/>
      <c r="B41" s="64"/>
      <c r="C41" s="59"/>
      <c r="D41" s="59"/>
      <c r="E41" s="59"/>
      <c r="F41" s="59"/>
      <c r="G41" s="59"/>
      <c r="H41" s="59"/>
      <c r="I41" s="59"/>
      <c r="J41" s="59"/>
      <c r="K41" s="59"/>
      <c r="L41" s="59"/>
      <c r="M41" s="59"/>
      <c r="N41" s="150"/>
      <c r="O41" s="151"/>
      <c r="P41" s="151"/>
      <c r="Q41" s="152"/>
      <c r="R41" s="59"/>
      <c r="S41" s="64"/>
      <c r="T41" s="59"/>
      <c r="U41" s="59"/>
      <c r="V41" s="59"/>
      <c r="W41" s="59"/>
      <c r="X41" s="59"/>
      <c r="Y41" s="59"/>
      <c r="Z41" s="59"/>
      <c r="AA41" s="59"/>
      <c r="AB41" s="59"/>
      <c r="AC41" s="59"/>
      <c r="AD41" s="59"/>
      <c r="AE41" s="150"/>
      <c r="AF41" s="151"/>
      <c r="AG41" s="151"/>
      <c r="AH41" s="152"/>
      <c r="AI41" s="60"/>
    </row>
    <row r="42" ht="16.5" customHeight="1" s="34" customFormat="1">
      <c r="A42" s="58"/>
      <c r="B42" s="66"/>
      <c r="C42" s="67"/>
      <c r="D42" s="67"/>
      <c r="E42" s="67"/>
      <c r="F42" s="67"/>
      <c r="G42" s="67"/>
      <c r="H42" s="67"/>
      <c r="I42" s="67"/>
      <c r="J42" s="67"/>
      <c r="K42" s="67"/>
      <c r="L42" s="67"/>
      <c r="M42" s="67"/>
      <c r="N42" s="153"/>
      <c r="O42" s="154"/>
      <c r="P42" s="154"/>
      <c r="Q42" s="155"/>
      <c r="R42" s="59"/>
      <c r="S42" s="66"/>
      <c r="T42" s="67"/>
      <c r="U42" s="67"/>
      <c r="V42" s="67"/>
      <c r="W42" s="67"/>
      <c r="X42" s="67"/>
      <c r="Y42" s="67"/>
      <c r="Z42" s="67"/>
      <c r="AA42" s="67"/>
      <c r="AB42" s="67"/>
      <c r="AC42" s="67"/>
      <c r="AD42" s="67"/>
      <c r="AE42" s="153"/>
      <c r="AF42" s="154"/>
      <c r="AG42" s="154"/>
      <c r="AH42" s="155"/>
      <c r="AI42" s="60"/>
    </row>
    <row r="43" ht="3.75" customHeight="1" s="34" customFormat="1">
      <c r="A43" s="58"/>
      <c r="B43" s="59"/>
      <c r="C43" s="59"/>
      <c r="D43" s="59"/>
      <c r="E43" s="59"/>
      <c r="F43" s="59"/>
      <c r="G43" s="59"/>
      <c r="H43" s="59"/>
      <c r="I43" s="59"/>
      <c r="J43" s="59"/>
      <c r="K43" s="59"/>
      <c r="L43" s="59"/>
      <c r="M43" s="59"/>
      <c r="N43" s="59"/>
      <c r="O43" s="59"/>
      <c r="P43" s="59"/>
      <c r="Q43" s="59"/>
      <c r="R43" s="59"/>
      <c r="S43" s="59"/>
      <c r="T43" s="59"/>
      <c r="U43" s="59"/>
      <c r="V43" s="59"/>
      <c r="W43" s="59"/>
      <c r="X43" s="59"/>
      <c r="Y43" s="59"/>
      <c r="Z43" s="59"/>
      <c r="AA43" s="59"/>
      <c r="AB43" s="59"/>
      <c r="AC43" s="59"/>
      <c r="AD43" s="59"/>
      <c r="AE43" s="59"/>
      <c r="AF43" s="59"/>
      <c r="AG43" s="59"/>
      <c r="AH43" s="59"/>
      <c r="AI43" s="60"/>
    </row>
    <row r="44" ht="16.5" customHeight="1" s="34" customFormat="1">
      <c r="A44" s="58" t="s">
        <v>62</v>
      </c>
      <c r="B44" s="58" t="s">
        <v>48</v>
      </c>
      <c r="C44" s="59"/>
      <c r="D44" s="59"/>
      <c r="E44" s="59"/>
      <c r="F44" s="59"/>
      <c r="G44" s="59"/>
      <c r="H44" s="59"/>
      <c r="I44" s="59"/>
      <c r="J44" s="59"/>
      <c r="K44" s="59"/>
      <c r="L44" s="59"/>
      <c r="M44" s="59"/>
      <c r="N44" s="59"/>
      <c r="O44" s="59"/>
      <c r="P44" s="59"/>
      <c r="Q44" s="59"/>
      <c r="R44" s="59"/>
      <c r="S44" s="67" t="s">
        <v>50</v>
      </c>
      <c r="T44" s="67"/>
      <c r="U44" s="67"/>
      <c r="V44" s="59"/>
      <c r="W44" s="59"/>
      <c r="X44" s="59"/>
      <c r="Y44" s="59"/>
      <c r="Z44" s="59"/>
      <c r="AA44" s="59"/>
      <c r="AB44" s="59"/>
      <c r="AC44" s="59"/>
      <c r="AD44" s="59"/>
      <c r="AE44" s="59"/>
      <c r="AF44" s="59"/>
      <c r="AG44" s="59"/>
      <c r="AH44" s="59"/>
      <c r="AI44" s="60"/>
    </row>
    <row r="45" ht="25.2" customHeight="1" s="34" customFormat="1">
      <c r="A45" s="58"/>
      <c r="B45" s="61"/>
      <c r="C45" s="146" t="s">
        <v>63</v>
      </c>
      <c r="D45" s="147"/>
      <c r="E45" s="147"/>
      <c r="F45" s="147"/>
      <c r="G45" s="147"/>
      <c r="H45" s="147"/>
      <c r="I45" s="147"/>
      <c r="J45" s="147"/>
      <c r="K45" s="147"/>
      <c r="L45" s="147"/>
      <c r="M45" s="147"/>
      <c r="N45" s="62"/>
      <c r="O45" s="62"/>
      <c r="P45" s="62"/>
      <c r="Q45" s="105"/>
      <c r="R45" s="62"/>
      <c r="S45" s="68" t="s">
        <v>64</v>
      </c>
      <c r="T45" s="62"/>
      <c r="U45" s="62"/>
      <c r="V45" s="62"/>
      <c r="W45" s="62"/>
      <c r="X45" s="62"/>
      <c r="Y45" s="62"/>
      <c r="Z45" s="62"/>
      <c r="AA45" s="62"/>
      <c r="AB45" s="62"/>
      <c r="AC45" s="62"/>
      <c r="AD45" s="62"/>
      <c r="AE45" s="100"/>
      <c r="AF45" s="100"/>
      <c r="AG45" s="100"/>
      <c r="AH45" s="101"/>
      <c r="AI45" s="60"/>
    </row>
    <row r="46" ht="16.5" customHeight="1" s="34" customFormat="1">
      <c r="A46" s="58"/>
      <c r="B46" s="64"/>
      <c r="C46" s="71"/>
      <c r="D46" s="59"/>
      <c r="E46" s="59"/>
      <c r="F46" s="59"/>
      <c r="G46" s="59"/>
      <c r="H46" s="59"/>
      <c r="I46" s="59"/>
      <c r="J46" s="59"/>
      <c r="K46" s="59"/>
      <c r="L46" s="59"/>
      <c r="M46" s="59"/>
      <c r="N46" s="59"/>
      <c r="O46" s="59"/>
      <c r="P46" s="59"/>
      <c r="Q46" s="104"/>
      <c r="R46" s="59"/>
      <c r="S46" s="106" t="s">
        <v>65</v>
      </c>
      <c r="T46" s="59"/>
      <c r="U46" s="59"/>
      <c r="V46" s="59"/>
      <c r="W46" s="59"/>
      <c r="X46" s="59"/>
      <c r="Y46" s="59"/>
      <c r="Z46" s="59"/>
      <c r="AA46" s="59"/>
      <c r="AB46" s="59"/>
      <c r="AC46" s="59"/>
      <c r="AD46" s="59"/>
      <c r="AE46" s="109" t="s">
        <v>59</v>
      </c>
      <c r="AF46" s="110"/>
      <c r="AG46" s="110"/>
      <c r="AH46" s="112"/>
      <c r="AI46" s="60"/>
      <c r="AX46" s="74"/>
    </row>
    <row r="47" ht="16.5" customHeight="1" s="34" customFormat="1">
      <c r="A47" s="58"/>
      <c r="B47" s="64"/>
      <c r="C47" s="59"/>
      <c r="D47" s="59"/>
      <c r="E47" s="59"/>
      <c r="F47" s="59"/>
      <c r="G47" s="59"/>
      <c r="H47" s="59"/>
      <c r="I47" s="59"/>
      <c r="J47" s="59"/>
      <c r="K47" s="59"/>
      <c r="L47" s="59"/>
      <c r="M47" s="59"/>
      <c r="N47" s="109" t="s">
        <v>59</v>
      </c>
      <c r="O47" s="110"/>
      <c r="P47" s="110"/>
      <c r="Q47" s="112"/>
      <c r="R47" s="59"/>
      <c r="S47" s="106" t="s">
        <v>66</v>
      </c>
      <c r="T47" s="59"/>
      <c r="U47" s="59"/>
      <c r="V47" s="59"/>
      <c r="W47" s="59"/>
      <c r="X47" s="59"/>
      <c r="Y47" s="59"/>
      <c r="Z47" s="59"/>
      <c r="AA47" s="59"/>
      <c r="AB47" s="59"/>
      <c r="AC47" s="59"/>
      <c r="AD47" s="59"/>
      <c r="AE47" s="115"/>
      <c r="AF47" s="116"/>
      <c r="AG47" s="116"/>
      <c r="AH47" s="124"/>
      <c r="AI47" s="60"/>
      <c r="AX47" s="75"/>
    </row>
    <row r="48" ht="16.5" customHeight="1" s="34" customFormat="1">
      <c r="A48" s="58"/>
      <c r="B48" s="64"/>
      <c r="C48" s="59"/>
      <c r="D48" s="59"/>
      <c r="E48" s="59"/>
      <c r="F48" s="59"/>
      <c r="G48" s="59"/>
      <c r="H48" s="59"/>
      <c r="I48" s="59"/>
      <c r="J48" s="59"/>
      <c r="K48" s="59"/>
      <c r="L48" s="59"/>
      <c r="M48" s="59"/>
      <c r="N48" s="150"/>
      <c r="O48" s="151"/>
      <c r="P48" s="151"/>
      <c r="Q48" s="152"/>
      <c r="R48" s="59"/>
      <c r="S48" s="106" t="s">
        <v>67</v>
      </c>
      <c r="T48" s="59"/>
      <c r="U48" s="59"/>
      <c r="V48" s="59"/>
      <c r="W48" s="59"/>
      <c r="X48" s="59"/>
      <c r="Y48" s="59"/>
      <c r="Z48" s="59"/>
      <c r="AA48" s="59"/>
      <c r="AB48" s="59"/>
      <c r="AC48" s="59"/>
      <c r="AD48" s="59"/>
      <c r="AE48" s="115"/>
      <c r="AF48" s="116"/>
      <c r="AG48" s="116"/>
      <c r="AH48" s="124"/>
      <c r="AI48" s="60"/>
      <c r="AX48" s="76"/>
    </row>
    <row r="49" ht="16.5" customHeight="1" s="34" customFormat="1">
      <c r="A49" s="58"/>
      <c r="B49" s="64"/>
      <c r="C49" s="59"/>
      <c r="D49" s="59"/>
      <c r="E49" s="59"/>
      <c r="F49" s="59"/>
      <c r="G49" s="59"/>
      <c r="H49" s="59"/>
      <c r="I49" s="59"/>
      <c r="J49" s="59"/>
      <c r="K49" s="59"/>
      <c r="L49" s="59"/>
      <c r="M49" s="59"/>
      <c r="N49" s="150"/>
      <c r="O49" s="151"/>
      <c r="P49" s="151"/>
      <c r="Q49" s="152"/>
      <c r="R49" s="59"/>
      <c r="S49" s="106"/>
      <c r="T49" s="59"/>
      <c r="U49" s="59"/>
      <c r="V49" s="59"/>
      <c r="W49" s="59"/>
      <c r="X49" s="59"/>
      <c r="Y49" s="59"/>
      <c r="Z49" s="59"/>
      <c r="AA49" s="59"/>
      <c r="AB49" s="59"/>
      <c r="AC49" s="59"/>
      <c r="AD49" s="59"/>
      <c r="AE49" s="118"/>
      <c r="AF49" s="119"/>
      <c r="AG49" s="119"/>
      <c r="AH49" s="125"/>
      <c r="AI49" s="60"/>
      <c r="AX49" s="76"/>
    </row>
    <row r="50" ht="16.5" customHeight="1" s="34" customFormat="1">
      <c r="A50" s="58"/>
      <c r="B50" s="64"/>
      <c r="C50" s="59"/>
      <c r="D50" s="59"/>
      <c r="E50" s="59"/>
      <c r="F50" s="59"/>
      <c r="G50" s="59"/>
      <c r="H50" s="59"/>
      <c r="I50" s="59"/>
      <c r="J50" s="59"/>
      <c r="K50" s="59"/>
      <c r="L50" s="59"/>
      <c r="M50" s="59"/>
      <c r="N50" s="150"/>
      <c r="O50" s="151"/>
      <c r="P50" s="151"/>
      <c r="Q50" s="152"/>
      <c r="R50" s="59"/>
      <c r="S50" s="106"/>
      <c r="T50" s="59"/>
      <c r="U50" s="59"/>
      <c r="V50" s="59"/>
      <c r="W50" s="59"/>
      <c r="X50" s="59"/>
      <c r="Y50" s="59"/>
      <c r="Z50" s="59"/>
      <c r="AA50" s="59"/>
      <c r="AB50" s="59"/>
      <c r="AC50" s="59"/>
      <c r="AD50" s="59"/>
      <c r="AE50" s="118"/>
      <c r="AF50" s="119"/>
      <c r="AG50" s="119"/>
      <c r="AH50" s="125"/>
      <c r="AI50" s="60"/>
      <c r="AX50" s="76"/>
    </row>
    <row r="51" ht="16.5" customHeight="1" s="34" customFormat="1">
      <c r="A51" s="58"/>
      <c r="B51" s="66"/>
      <c r="C51" s="67"/>
      <c r="D51" s="67"/>
      <c r="E51" s="67"/>
      <c r="F51" s="67"/>
      <c r="G51" s="67"/>
      <c r="H51" s="67"/>
      <c r="I51" s="67"/>
      <c r="J51" s="67"/>
      <c r="K51" s="67"/>
      <c r="L51" s="67"/>
      <c r="M51" s="67"/>
      <c r="N51" s="153"/>
      <c r="O51" s="154"/>
      <c r="P51" s="154"/>
      <c r="Q51" s="155"/>
      <c r="R51" s="67"/>
      <c r="S51" s="66"/>
      <c r="T51" s="67"/>
      <c r="U51" s="67"/>
      <c r="V51" s="67"/>
      <c r="W51" s="67"/>
      <c r="X51" s="67"/>
      <c r="Y51" s="67"/>
      <c r="Z51" s="67"/>
      <c r="AA51" s="67"/>
      <c r="AB51" s="67"/>
      <c r="AC51" s="67"/>
      <c r="AD51" s="67"/>
      <c r="AE51" s="121"/>
      <c r="AF51" s="122"/>
      <c r="AG51" s="122"/>
      <c r="AH51" s="126"/>
      <c r="AI51" s="60"/>
    </row>
    <row r="52" ht="2.25" customHeight="1" s="34" customFormat="1">
      <c r="A52" s="58"/>
      <c r="B52" s="59"/>
      <c r="C52" s="59"/>
      <c r="D52" s="59"/>
      <c r="E52" s="59"/>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60"/>
    </row>
    <row r="53" ht="16.5" customHeight="1" s="34" customFormat="1">
      <c r="A53" s="90" t="s">
        <v>68</v>
      </c>
      <c r="B53" s="59"/>
      <c r="C53" s="91"/>
      <c r="D53" s="91"/>
      <c r="E53" s="91"/>
      <c r="F53" s="91"/>
      <c r="G53" s="91"/>
      <c r="H53" s="91"/>
      <c r="I53" s="91"/>
      <c r="J53" s="91"/>
      <c r="K53" s="91"/>
      <c r="L53" s="91"/>
      <c r="M53" s="91"/>
      <c r="N53" s="91"/>
      <c r="O53" s="91"/>
      <c r="P53" s="91"/>
      <c r="Q53" s="91"/>
      <c r="R53" s="91"/>
      <c r="S53" s="107" t="s">
        <v>68</v>
      </c>
      <c r="T53" s="107"/>
      <c r="U53" s="107"/>
      <c r="V53" s="107"/>
      <c r="W53" s="107"/>
      <c r="X53" s="107"/>
      <c r="Y53" s="107"/>
      <c r="Z53" s="107"/>
      <c r="AA53" s="107"/>
      <c r="AB53" s="107"/>
      <c r="AC53" s="107"/>
      <c r="AD53" s="107"/>
      <c r="AE53" s="107"/>
      <c r="AF53" s="107"/>
      <c r="AG53" s="107"/>
      <c r="AH53" s="59"/>
      <c r="AI53" s="60"/>
      <c r="AN53" s="59"/>
      <c r="AP53" s="59"/>
    </row>
    <row r="54" ht="16.5" customHeight="1" s="34" customFormat="1">
      <c r="A54" s="58"/>
      <c r="B54" s="68" t="s">
        <v>69</v>
      </c>
      <c r="C54" s="62"/>
      <c r="D54" s="62"/>
      <c r="E54" s="62"/>
      <c r="F54" s="62"/>
      <c r="G54" s="62"/>
      <c r="H54" s="62"/>
      <c r="I54" s="62"/>
      <c r="J54" s="62"/>
      <c r="K54" s="62"/>
      <c r="L54" s="62"/>
      <c r="M54" s="62"/>
      <c r="N54" s="100"/>
      <c r="O54" s="100"/>
      <c r="P54" s="100"/>
      <c r="Q54" s="69"/>
      <c r="R54" s="91"/>
      <c r="S54" s="73" t="s">
        <v>64</v>
      </c>
      <c r="T54" s="59"/>
      <c r="U54" s="59"/>
      <c r="V54" s="59"/>
      <c r="W54" s="59"/>
      <c r="X54" s="59"/>
      <c r="Y54" s="59"/>
      <c r="Z54" s="59"/>
      <c r="AA54" s="62"/>
      <c r="AB54" s="62"/>
      <c r="AC54" s="62"/>
      <c r="AD54" s="62"/>
      <c r="AE54" s="100"/>
      <c r="AF54" s="100"/>
      <c r="AG54" s="100"/>
      <c r="AH54" s="101"/>
      <c r="AI54" s="60"/>
    </row>
    <row r="55" ht="16.5" customHeight="1" s="34" customFormat="1">
      <c r="A55" s="58"/>
      <c r="B55" s="70"/>
      <c r="C55" s="78" t="s">
        <v>70</v>
      </c>
      <c r="D55" s="59"/>
      <c r="E55" s="59"/>
      <c r="F55" s="59"/>
      <c r="G55" s="59"/>
      <c r="I55" s="72"/>
      <c r="J55" s="78" t="s">
        <v>71</v>
      </c>
      <c r="K55" s="59"/>
      <c r="L55" s="59"/>
      <c r="M55" s="59"/>
      <c r="N55" s="94"/>
      <c r="O55" s="94"/>
      <c r="P55" s="94"/>
      <c r="Q55" s="95"/>
      <c r="R55" s="59"/>
      <c r="S55" s="79" t="s">
        <v>72</v>
      </c>
      <c r="T55" s="74"/>
      <c r="U55" s="74"/>
      <c r="V55" s="80"/>
      <c r="Y55" s="81" t="s">
        <v>73</v>
      </c>
      <c r="Z55" s="74"/>
      <c r="AA55" s="74"/>
      <c r="AB55" s="74"/>
      <c r="AC55" s="74"/>
      <c r="AD55" s="74"/>
      <c r="AE55" s="94"/>
      <c r="AF55" s="94"/>
      <c r="AG55" s="94"/>
      <c r="AH55" s="99"/>
      <c r="AI55" s="60"/>
      <c r="AU55" s="82"/>
      <c r="AV55" s="59"/>
      <c r="AW55" s="59"/>
      <c r="AX55" s="59"/>
      <c r="AY55" s="59"/>
      <c r="AZ55" s="59"/>
      <c r="BA55" s="59"/>
      <c r="BB55" s="59"/>
      <c r="BC55" s="59"/>
      <c r="BD55" s="59"/>
    </row>
    <row r="56" ht="16.5" customHeight="1" s="34" customFormat="1">
      <c r="A56" s="58"/>
      <c r="B56" s="64" t="s">
        <v>74</v>
      </c>
      <c r="C56" s="59"/>
      <c r="D56" s="59"/>
      <c r="E56" s="59"/>
      <c r="F56" s="59"/>
      <c r="G56" s="59"/>
      <c r="H56" s="59"/>
      <c r="I56" s="59"/>
      <c r="J56" s="59"/>
      <c r="K56" s="59"/>
      <c r="L56" s="59"/>
      <c r="M56" s="59"/>
      <c r="N56" s="109" t="s">
        <v>59</v>
      </c>
      <c r="O56" s="110"/>
      <c r="P56" s="110"/>
      <c r="Q56" s="111"/>
      <c r="R56" s="59"/>
      <c r="S56" s="83" t="s">
        <v>75</v>
      </c>
      <c r="T56" s="84"/>
      <c r="U56" s="84"/>
      <c r="V56" s="84"/>
      <c r="Y56" s="83" t="s">
        <v>75</v>
      </c>
      <c r="Z56" s="84"/>
      <c r="AA56" s="74"/>
      <c r="AB56" s="74"/>
      <c r="AC56" s="74"/>
      <c r="AD56" s="74"/>
      <c r="AE56" s="109" t="s">
        <v>59</v>
      </c>
      <c r="AF56" s="110"/>
      <c r="AG56" s="110"/>
      <c r="AH56" s="112"/>
      <c r="AI56" s="60"/>
      <c r="AU56" s="74"/>
      <c r="AV56" s="59"/>
      <c r="AW56" s="59"/>
      <c r="AX56" s="59"/>
      <c r="AY56" s="59"/>
      <c r="AZ56" s="59"/>
      <c r="BA56" s="59"/>
      <c r="BB56" s="59"/>
      <c r="BC56" s="59"/>
      <c r="BD56" s="59"/>
    </row>
    <row r="57" ht="16.5" customHeight="1" s="34" customFormat="1">
      <c r="A57" s="58"/>
      <c r="B57" s="64" t="s">
        <v>76</v>
      </c>
      <c r="C57" s="59"/>
      <c r="D57" s="59"/>
      <c r="E57" s="59"/>
      <c r="F57" s="59"/>
      <c r="G57" s="59"/>
      <c r="H57" s="59"/>
      <c r="I57" s="59"/>
      <c r="J57" s="59"/>
      <c r="K57" s="59"/>
      <c r="L57" s="59"/>
      <c r="M57" s="59"/>
      <c r="N57" s="115"/>
      <c r="O57" s="116"/>
      <c r="P57" s="116"/>
      <c r="Q57" s="117"/>
      <c r="R57" s="59"/>
      <c r="S57" s="83" t="s">
        <v>77</v>
      </c>
      <c r="T57" s="84"/>
      <c r="U57" s="84"/>
      <c r="V57" s="84"/>
      <c r="Y57" s="83" t="s">
        <v>77</v>
      </c>
      <c r="Z57" s="84"/>
      <c r="AA57" s="85"/>
      <c r="AB57" s="84"/>
      <c r="AC57" s="84"/>
      <c r="AD57" s="84"/>
      <c r="AE57" s="115"/>
      <c r="AF57" s="116"/>
      <c r="AG57" s="116"/>
      <c r="AH57" s="124"/>
      <c r="AI57" s="60"/>
      <c r="AO57" s="59"/>
      <c r="AU57" s="75"/>
      <c r="AV57" s="59"/>
      <c r="AW57" s="59"/>
      <c r="AX57" s="59"/>
      <c r="AY57" s="59"/>
      <c r="AZ57" s="59"/>
      <c r="BA57" s="59"/>
      <c r="BB57" s="59"/>
      <c r="BC57" s="59"/>
      <c r="BD57" s="59"/>
    </row>
    <row r="58" ht="16.5" customHeight="1" s="34" customFormat="1">
      <c r="A58" s="58"/>
      <c r="B58" s="64" t="s">
        <v>78</v>
      </c>
      <c r="C58" s="59"/>
      <c r="D58" s="59"/>
      <c r="E58" s="59"/>
      <c r="F58" s="59"/>
      <c r="G58" s="59"/>
      <c r="H58" s="59"/>
      <c r="I58" s="59"/>
      <c r="J58" s="59"/>
      <c r="K58" s="59"/>
      <c r="L58" s="59"/>
      <c r="M58" s="59"/>
      <c r="N58" s="115"/>
      <c r="O58" s="116"/>
      <c r="P58" s="116"/>
      <c r="Q58" s="117"/>
      <c r="R58" s="59"/>
      <c r="S58" s="87" t="s">
        <v>79</v>
      </c>
      <c r="T58" s="84"/>
      <c r="U58" s="84"/>
      <c r="V58" s="84"/>
      <c r="Y58" s="87" t="s">
        <v>79</v>
      </c>
      <c r="Z58" s="84"/>
      <c r="AA58" s="85"/>
      <c r="AB58" s="84"/>
      <c r="AC58" s="84"/>
      <c r="AD58" s="84"/>
      <c r="AE58" s="115"/>
      <c r="AF58" s="116"/>
      <c r="AG58" s="116"/>
      <c r="AH58" s="124"/>
      <c r="AI58" s="60"/>
      <c r="AU58" s="75"/>
      <c r="AV58" s="59"/>
      <c r="AW58" s="59"/>
      <c r="AX58" s="59"/>
      <c r="AY58" s="59"/>
      <c r="AZ58" s="59"/>
      <c r="BA58" s="59"/>
      <c r="BB58" s="59"/>
      <c r="BC58" s="59"/>
      <c r="BD58" s="59"/>
    </row>
    <row r="59" ht="16.5" customHeight="1" s="34" customFormat="1">
      <c r="A59" s="58"/>
      <c r="B59" s="64" t="s">
        <v>80</v>
      </c>
      <c r="C59" s="59"/>
      <c r="D59" s="59"/>
      <c r="E59" s="59"/>
      <c r="F59" s="59"/>
      <c r="G59" s="59"/>
      <c r="H59" s="59"/>
      <c r="I59" s="59"/>
      <c r="J59" s="59"/>
      <c r="K59" s="59"/>
      <c r="L59" s="59"/>
      <c r="M59" s="59"/>
      <c r="N59" s="115"/>
      <c r="O59" s="116"/>
      <c r="P59" s="116"/>
      <c r="Q59" s="117"/>
      <c r="R59" s="59"/>
      <c r="S59" s="108"/>
      <c r="AA59" s="86"/>
      <c r="AB59" s="84"/>
      <c r="AC59" s="84"/>
      <c r="AD59" s="84"/>
      <c r="AE59" s="115"/>
      <c r="AF59" s="116"/>
      <c r="AG59" s="116"/>
      <c r="AH59" s="124"/>
      <c r="AI59" s="60"/>
      <c r="AU59" s="76"/>
      <c r="AV59" s="59"/>
      <c r="AW59" s="59"/>
      <c r="AX59" s="59"/>
      <c r="AY59" s="59"/>
      <c r="AZ59" s="59"/>
      <c r="BA59" s="59"/>
      <c r="BB59" s="59"/>
      <c r="BC59" s="59"/>
      <c r="BD59" s="59"/>
    </row>
    <row r="60" ht="16.5" customHeight="1" s="34" customFormat="1">
      <c r="A60" s="58"/>
      <c r="B60" s="64"/>
      <c r="C60" s="59"/>
      <c r="D60" s="59"/>
      <c r="E60" s="59"/>
      <c r="F60" s="59"/>
      <c r="G60" s="59"/>
      <c r="H60" s="59"/>
      <c r="I60" s="59"/>
      <c r="J60" s="59"/>
      <c r="K60" s="59"/>
      <c r="L60" s="59"/>
      <c r="M60" s="59"/>
      <c r="N60" s="118"/>
      <c r="O60" s="119"/>
      <c r="P60" s="119"/>
      <c r="Q60" s="120"/>
      <c r="R60" s="59"/>
      <c r="S60" s="88"/>
      <c r="T60" s="59"/>
      <c r="U60" s="59"/>
      <c r="V60" s="59"/>
      <c r="W60" s="76"/>
      <c r="X60" s="59"/>
      <c r="Y60" s="59"/>
      <c r="Z60" s="59"/>
      <c r="AA60" s="76"/>
      <c r="AB60" s="59"/>
      <c r="AC60" s="59"/>
      <c r="AD60" s="59"/>
      <c r="AE60" s="118"/>
      <c r="AF60" s="119"/>
      <c r="AG60" s="119"/>
      <c r="AH60" s="125"/>
      <c r="AI60" s="60"/>
      <c r="AU60" s="76"/>
      <c r="AV60" s="59"/>
      <c r="AW60" s="59"/>
      <c r="AX60" s="59"/>
      <c r="AY60" s="59"/>
      <c r="AZ60" s="59"/>
      <c r="BA60" s="59"/>
      <c r="BB60" s="59"/>
      <c r="BC60" s="59"/>
      <c r="BD60" s="59"/>
    </row>
    <row r="61" ht="16.5" customHeight="1" s="34" customFormat="1">
      <c r="A61" s="58"/>
      <c r="B61" s="66"/>
      <c r="C61" s="67"/>
      <c r="D61" s="67"/>
      <c r="E61" s="67"/>
      <c r="F61" s="67"/>
      <c r="G61" s="67"/>
      <c r="H61" s="67"/>
      <c r="I61" s="67"/>
      <c r="J61" s="67"/>
      <c r="K61" s="67"/>
      <c r="L61" s="67"/>
      <c r="M61" s="67"/>
      <c r="N61" s="121"/>
      <c r="O61" s="122"/>
      <c r="P61" s="122"/>
      <c r="Q61" s="123"/>
      <c r="R61" s="67"/>
      <c r="S61" s="77"/>
      <c r="T61" s="67"/>
      <c r="U61" s="67"/>
      <c r="V61" s="67"/>
      <c r="W61" s="67"/>
      <c r="X61" s="67"/>
      <c r="Y61" s="67"/>
      <c r="Z61" s="67"/>
      <c r="AA61" s="67"/>
      <c r="AB61" s="67"/>
      <c r="AC61" s="67"/>
      <c r="AD61" s="67"/>
      <c r="AE61" s="121"/>
      <c r="AF61" s="122"/>
      <c r="AG61" s="122"/>
      <c r="AH61" s="126"/>
      <c r="AI61" s="60"/>
      <c r="AU61" s="59"/>
      <c r="AV61" s="59"/>
      <c r="AW61" s="59"/>
      <c r="AX61" s="59"/>
      <c r="AY61" s="59"/>
      <c r="AZ61" s="59"/>
      <c r="BA61" s="59"/>
      <c r="BB61" s="59"/>
      <c r="BC61" s="59"/>
      <c r="BD61" s="59"/>
    </row>
    <row r="62" ht="23.4" customHeight="1" s="34" customFormat="1">
      <c r="A62" s="58"/>
      <c r="B62" s="59"/>
      <c r="C62" s="59"/>
      <c r="D62" s="59"/>
      <c r="E62" s="59"/>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c r="AG62" s="59"/>
      <c r="AH62" s="59"/>
      <c r="AI62" s="60"/>
      <c r="AU62" s="59"/>
      <c r="AV62" s="59"/>
      <c r="AW62" s="59"/>
      <c r="AX62" s="59"/>
      <c r="AY62" s="59"/>
      <c r="AZ62" s="59"/>
      <c r="BA62" s="59"/>
      <c r="BB62" s="59"/>
      <c r="BC62" s="59"/>
      <c r="BD62" s="59"/>
    </row>
    <row r="63" ht="16.5" customHeight="1" s="34" customFormat="1">
      <c r="A63" s="127" t="s">
        <v>81</v>
      </c>
      <c r="B63" s="128"/>
      <c r="C63" s="128"/>
      <c r="D63" s="128"/>
      <c r="E63" s="128"/>
      <c r="F63" s="128"/>
      <c r="G63" s="128"/>
      <c r="H63" s="128"/>
      <c r="I63" s="128"/>
      <c r="J63" s="128"/>
      <c r="K63" s="128"/>
      <c r="L63" s="128"/>
      <c r="M63" s="128"/>
      <c r="N63" s="128"/>
      <c r="O63" s="128"/>
      <c r="P63" s="128"/>
      <c r="Q63" s="128"/>
      <c r="R63" s="128"/>
      <c r="S63" s="128"/>
      <c r="T63" s="128"/>
      <c r="U63" s="128"/>
      <c r="V63" s="128"/>
      <c r="W63" s="128"/>
      <c r="X63" s="128"/>
      <c r="Y63" s="128"/>
      <c r="Z63" s="128"/>
      <c r="AA63" s="128"/>
      <c r="AB63" s="128"/>
      <c r="AC63" s="128"/>
      <c r="AD63" s="129"/>
      <c r="AE63" s="133" t="s">
        <v>82</v>
      </c>
      <c r="AF63" s="134"/>
      <c r="AG63" s="134"/>
      <c r="AH63" s="134"/>
      <c r="AI63" s="135"/>
      <c r="AU63" s="59"/>
      <c r="AV63" s="59"/>
      <c r="AW63" s="59"/>
      <c r="AX63" s="59"/>
      <c r="AY63" s="59"/>
      <c r="AZ63" s="59"/>
      <c r="BA63" s="59"/>
      <c r="BB63" s="59"/>
      <c r="BC63" s="59"/>
      <c r="BD63" s="59"/>
    </row>
    <row r="64" ht="16.5" customHeight="1" s="34" customFormat="1">
      <c r="A64" s="130"/>
      <c r="B64" s="131"/>
      <c r="C64" s="131"/>
      <c r="D64" s="131"/>
      <c r="E64" s="131"/>
      <c r="F64" s="131"/>
      <c r="G64" s="131"/>
      <c r="H64" s="131"/>
      <c r="I64" s="131"/>
      <c r="J64" s="131"/>
      <c r="K64" s="131"/>
      <c r="L64" s="131"/>
      <c r="M64" s="131"/>
      <c r="N64" s="131"/>
      <c r="O64" s="131"/>
      <c r="P64" s="131"/>
      <c r="Q64" s="131"/>
      <c r="R64" s="131"/>
      <c r="S64" s="131"/>
      <c r="T64" s="131"/>
      <c r="U64" s="131"/>
      <c r="V64" s="131"/>
      <c r="W64" s="131"/>
      <c r="X64" s="131"/>
      <c r="Y64" s="131"/>
      <c r="Z64" s="131"/>
      <c r="AA64" s="131"/>
      <c r="AB64" s="131"/>
      <c r="AC64" s="131"/>
      <c r="AD64" s="132"/>
      <c r="AE64" s="134"/>
      <c r="AF64" s="134"/>
      <c r="AG64" s="134"/>
      <c r="AH64" s="134"/>
      <c r="AI64" s="135"/>
      <c r="AU64" s="59"/>
      <c r="AV64" s="59"/>
      <c r="AW64" s="59"/>
      <c r="AX64" s="59"/>
      <c r="AY64" s="59"/>
      <c r="AZ64" s="59"/>
      <c r="BA64" s="59"/>
      <c r="BB64" s="59"/>
      <c r="BC64" s="59"/>
      <c r="BD64" s="59"/>
    </row>
    <row r="65" ht="16.5" customHeight="1" s="34" customFormat="1">
      <c r="A65" s="127"/>
      <c r="B65" s="128"/>
      <c r="C65" s="128"/>
      <c r="D65" s="128"/>
      <c r="E65" s="128"/>
      <c r="F65" s="128"/>
      <c r="G65" s="128"/>
      <c r="H65" s="128"/>
      <c r="I65" s="128"/>
      <c r="J65" s="128"/>
      <c r="K65" s="128"/>
      <c r="L65" s="128"/>
      <c r="M65" s="128"/>
      <c r="N65" s="128"/>
      <c r="O65" s="128"/>
      <c r="P65" s="128"/>
      <c r="Q65" s="128"/>
      <c r="R65" s="128"/>
      <c r="S65" s="128"/>
      <c r="T65" s="128"/>
      <c r="U65" s="128"/>
      <c r="V65" s="128"/>
      <c r="W65" s="128"/>
      <c r="X65" s="128"/>
      <c r="Y65" s="128"/>
      <c r="Z65" s="128"/>
      <c r="AA65" s="128"/>
      <c r="AB65" s="128"/>
      <c r="AC65" s="128"/>
      <c r="AD65" s="129"/>
      <c r="AE65" s="142"/>
      <c r="AF65" s="142"/>
      <c r="AG65" s="142"/>
      <c r="AH65" s="142"/>
      <c r="AI65" s="143"/>
      <c r="AU65" s="59"/>
      <c r="AV65" s="59"/>
      <c r="AW65" s="59"/>
      <c r="AX65" s="59"/>
      <c r="AY65" s="59"/>
      <c r="AZ65" s="59"/>
      <c r="BA65" s="59"/>
      <c r="BB65" s="59"/>
      <c r="BC65" s="59"/>
      <c r="BD65" s="59"/>
    </row>
    <row r="66" ht="16.5" customHeight="1" s="34" customFormat="1">
      <c r="A66" s="136"/>
      <c r="B66" s="137"/>
      <c r="C66" s="137"/>
      <c r="D66" s="137"/>
      <c r="E66" s="137"/>
      <c r="F66" s="137"/>
      <c r="G66" s="137"/>
      <c r="H66" s="137"/>
      <c r="I66" s="137"/>
      <c r="J66" s="137"/>
      <c r="K66" s="137"/>
      <c r="L66" s="137"/>
      <c r="M66" s="137"/>
      <c r="N66" s="137"/>
      <c r="O66" s="137"/>
      <c r="P66" s="137"/>
      <c r="Q66" s="137"/>
      <c r="R66" s="137"/>
      <c r="S66" s="137"/>
      <c r="T66" s="137"/>
      <c r="U66" s="137"/>
      <c r="V66" s="137"/>
      <c r="W66" s="137"/>
      <c r="X66" s="137"/>
      <c r="Y66" s="137"/>
      <c r="Z66" s="137"/>
      <c r="AA66" s="137"/>
      <c r="AB66" s="137"/>
      <c r="AC66" s="137"/>
      <c r="AD66" s="138"/>
      <c r="AE66" s="142"/>
      <c r="AF66" s="142"/>
      <c r="AG66" s="142"/>
      <c r="AH66" s="142"/>
      <c r="AI66" s="143"/>
      <c r="AU66" s="59"/>
      <c r="AV66" s="59"/>
      <c r="AW66" s="59"/>
      <c r="AX66" s="59"/>
      <c r="AY66" s="59"/>
      <c r="AZ66" s="59"/>
      <c r="BA66" s="59"/>
      <c r="BB66" s="59"/>
      <c r="BC66" s="59"/>
      <c r="BD66" s="59"/>
    </row>
    <row r="67" ht="16.5" customHeight="1" s="34" customFormat="1">
      <c r="A67" s="136"/>
      <c r="B67" s="137"/>
      <c r="C67" s="137"/>
      <c r="D67" s="137"/>
      <c r="E67" s="137"/>
      <c r="F67" s="137"/>
      <c r="G67" s="137"/>
      <c r="H67" s="137"/>
      <c r="I67" s="137"/>
      <c r="J67" s="137"/>
      <c r="K67" s="137"/>
      <c r="L67" s="137"/>
      <c r="M67" s="137"/>
      <c r="N67" s="137"/>
      <c r="O67" s="137"/>
      <c r="P67" s="137"/>
      <c r="Q67" s="137"/>
      <c r="R67" s="137"/>
      <c r="S67" s="137"/>
      <c r="T67" s="137"/>
      <c r="U67" s="137"/>
      <c r="V67" s="137"/>
      <c r="W67" s="137"/>
      <c r="X67" s="137"/>
      <c r="Y67" s="137"/>
      <c r="Z67" s="137"/>
      <c r="AA67" s="137"/>
      <c r="AB67" s="137"/>
      <c r="AC67" s="137"/>
      <c r="AD67" s="138"/>
      <c r="AE67" s="142"/>
      <c r="AF67" s="142"/>
      <c r="AG67" s="142"/>
      <c r="AH67" s="142"/>
      <c r="AI67" s="143"/>
      <c r="AU67" s="59"/>
      <c r="AV67" s="59"/>
      <c r="AW67" s="59"/>
      <c r="AX67" s="59"/>
      <c r="AY67" s="59"/>
      <c r="AZ67" s="59"/>
      <c r="BA67" s="59"/>
      <c r="BB67" s="59"/>
      <c r="BC67" s="59"/>
      <c r="BD67" s="59"/>
    </row>
    <row r="68" ht="16.5" customHeight="1" s="34" customFormat="1">
      <c r="A68" s="139"/>
      <c r="B68" s="140"/>
      <c r="C68" s="140"/>
      <c r="D68" s="140"/>
      <c r="E68" s="140"/>
      <c r="F68" s="140"/>
      <c r="G68" s="140"/>
      <c r="H68" s="140"/>
      <c r="I68" s="140"/>
      <c r="J68" s="140"/>
      <c r="K68" s="140"/>
      <c r="L68" s="140"/>
      <c r="M68" s="140"/>
      <c r="N68" s="140"/>
      <c r="O68" s="140"/>
      <c r="P68" s="140"/>
      <c r="Q68" s="140"/>
      <c r="R68" s="140"/>
      <c r="S68" s="140"/>
      <c r="T68" s="140"/>
      <c r="U68" s="140"/>
      <c r="V68" s="140"/>
      <c r="W68" s="140"/>
      <c r="X68" s="140"/>
      <c r="Y68" s="140"/>
      <c r="Z68" s="140"/>
      <c r="AA68" s="140"/>
      <c r="AB68" s="140"/>
      <c r="AC68" s="140"/>
      <c r="AD68" s="141"/>
      <c r="AE68" s="144"/>
      <c r="AF68" s="144"/>
      <c r="AG68" s="144"/>
      <c r="AH68" s="144"/>
      <c r="AI68" s="145"/>
      <c r="AU68" s="59"/>
      <c r="AV68" s="59"/>
      <c r="AW68" s="59"/>
      <c r="AX68" s="59"/>
      <c r="AY68" s="59"/>
      <c r="AZ68" s="59"/>
      <c r="BA68" s="59"/>
      <c r="BB68" s="59"/>
      <c r="BC68" s="59"/>
      <c r="BD68" s="59"/>
    </row>
    <row r="69" ht="23.4" customHeight="1" s="34" customFormat="1">
      <c r="A69" s="113" t="s">
        <v>83</v>
      </c>
      <c r="B69" s="113"/>
      <c r="C69" s="113"/>
      <c r="D69" s="113"/>
      <c r="E69" s="113"/>
      <c r="F69" s="113"/>
      <c r="G69" s="113"/>
      <c r="H69" s="113"/>
      <c r="I69" s="113"/>
      <c r="J69" s="113"/>
      <c r="K69" s="113"/>
      <c r="L69" s="113"/>
      <c r="M69" s="113"/>
      <c r="N69" s="113"/>
      <c r="O69" s="113"/>
      <c r="P69" s="113"/>
      <c r="Q69" s="113"/>
      <c r="R69" s="113"/>
      <c r="S69" s="113"/>
      <c r="T69" s="113"/>
      <c r="U69" s="113"/>
      <c r="V69" s="113"/>
      <c r="W69" s="113"/>
      <c r="X69" s="113"/>
      <c r="Y69" s="113"/>
      <c r="Z69" s="113"/>
      <c r="AA69" s="113"/>
      <c r="AB69" s="113"/>
      <c r="AC69" s="113"/>
      <c r="AD69" s="113"/>
      <c r="AE69" s="113"/>
      <c r="AF69" s="113"/>
      <c r="AG69" s="113"/>
      <c r="AH69" s="113"/>
      <c r="AI69" s="113"/>
      <c r="AU69" s="59"/>
      <c r="AV69" s="59"/>
      <c r="AW69" s="59"/>
      <c r="AX69" s="59"/>
      <c r="AY69" s="59"/>
      <c r="AZ69" s="59"/>
      <c r="BA69" s="59"/>
      <c r="BB69" s="59"/>
      <c r="BC69" s="59"/>
      <c r="BD69" s="59"/>
    </row>
    <row r="70" ht="16.5" customHeight="1" s="34" customFormat="1">
      <c r="A70" s="114"/>
      <c r="B70" s="114"/>
      <c r="C70" s="114"/>
      <c r="D70" s="114"/>
      <c r="E70" s="114"/>
      <c r="F70" s="114"/>
      <c r="G70" s="114"/>
      <c r="H70" s="114"/>
      <c r="I70" s="114"/>
      <c r="J70" s="114"/>
      <c r="K70" s="114"/>
      <c r="L70" s="114"/>
      <c r="M70" s="114"/>
      <c r="N70" s="114"/>
      <c r="O70" s="114"/>
      <c r="P70" s="114"/>
      <c r="Q70" s="114"/>
      <c r="R70" s="114"/>
      <c r="S70" s="114"/>
      <c r="T70" s="114"/>
      <c r="U70" s="114"/>
      <c r="V70" s="114"/>
      <c r="W70" s="114"/>
      <c r="X70" s="114"/>
      <c r="Y70" s="114"/>
      <c r="Z70" s="114"/>
      <c r="AA70" s="114"/>
      <c r="AB70" s="114"/>
      <c r="AC70" s="114"/>
      <c r="AD70" s="114"/>
      <c r="AE70" s="114"/>
      <c r="AF70" s="114"/>
      <c r="AG70" s="114"/>
      <c r="AH70" s="114"/>
      <c r="AI70" s="114"/>
      <c r="AU70" s="59"/>
      <c r="AV70" s="59"/>
      <c r="AW70" s="59"/>
      <c r="AX70" s="59"/>
      <c r="AY70" s="59"/>
      <c r="AZ70" s="59"/>
      <c r="BA70" s="59"/>
      <c r="BB70" s="59"/>
      <c r="BC70" s="59"/>
      <c r="BD70" s="59"/>
    </row>
    <row r="71">
      <c r="AU71" s="92"/>
      <c r="AV71" s="92"/>
      <c r="AW71" s="92"/>
      <c r="AX71" s="92"/>
      <c r="AY71" s="92"/>
      <c r="AZ71" s="92"/>
      <c r="BA71" s="92"/>
      <c r="BB71" s="92"/>
      <c r="BC71" s="92"/>
      <c r="BD71" s="92"/>
    </row>
    <row r="72">
      <c r="AU72" s="92"/>
      <c r="AV72" s="92"/>
      <c r="AW72" s="92"/>
      <c r="AX72" s="92"/>
      <c r="AY72" s="92"/>
      <c r="AZ72" s="92"/>
      <c r="BA72" s="92"/>
      <c r="BB72" s="92"/>
      <c r="BC72" s="92"/>
      <c r="BD72" s="92"/>
    </row>
    <row r="73">
      <c r="AU73" s="92"/>
      <c r="AV73" s="92"/>
      <c r="AW73" s="92"/>
      <c r="AX73" s="92"/>
      <c r="AY73" s="92"/>
      <c r="AZ73" s="92"/>
      <c r="BA73" s="92"/>
      <c r="BB73" s="92"/>
      <c r="BC73" s="92"/>
      <c r="BD73" s="92"/>
    </row>
    <row r="74">
      <c r="AU74" s="92"/>
      <c r="AV74" s="92"/>
      <c r="AW74" s="92"/>
      <c r="AX74" s="92"/>
      <c r="AY74" s="92"/>
      <c r="AZ74" s="92"/>
      <c r="BA74" s="92"/>
      <c r="BB74" s="92"/>
      <c r="BC74" s="92"/>
      <c r="BD74" s="92"/>
    </row>
    <row r="75" ht="409.6">
      <c r="S75" s="93" t="s">
        <v>84</v>
      </c>
    </row>
  </sheetData>
  <mergeCells>
    <mergeCell ref="AE10:AI11"/>
    <mergeCell ref="AF1:AI2"/>
    <mergeCell ref="A4:AI5"/>
    <mergeCell ref="A8:D9"/>
    <mergeCell ref="E8:J9"/>
    <mergeCell ref="K8:N9"/>
    <mergeCell ref="O8:S9"/>
    <mergeCell ref="T8:W9"/>
    <mergeCell ref="X8:AD9"/>
    <mergeCell ref="AE8:AF9"/>
    <mergeCell ref="AG8:AI9"/>
    <mergeCell ref="A10:E11"/>
    <mergeCell ref="F10:K11"/>
    <mergeCell ref="L10:P11"/>
    <mergeCell ref="Q10:Z11"/>
    <mergeCell ref="AA10:AD11"/>
    <mergeCell ref="A18:AI19"/>
    <mergeCell ref="A12:E13"/>
    <mergeCell ref="F12:K13"/>
    <mergeCell ref="L12:O13"/>
    <mergeCell ref="P12:W13"/>
    <mergeCell ref="X12:AB13"/>
    <mergeCell ref="AC12:AI13"/>
    <mergeCell ref="A14:H17"/>
    <mergeCell ref="I14:U15"/>
    <mergeCell ref="V14:AI15"/>
    <mergeCell ref="I16:U17"/>
    <mergeCell ref="V16:AI17"/>
    <mergeCell ref="AA22:AI23"/>
    <mergeCell ref="AA24:AI26"/>
    <mergeCell ref="A20:E21"/>
    <mergeCell ref="F20:K21"/>
    <mergeCell ref="L20:P21"/>
    <mergeCell ref="Q20:V21"/>
    <mergeCell ref="W20:Z21"/>
    <mergeCell ref="AA20:AI21"/>
    <mergeCell ref="A22:D26"/>
    <mergeCell ref="F22:J23"/>
    <mergeCell ref="K22:N23"/>
    <mergeCell ref="O22:T23"/>
    <mergeCell ref="U22:Z23"/>
    <mergeCell ref="C28:L28"/>
    <mergeCell ref="N28:Q28"/>
    <mergeCell ref="T28:AA28"/>
    <mergeCell ref="AE28:AH28"/>
    <mergeCell ref="C29:D29"/>
    <mergeCell ref="N29:Q32"/>
    <mergeCell ref="AE29:AH32"/>
    <mergeCell ref="C35:M35"/>
    <mergeCell ref="N37:Q37"/>
    <mergeCell ref="AE38:AH38"/>
    <mergeCell ref="N47:Q47"/>
    <mergeCell ref="AE46:AH46"/>
    <mergeCell ref="AE47:AH51"/>
    <mergeCell ref="C45:M45"/>
    <mergeCell ref="T35:AD35"/>
    <mergeCell ref="AE39:AH42"/>
    <mergeCell ref="N48:Q51"/>
    <mergeCell ref="N38:Q42"/>
    <mergeCell ref="N56:Q56"/>
    <mergeCell ref="AE56:AH56"/>
    <mergeCell ref="A69:AI70"/>
    <mergeCell ref="N57:Q61"/>
    <mergeCell ref="AE57:AH61"/>
    <mergeCell ref="A63:AD64"/>
    <mergeCell ref="AE63:AI64"/>
    <mergeCell ref="A65:AD68"/>
    <mergeCell ref="AE65:AI68"/>
  </mergeCells>
  <dataValidations count="1">
    <dataValidation type="list" allowBlank="1" showInputMessage="1" showErrorMessage="1" sqref="A18 WVI983061 WLM983061 WBQ983061 VRU983061 VHY983061 UYC983061 UOG983061 UEK983061 TUO983061 TKS983061 TAW983061 SRA983061 SHE983061 RXI983061 RNM983061 RDQ983061 QTU983061 QJY983061 QAC983061 PQG983061 PGK983061 OWO983061 OMS983061 OCW983061 NTA983061 NJE983061 MZI983061 MPM983061 MFQ983061 LVU983061 LLY983061 LCC983061 KSG983061 KIK983061 JYO983061 JOS983061 JEW983061 IVA983061 ILE983061 IBI983061 HRM983061 HHQ983061 GXU983061 GNY983061 GEC983061 FUG983061 FKK983061 FAO983061 EQS983061 EGW983061 DXA983061 DNE983061 DDI983061 CTM983061 CJQ983061 BZU983061 BPY983061 BGC983061 AWG983061 AMK983061 ACO983061 SS983061 IW983061 A983061 WVI917525 WLM917525 WBQ917525 VRU917525 VHY917525 UYC917525 UOG917525 UEK917525 TUO917525 TKS917525 TAW917525 SRA917525 SHE917525 RXI917525 RNM917525 RDQ917525 QTU917525 QJY917525 QAC917525 PQG917525 PGK917525 OWO917525 OMS917525 OCW917525 NTA917525 NJE917525 MZI917525 MPM917525 MFQ917525 LVU917525 LLY917525 LCC917525 KSG917525 KIK917525 JYO917525 JOS917525 JEW917525 IVA917525 ILE917525 IBI917525 HRM917525 HHQ917525 GXU917525 GNY917525 GEC917525 FUG917525 FKK917525 FAO917525 EQS917525 EGW917525 DXA917525 DNE917525 DDI917525 CTM917525 CJQ917525 BZU917525 BPY917525 BGC917525 AWG917525 AMK917525 ACO917525 SS917525 IW917525 A917525 WVI851989 WLM851989 WBQ851989 VRU851989 VHY851989 UYC851989 UOG851989 UEK851989 TUO851989 TKS851989 TAW851989 SRA851989 SHE851989 RXI851989 RNM851989 RDQ851989 QTU851989 QJY851989 QAC851989 PQG851989 PGK851989 OWO851989 OMS851989 OCW851989 NTA851989 NJE851989 MZI851989 MPM851989 MFQ851989 LVU851989 LLY851989 LCC851989 KSG851989 KIK851989 JYO851989 JOS851989 JEW851989 IVA851989 ILE851989 IBI851989 HRM851989 HHQ851989 GXU851989 GNY851989 GEC851989 FUG851989 FKK851989 FAO851989 EQS851989 EGW851989 DXA851989 DNE851989 DDI851989 CTM851989 CJQ851989 BZU851989 BPY851989 BGC851989 AWG851989 AMK851989 ACO851989 SS851989 IW851989 A851989 WVI786453 WLM786453 WBQ786453 VRU786453 VHY786453 UYC786453 UOG786453 UEK786453 TUO786453 TKS786453 TAW786453 SRA786453 SHE786453 RXI786453 RNM786453 RDQ786453 QTU786453 QJY786453 QAC786453 PQG786453 PGK786453 OWO786453 OMS786453 OCW786453 NTA786453 NJE786453 MZI786453 MPM786453 MFQ786453 LVU786453 LLY786453 LCC786453 KSG786453 KIK786453 JYO786453 JOS786453 JEW786453 IVA786453 ILE786453 IBI786453 HRM786453 HHQ786453 GXU786453 GNY786453 GEC786453 FUG786453 FKK786453 FAO786453 EQS786453 EGW786453 DXA786453 DNE786453 DDI786453 CTM786453 CJQ786453 BZU786453 BPY786453 BGC786453 AWG786453 AMK786453 ACO786453 SS786453 IW786453 A786453 WVI720917 WLM720917 WBQ720917 VRU720917 VHY720917 UYC720917 UOG720917 UEK720917 TUO720917 TKS720917 TAW720917 SRA720917 SHE720917 RXI720917 RNM720917 RDQ720917 QTU720917 QJY720917 QAC720917 PQG720917 PGK720917 OWO720917 OMS720917 OCW720917 NTA720917 NJE720917 MZI720917 MPM720917 MFQ720917 LVU720917 LLY720917 LCC720917 KSG720917 KIK720917 JYO720917 JOS720917 JEW720917 IVA720917 ILE720917 IBI720917 HRM720917 HHQ720917 GXU720917 GNY720917 GEC720917 FUG720917 FKK720917 FAO720917 EQS720917 EGW720917 DXA720917 DNE720917 DDI720917 CTM720917 CJQ720917 BZU720917 BPY720917 BGC720917 AWG720917 AMK720917 ACO720917 SS720917 IW720917 A720917 WVI655381 WLM655381 WBQ655381 VRU655381 VHY655381 UYC655381 UOG655381 UEK655381 TUO655381 TKS655381 TAW655381 SRA655381 SHE655381 RXI655381 RNM655381 RDQ655381 QTU655381 QJY655381 QAC655381 PQG655381 PGK655381 OWO655381 OMS655381 OCW655381 NTA655381 NJE655381 MZI655381 MPM655381 MFQ655381 LVU655381 LLY655381 LCC655381 KSG655381 KIK655381 JYO655381 JOS655381 JEW655381 IVA655381 ILE655381 IBI655381 HRM655381 HHQ655381 GXU655381 GNY655381 GEC655381 FUG655381 FKK655381 FAO655381 EQS655381 EGW655381 DXA655381 DNE655381 DDI655381 CTM655381 CJQ655381 BZU655381 BPY655381 BGC655381 AWG655381 AMK655381 ACO655381 SS655381 IW655381 A655381 WVI589845 WLM589845 WBQ589845 VRU589845 VHY589845 UYC589845 UOG589845 UEK589845 TUO589845 TKS589845 TAW589845 SRA589845 SHE589845 RXI589845 RNM589845 RDQ589845 QTU589845 QJY589845 QAC589845 PQG589845 PGK589845 OWO589845 OMS589845 OCW589845 NTA589845 NJE589845 MZI589845 MPM589845 MFQ589845 LVU589845 LLY589845 LCC589845 KSG589845 KIK589845 JYO589845 JOS589845 JEW589845 IVA589845 ILE589845 IBI589845 HRM589845 HHQ589845 GXU589845 GNY589845 GEC589845 FUG589845 FKK589845 FAO589845 EQS589845 EGW589845 DXA589845 DNE589845 DDI589845 CTM589845 CJQ589845 BZU589845 BPY589845 BGC589845 AWG589845 AMK589845 ACO589845 SS589845 IW589845 A589845 WVI524309 WLM524309 WBQ524309 VRU524309 VHY524309 UYC524309 UOG524309 UEK524309 TUO524309 TKS524309 TAW524309 SRA524309 SHE524309 RXI524309 RNM524309 RDQ524309 QTU524309 QJY524309 QAC524309 PQG524309 PGK524309 OWO524309 OMS524309 OCW524309 NTA524309 NJE524309 MZI524309 MPM524309 MFQ524309 LVU524309 LLY524309 LCC524309 KSG524309 KIK524309 JYO524309 JOS524309 JEW524309 IVA524309 ILE524309 IBI524309 HRM524309 HHQ524309 GXU524309 GNY524309 GEC524309 FUG524309 FKK524309 FAO524309 EQS524309 EGW524309 DXA524309 DNE524309 DDI524309 CTM524309 CJQ524309 BZU524309 BPY524309 BGC524309 AWG524309 AMK524309 ACO524309 SS524309 IW524309 A524309 WVI458773 WLM458773 WBQ458773 VRU458773 VHY458773 UYC458773 UOG458773 UEK458773 TUO458773 TKS458773 TAW458773 SRA458773 SHE458773 RXI458773 RNM458773 RDQ458773 QTU458773 QJY458773 QAC458773 PQG458773 PGK458773 OWO458773 OMS458773 OCW458773 NTA458773 NJE458773 MZI458773 MPM458773 MFQ458773 LVU458773 LLY458773 LCC458773 KSG458773 KIK458773 JYO458773 JOS458773 JEW458773 IVA458773 ILE458773 IBI458773 HRM458773 HHQ458773 GXU458773 GNY458773 GEC458773 FUG458773 FKK458773 FAO458773 EQS458773 EGW458773 DXA458773 DNE458773 DDI458773 CTM458773 CJQ458773 BZU458773 BPY458773 BGC458773 AWG458773 AMK458773 ACO458773 SS458773 IW458773 A458773 WVI393237 WLM393237 WBQ393237 VRU393237 VHY393237 UYC393237 UOG393237 UEK393237 TUO393237 TKS393237 TAW393237 SRA393237 SHE393237 RXI393237 RNM393237 RDQ393237 QTU393237 QJY393237 QAC393237 PQG393237 PGK393237 OWO393237 OMS393237 OCW393237 NTA393237 NJE393237 MZI393237 MPM393237 MFQ393237 LVU393237 LLY393237 LCC393237 KSG393237 KIK393237 JYO393237 JOS393237 JEW393237 IVA393237 ILE393237 IBI393237 HRM393237 HHQ393237 GXU393237 GNY393237 GEC393237 FUG393237 FKK393237 FAO393237 EQS393237 EGW393237 DXA393237 DNE393237 DDI393237 CTM393237 CJQ393237 BZU393237 BPY393237 BGC393237 AWG393237 AMK393237 ACO393237 SS393237 IW393237 A393237 WVI327701 WLM327701 WBQ327701 VRU327701 VHY327701 UYC327701 UOG327701 UEK327701 TUO327701 TKS327701 TAW327701 SRA327701 SHE327701 RXI327701 RNM327701 RDQ327701 QTU327701 QJY327701 QAC327701 PQG327701 PGK327701 OWO327701 OMS327701 OCW327701 NTA327701 NJE327701 MZI327701 MPM327701 MFQ327701 LVU327701 LLY327701 LCC327701 KSG327701 KIK327701 JYO327701 JOS327701 JEW327701 IVA327701 ILE327701 IBI327701 HRM327701 HHQ327701 GXU327701 GNY327701 GEC327701 FUG327701 FKK327701 FAO327701 EQS327701 EGW327701 DXA327701 DNE327701 DDI327701 CTM327701 CJQ327701 BZU327701 BPY327701 BGC327701 AWG327701 AMK327701 ACO327701 SS327701 IW327701 A327701 WVI262165 WLM262165 WBQ262165 VRU262165 VHY262165 UYC262165 UOG262165 UEK262165 TUO262165 TKS262165 TAW262165 SRA262165 SHE262165 RXI262165 RNM262165 RDQ262165 QTU262165 QJY262165 QAC262165 PQG262165 PGK262165 OWO262165 OMS262165 OCW262165 NTA262165 NJE262165 MZI262165 MPM262165 MFQ262165 LVU262165 LLY262165 LCC262165 KSG262165 KIK262165 JYO262165 JOS262165 JEW262165 IVA262165 ILE262165 IBI262165 HRM262165 HHQ262165 GXU262165 GNY262165 GEC262165 FUG262165 FKK262165 FAO262165 EQS262165 EGW262165 DXA262165 DNE262165 DDI262165 CTM262165 CJQ262165 BZU262165 BPY262165 BGC262165 AWG262165 AMK262165 ACO262165 SS262165 IW262165 A262165 WVI196629 WLM196629 WBQ196629 VRU196629 VHY196629 UYC196629 UOG196629 UEK196629 TUO196629 TKS196629 TAW196629 SRA196629 SHE196629 RXI196629 RNM196629 RDQ196629 QTU196629 QJY196629 QAC196629 PQG196629 PGK196629 OWO196629 OMS196629 OCW196629 NTA196629 NJE196629 MZI196629 MPM196629 MFQ196629 LVU196629 LLY196629 LCC196629 KSG196629 KIK196629 JYO196629 JOS196629 JEW196629 IVA196629 ILE196629 IBI196629 HRM196629 HHQ196629 GXU196629 GNY196629 GEC196629 FUG196629 FKK196629 FAO196629 EQS196629 EGW196629 DXA196629 DNE196629 DDI196629 CTM196629 CJQ196629 BZU196629 BPY196629 BGC196629 AWG196629 AMK196629 ACO196629 SS196629 IW196629 A196629 WVI131093 WLM131093 WBQ131093 VRU131093 VHY131093 UYC131093 UOG131093 UEK131093 TUO131093 TKS131093 TAW131093 SRA131093 SHE131093 RXI131093 RNM131093 RDQ131093 QTU131093 QJY131093 QAC131093 PQG131093 PGK131093 OWO131093 OMS131093 OCW131093 NTA131093 NJE131093 MZI131093 MPM131093 MFQ131093 LVU131093 LLY131093 LCC131093 KSG131093 KIK131093 JYO131093 JOS131093 JEW131093 IVA131093 ILE131093 IBI131093 HRM131093 HHQ131093 GXU131093 GNY131093 GEC131093 FUG131093 FKK131093 FAO131093 EQS131093 EGW131093 DXA131093 DNE131093 DDI131093 CTM131093 CJQ131093 BZU131093 BPY131093 BGC131093 AWG131093 AMK131093 ACO131093 SS131093 IW131093 A131093 WVI65557 WLM65557 WBQ65557 VRU65557 VHY65557 UYC65557 UOG65557 UEK65557 TUO65557 TKS65557 TAW65557 SRA65557 SHE65557 RXI65557 RNM65557 RDQ65557 QTU65557 QJY65557 QAC65557 PQG65557 PGK65557 OWO65557 OMS65557 OCW65557 NTA65557 NJE65557 MZI65557 MPM65557 MFQ65557 LVU65557 LLY65557 LCC65557 KSG65557 KIK65557 JYO65557 JOS65557 JEW65557 IVA65557 ILE65557 IBI65557 HRM65557 HHQ65557 GXU65557 GNY65557 GEC65557 FUG65557 FKK65557 FAO65557 EQS65557 EGW65557 DXA65557 DNE65557 DDI65557 CTM65557 CJQ65557 BZU65557 BPY65557 BGC65557 AWG65557 AMK65557 ACO65557 SS65557 IW65557 A65557 WVI18 WLM18 WBQ18 VRU18 VHY18 UYC18 UOG18 UEK18 TUO18 TKS18 TAW18 SRA18 SHE18 RXI18 RNM18 RDQ18 QTU18 QJY18 QAC18 PQG18 PGK18 OWO18 OMS18 OCW18 NTA18 NJE18 MZI18 MPM18 MFQ18 LVU18 LLY18 LCC18 KSG18 KIK18 JYO18 JOS18 JEW18 IVA18 ILE18 IBI18 HRM18 HHQ18 GXU18 GNY18 GEC18 FUG18 FKK18 FAO18 EQS18 EGW18 DXA18 DNE18 DDI18 CTM18 CJQ18 BZU18 BPY18 BGC18 AWG18 AMK18 ACO18 SS18 IW18" xr:uid="{DFB058FC-F5A2-40F1-9A65-8D07506EA397}">
      <formula1>$AM$8:$AM$13</formula1>
    </dataValidation>
  </dataValidations>
  <pageMargins left="0.96510416666666698" right="0.47351190476190502" top="0.196850393700787" bottom="0.196850393700787" header="0.31496062992126" footer="0.31496062992126"/>
  <pageSetup paperSize="9" scale="72" orientation="portrait"/>
  <headerFooter/>
  <drawing r:id="rId4"/>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LV1242001</vt:lpstr>
      <vt:lpstr>LV1242001!Print_Area</vt:lpstr>
    </vt:vector>
  </TitlesOfParts>
  <Company>brother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teraniat</dc:creator>
  <cp:lastModifiedBy>Minh, HoangThi (BIVN-EPE EE)</cp:lastModifiedBy>
  <cp:lastPrinted>2025-02-26T02:22:34Z</cp:lastPrinted>
  <dcterms:created xsi:type="dcterms:W3CDTF">2007-06-14T22:12:39Z</dcterms:created>
  <dcterms:modified xsi:type="dcterms:W3CDTF">2025-05-07T05:54:49Z</dcterms:modified>
</cp:coreProperties>
</file>