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externalLink+xml" PartName="/xl/externalLinks/externalLink4.xml"/>
  <Override ContentType="application/vnd.openxmlformats-officedocument.spreadsheetml.externalLink+xml" PartName="/xl/externalLinks/externalLink5.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70.xml"/>
  <Override ContentType="application/vnd.openxmlformats-officedocument.spreadsheetml.comments+xml" PartName="/xl/comments1.xml"/>
  <Override ContentType="application/vnd.openxmlformats-package.core-properties+xml" PartName="/docProps/core.xml"/>
  <Override ContentType="application/vnd.openxmlformats-officedocument.extended-properties+xml" PartName="/docProps/app.xml"/>
  <Override ContentType="image/jpeg" PartName="/xl/media/image1.jpg"/>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mc:AlternateContent xmlns:mc="http://schemas.openxmlformats.org/markup-compatibility/2006">
    <mc:Choice Requires="x15">
      <x15ac:absPath xmlns:x15ac="http://schemas.microsoft.com/office/spreadsheetml/2010/11/ac" url="C:\Users\anhpc\Downloads\TrueTestRun\TrueTestRun\App_Data\"/>
    </mc:Choice>
  </mc:AlternateContent>
  <xr:revisionPtr revIDLastSave="0" documentId="13_ncr:1_{63E12125-6449-4EF0-8BEF-9F9D1A48655A}" xr6:coauthVersionLast="47" xr6:coauthVersionMax="47" xr10:uidLastSave="{00000000-0000-0000-0000-000000000000}"/>
  <bookViews>
    <workbookView xWindow="-98" yWindow="-98" windowWidth="21795" windowHeight="12975" tabRatio="807" xr2:uid="{00000000-000D-0000-FFFF-FFFF00000000}"/>
  </bookViews>
  <sheets>
    <sheet name="D001" sheetId="70" r:id="rId1"/>
  </sheets>
  <externalReferences>
    <externalReference r:id="rId2"/>
    <externalReference r:id="rId3"/>
    <externalReference r:id="rId4"/>
    <externalReference r:id="rId5"/>
    <externalReference r:id="rId6"/>
  </externalReferences>
  <definedNames>
    <definedName name="_____bai1">[0]!_____bai1</definedName>
    <definedName name="_____TO1">[0]!_____TO1</definedName>
    <definedName name="____bai1">[0]!____bai1</definedName>
    <definedName name="____TO1">[0]!____TO1</definedName>
    <definedName name="___bai1">[0]!___bai1</definedName>
    <definedName name="___TO1">[0]!___TO1</definedName>
    <definedName name="__bai1">[0]!__bai1</definedName>
    <definedName name="__TO1">[0]!__TO1</definedName>
    <definedName name="_bai1">[https://bicusa-my.sharepoint.com/Users/yendn/Documents/Book2.xlsx]!____bai1</definedName>
    <definedName name="_TO1">[https://bicusa-my.sharepoint.com/Users/yendn/Documents/Book2.xlsx]!___TO1</definedName>
    <definedName name="a">'[1]Fig 6'!a</definedName>
    <definedName name="â">[file:///\\Apsgszml03\prod-2\COMMON\BH3製造\BH3%20MFC\工程編成表\IDC%20ProPre%20v1.6.xls]Data!#REF!:INDEX([2]Data!#REF!,COUNTA([2]Data!#REF!))</definedName>
    <definedName name="baihai">#REF!</definedName>
    <definedName name="BULI">'[1]Fig 6'!BULI</definedName>
    <definedName name="chi">[https://bicusa-my.sharepoint.com/Users/yendn/Documents/Book2.xlsx]!mm</definedName>
    <definedName name="CHK信頼度">'[1]Fig 6'!CHK信頼度</definedName>
    <definedName name="CHK印刷">'[1]Fig 6'!CHK印刷</definedName>
    <definedName name="CHK軸変更">'[1]Fig 6'!CHK軸変更</definedName>
    <definedName name="clr">'[1]Fig 6'!clr</definedName>
    <definedName name="code">#REF!</definedName>
    <definedName name="copyfilechange">'[1]Fig 6'!copyfilechange</definedName>
    <definedName name="dbfg">[0]!dbfg</definedName>
    <definedName name="D线检查日报表">'[1]Fig 6'!D线检查日报表</definedName>
    <definedName name="e">'[1]Fig 6'!e</definedName>
    <definedName name="eikyou">#REF!</definedName>
    <definedName name="English">[file:///\\Apsgszml03\prod-2\COMMON\BH3製造\BH3%20MFC\工程編成表\IDC%20ProPre%20v1.6.xls]Data!#REF!:INDEX([2]Data!#REF!,COUNTA([2]Data!#REF!))</definedName>
    <definedName name="E检查日报">'[1]Fig 6'!E检查日报</definedName>
    <definedName name="fguj">[0]!fguj</definedName>
    <definedName name="forcast">#REF!</definedName>
    <definedName name="ggg">[0]!ggg</definedName>
    <definedName name="ggghhjkklkl">[0]!ggghhjkklkl</definedName>
    <definedName name="GXL">'[1]Fig 6'!GXL</definedName>
    <definedName name="hgg">[0]!hgg</definedName>
    <definedName name="himoku">#REF!</definedName>
    <definedName name="jjyy">[0]!jjyy</definedName>
    <definedName name="kubun">#REF!</definedName>
    <definedName name="li">'[1]Fig 6'!li</definedName>
    <definedName name="lien">'[1]Fig 6'!lien</definedName>
    <definedName name="maincal">'[1]Fig 6'!maincal</definedName>
    <definedName name="mjn">[file:///\\Apsgszml03\prod-2\COMMON\BH3製造\BH3%20MFC\工程編成表\IDC%20ProPre%20v1.6.xls]Data!#REF!:INDEX([2]Data!#REF!,COUNTA([2]Data!#REF!))</definedName>
    <definedName name="name">#REF!</definedName>
    <definedName name="New">'[1]Fig 6'!New</definedName>
    <definedName name="pla_sto">#REF!</definedName>
    <definedName name="Pmax">[file:///\\Apsgszml03\prod-2\COMMON\BH3製造\BH3%20MFC\工程編成表\IDC%20ProPre%20v1.6.xls]Process!$R$11</definedName>
    <definedName name="PO">[0]!PO</definedName>
    <definedName name="_xlnm.Print_Area">#REF!</definedName>
    <definedName name="PRINT_AREA_MI">#REF!</definedName>
    <definedName name="PRO">[file:///\\Apsgszml03\prod-2\COMMON\BH3製造\BH3%20MFC\工程編成表\IDC%20ProPre%20v1.6.xls]Data!#REF!:INDEX([2]Data!#REF!,COUNTA([2]Data!#REF!))</definedName>
    <definedName name="shisancode">#REF!</definedName>
    <definedName name="some">'[3]#REF'!$A$1:$E$180</definedName>
    <definedName name="ST">[file:///\\Apsgszml03\prod-2\COMMON\BH3製造\BH3%20MFC\工程編成表\IDC%20ProPre%20v1.6.xls]Data!$B$2:INDEX([2]Data!$B$1:$B$65536,COUNTA([2]Data!$B$1:$B$65536))</definedName>
    <definedName name="t">'[1]Fig 6'!t</definedName>
    <definedName name="T.T">[file:///\\Apsgszml03\prod-2\COMMON\BH3製造\BH3%20MFC\工程編成表\IDC%20ProPre%20v1.6.xls]Data!$A$2:INDEX([2]Data!$A$1:$A$65536,COUNTA([2]Data!$A$1:$A$65536))</definedName>
    <definedName name="table">'[4]21.償却率・マスタ類'!$A$1:$C$95</definedName>
    <definedName name="ti">'[1]Fig 6'!ti</definedName>
    <definedName name="Tmax">[file:///\\Apsgszml03\prod-2\COMMON\BH3製造\BH3%20MFC\工程編成表\IDC%20ProPre%20v1.6.xls]Process!$O$10</definedName>
    <definedName name="TOdata1">'[1]Fig 6'!TOdata1</definedName>
    <definedName name="TOoutput">'[1]Fig 6'!TOoutput</definedName>
    <definedName name="TOversion">'[1]Fig 6'!TOversion</definedName>
    <definedName name="TT">[file:///\\Apsgszml03\prod-2\COMMON\BH3製造\BH3%20MFC\工程編成表\IDC%20ProPre%20v1.6.xls]Process!$C$6</definedName>
    <definedName name="ư">'[1]Fig 6'!ư</definedName>
    <definedName name="vnnvn">#REF!</definedName>
    <definedName name="we">'[1]Fig 6'!we</definedName>
    <definedName name="y">'[1]Fig 6'!y</definedName>
    <definedName name="ＺＬＨ当月">[file:///I:\DRAFT\ﾌﾟﾛｾｽ\製造関係\年計資料\間材削減\間材帳票\間材発注表.xls]生産台数!$C$9</definedName>
    <definedName name="ＺＬＨ次月">[file:///I:\DRAFT\ﾌﾟﾛｾｽ\製造関係\年計資料\間材削減\間材帳票\間材発注表.xls]生産台数!$D$9</definedName>
    <definedName name="ＺＬ当月">[file:///I:\DRAFT\ﾌﾟﾛｾｽ\製造関係\年計資料\間材削減\間材帳票\間材発注表.xls]生産台数!$C$8</definedName>
    <definedName name="ＺＬ次月">[file:///I:\DRAFT\ﾌﾟﾛｾｽ\製造関係\年計資料\間材削減\間材帳票\間材発注表.xls]生産台数!$D$8</definedName>
    <definedName name="ΣTi">[file:///\\Apsgszml03\prod-2\COMMON\BH3製造\BH3%20MFC\工程編成表\IDC%20ProPre%20v1.6.xls]Process!$P$10</definedName>
    <definedName name="キャンセル">'[1]Fig 6'!キャンセル</definedName>
    <definedName name="不良">'[1]Fig 6'!不良</definedName>
    <definedName name="完成品日报">'[1]Fig 6'!完成品日报</definedName>
    <definedName name="工程数">[file:///\\Apsgszml03\prod-2\COMMON\BH3製造\BH3%20MFC\工程編成表\IDC%20ProPre%20v1.6.xls]Process!$B$10</definedName>
    <definedName name="报表">'[1]Fig 6'!报表</definedName>
    <definedName name="新工作表">'[1]Fig 6'!新工作表</definedName>
    <definedName name="日付">[file:///I:\DRAFT\ﾌﾟﾛｾｽ\製造関係\年計資料\間材削減\間材帳票\間材発注表.xls]生産台数!$C$12</definedName>
    <definedName name="日报表">'[1]Fig 6'!日报表</definedName>
    <definedName name="曜日変換テーブル">#REF!</definedName>
    <definedName name="绘图区">#REF!</definedName>
    <definedName name="郭">'[1]Fig 6'!郭</definedName>
    <definedName name="間材範囲">[file:///I:\DRAFT\ﾌﾟﾛｾｽ\製造関係\年計資料\間材削減\間材帳票\間材発注表.xls]総合間材一覧!$A$4:$AE$53</definedName>
    <definedName name="集計（品目階層Lv2まで、製品部品材料別）">#REF!</definedName>
    <definedName name="____bai1" localSheetId="0">'D001'!____bai1</definedName>
    <definedName name="___bai1" localSheetId="0">'D001'!___bai1</definedName>
    <definedName name="___TO1" localSheetId="0">'D001'!___TO1</definedName>
    <definedName name="_bai1" localSheetId="0">'D001'!_bai1</definedName>
    <definedName name="_TO1" localSheetId="0">'D001'!_TO1</definedName>
    <definedName name="a" localSheetId="0">'D001'!#REF!</definedName>
    <definedName name="â" localSheetId="0">[file:///\\Apsgszml03\prod-2\COMMON\BH3製造\BH3%20MFC\工程編成表\IDC%20ProPre%20v1.6.xls]Data!#REF!:INDEX([2]Data!#REF!,COUNTA([2]Data!#REF!))</definedName>
    <definedName name="baihai" localSheetId="0">#REF!</definedName>
    <definedName name="BULI" localSheetId="0">'D001'!BULI</definedName>
    <definedName name="chi" localSheetId="0">'D001'!#REF!</definedName>
    <definedName name="CHK信頼度" localSheetId="0">'D001'!CHK信頼度</definedName>
    <definedName name="CHK印刷" localSheetId="0">'D001'!CHK印刷</definedName>
    <definedName name="CHK軸変更" localSheetId="0">'D001'!CHK軸変更</definedName>
    <definedName name="clr" localSheetId="0">'D001'!#REF!</definedName>
    <definedName name="code" localSheetId="0">#REF!</definedName>
    <definedName name="copyfilechange" localSheetId="0">'D001'!copyfilechange</definedName>
    <definedName name="D线检查日报表" localSheetId="0">'D001'!D线检查日报表</definedName>
    <definedName name="e" localSheetId="0">'D001'!#REF!</definedName>
    <definedName name="eikyou" localSheetId="0">#REF!</definedName>
    <definedName name="English" localSheetId="0">[file:///\\Apsgszml03\prod-2\COMMON\BH3製造\BH3%20MFC\工程編成表\IDC%20ProPre%20v1.6.xls]Data!#REF!:INDEX([2]Data!#REF!,COUNTA([2]Data!#REF!))</definedName>
    <definedName name="E检查日报" localSheetId="0">'D001'!E检查日报</definedName>
    <definedName name="forcast" localSheetId="0">#REF!</definedName>
    <definedName name="GXL" localSheetId="0">'D001'!#REF!</definedName>
    <definedName name="himoku" localSheetId="0">#REF!</definedName>
    <definedName name="kubun" localSheetId="0">#REF!</definedName>
    <definedName name="li" localSheetId="0">'D001'!#REF!</definedName>
    <definedName name="lien" localSheetId="0">'D001'!lien</definedName>
    <definedName name="maincal" localSheetId="0">'D001'!maincal</definedName>
    <definedName name="name" localSheetId="0">#REF!</definedName>
    <definedName name="New" localSheetId="0">'D001'!#REF!</definedName>
    <definedName name="pla_sto" localSheetId="0">#REF!</definedName>
    <definedName name="PO" localSheetId="0">'D001'!#REF!</definedName>
    <definedName name="_xlnm.Print_Area" localSheetId="0">'D001'!$A$1:$AI$67</definedName>
    <definedName name="PRINT_AREA_MI" localSheetId="0">#REF!</definedName>
    <definedName name="PRO" localSheetId="0">[file:///\\Apsgszml03\prod-2\COMMON\BH3製造\BH3%20MFC\工程編成表\IDC%20ProPre%20v1.6.xls]Data!#REF!:INDEX([2]Data!#REF!,COUNTA([2]Data!#REF!))</definedName>
    <definedName name="shisancode" localSheetId="0">#REF!</definedName>
    <definedName name="ST" localSheetId="0">[file:///\\Apsgszml03\prod-2\COMMON\BH3製造\BH3%20MFC\工程編成表\IDC%20ProPre%20v1.6.xls]Data!$B$2:INDEX([2]Data!$B:$B,COUNTA([2]Data!$B:$B))</definedName>
    <definedName name="t" localSheetId="0">'D001'!#REF!</definedName>
    <definedName name="T.T" localSheetId="0">[file:///\\Apsgszml03\prod-2\COMMON\BH3製造\BH3%20MFC\工程編成表\IDC%20ProPre%20v1.6.xls]Data!$A$2:INDEX([2]Data!$A:$A,COUNTA([2]Data!$A:$A))</definedName>
    <definedName name="ti" localSheetId="0">'D001'!#REF!</definedName>
    <definedName name="TOdata1" localSheetId="0">'D001'!TOdata1</definedName>
    <definedName name="TOoutput" localSheetId="0">'D001'!TOoutput</definedName>
    <definedName name="TOversion" localSheetId="0">'D001'!TOversion</definedName>
    <definedName name="ư" localSheetId="0">'D001'!ư</definedName>
    <definedName name="we" localSheetId="0">'D001'!#REF!</definedName>
    <definedName name="y" localSheetId="0">'D001'!#REF!</definedName>
    <definedName name="キャンセル" localSheetId="0">'D001'!キャンセル</definedName>
    <definedName name="不良" localSheetId="0">'D001'!不良</definedName>
    <definedName name="完成品日报" localSheetId="0">'D001'!完成品日报</definedName>
    <definedName name="报表" localSheetId="0">'D001'!报表</definedName>
    <definedName name="新工作表" localSheetId="0">'D001'!新工作表</definedName>
    <definedName name="日报表" localSheetId="0">'D001'!日报表</definedName>
    <definedName name="曜日変換テーブル" localSheetId="0">#REF!</definedName>
    <definedName name="绘图区" localSheetId="0">#REF!</definedName>
    <definedName name="郭" localSheetId="0">'D001'!郭</definedName>
    <definedName name="集計（品目階層Lv2まで、製品部品材料別）" localSheetId="0">#REF!</definedName>
  </definedNames>
  <calcPr calcId="191029" fullCalcOnLoad="1"/>
  <customWorkbookViews>
    <customWorkbookView name="habt - Personal View" guid="{B47E26A6-91B7-4739-9DD5-2795DCC67202}" mergeInterval="0" personalView="1" maximized="1" xWindow="1" yWindow="1" windowWidth="1276" windowHeight="794" tabRatio="803" activeSheetId="2"/>
    <customWorkbookView name="oanhle - Personal View" guid="{94965486-E9DF-406B-B6E1-3DE13BB22C66}" mergeInterval="0" personalView="1" maximized="1" xWindow="1" yWindow="1" windowWidth="1276" windowHeight="794" tabRatio="803" activeSheetId="5"/>
    <customWorkbookView name="nguyenht - Personal View" guid="{A79C6ED5-FF33-4A92-AAA4-17CEBF295D79}" mergeInterval="0" personalView="1" maximized="1" xWindow="1" yWindow="1" windowWidth="1020" windowHeight="538" tabRatio="803" activeSheetId="2" showComments="commIndAndComment"/>
    <customWorkbookView name="kiennv - Personal View" guid="{94B59B2A-9585-4D9A-BED4-BCF0F1FE3EA6}" mergeInterval="0" personalView="1" maximized="1" xWindow="1" yWindow="1" windowWidth="1362" windowHeight="538" tabRatio="803" activeSheetId="2"/>
    <customWorkbookView name="huongnu - Personal View" guid="{9CF3897A-3362-4DE8-96F7-93848509A9BE}" mergeInterval="0" personalView="1" maximized="1" xWindow="1" yWindow="1" windowWidth="1362" windowHeight="538" tabRatio="803"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Yen, DangThi (BIVN-EPE EE)</author>
  </authors>
  <commentList>
    <comment ref="AM11" authorId="0" shapeId="0" xr:uid="{87B8047A-1006-4A25-BFEC-BE226486A91A}">
      <text>
        <r>
          <rPr>
            <b/>
            <sz val="9"/>
            <color indexed="81"/>
            <rFont val="Tahoma"/>
            <family val="2"/>
          </rPr>
          <t>Yen, DangThi (BIVN-EPE EE):</t>
        </r>
        <r>
          <rPr>
            <sz val="9"/>
            <color indexed="81"/>
            <rFont val="Tahoma"/>
            <family val="2"/>
          </rPr>
          <t xml:space="preserve">
ghi số DCI/DCF:
đính kèm là nội dung DCI/DCF</t>
        </r>
      </text>
    </comment>
    <comment ref="AM12" authorId="0" shapeId="0" xr:uid="{0662F1D3-FB1D-44E5-9AAF-460D4D0134C4}">
      <text>
        <r>
          <rPr>
            <b/>
            <sz val="9"/>
            <color indexed="81"/>
            <rFont val="Tahoma"/>
            <family val="2"/>
          </rPr>
          <t>Yen, DangThi (BIVN-EPE EE):</t>
        </r>
        <r>
          <rPr>
            <sz val="9"/>
            <color indexed="81"/>
            <rFont val="Tahoma"/>
            <family val="2"/>
          </rPr>
          <t xml:space="preserve">
thay đổi nhà xưởng, máy móc,nguyên liệu... Có bản đệ trình 4M kèm theo</t>
        </r>
      </text>
    </comment>
    <comment ref="AM13" authorId="0" shapeId="0" xr:uid="{FDBA37E6-A4F0-4CD4-96C8-C0E0FA21F37A}">
      <text>
        <r>
          <rPr>
            <b/>
            <sz val="9"/>
            <color indexed="81"/>
            <rFont val="Tahoma"/>
            <family val="2"/>
          </rPr>
          <t>Yen, DangThi (BIVN-EPE EE):</t>
        </r>
        <r>
          <rPr>
            <sz val="9"/>
            <color indexed="81"/>
            <rFont val="Tahoma"/>
            <family val="2"/>
          </rPr>
          <t xml:space="preserve">
Ngoài 2 hạng mục trên</t>
        </r>
      </text>
    </comment>
  </commentList>
</comments>
</file>

<file path=xl/sharedStrings.xml><?xml version="1.0" encoding="utf-8"?>
<sst xmlns="http://schemas.openxmlformats.org/spreadsheetml/2006/main" count="80" uniqueCount="80">
  <si>
    <t>EPE-EE Ver2</t>
  </si>
  <si>
    <t>Đảm nhiệm: Mr. Thuận</t>
  </si>
  <si>
    <t xml:space="preserve">BẢN YÊU CẦU THỰC HIỆN XÁC NHẬN TEST RUN NỘI BỘ PCB
PCB 内部テストラン実施確認依頼書</t>
  </si>
  <si>
    <r xmlns="http://schemas.openxmlformats.org/spreadsheetml/2006/main">
      <t>Số quản lí/</t>
    </r>
    <r xmlns="http://schemas.openxmlformats.org/spreadsheetml/2006/main">
      <rPr>
        <sz val="14"/>
        <rFont val="ＭＳ Ｐ明朝"/>
        <family val="1"/>
        <charset val="128"/>
      </rPr>
      <t>管理</t>
    </r>
    <r xmlns="http://schemas.openxmlformats.org/spreadsheetml/2006/main">
      <rPr>
        <sz val="14"/>
        <rFont val="Times New Roman"/>
        <family val="1"/>
      </rPr>
      <t>No.</t>
    </r>
    <r xmlns="http://schemas.openxmlformats.org/spreadsheetml/2006/main">
      <rPr>
        <sz val="14"/>
        <rFont val="ＭＳ Ｐ明朝"/>
        <family val="1"/>
        <charset val="128"/>
      </rPr>
      <t>　</t>
    </r>
  </si>
  <si>
    <t>EPE-EE-25-002</t>
  </si>
  <si>
    <t xml:space="preserve">Ngày phát hành
発行日</t>
  </si>
  <si>
    <t>2025-08-23</t>
  </si>
  <si>
    <t xml:space="preserve">Model SX
生産モデル</t>
  </si>
  <si>
    <t>Sale. Order NO.</t>
  </si>
  <si>
    <t>Số lượng máy 台数</t>
  </si>
  <si>
    <t xml:space="preserve">
</t>
  </si>
  <si>
    <t xml:space="preserve">Mã linh kiện
部品コード</t>
  </si>
  <si>
    <t>M9292020</t>
  </si>
  <si>
    <t xml:space="preserve">Tên linh kiện
部品名</t>
  </si>
  <si>
    <t>KO009</t>
  </si>
  <si>
    <t xml:space="preserve">Nhà cung cấp
業者名</t>
  </si>
  <si>
    <t>Brother</t>
  </si>
  <si>
    <t xml:space="preserve">Thay đổi thiết kế: DCI WP202502840 thay đổi nhà máy sản xuất Transformer
設計変更: DCI WP202502840 モールドトランス　工場変更</t>
  </si>
  <si>
    <t xml:space="preserve">Ngày nhập hàng
納入日</t>
  </si>
  <si>
    <t>PO No.</t>
  </si>
  <si>
    <t xml:space="preserve">Số lượng
数量</t>
  </si>
  <si>
    <t>7</t>
  </si>
  <si>
    <t xml:space="preserve">Thay đổi công đoạn: thay đổi địa điểm sản xuất
工程変更：４M変更生産工場変更</t>
  </si>
  <si>
    <t xml:space="preserve">Hạng mục khác:  Xác nhận hàng đối sách lỗi phồng Connector thuộc lot 20230506 　
他の項目：20230506 ロットのコネクタ膨れ不良の対策確認</t>
  </si>
  <si>
    <r xmlns="http://schemas.openxmlformats.org/spreadsheetml/2006/main">
      <t>Khẩn cấp</t>
    </r>
    <r xmlns="http://schemas.openxmlformats.org/spreadsheetml/2006/main">
      <rPr>
        <sz val="9"/>
        <rFont val="ＭＳ Ｐ明朝"/>
        <family val="1"/>
        <charset val="128"/>
      </rPr>
      <t>：</t>
    </r>
    <r xmlns="http://schemas.openxmlformats.org/spreadsheetml/2006/main">
      <rPr>
        <sz val="9"/>
        <rFont val="Times New Roman"/>
        <family val="1"/>
      </rPr>
      <t>C</t>
    </r>
    <r xmlns="http://schemas.openxmlformats.org/spreadsheetml/2006/main">
      <rPr>
        <sz val="9"/>
        <rFont val="ＭＳ Ｐ明朝"/>
        <family val="1"/>
        <charset val="128"/>
      </rPr>
      <t>ó □　</t>
    </r>
    <r xmlns="http://schemas.openxmlformats.org/spreadsheetml/2006/main">
      <rPr>
        <sz val="9"/>
        <rFont val="Times New Roman"/>
        <family val="1"/>
      </rPr>
      <t>Kh</t>
    </r>
    <r xmlns="http://schemas.openxmlformats.org/spreadsheetml/2006/main">
      <rPr>
        <sz val="9"/>
        <rFont val="ＭＳ Ｐ明朝"/>
        <family val="1"/>
        <charset val="128"/>
      </rPr>
      <t>ô</t>
    </r>
    <r xmlns="http://schemas.openxmlformats.org/spreadsheetml/2006/main">
      <rPr>
        <sz val="9"/>
        <rFont val="Times New Roman"/>
        <family val="1"/>
      </rPr>
      <t xml:space="preserve">ng </t>
    </r>
    <r xmlns="http://schemas.openxmlformats.org/spreadsheetml/2006/main">
      <rPr>
        <sz val="9"/>
        <rFont val="ＭＳ Ｐ明朝"/>
        <family val="1"/>
        <charset val="128"/>
      </rPr>
      <t>□</t>
    </r>
    <r xmlns="http://schemas.openxmlformats.org/spreadsheetml/2006/main">
      <rPr>
        <sz val="9"/>
        <rFont val="Times New Roman"/>
        <family val="1"/>
      </rPr>
      <t xml:space="preserve">
</t>
    </r>
    <r xmlns="http://schemas.openxmlformats.org/spreadsheetml/2006/main">
      <rPr>
        <sz val="9"/>
        <rFont val="ＭＳ Ｐ明朝"/>
        <family val="1"/>
        <charset val="128"/>
      </rPr>
      <t>緊急：有</t>
    </r>
    <r xmlns="http://schemas.openxmlformats.org/spreadsheetml/2006/main">
      <rPr>
        <sz val="9"/>
        <rFont val="Times New Roman"/>
        <family val="1"/>
      </rPr>
      <t xml:space="preserve"> </t>
    </r>
    <r xmlns="http://schemas.openxmlformats.org/spreadsheetml/2006/main">
      <rPr>
        <sz val="9"/>
        <rFont val="ＭＳ Ｐ明朝"/>
        <family val="1"/>
        <charset val="128"/>
      </rPr>
      <t>□　無 □</t>
    </r>
  </si>
  <si>
    <t xml:space="preserve">Ngày dự kiến Line Stop
ラインストップ予定日</t>
  </si>
  <si>
    <t xml:space="preserve">Chủng loại máy
機種コード</t>
  </si>
  <si>
    <t>Với các dòng máy tương tự</t>
  </si>
  <si>
    <t xml:space="preserve">như bên dưới thuộc chủng </t>
  </si>
  <si>
    <t xml:space="preserve">Ngày thực hiện
投入日</t>
  </si>
  <si>
    <t xml:space="preserve">Line thực hiện
投入ライン</t>
  </si>
  <si>
    <t>Serial No.</t>
  </si>
  <si>
    <t>testrun. Nếu không có lot chạy.</t>
  </si>
  <si>
    <t xml:space="preserve">Trước khi testrun phai rhoir quản lí </t>
  </si>
  <si>
    <r xmlns="http://schemas.openxmlformats.org/spreadsheetml/2006/main">
      <t xml:space="preserve">Ảnh hưởng test run khác 
</t>
    </r>
    <r xmlns="http://schemas.openxmlformats.org/spreadsheetml/2006/main">
      <rPr>
        <sz val="10"/>
        <rFont val="ＭＳ Ｐ明朝"/>
        <family val="1"/>
        <charset val="128"/>
      </rPr>
      <t>他テストラン
影響</t>
    </r>
  </si>
  <si>
    <t xml:space="preserve">Model sản xuất 
生産モデル</t>
  </si>
  <si>
    <t xml:space="preserve">Ngày thực hiện 
投入日</t>
  </si>
  <si>
    <r xmlns="http://schemas.openxmlformats.org/spreadsheetml/2006/main">
      <t xml:space="preserve">Chủng loại máy
</t>
    </r>
    <r xmlns="http://schemas.openxmlformats.org/spreadsheetml/2006/main">
      <rPr>
        <sz val="10"/>
        <rFont val="ＭＳ Ｐ明朝"/>
        <family val="1"/>
        <charset val="128"/>
      </rPr>
      <t>機種コード</t>
    </r>
  </si>
  <si>
    <t>sản xuất và hỏi ý kiến sếp.</t>
  </si>
  <si>
    <t>EPE-EE</t>
  </si>
  <si>
    <t>　PC</t>
  </si>
  <si>
    <t>v</t>
  </si>
  <si>
    <r xmlns="http://schemas.openxmlformats.org/spreadsheetml/2006/main">
      <t xml:space="preserve">Đã xác nhận FA sample
</t>
    </r>
    <r xmlns="http://schemas.openxmlformats.org/spreadsheetml/2006/main">
      <rPr>
        <sz val="8"/>
        <rFont val="Times New Roman"/>
        <family val="1"/>
      </rPr>
      <t>FAｻﾝﾌﾟﾙ確認済</t>
    </r>
  </si>
  <si>
    <t>中級管理職</t>
  </si>
  <si>
    <r xmlns="http://schemas.openxmlformats.org/spreadsheetml/2006/main">
      <t>EPE-EE kiểm tra
EPE-EE</t>
    </r>
    <r xmlns="http://schemas.openxmlformats.org/spreadsheetml/2006/main">
      <rPr>
        <sz val="8"/>
        <rFont val="Times New Roman"/>
        <family val="1"/>
      </rPr>
      <t>の検査</t>
    </r>
  </si>
  <si>
    <t>Signature</t>
  </si>
  <si>
    <t>ok</t>
  </si>
  <si>
    <t>　MC</t>
  </si>
  <si>
    <t>EPE-PCB</t>
  </si>
  <si>
    <r xmlns="http://schemas.openxmlformats.org/spreadsheetml/2006/main">
      <t xml:space="preserve">Đã xác nhận lắp ráp trước
</t>
    </r>
    <r xmlns="http://schemas.openxmlformats.org/spreadsheetml/2006/main">
      <rPr>
        <sz val="8"/>
        <rFont val="Times New Roman"/>
        <family val="1"/>
      </rPr>
      <t>事前組付確認実施済</t>
    </r>
  </si>
  <si>
    <t xml:space="preserve">Đã nhận hàng test run
テストラン品受け取り済</t>
  </si>
  <si>
    <t>　EPE-PCB</t>
  </si>
  <si>
    <t>Hạng mục đánh giá/ 評価項目</t>
  </si>
  <si>
    <t>Kết quả/ 結果:</t>
  </si>
  <si>
    <r xmlns="http://schemas.openxmlformats.org/spreadsheetml/2006/main">
      <t>Lắp ráp/</t>
    </r>
    <r xmlns="http://schemas.openxmlformats.org/spreadsheetml/2006/main">
      <rPr>
        <sz val="9"/>
        <rFont val="ＭＳ Ｐ明朝"/>
        <family val="1"/>
        <charset val="128"/>
      </rPr>
      <t>組立性</t>
    </r>
  </si>
  <si>
    <r xmlns="http://schemas.openxmlformats.org/spreadsheetml/2006/main">
      <t xml:space="preserve">Ngoại quan/ </t>
    </r>
    <r xmlns="http://schemas.openxmlformats.org/spreadsheetml/2006/main">
      <rPr>
        <sz val="9"/>
        <rFont val="ＭＳ Ｐ明朝"/>
        <family val="1"/>
        <charset val="128"/>
      </rPr>
      <t>外観検査</t>
    </r>
  </si>
  <si>
    <t xml:space="preserve">  </t>
  </si>
  <si>
    <t>OK</t>
  </si>
  <si>
    <t>/</t>
  </si>
  <si>
    <t>NG</t>
  </si>
  <si>
    <r xmlns="http://schemas.openxmlformats.org/spreadsheetml/2006/main">
      <t xml:space="preserve">Tính năng/ </t>
    </r>
    <r xmlns="http://schemas.openxmlformats.org/spreadsheetml/2006/main">
      <rPr>
        <sz val="9"/>
        <rFont val="ＭＳ Ｐ明朝"/>
        <family val="1"/>
        <charset val="128"/>
      </rPr>
      <t>機能検査</t>
    </r>
  </si>
  <si>
    <r xmlns="http://schemas.openxmlformats.org/spreadsheetml/2006/main">
      <t>　</t>
    </r>
    <r xmlns="http://schemas.openxmlformats.org/spreadsheetml/2006/main">
      <rPr>
        <u/>
        <sz val="11"/>
        <rFont val="Times New Roman"/>
        <family val="1"/>
      </rPr>
      <t>NG数　r=　　　　　n=　　　　　</t>
    </r>
    <r xmlns="http://schemas.openxmlformats.org/spreadsheetml/2006/main">
      <rPr>
        <u/>
        <sz val="11"/>
        <color indexed="9"/>
        <rFont val="Times New Roman"/>
        <family val="1"/>
      </rPr>
      <t>'</t>
    </r>
  </si>
  <si>
    <t>　Nội dung NG/ NG内容:</t>
  </si>
  <si>
    <t>　EPE-EE 出荷検査結果　Kết quả kiểm tra xuất hàng EPE-EE</t>
  </si>
  <si>
    <r xmlns="http://schemas.openxmlformats.org/spreadsheetml/2006/main">
      <t>Tính năng/</t>
    </r>
    <r xmlns="http://schemas.openxmlformats.org/spreadsheetml/2006/main">
      <rPr>
        <sz val="9"/>
        <rFont val="Times New Roman"/>
        <family val="1"/>
      </rPr>
      <t>機能検査</t>
    </r>
  </si>
  <si>
    <t>Ngoại quan/ 外観検査</t>
  </si>
  <si>
    <t>1.Kiểm tra toàn bộ</t>
  </si>
  <si>
    <t>2.Kiểm tra lấy mẫu</t>
  </si>
  <si>
    <t>全数：</t>
  </si>
  <si>
    <t>全検(QA Line)</t>
  </si>
  <si>
    <t>抜取(QA Line)</t>
  </si>
  <si>
    <t>KTTB:</t>
  </si>
  <si>
    <t xml:space="preserve">NG数：r =      </t>
  </si>
  <si>
    <t>抜取：</t>
  </si>
  <si>
    <t xml:space="preserve">OK数：n =     </t>
  </si>
  <si>
    <t>KTLM:</t>
  </si>
  <si>
    <t>NG内容：</t>
  </si>
  <si>
    <t>Đánh giá/ 判定</t>
  </si>
  <si>
    <t xml:space="preserve">EPE
G.M</t>
  </si>
  <si>
    <t xml:space="preserve">テストラン確認実施依頼書の流れ
EPE-EE→  EPE-EE → EPE-PCB → EPE-EE → EPE-PCB → EPE-PCB →EPE-EE  → EPE G.M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</si>
</sst>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_-;\-* #,##0_-;_-* &quot;-&quot;_-;_-@_-"/>
    <numFmt numFmtId="165" formatCode="_-* #,##0.00_-;\-* #,##0.00_-;_-* &quot;-&quot;??_-;_-@_-"/>
    <numFmt numFmtId="166" formatCode="_ * #,##0_ ;_ * \-#,##0_ ;_ * &quot;-&quot;_ ;_ @_ "/>
    <numFmt numFmtId="167" formatCode="_ * #,##0.00_ ;_ * \-#,##0.00_ ;_ * &quot;-&quot;??_ ;_ @_ "/>
    <numFmt numFmtId="168" formatCode="[$€]#,##0.00;[Red][$€]\-#,##0.00"/>
    <numFmt numFmtId="169" formatCode="0.00_)"/>
    <numFmt numFmtId="170" formatCode="_-&quot;$&quot;* #,##0_-;\-&quot;$&quot;* #,##0_-;_-&quot;$&quot;* &quot;-&quot;_-;_-@_-"/>
    <numFmt numFmtId="171" formatCode="_-&quot;$&quot;* #,##0.00_-;\-&quot;$&quot;* #,##0.00_-;_-&quot;$&quot;* &quot;-&quot;??_-;_-@_-"/>
  </numFmts>
  <fonts count="36">
    <font>
      <sz val="11"/>
      <name val="ＭＳ Ｐゴシック"/>
      <family val="3"/>
    </font>
    <font>
      <sz val="11"/>
      <color theme="1"/>
      <name val="Calibri"/>
      <family val="2"/>
      <scheme val="minor"/>
    </font>
    <font>
      <sz val="11"/>
      <color theme="1"/>
      <name val="Calibri"/>
      <family val="2"/>
      <scheme val="minor"/>
    </font>
    <font>
      <sz val="11"/>
      <color theme="1"/>
      <name val="Calibri"/>
      <family val="2"/>
      <scheme val="minor"/>
    </font>
    <font>
      <sz val="11"/>
      <name val="ＭＳ Ｐゴシック"/>
      <family val="3"/>
    </font>
    <font>
      <sz val="11"/>
      <name val="Times New Roman"/>
      <family val="1"/>
    </font>
    <font>
      <sz val="10"/>
      <name val="Times New Roman"/>
      <family val="1"/>
    </font>
    <font>
      <sz val="12"/>
      <name val="Times New Roman"/>
      <family val="1"/>
    </font>
    <font>
      <b/>
      <sz val="10"/>
      <name val="Times New Roman"/>
      <family val="1"/>
    </font>
    <font>
      <b/>
      <sz val="9"/>
      <name val="Times New Roman"/>
      <family val="1"/>
    </font>
    <font>
      <sz val="9"/>
      <name val="Times New Roman"/>
      <family val="1"/>
    </font>
    <font>
      <sz val="10"/>
      <name val="Arial"/>
      <family val="2"/>
    </font>
    <font>
      <sz val="10"/>
      <name val="MS Sans Serif"/>
      <family val="2"/>
    </font>
    <font>
      <sz val="14"/>
      <name val="ＭＳ 明朝"/>
      <family val="1"/>
    </font>
    <font>
      <b/>
      <sz val="12"/>
      <name val="Arial"/>
      <family val="2"/>
    </font>
    <font>
      <b/>
      <i/>
      <sz val="16"/>
      <name val="Helv"/>
      <family val="2"/>
    </font>
    <font>
      <sz val="11"/>
      <name val="明朝"/>
      <family val="1"/>
    </font>
    <font>
      <u/>
      <sz val="10"/>
      <color indexed="14"/>
      <name val="MS Sans Serif"/>
      <family val="2"/>
    </font>
    <font>
      <sz val="9"/>
      <name val="ＭＳ Ｐゴシック"/>
      <family val="3"/>
    </font>
    <font>
      <sz val="11"/>
      <name val="ＭＳ Ｐゴシック"/>
      <family val="3"/>
    </font>
    <font>
      <u/>
      <sz val="10"/>
      <color indexed="12"/>
      <name val="MS Sans Serif"/>
      <family val="2"/>
    </font>
    <font>
      <sz val="14"/>
      <name val="Times New Roman"/>
      <family val="1"/>
    </font>
    <font>
      <sz val="13"/>
      <name val="Times New Roman"/>
      <family val="1"/>
    </font>
    <font>
      <b/>
      <sz val="18"/>
      <name val="Times New Roman"/>
      <family val="1"/>
    </font>
    <font>
      <u/>
      <sz val="14"/>
      <name val="Times New Roman"/>
      <family val="1"/>
    </font>
    <font>
      <b/>
      <sz val="24"/>
      <name val="Times New Roman"/>
      <family val="1"/>
    </font>
    <font>
      <u/>
      <sz val="11"/>
      <name val="Times New Roman"/>
      <family val="1"/>
    </font>
    <font>
      <sz val="7.5"/>
      <name val="Times New Roman"/>
      <family val="1"/>
    </font>
    <font>
      <b/>
      <sz val="14"/>
      <name val="MS Mincho"/>
      <family val="3"/>
    </font>
    <font>
      <u/>
      <sz val="10"/>
      <name val="Times New Roman"/>
      <family val="1"/>
    </font>
    <font>
      <sz val="11"/>
      <color theme="1"/>
      <name val="Calibri"/>
      <family val="3"/>
      <scheme val="minor"/>
    </font>
    <font>
      <sz val="14"/>
      <color rgb="FFFF0000"/>
      <name val="Times New Roman"/>
      <family val="1"/>
    </font>
    <font>
      <sz val="9"/>
      <color rgb="FFFF0000"/>
      <name val="Times New Roman"/>
      <family val="1"/>
    </font>
    <font>
      <u/>
      <sz val="9"/>
      <color rgb="FFFF0000"/>
      <name val="Times New Roman"/>
      <family val="1"/>
    </font>
    <font>
      <u/>
      <sz val="11"/>
      <color rgb="FFFF0000"/>
      <name val="Times New Roman"/>
      <family val="1"/>
    </font>
    <font>
      <u/>
      <sz val="10"/>
      <color rgb="FFFF0000"/>
      <name val="Times New Roman"/>
      <family val="1"/>
    </font>
  </fonts>
  <fills count="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s>
  <borders count="82">
    <border>
      <left/>
      <right/>
      <top/>
      <bottom/>
      <diagonal/>
    </border>
    <border>
      <left/>
      <right/>
      <top style="double">
        <color indexed="64"/>
      </top>
      <bottom style="double">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indexed="64"/>
      </bottom>
      <diagonal/>
    </border>
    <border>
      <left style="hair">
        <color indexed="64"/>
      </left>
      <right style="hair">
        <color indexed="64"/>
      </right>
      <top style="thin">
        <color indexed="64"/>
      </top>
      <bottom style="medium">
        <color indexed="64"/>
      </bottom>
      <diagonal/>
    </border>
    <border>
      <left/>
      <right/>
      <top/>
      <bottom style="medium">
        <color indexed="64"/>
      </bottom>
      <diagonal/>
    </border>
    <border>
      <left style="thin">
        <color indexed="64"/>
      </left>
      <right/>
      <top/>
      <bottom style="medium">
        <color indexed="64"/>
      </bottom>
      <diagonal/>
    </border>
    <border>
      <left style="hair">
        <color indexed="64"/>
      </left>
      <right/>
      <top style="thin">
        <color indexed="64"/>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top/>
      <bottom style="thin">
        <color indexed="64"/>
      </bottom>
      <diagonal/>
    </border>
    <border>
      <left style="hair">
        <color indexed="64"/>
      </left>
      <right style="hair">
        <color indexed="64"/>
      </right>
      <top/>
      <bottom style="medium">
        <color indexed="64"/>
      </bottom>
      <diagonal/>
    </border>
    <border>
      <left style="hair">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style="thin">
        <color indexed="64"/>
      </right>
      <top/>
      <bottom style="medium">
        <color indexed="64"/>
      </bottom>
      <diagonal/>
    </border>
    <border>
      <left style="thick">
        <color indexed="64"/>
      </left>
      <right/>
      <top/>
      <bottom/>
      <diagonal/>
    </border>
    <border>
      <left/>
      <right style="thick">
        <color indexed="64"/>
      </right>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ck">
        <color indexed="64"/>
      </right>
      <top style="thin">
        <color indexed="64"/>
      </top>
      <bottom style="thin">
        <color indexed="64"/>
      </bottom>
      <diagonal/>
    </border>
    <border>
      <left/>
      <right style="thick">
        <color indexed="64"/>
      </right>
      <top style="thin">
        <color indexed="64"/>
      </top>
      <bottom/>
      <diagonal/>
    </border>
    <border>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style="thick">
        <color indexed="64"/>
      </right>
      <top style="medium">
        <color indexed="64"/>
      </top>
      <bottom/>
      <diagonal/>
    </border>
    <border>
      <left/>
      <right style="thick">
        <color indexed="64"/>
      </right>
      <top/>
      <bottom style="medium">
        <color indexed="64"/>
      </bottom>
      <diagonal/>
    </border>
    <border>
      <left style="thick">
        <color indexed="64"/>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thick">
        <color indexed="64"/>
      </left>
      <right style="hair">
        <color indexed="64"/>
      </right>
      <top style="thin">
        <color indexed="64"/>
      </top>
      <bottom style="medium">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style="thin">
        <color indexed="64"/>
      </top>
      <bottom style="medium">
        <color indexed="64"/>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diagonal/>
    </border>
    <border>
      <left style="hair">
        <color indexed="64"/>
      </left>
      <right style="thick">
        <color indexed="64"/>
      </right>
      <top style="thin">
        <color indexed="64"/>
      </top>
      <bottom/>
      <diagonal/>
    </border>
    <border>
      <left style="hair">
        <color indexed="64"/>
      </left>
      <right style="thick">
        <color indexed="64"/>
      </right>
      <top/>
      <bottom style="medium">
        <color indexed="64"/>
      </bottom>
      <diagonal/>
    </border>
    <border>
      <left/>
      <right style="thin">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right/>
      <top style="thick">
        <color indexed="64"/>
      </top>
      <bottom/>
      <diagonal/>
    </border>
    <border>
      <left style="thick">
        <color indexed="64"/>
      </left>
      <right/>
      <top/>
      <bottom style="thick">
        <color indexed="64"/>
      </bottom>
      <diagonal/>
    </border>
    <border>
      <left/>
      <right/>
      <top/>
      <bottom style="thick">
        <color indexed="64"/>
      </bottom>
      <diagonal/>
    </border>
    <border>
      <left/>
      <right style="medium">
        <color indexed="64"/>
      </right>
      <top/>
      <bottom style="thick">
        <color indexed="64"/>
      </bottom>
      <diagonal/>
    </border>
    <border>
      <left style="thick">
        <color indexed="64"/>
      </left>
      <right style="medium">
        <color indexed="64"/>
      </right>
      <top/>
      <bottom/>
      <diagonal/>
    </border>
  </borders>
  <cellStyleXfs count="34">
    <xf numFmtId="0" fontId="0" fillId="0" borderId="0"/>
    <xf numFmtId="38" fontId="12" fillId="0" borderId="1">
      <alignment vertical="center"/>
    </xf>
    <xf numFmtId="168" fontId="13" fillId="0" borderId="0"/>
    <xf numFmtId="0" fontId="14" fillId="0" borderId="2">
      <alignment horizontal="left" vertical="center"/>
    </xf>
    <xf numFmtId="0" fontId="14" fillId="0" borderId="3">
      <alignment horizontal="left" vertical="center"/>
    </xf>
    <xf numFmtId="169" fontId="1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1" fillId="0" borderId="0"/>
    <xf numFmtId="0" fontId="4" fillId="0" borderId="0"/>
    <xf numFmtId="0" fontId="4" fillId="0" borderId="0"/>
    <xf numFmtId="0" fontId="11" fillId="0" borderId="0"/>
    <xf numFmtId="0" fontId="30" fillId="0" borderId="0"/>
    <xf numFmtId="0" fontId="3" fillId="0" borderId="0"/>
    <xf numFmtId="0" fontId="2" fillId="0" borderId="0"/>
    <xf numFmtId="0" fontId="1" fillId="0" borderId="0"/>
    <xf numFmtId="0" fontId="11" fillId="0" borderId="0"/>
    <xf numFmtId="0" fontId="11" fillId="0" borderId="0"/>
    <xf numFmtId="164" fontId="7" fillId="0" borderId="0"/>
    <xf numFmtId="165" fontId="7" fillId="0" borderId="0"/>
    <xf numFmtId="166" fontId="7" fillId="0" borderId="0"/>
    <xf numFmtId="167" fontId="7" fillId="0" borderId="0"/>
    <xf numFmtId="38" fontId="19" fillId="0" borderId="0"/>
    <xf numFmtId="0" fontId="17" fillId="0" borderId="0"/>
    <xf numFmtId="0" fontId="18" fillId="0" borderId="0"/>
    <xf numFmtId="170" fontId="7" fillId="0" borderId="0"/>
    <xf numFmtId="171" fontId="7" fillId="0" borderId="0"/>
    <xf numFmtId="0" fontId="20" fillId="0" borderId="0"/>
  </cellStyleXfs>
  <cellXfs count="284">
    <xf numFmtId="0" applyNumberFormat="1" fontId="0" applyFont="1" fillId="0" applyFill="1" borderId="0" applyBorder="1" xfId="0" applyProtection="1"/>
    <xf numFmtId="38" applyNumberFormat="1" fontId="12" applyFont="1" fillId="0" applyFill="1" borderId="1" applyBorder="1" xfId="1" applyProtection="1" applyAlignment="1">
      <alignment vertical="center"/>
    </xf>
    <xf numFmtId="168" applyNumberFormat="1" fontId="13" applyFont="1" fillId="0" applyFill="1" borderId="0" applyBorder="1" xfId="2" applyProtection="1"/>
    <xf numFmtId="0" applyNumberFormat="1" fontId="14" applyFont="1" fillId="0" applyFill="1" borderId="2" applyBorder="1" xfId="3" applyProtection="1" applyAlignment="1">
      <alignment horizontal="left" vertical="center"/>
    </xf>
    <xf numFmtId="0" applyNumberFormat="1" fontId="14" applyFont="1" fillId="0" applyFill="1" borderId="3" applyBorder="1" xfId="4" applyProtection="1" applyAlignment="1">
      <alignment horizontal="left" vertical="center"/>
    </xf>
    <xf numFmtId="169" applyNumberFormat="1" fontId="15" applyFont="1" fillId="0" applyFill="1" borderId="0" applyBorder="1" xfId="5" applyProtection="1"/>
    <xf numFmtId="0" applyNumberFormat="1" fontId="16" applyFont="1" fillId="0" applyFill="1" borderId="0" applyBorder="1" xfId="6" applyProtection="1"/>
    <xf numFmtId="0" applyNumberFormat="1" fontId="16" applyFont="1" fillId="0" applyFill="1" borderId="0" applyBorder="1" xfId="7" applyProtection="1"/>
    <xf numFmtId="0" applyNumberFormat="1" fontId="16" applyFont="1" fillId="0" applyFill="1" borderId="0" applyBorder="1" xfId="8" applyProtection="1"/>
    <xf numFmtId="0" applyNumberFormat="1" fontId="16" applyFont="1" fillId="0" applyFill="1" borderId="0" applyBorder="1" xfId="9" applyProtection="1"/>
    <xf numFmtId="0" applyNumberFormat="1" fontId="16" applyFont="1" fillId="0" applyFill="1" borderId="0" applyBorder="1" xfId="10" applyProtection="1"/>
    <xf numFmtId="0" applyNumberFormat="1" fontId="16" applyFont="1" fillId="0" applyFill="1" borderId="0" applyBorder="1" xfId="11" applyProtection="1"/>
    <xf numFmtId="0" applyNumberFormat="1" fontId="16" applyFont="1" fillId="0" applyFill="1" borderId="0" applyBorder="1" xfId="12" applyProtection="1"/>
    <xf numFmtId="0" applyNumberFormat="1" fontId="16" applyFont="1" fillId="0" applyFill="1" borderId="0" applyBorder="1" xfId="13" applyProtection="1"/>
    <xf numFmtId="0" applyNumberFormat="1" fontId="11" applyFont="1" fillId="0" applyFill="1" borderId="0" applyBorder="1" xfId="14" applyProtection="1"/>
    <xf numFmtId="0" applyNumberFormat="1" fontId="4" applyFont="1" fillId="0" applyFill="1" borderId="0" applyBorder="1" xfId="15" applyProtection="1"/>
    <xf numFmtId="0" applyNumberFormat="1" fontId="4" applyFont="1" fillId="0" applyFill="1" borderId="0" applyBorder="1" xfId="16" applyProtection="1"/>
    <xf numFmtId="0" applyNumberFormat="1" fontId="11" applyFont="1" fillId="0" applyFill="1" borderId="0" applyBorder="1" xfId="17" applyProtection="1"/>
    <xf numFmtId="0" applyNumberFormat="1" fontId="30" applyFont="1" fillId="0" applyFill="1" borderId="0" applyBorder="1" xfId="18" applyProtection="1"/>
    <xf numFmtId="0" applyNumberFormat="1" fontId="3" applyFont="1" fillId="0" applyFill="1" borderId="0" applyBorder="1" xfId="19" applyProtection="1"/>
    <xf numFmtId="0" applyNumberFormat="1" fontId="2" applyFont="1" fillId="0" applyFill="1" borderId="0" applyBorder="1" xfId="20" applyProtection="1"/>
    <xf numFmtId="0" applyNumberFormat="1" fontId="1" applyFont="1" fillId="0" applyFill="1" borderId="0" applyBorder="1" xfId="21" applyProtection="1"/>
    <xf numFmtId="0" applyNumberFormat="1" fontId="11" applyFont="1" fillId="0" applyFill="1" borderId="0" applyBorder="1" xfId="22" applyProtection="1"/>
    <xf numFmtId="0" applyNumberFormat="1" fontId="11" applyFont="1" fillId="0" applyFill="1" borderId="0" applyBorder="1" xfId="23" applyProtection="1"/>
    <xf numFmtId="164" applyNumberFormat="1" fontId="7" applyFont="1" fillId="0" applyFill="1" borderId="0" applyBorder="1" xfId="24" applyProtection="1"/>
    <xf numFmtId="165" applyNumberFormat="1" fontId="7" applyFont="1" fillId="0" applyFill="1" borderId="0" applyBorder="1" xfId="25" applyProtection="1"/>
    <xf numFmtId="166" applyNumberFormat="1" fontId="7" applyFont="1" fillId="0" applyFill="1" borderId="0" applyBorder="1" xfId="26" applyProtection="1"/>
    <xf numFmtId="167" applyNumberFormat="1" fontId="7" applyFont="1" fillId="0" applyFill="1" borderId="0" applyBorder="1" xfId="27" applyProtection="1"/>
    <xf numFmtId="38" applyNumberFormat="1" fontId="19" applyFont="1" fillId="0" applyFill="1" borderId="0" applyBorder="1" xfId="28" applyProtection="1"/>
    <xf numFmtId="0" applyNumberFormat="1" fontId="17" applyFont="1" fillId="0" applyFill="1" borderId="0" applyBorder="1" xfId="29" applyProtection="1"/>
    <xf numFmtId="0" applyNumberFormat="1" fontId="18" applyFont="1" fillId="0" applyFill="1" borderId="0" applyBorder="1" xfId="30" applyProtection="1"/>
    <xf numFmtId="170" applyNumberFormat="1" fontId="7" applyFont="1" fillId="0" applyFill="1" borderId="0" applyBorder="1" xfId="31" applyProtection="1"/>
    <xf numFmtId="171" applyNumberFormat="1" fontId="7" applyFont="1" fillId="0" applyFill="1" borderId="0" applyBorder="1" xfId="32" applyProtection="1"/>
    <xf numFmtId="0" applyNumberFormat="1" fontId="20" applyFont="1" fillId="0" applyFill="1" borderId="0" applyBorder="1" xfId="33" applyProtection="1"/>
    <xf numFmtId="0" applyNumberFormat="1" fontId="21" applyFont="1" fillId="0" applyFill="1" borderId="0" applyBorder="1" xfId="15" applyProtection="1" applyAlignment="1">
      <alignment vertical="center"/>
    </xf>
    <xf numFmtId="0" applyNumberFormat="1" fontId="25" applyFont="1" fillId="0" applyFill="1" borderId="0" applyBorder="1" xfId="15" applyProtection="1" applyAlignment="1">
      <alignment horizontal="center" vertical="center"/>
    </xf>
    <xf numFmtId="0" applyNumberFormat="1" fontId="26" applyFont="1" fillId="0" applyFill="1" borderId="0" applyBorder="1" xfId="15" applyProtection="1"/>
    <xf numFmtId="0" applyNumberFormat="1" fontId="24" applyFont="1" fillId="0" applyFill="1" borderId="0" applyBorder="1" xfId="15" applyProtection="1" applyAlignment="1">
      <alignment horizontal="right"/>
    </xf>
    <xf numFmtId="0" applyNumberFormat="1" fontId="21" applyFont="1" fillId="0" applyFill="1" borderId="0" applyBorder="1" xfId="15" applyProtection="1" applyAlignment="1">
      <alignment vertical="center" wrapText="1"/>
    </xf>
    <xf numFmtId="0" applyNumberFormat="1" fontId="22" applyFont="1" fillId="0" applyFill="1" borderId="0" applyBorder="1" xfId="15" applyProtection="1" applyAlignment="1">
      <alignment vertical="center"/>
    </xf>
    <xf numFmtId="0" applyNumberFormat="1" fontId="21" applyFont="1" fillId="3" applyFill="1" borderId="35" applyBorder="1" xfId="15" applyProtection="1" applyAlignment="1">
      <alignment horizontal="center" vertical="center"/>
    </xf>
    <xf numFmtId="0" applyNumberFormat="1" fontId="21" applyFont="1" fillId="3" applyFill="1" borderId="36" applyBorder="1" xfId="15" applyProtection="1" applyAlignment="1">
      <alignment horizontal="center" vertical="center"/>
    </xf>
    <xf numFmtId="0" applyNumberFormat="1" fontId="6" applyFont="1" fillId="3" applyFill="1" borderId="37" applyBorder="1" xfId="15" applyProtection="1" applyAlignment="1">
      <alignment horizontal="center" vertical="center"/>
    </xf>
    <xf numFmtId="0" applyNumberFormat="1" fontId="6" applyFont="1" fillId="3" applyFill="1" borderId="31" applyBorder="1" xfId="15" applyProtection="1" applyAlignment="1">
      <alignment horizontal="center" vertical="center"/>
    </xf>
    <xf numFmtId="0" applyNumberFormat="1" fontId="6" applyFont="1" fillId="3" applyFill="1" borderId="32" applyBorder="1" xfId="15" applyProtection="1" applyAlignment="1">
      <alignment horizontal="center" vertical="center"/>
    </xf>
    <xf numFmtId="0" applyNumberFormat="1" fontId="6" applyFont="1" fillId="3" applyFill="1" borderId="5" applyBorder="1" xfId="15" applyProtection="1" applyAlignment="1">
      <alignment vertical="center"/>
    </xf>
    <xf numFmtId="0" applyNumberFormat="1" fontId="6" applyFont="1" fillId="3" applyFill="1" borderId="0" applyBorder="1" xfId="15" applyProtection="1" applyAlignment="1">
      <alignment vertical="center"/>
    </xf>
    <xf numFmtId="0" applyNumberFormat="1" fontId="6" applyFont="1" fillId="3" applyFill="1" borderId="6" applyBorder="1" xfId="15" applyProtection="1" applyAlignment="1">
      <alignment vertical="center"/>
    </xf>
    <xf numFmtId="0" applyNumberFormat="1" fontId="21" applyFont="1" fillId="3" applyFill="1" borderId="32" applyBorder="1" xfId="15" applyProtection="1" applyAlignment="1">
      <alignment horizontal="center" vertical="center"/>
    </xf>
    <xf numFmtId="0" applyNumberFormat="1" fontId="31" applyFont="1" fillId="0" applyFill="1" borderId="0" applyBorder="1" xfId="15" applyProtection="1" applyAlignment="1">
      <alignment vertical="center"/>
    </xf>
    <xf numFmtId="0" applyNumberFormat="1" fontId="21" applyFont="1" fillId="3" applyFill="1" borderId="5" applyBorder="1" xfId="15" applyProtection="1" applyAlignment="1">
      <alignment horizontal="center" vertical="center"/>
    </xf>
    <xf numFmtId="0" applyNumberFormat="1" fontId="21" applyFont="1" fillId="3" applyFill="1" borderId="6" applyBorder="1" xfId="15" applyProtection="1" applyAlignment="1">
      <alignment horizontal="center" vertical="center"/>
    </xf>
    <xf numFmtId="0" applyNumberFormat="1" fontId="21" applyFont="1" fillId="3" applyFill="1" borderId="38" applyBorder="1" xfId="15" applyProtection="1" applyAlignment="1">
      <alignment horizontal="center" vertical="center"/>
    </xf>
    <xf numFmtId="0" applyNumberFormat="1" fontId="21" applyFont="1" fillId="3" applyFill="1" borderId="14" applyBorder="1" xfId="15" applyProtection="1" applyAlignment="1">
      <alignment horizontal="center" vertical="center"/>
    </xf>
    <xf numFmtId="0" applyNumberFormat="1" fontId="21" applyFont="1" fillId="3" applyFill="1" borderId="22" applyBorder="1" xfId="15" applyProtection="1" applyAlignment="1">
      <alignment horizontal="center" vertical="center"/>
    </xf>
    <xf numFmtId="0" applyNumberFormat="1" fontId="6" applyFont="1" fillId="3" applyFill="1" borderId="14" applyBorder="1" xfId="15" applyProtection="1" applyAlignment="1">
      <alignment vertical="center"/>
    </xf>
    <xf numFmtId="0" applyNumberFormat="1" fontId="6" applyFont="1" fillId="3" applyFill="1" borderId="13" applyBorder="1" xfId="15" applyProtection="1" applyAlignment="1">
      <alignment vertical="center"/>
    </xf>
    <xf numFmtId="0" applyNumberFormat="1" fontId="6" applyFont="1" fillId="3" applyFill="1" borderId="22" applyBorder="1" xfId="15" applyProtection="1" applyAlignment="1">
      <alignment vertical="center"/>
    </xf>
    <xf numFmtId="0" applyNumberFormat="1" fontId="21" applyFont="1" fillId="0" applyFill="1" borderId="39" applyBorder="1" xfId="15" applyProtection="1" applyAlignment="1">
      <alignment vertical="center"/>
    </xf>
    <xf numFmtId="0" applyNumberFormat="1" fontId="21" applyFont="1" fillId="0" applyFill="1" borderId="0" applyBorder="1" xfId="15" applyProtection="1" applyAlignment="1">
      <alignment vertical="center"/>
    </xf>
    <xf numFmtId="0" applyNumberFormat="1" fontId="21" applyFont="1" fillId="0" applyFill="1" borderId="40" applyBorder="1" xfId="15" applyProtection="1" applyAlignment="1">
      <alignment vertical="center"/>
    </xf>
    <xf numFmtId="0" applyNumberFormat="1" fontId="21" applyFont="1" fillId="0" applyFill="1" borderId="23" applyBorder="1" xfId="15" applyProtection="1" applyAlignment="1">
      <alignment vertical="center"/>
    </xf>
    <xf numFmtId="0" applyNumberFormat="1" fontId="21" applyFont="1" fillId="0" applyFill="1" borderId="29" applyBorder="1" xfId="15" applyProtection="1" applyAlignment="1">
      <alignment vertical="center"/>
    </xf>
    <xf numFmtId="0" applyNumberFormat="1" fontId="21" applyFont="1" fillId="0" applyFill="1" borderId="17" applyBorder="1" xfId="15" applyProtection="1" applyAlignment="1">
      <alignment vertical="center"/>
    </xf>
    <xf numFmtId="0" applyNumberFormat="1" fontId="21" applyFont="1" fillId="0" applyFill="1" borderId="17" applyBorder="1" xfId="15" applyProtection="1" applyAlignment="1">
      <alignment vertical="center"/>
    </xf>
    <xf numFmtId="0" applyNumberFormat="1" fontId="21" applyFont="1" fillId="0" applyFill="1" borderId="0" applyBorder="1" xfId="15" applyProtection="1" applyAlignment="1">
      <alignment vertical="center"/>
    </xf>
    <xf numFmtId="0" applyNumberFormat="1" fontId="21" applyFont="1" fillId="0" applyFill="1" borderId="11" applyBorder="1" xfId="15" applyProtection="1" applyAlignment="1">
      <alignment vertical="center"/>
    </xf>
    <xf numFmtId="0" applyNumberFormat="1" fontId="21" applyFont="1" fillId="0" applyFill="1" borderId="13" applyBorder="1" xfId="15" applyProtection="1" applyAlignment="1">
      <alignment vertical="center"/>
    </xf>
    <xf numFmtId="0" applyNumberFormat="1" fontId="5" applyFont="1" fillId="0" applyFill="1" borderId="7" applyBorder="1" xfId="15" applyProtection="1" applyAlignment="1">
      <alignment vertical="center"/>
    </xf>
    <xf numFmtId="0" applyNumberFormat="1" fontId="21" applyFont="1" fillId="0" applyFill="1" borderId="41" applyBorder="1" xfId="15" applyProtection="1" applyAlignment="1">
      <alignment horizontal="center" vertical="center"/>
    </xf>
    <xf numFmtId="0" applyNumberFormat="1" fontId="5" applyFont="1" fillId="0" applyFill="1" borderId="42" applyBorder="1" xfId="15" applyProtection="1" applyAlignment="1">
      <alignment vertical="center"/>
    </xf>
    <xf numFmtId="0" applyNumberFormat="1" fontId="21" applyFont="1" fillId="0" applyFill="1" borderId="24" applyBorder="1" xfId="15" applyProtection="1" applyAlignment="1">
      <alignment vertical="center"/>
    </xf>
    <xf numFmtId="0" applyNumberFormat="1" fontId="5" applyFont="1" fillId="0" applyFill="1" borderId="0" applyBorder="1" xfId="15" applyProtection="1" applyAlignment="1">
      <alignment vertical="center"/>
    </xf>
    <xf numFmtId="0" applyNumberFormat="1" fontId="21" applyFont="1" fillId="0" applyFill="1" borderId="4" applyBorder="1" xfId="15" applyProtection="1" applyAlignment="1">
      <alignment vertical="center"/>
    </xf>
    <xf numFmtId="0" applyNumberFormat="1" fontId="5" applyFont="1" fillId="0" applyFill="1" borderId="5" applyBorder="1" xfId="15" applyProtection="1" applyAlignment="1">
      <alignment vertical="center"/>
    </xf>
    <xf numFmtId="0" applyNumberFormat="1" fontId="32" applyFont="1" fillId="0" applyFill="1" borderId="0" applyBorder="1" xfId="15" applyProtection="1" applyAlignment="1">
      <alignment vertical="center"/>
    </xf>
    <xf numFmtId="0" applyNumberFormat="1" fontId="26" applyFont="1" fillId="0" applyFill="1" borderId="0" applyBorder="1" xfId="15" applyProtection="1" applyAlignment="1">
      <alignment vertical="center"/>
    </xf>
    <xf numFmtId="0" applyNumberFormat="1" fontId="21" applyFont="1" fillId="0" applyFill="1" borderId="5" applyBorder="1" xfId="15" applyProtection="1" applyAlignment="1">
      <alignment vertical="center"/>
    </xf>
    <xf numFmtId="0" applyNumberFormat="1" fontId="29" applyFont="1" fillId="0" applyFill="1" borderId="0" applyBorder="1" xfId="15" applyProtection="1" applyAlignment="1">
      <alignment vertical="center"/>
    </xf>
    <xf numFmtId="0" applyNumberFormat="1" fontId="21" applyFont="1" fillId="0" applyFill="1" borderId="14"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32" applyFont="1" fillId="0" applyFill="1" borderId="5" applyBorder="1" xfId="15" applyProtection="1" applyAlignment="1">
      <alignment vertical="center"/>
    </xf>
    <xf numFmtId="0" applyNumberFormat="1" fontId="32" applyFont="1" fillId="0" applyFill="1" borderId="6" applyBorder="1" xfId="15" applyProtection="1" applyAlignment="1">
      <alignment vertical="center"/>
    </xf>
    <xf numFmtId="0" applyNumberFormat="1" fontId="32" applyFont="1" fillId="0" applyFill="1" borderId="5" applyBorder="1" xfId="15" applyProtection="1" applyAlignment="1">
      <alignment horizontal="left" vertical="center"/>
    </xf>
    <xf numFmtId="0" applyNumberFormat="1" fontId="5" applyFont="1" fillId="0" applyFill="1" borderId="0" applyBorder="1" xfId="15" applyProtection="1" applyAlignment="1">
      <alignment vertical="center"/>
    </xf>
    <xf numFmtId="0" applyNumberFormat="1" fontId="33" applyFont="1" fillId="0" applyFill="1" borderId="0" applyBorder="1" xfId="15" applyProtection="1" applyAlignment="1">
      <alignment vertical="center"/>
    </xf>
    <xf numFmtId="0" applyNumberFormat="1" fontId="34" applyFont="1" fillId="0" applyFill="1" borderId="5" applyBorder="1" xfId="15" applyProtection="1" applyAlignment="1">
      <alignment vertical="center"/>
    </xf>
    <xf numFmtId="0" applyNumberFormat="1" fontId="31" applyFont="1" fillId="0" applyFill="1" borderId="0" applyBorder="1" xfId="15" applyProtection="1" applyAlignment="1">
      <alignment vertical="center"/>
    </xf>
    <xf numFmtId="0" applyNumberFormat="1" fontId="31" applyFont="1" fillId="0" applyFill="1" borderId="6" applyBorder="1" xfId="15" applyProtection="1" applyAlignment="1">
      <alignment vertical="center"/>
    </xf>
    <xf numFmtId="0" applyNumberFormat="1" fontId="34" applyFont="1" fillId="0" applyFill="1" borderId="0" applyBorder="1" xfId="15" applyProtection="1" applyAlignment="1">
      <alignment vertical="center"/>
    </xf>
    <xf numFmtId="0" applyNumberFormat="1" fontId="35" applyFont="1" fillId="0" applyFill="1" borderId="0" applyBorder="1" xfId="15" applyProtection="1" applyAlignment="1">
      <alignment vertical="center"/>
    </xf>
    <xf numFmtId="0" applyNumberFormat="1" fontId="35" applyFont="1" fillId="0" applyFill="1" borderId="5" applyBorder="1" xfId="15" applyProtection="1" applyAlignment="1">
      <alignment vertical="center"/>
    </xf>
    <xf numFmtId="0" applyNumberFormat="1" fontId="29" applyFont="1" fillId="0" applyFill="1" borderId="5" applyBorder="1" xfId="15" applyProtection="1" applyAlignment="1">
      <alignment vertical="center"/>
    </xf>
    <xf numFmtId="0" applyNumberFormat="1" fontId="21" applyFont="1" fillId="0" applyFill="1" borderId="6" applyBorder="1" xfId="15" applyProtection="1" applyAlignment="1">
      <alignment vertical="center"/>
    </xf>
    <xf numFmtId="0" applyNumberFormat="1" fontId="21" applyFont="1" fillId="0" applyFill="1" borderId="22" applyBorder="1" xfId="15" applyProtection="1" applyAlignment="1">
      <alignment vertical="center"/>
    </xf>
    <xf numFmtId="0" applyNumberFormat="1" fontId="28" applyFont="1" fillId="0" applyFill="1" borderId="0" applyBorder="1" xfId="15" applyProtection="1"/>
    <xf numFmtId="0" applyNumberFormat="1" fontId="21" applyFont="1" fillId="0" applyFill="1" borderId="81" applyBorder="1" xfId="15" applyProtection="1" applyAlignment="1">
      <alignment vertical="center"/>
    </xf>
    <xf numFmtId="0" applyNumberFormat="1" fontId="21" applyFont="1" fillId="0" applyFill="1" borderId="30" applyBorder="1" xfId="15" applyProtection="1" applyAlignment="1">
      <alignment vertical="center"/>
    </xf>
    <xf numFmtId="0" applyNumberFormat="1" fontId="6" applyFont="1" fillId="0" applyFill="1" borderId="39"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4" applyFont="1" fillId="0" applyFill="1" borderId="0" applyBorder="1" xfId="15" applyProtection="1"/>
    <xf numFmtId="0" applyNumberFormat="1" fontId="0" applyFont="1" fillId="0" applyFill="1" borderId="0" applyBorder="1" xfId="15" applyProtection="1">
      <alignment wrapText="1"/>
    </xf>
    <xf numFmtId="0" applyNumberFormat="1" fontId="21" applyFont="1" fillId="0" applyFill="1" borderId="29" applyBorder="1" xfId="15" applyProtection="1" applyAlignment="1">
      <alignment horizontal="center" vertical="center"/>
    </xf>
    <xf numFmtId="0" applyNumberFormat="1" fontId="21" applyFont="1" fillId="0" applyFill="1" borderId="34"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18" applyBorder="1" xfId="15" applyProtection="1" applyAlignment="1">
      <alignment horizontal="center" vertical="center"/>
    </xf>
    <xf numFmtId="0" applyNumberFormat="1" fontId="21" applyFont="1" fillId="3" applyFill="1" borderId="31" applyBorder="1" xfId="15" applyProtection="1" applyAlignment="1">
      <alignment horizontal="center" vertical="center"/>
    </xf>
    <xf numFmtId="0" applyNumberFormat="1" fontId="21" applyFont="1" fillId="3" applyFill="1" borderId="0" applyBorder="1" xfId="15" applyProtection="1" applyAlignment="1">
      <alignment horizontal="center" vertical="center"/>
    </xf>
    <xf numFmtId="0" applyNumberFormat="1" fontId="21" applyFont="1" fillId="3" applyFill="1" borderId="13" applyBorder="1" xfId="15" applyProtection="1" applyAlignment="1">
      <alignment horizontal="center" vertical="center"/>
    </xf>
    <xf numFmtId="0" applyNumberFormat="1" fontId="21" applyFont="1" fillId="0" applyFill="1" borderId="6" applyBorder="1" xfId="15" applyProtection="1" applyAlignment="1">
      <alignment horizontal="center" vertical="center"/>
    </xf>
    <xf numFmtId="0" applyNumberFormat="1" fontId="6" applyFont="1" fillId="0" applyFill="1" borderId="77" applyBorder="1" xfId="15" applyProtection="1" applyAlignment="1">
      <alignment horizontal="left" vertical="center" wrapText="1"/>
    </xf>
    <xf numFmtId="0" applyNumberFormat="1" fontId="6" applyFont="1" fillId="0" applyFill="1" borderId="0" applyBorder="1" xfId="15" applyProtection="1" applyAlignment="1">
      <alignment horizontal="left" vertical="center" wrapText="1"/>
    </xf>
    <xf numFmtId="0" applyNumberFormat="1" fontId="21" applyFont="1" fillId="0" applyFill="1" borderId="25" applyBorder="1" xfId="15" applyProtection="1" applyAlignment="1">
      <alignment horizontal="center" vertical="center"/>
    </xf>
    <xf numFmtId="0" applyNumberFormat="1" fontId="21" applyFont="1" fillId="0" applyFill="1" borderId="3" applyBorder="1" xfId="15" applyProtection="1" applyAlignment="1">
      <alignment horizontal="center" vertical="center"/>
    </xf>
    <xf numFmtId="0" applyNumberFormat="1" fontId="21" applyFont="1" fillId="0" applyFill="1" borderId="30" applyBorder="1" xfId="15" applyProtection="1" applyAlignment="1">
      <alignment horizontal="center" vertical="center"/>
    </xf>
    <xf numFmtId="0" applyNumberFormat="1" fontId="21" applyFont="1" fillId="0" applyFill="1" borderId="37" applyBorder="1" xfId="15" applyProtection="1" applyAlignment="1">
      <alignment horizontal="center" vertical="center"/>
    </xf>
    <xf numFmtId="0" applyNumberFormat="1" fontId="21" applyFont="1" fillId="0" applyFill="1" borderId="31" applyBorder="1" xfId="15" applyProtection="1" applyAlignment="1">
      <alignment horizontal="center" vertical="center"/>
    </xf>
    <xf numFmtId="0" applyNumberFormat="1" fontId="21" applyFont="1" fillId="0" applyFill="1" borderId="32" applyBorder="1" xfId="15" applyProtection="1" applyAlignment="1">
      <alignment horizontal="center" vertical="center"/>
    </xf>
    <xf numFmtId="0" applyNumberFormat="1" fontId="21" applyFont="1" fillId="0" applyFill="1" borderId="26" applyBorder="1" xfId="15" applyProtection="1" applyAlignment="1">
      <alignment horizontal="center" vertical="center"/>
    </xf>
    <xf numFmtId="0" applyNumberFormat="1" fontId="21" applyFont="1" fillId="0" applyFill="1" borderId="27" applyBorder="1" xfId="15" applyProtection="1" applyAlignment="1">
      <alignment horizontal="center" vertical="center"/>
    </xf>
    <xf numFmtId="0" applyNumberFormat="1" fontId="21" applyFont="1" fillId="0" applyFill="1" borderId="73" applyBorder="1" xfId="15" applyProtection="1" applyAlignment="1">
      <alignment horizontal="center" vertical="center"/>
    </xf>
    <xf numFmtId="0" applyNumberFormat="1" fontId="21" applyFont="1" fillId="0" applyFill="1" borderId="44" applyBorder="1" xfId="15" applyProtection="1" applyAlignment="1">
      <alignment horizontal="center" vertical="center"/>
    </xf>
    <xf numFmtId="0" applyNumberFormat="1" fontId="21" applyFont="1" fillId="0" applyFill="1" borderId="45" applyBorder="1" xfId="15" applyProtection="1" applyAlignment="1">
      <alignment horizontal="center" vertical="center"/>
    </xf>
    <xf numFmtId="0" applyNumberFormat="1" fontId="21" applyFont="1" fillId="0" applyFill="1" borderId="28" applyBorder="1" xfId="15" applyProtection="1" applyAlignment="1">
      <alignment horizontal="center" vertical="center"/>
    </xf>
    <xf numFmtId="0" applyNumberFormat="1" fontId="21" applyFont="1" fillId="0" applyFill="1" borderId="55" applyBorder="1" xfId="15" applyProtection="1" applyAlignment="1">
      <alignment horizontal="center" vertical="center"/>
    </xf>
    <xf numFmtId="0" applyNumberFormat="1" fontId="21" applyFont="1" fillId="0" applyFill="1" borderId="29" applyBorder="1" xfId="15" applyProtection="1" applyAlignment="1">
      <alignment horizontal="center" vertical="center"/>
    </xf>
    <xf numFmtId="0" applyNumberFormat="1" fontId="21" applyFont="1" fillId="0" applyFill="1" borderId="34" applyBorder="1" xfId="15" applyProtection="1" applyAlignment="1">
      <alignment horizontal="center" vertical="center"/>
    </xf>
    <xf numFmtId="0" applyNumberFormat="1" fontId="21" applyFont="1" fillId="0" applyFill="1" borderId="56" applyBorder="1" xfId="15" applyProtection="1" applyAlignment="1">
      <alignment horizontal="center" vertical="center"/>
    </xf>
    <xf numFmtId="0" applyNumberFormat="1" fontId="21" applyFont="1" fillId="0" applyFill="1" borderId="13" applyBorder="1" xfId="15" applyProtection="1" applyAlignment="1">
      <alignment horizontal="center" vertical="center"/>
    </xf>
    <xf numFmtId="0" applyNumberFormat="1" fontId="21" applyFont="1" fillId="0" applyFill="1" borderId="16" applyBorder="1" xfId="15" applyProtection="1" applyAlignment="1">
      <alignment horizontal="center" vertical="center"/>
    </xf>
    <xf numFmtId="0" applyNumberFormat="1" fontId="22" applyFont="1" fillId="0" applyFill="1" borderId="33" applyBorder="1" xfId="15" applyProtection="1" applyAlignment="1">
      <alignment horizontal="center" vertical="center" wrapText="1"/>
    </xf>
    <xf numFmtId="0" applyNumberFormat="1" fontId="22" applyFont="1" fillId="0" applyFill="1" borderId="33" applyBorder="1" xfId="15" applyProtection="1" applyAlignment="1">
      <alignment horizontal="center" vertical="center"/>
    </xf>
    <xf numFmtId="0" applyNumberFormat="1" fontId="22" applyFont="1" fillId="0" applyFill="1" borderId="74" applyBorder="1" xfId="15" applyProtection="1" applyAlignment="1">
      <alignment horizontal="center" vertical="center"/>
    </xf>
    <xf numFmtId="0" applyNumberFormat="1" fontId="21" applyFont="1" fillId="0" applyFill="1" borderId="39"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18" applyBorder="1" xfId="15" applyProtection="1" applyAlignment="1">
      <alignment horizontal="center" vertical="center"/>
    </xf>
    <xf numFmtId="0" applyNumberFormat="1" fontId="21" applyFont="1" fillId="0" applyFill="1" borderId="78" applyBorder="1" xfId="15" applyProtection="1" applyAlignment="1">
      <alignment horizontal="center" vertical="center"/>
    </xf>
    <xf numFmtId="0" applyNumberFormat="1" fontId="21" applyFont="1" fillId="0" applyFill="1" borderId="79" applyBorder="1" xfId="15" applyProtection="1" applyAlignment="1">
      <alignment horizontal="center" vertical="center"/>
    </xf>
    <xf numFmtId="0" applyNumberFormat="1" fontId="21" applyFont="1" fillId="0" applyFill="1" borderId="80" applyBorder="1" xfId="15" applyProtection="1" applyAlignment="1">
      <alignment horizontal="center" vertical="center"/>
    </xf>
    <xf numFmtId="0" applyNumberFormat="1" fontId="21" applyFont="1" fillId="0" applyFill="1" borderId="33" applyBorder="1" xfId="15" applyProtection="1" applyAlignment="1">
      <alignment vertical="center"/>
    </xf>
    <xf numFmtId="0" applyNumberFormat="1" fontId="21" applyFont="1" fillId="0" applyFill="1" borderId="74" applyBorder="1" xfId="15" applyProtection="1" applyAlignment="1">
      <alignment vertical="center"/>
    </xf>
    <xf numFmtId="0" applyNumberFormat="1" fontId="21" applyFont="1" fillId="0" applyFill="1" borderId="75" applyBorder="1" xfId="15" applyProtection="1" applyAlignment="1">
      <alignment vertical="center"/>
    </xf>
    <xf numFmtId="0" applyNumberFormat="1" fontId="21" applyFont="1" fillId="0" applyFill="1" borderId="76" applyBorder="1" xfId="15" applyProtection="1" applyAlignment="1">
      <alignment vertical="center"/>
    </xf>
    <xf numFmtId="0" applyNumberFormat="1" fontId="5" applyFont="1" fillId="0" applyFill="1" borderId="25" applyBorder="1" xfId="15" applyProtection="1" applyAlignment="1">
      <alignment horizontal="center" vertical="center"/>
    </xf>
    <xf numFmtId="0" applyNumberFormat="1" fontId="5" applyFont="1" fillId="0" applyFill="1" borderId="3" applyBorder="1" xfId="15" applyProtection="1" applyAlignment="1">
      <alignment horizontal="center" vertical="center"/>
    </xf>
    <xf numFmtId="0" applyNumberFormat="1" fontId="5" applyFont="1" fillId="0" applyFill="1" borderId="30" applyBorder="1" xfId="15" applyProtection="1" applyAlignment="1">
      <alignment horizontal="center" vertical="center"/>
    </xf>
    <xf numFmtId="0" applyNumberFormat="1" fontId="5" applyFont="1" fillId="0" applyFill="1" borderId="44" applyBorder="1" xfId="15" applyProtection="1" applyAlignment="1">
      <alignment horizontal="center" vertical="center"/>
    </xf>
    <xf numFmtId="0" applyNumberFormat="1" fontId="6" applyFont="1" fillId="0" applyFill="1" borderId="29" applyBorder="1" xfId="15" applyProtection="1" applyAlignment="1">
      <alignment horizontal="left" vertical="center" wrapText="1"/>
    </xf>
    <xf numFmtId="0" applyNumberFormat="1" fontId="5" applyFont="1" fillId="0" applyFill="1" borderId="29" applyBorder="1" xfId="15" applyProtection="1" applyAlignment="1">
      <alignment horizontal="left" vertical="center" wrapText="1"/>
    </xf>
    <xf numFmtId="0" applyNumberFormat="1" fontId="5" applyFont="1" fillId="0" applyFill="1" borderId="41" applyBorder="1" xfId="15" applyProtection="1" applyAlignment="1">
      <alignment horizontal="left" vertical="center" wrapText="1"/>
    </xf>
    <xf numFmtId="0" applyNumberFormat="1" fontId="5" applyFont="1" fillId="0" applyFill="1" borderId="9" applyBorder="1" xfId="15" applyProtection="1" applyAlignment="1">
      <alignment horizontal="center" vertical="center"/>
    </xf>
    <xf numFmtId="0" applyNumberFormat="1" fontId="5" applyFont="1" fillId="0" applyFill="1" borderId="8" applyBorder="1" xfId="15" applyProtection="1" applyAlignment="1">
      <alignment horizontal="center" vertical="center"/>
    </xf>
    <xf numFmtId="0" applyNumberFormat="1" fontId="5" applyFont="1" fillId="0" applyFill="1" borderId="10" applyBorder="1" xfId="15" applyProtection="1" applyAlignment="1">
      <alignment horizontal="center" vertical="center"/>
    </xf>
    <xf numFmtId="0" applyNumberFormat="1" fontId="6" applyFont="1" fillId="0" applyFill="1" borderId="29" applyBorder="1" xfId="15" applyProtection="1" applyAlignment="1">
      <alignment horizontal="left" vertical="center" wrapText="1"/>
    </xf>
    <xf numFmtId="0" applyNumberFormat="1" fontId="7" applyFont="1" fillId="0" applyFill="1" borderId="9" applyBorder="1" xfId="15" applyProtection="1" applyAlignment="1">
      <alignment horizontal="center" vertical="center"/>
    </xf>
    <xf numFmtId="0" applyNumberFormat="1" fontId="7" applyFont="1" fillId="0" applyFill="1" borderId="8" applyBorder="1" xfId="15" applyProtection="1" applyAlignment="1">
      <alignment horizontal="center" vertical="center"/>
    </xf>
    <xf numFmtId="0" applyNumberFormat="1" fontId="7" applyFont="1" fillId="0" applyFill="1" borderId="10" applyBorder="1" xfId="15" applyProtection="1" applyAlignment="1">
      <alignment horizontal="center" vertical="center"/>
    </xf>
    <xf numFmtId="0" applyNumberFormat="1" fontId="21" applyFont="1" fillId="0" applyFill="1" borderId="5" applyBorder="1" xfId="15" applyProtection="1" applyAlignment="1">
      <alignment horizontal="center" vertical="center"/>
    </xf>
    <xf numFmtId="0" applyNumberFormat="1" fontId="21" applyFont="1" fillId="0" applyFill="1" borderId="14" applyBorder="1" xfId="15" applyProtection="1" applyAlignment="1">
      <alignment horizontal="center" vertical="center"/>
    </xf>
    <xf numFmtId="0" applyNumberFormat="1" fontId="6" applyFont="1" fillId="0" applyFill="1" borderId="13" applyBorder="1" xfId="15" applyProtection="1" applyAlignment="1">
      <alignment horizontal="left" vertical="center"/>
    </xf>
    <xf numFmtId="0" applyNumberFormat="1" fontId="21" applyFont="1" fillId="0" applyFill="1" borderId="0" applyBorder="1" xfId="15" applyProtection="1" applyAlignment="1">
      <alignment horizontal="center" vertical="center"/>
    </xf>
    <xf numFmtId="0" applyNumberFormat="1" fontId="6" applyFont="1" fillId="3" applyFill="1" borderId="29" applyBorder="1" xfId="15" applyProtection="1" applyAlignment="1">
      <alignment horizontal="center" vertical="center" wrapText="1"/>
    </xf>
    <xf numFmtId="0" applyNumberFormat="1" fontId="6" applyFont="1" fillId="3" applyFill="1" borderId="57" applyBorder="1" xfId="15" applyProtection="1" applyAlignment="1">
      <alignment horizontal="center" vertical="center" wrapText="1"/>
    </xf>
    <xf numFmtId="0" applyNumberFormat="1" fontId="6" applyFont="1" fillId="3" applyFill="1" borderId="46" applyBorder="1" xfId="15" applyProtection="1" applyAlignment="1">
      <alignment horizontal="center" vertical="center" wrapText="1"/>
    </xf>
    <xf numFmtId="0" applyNumberFormat="1" fontId="6" applyFont="1" fillId="3" applyFill="1" borderId="54" applyBorder="1" xfId="15" applyProtection="1" applyAlignment="1">
      <alignment horizontal="center" vertical="center" wrapText="1"/>
    </xf>
    <xf numFmtId="0" applyNumberFormat="1" fontId="21" applyFont="1" fillId="3" applyFill="1" borderId="31" applyBorder="1" xfId="15" applyProtection="1" applyAlignment="1">
      <alignment horizontal="center" vertical="center"/>
    </xf>
    <xf numFmtId="0" applyNumberFormat="1" fontId="21" applyFont="1" fillId="3" applyFill="1" borderId="53" applyBorder="1" xfId="15" applyProtection="1" applyAlignment="1">
      <alignment horizontal="center" vertical="center"/>
    </xf>
    <xf numFmtId="0" applyNumberFormat="1" fontId="21" applyFont="1" fillId="3" applyFill="1" borderId="0" applyBorder="1" xfId="15" applyProtection="1" applyAlignment="1">
      <alignment horizontal="center" vertical="center"/>
    </xf>
    <xf numFmtId="0" applyNumberFormat="1" fontId="21" applyFont="1" fillId="3" applyFill="1" borderId="40" applyBorder="1" xfId="15" applyProtection="1" applyAlignment="1">
      <alignment horizontal="center" vertical="center"/>
    </xf>
    <xf numFmtId="0" applyNumberFormat="1" fontId="21" applyFont="1" fillId="3" applyFill="1" borderId="13" applyBorder="1" xfId="15" applyProtection="1" applyAlignment="1">
      <alignment horizontal="center" vertical="center"/>
    </xf>
    <xf numFmtId="0" applyNumberFormat="1" fontId="21" applyFont="1" fillId="3" applyFill="1" borderId="58" applyBorder="1" xfId="15" applyProtection="1" applyAlignment="1">
      <alignment horizontal="center" vertical="center"/>
    </xf>
    <xf numFmtId="0" applyNumberFormat="1" fontId="6" applyFont="1" fillId="0" applyFill="1" borderId="63" applyBorder="1" xfId="15" applyProtection="1" applyAlignment="1">
      <alignment horizontal="center" vertical="center" wrapText="1"/>
    </xf>
    <xf numFmtId="0" applyNumberFormat="1" fontId="22" applyFont="1" fillId="0" applyFill="1" borderId="64" applyBorder="1" xfId="15" applyProtection="1" applyAlignment="1">
      <alignment horizontal="center" vertical="center"/>
    </xf>
    <xf numFmtId="0" applyNumberFormat="1" fontId="22" applyFont="1" fillId="0" applyFill="1" borderId="65" applyBorder="1" xfId="15" applyProtection="1" applyAlignment="1">
      <alignment horizontal="center" vertical="center"/>
    </xf>
    <xf numFmtId="0" applyNumberFormat="1" fontId="22" applyFont="1" fillId="0" applyFill="1" borderId="12" applyBorder="1" xfId="15" applyProtection="1" applyAlignment="1">
      <alignment horizontal="center" vertical="center"/>
    </xf>
    <xf numFmtId="0" applyNumberFormat="1" fontId="21" applyFont="1" fillId="0" applyFill="1" borderId="64" applyBorder="1" xfId="15" applyProtection="1" applyAlignment="1">
      <alignment horizontal="center" vertical="center"/>
    </xf>
    <xf numFmtId="0" applyNumberFormat="1" fontId="21" applyFont="1" fillId="0" applyFill="1" borderId="66" applyBorder="1" xfId="15" applyProtection="1" applyAlignment="1">
      <alignment horizontal="center" vertical="center"/>
    </xf>
    <xf numFmtId="0" applyNumberFormat="1" fontId="21" applyFont="1" fillId="0" applyFill="1" borderId="12" applyBorder="1" xfId="15" applyProtection="1" applyAlignment="1">
      <alignment horizontal="center" vertical="center"/>
    </xf>
    <xf numFmtId="0" applyNumberFormat="1" fontId="21" applyFont="1" fillId="0" applyFill="1" borderId="21" applyBorder="1" xfId="15" applyProtection="1" applyAlignment="1">
      <alignment horizontal="center" vertical="center"/>
    </xf>
    <xf numFmtId="0" applyNumberFormat="1" fontId="6" applyFont="1" fillId="0" applyFill="1" borderId="67" applyBorder="1" xfId="15" applyProtection="1" applyAlignment="1">
      <alignment horizontal="center" vertical="center" wrapText="1"/>
    </xf>
    <xf numFmtId="0" applyNumberFormat="1" fontId="22" applyFont="1" fillId="0" applyFill="1" borderId="68" applyBorder="1" xfId="15" applyProtection="1" applyAlignment="1">
      <alignment horizontal="center" vertical="center"/>
    </xf>
    <xf numFmtId="0" applyNumberFormat="1" fontId="21" applyFont="1" fillId="0" applyFill="1" borderId="69" applyBorder="1" xfId="15" applyProtection="1" applyAlignment="1">
      <alignment horizontal="center" vertical="center"/>
    </xf>
    <xf numFmtId="0" applyNumberFormat="1" fontId="21" applyFont="1" fillId="0" applyFill="1" borderId="15" applyBorder="1" xfId="15" applyProtection="1" applyAlignment="1">
      <alignment horizontal="center" vertical="center"/>
    </xf>
    <xf numFmtId="0" applyNumberFormat="1" fontId="21" applyFont="1" fillId="0" applyFill="1" borderId="67" applyBorder="1" xfId="15" applyProtection="1" applyAlignment="1">
      <alignment horizontal="center" vertical="center"/>
    </xf>
    <xf numFmtId="0" applyNumberFormat="1" fontId="21" applyFont="1" fillId="0" applyFill="1" borderId="68" applyBorder="1" xfId="15" applyProtection="1" applyAlignment="1">
      <alignment horizontal="center" vertical="center"/>
    </xf>
    <xf numFmtId="0" applyNumberFormat="1" fontId="21" applyFont="1" fillId="0" applyFill="1" borderId="70" applyBorder="1" xfId="15" applyProtection="1" applyAlignment="1">
      <alignment horizontal="center" vertical="center"/>
    </xf>
    <xf numFmtId="0" applyNumberFormat="1" fontId="21" applyFont="1" fillId="0" applyFill="1" borderId="71" applyBorder="1" xfId="15" applyProtection="1" applyAlignment="1">
      <alignment horizontal="center" vertical="center"/>
    </xf>
    <xf numFmtId="0" applyNumberFormat="1" fontId="21" applyFont="1" fillId="0" applyFill="1" borderId="20" applyBorder="1" xfId="15" applyProtection="1" applyAlignment="1">
      <alignment horizontal="center" vertical="center"/>
    </xf>
    <xf numFmtId="0" applyNumberFormat="1" fontId="21" applyFont="1" fillId="0" applyFill="1" borderId="72" applyBorder="1" xfId="15" applyProtection="1" applyAlignment="1">
      <alignment horizontal="center" vertical="center"/>
    </xf>
    <xf numFmtId="0" applyNumberFormat="1" fontId="6" applyFont="1" fillId="3" applyFill="1" borderId="55" applyBorder="1" xfId="15" applyProtection="1" applyAlignment="1">
      <alignment horizontal="center" vertical="center" wrapText="1"/>
    </xf>
    <xf numFmtId="0" applyNumberFormat="1" fontId="6" applyFont="1" fillId="3" applyFill="1" borderId="41" applyBorder="1" xfId="15" applyProtection="1" applyAlignment="1">
      <alignment horizontal="center" vertical="center" wrapText="1"/>
    </xf>
    <xf numFmtId="0" applyNumberFormat="1" fontId="6" applyFont="1" fillId="3" applyFill="1" borderId="39" applyBorder="1" xfId="15" applyProtection="1" applyAlignment="1">
      <alignment horizontal="center" vertical="center" wrapText="1"/>
    </xf>
    <xf numFmtId="0" applyNumberFormat="1" fontId="6" applyFont="1" fillId="3" applyFill="1" borderId="0" applyBorder="1" xfId="15" applyProtection="1" applyAlignment="1">
      <alignment horizontal="center" vertical="center" wrapText="1"/>
    </xf>
    <xf numFmtId="0" applyNumberFormat="1" fontId="6" applyFont="1" fillId="3" applyFill="1" borderId="6" applyBorder="1" xfId="15" applyProtection="1" applyAlignment="1">
      <alignment horizontal="center" vertical="center" wrapText="1"/>
    </xf>
    <xf numFmtId="0" applyNumberFormat="1" fontId="6" applyFont="1" fillId="3" applyFill="1" borderId="56" applyBorder="1" xfId="15" applyProtection="1" applyAlignment="1">
      <alignment horizontal="center" vertical="center" wrapText="1"/>
    </xf>
    <xf numFmtId="0" applyNumberFormat="1" fontId="6" applyFont="1" fillId="3" applyFill="1" borderId="13" applyBorder="1" xfId="15" applyProtection="1" applyAlignment="1">
      <alignment horizontal="center" vertical="center" wrapText="1"/>
    </xf>
    <xf numFmtId="0" applyNumberFormat="1" fontId="6" applyFont="1" fillId="3" applyFill="1" borderId="22" applyBorder="1" xfId="15" applyProtection="1" applyAlignment="1">
      <alignment horizontal="center" vertical="center" wrapText="1"/>
    </xf>
    <xf numFmtId="0" applyNumberFormat="1" fontId="6" applyFont="1" fillId="3" applyFill="1" borderId="42" applyBorder="1" xfId="15" applyProtection="1" applyAlignment="1">
      <alignment horizontal="center" vertical="center" wrapText="1"/>
    </xf>
    <xf numFmtId="0" applyNumberFormat="1" fontId="6" applyFont="1" fillId="3" applyFill="1" borderId="5" applyBorder="1" xfId="15" applyProtection="1" applyAlignment="1">
      <alignment horizontal="center" vertical="center" wrapText="1"/>
    </xf>
    <xf numFmtId="0" applyNumberFormat="1" fontId="6" applyFont="1" fillId="3" applyFill="1" borderId="19" applyBorder="1" xfId="15" applyProtection="1" applyAlignment="1">
      <alignment horizontal="center" vertical="center" wrapText="1"/>
    </xf>
    <xf numFmtId="0" applyNumberFormat="1" fontId="6" applyFont="1" fillId="3" applyFill="1" borderId="47" applyBorder="1" xfId="15" applyProtection="1" applyAlignment="1">
      <alignment horizontal="center" vertical="center" wrapText="1"/>
    </xf>
    <xf numFmtId="0" applyNumberFormat="1" fontId="6" applyFont="1" fillId="2" applyFill="1" borderId="59" applyBorder="1" xfId="15" applyProtection="1" applyAlignment="1">
      <alignment horizontal="left" vertical="top" wrapText="1"/>
    </xf>
    <xf numFmtId="0" applyNumberFormat="1" fontId="6" applyFont="1" fillId="2" applyFill="1" borderId="8" applyBorder="1" xfId="15" applyProtection="1" applyAlignment="1">
      <alignment horizontal="left" vertical="top" wrapText="1"/>
    </xf>
    <xf numFmtId="0" applyNumberFormat="1" fontId="6" applyFont="1" fillId="2" applyFill="1" borderId="60" applyBorder="1" xfId="15" applyProtection="1" applyAlignment="1">
      <alignment horizontal="left" vertical="top" wrapText="1"/>
    </xf>
    <xf numFmtId="0" applyNumberFormat="1" fontId="6" applyFont="1" fillId="2" applyFill="1" borderId="61" applyBorder="1" xfId="15" applyProtection="1" applyAlignment="1">
      <alignment horizontal="left" vertical="top" wrapText="1"/>
    </xf>
    <xf numFmtId="0" applyNumberFormat="1" fontId="6" applyFont="1" fillId="2" applyFill="1" borderId="3" applyBorder="1" xfId="15" applyProtection="1" applyAlignment="1">
      <alignment horizontal="left" vertical="top" wrapText="1"/>
    </xf>
    <xf numFmtId="0" applyNumberFormat="1" fontId="6" applyFont="1" fillId="2" applyFill="1" borderId="62" applyBorder="1" xfId="15" applyProtection="1" applyAlignment="1">
      <alignment horizontal="left" vertical="top" wrapText="1"/>
    </xf>
    <xf numFmtId="0" applyNumberFormat="1" fontId="10" applyFont="1" fillId="0" applyFill="1" borderId="50" applyBorder="1" xfId="15" applyProtection="1" applyAlignment="1">
      <alignment horizontal="center" vertical="center" wrapText="1"/>
    </xf>
    <xf numFmtId="0" applyNumberFormat="1" fontId="10" applyFont="1" fillId="0" applyFill="1" borderId="4" applyBorder="1" xfId="15" applyProtection="1" applyAlignment="1">
      <alignment horizontal="center" vertical="center"/>
    </xf>
    <xf numFmtId="0" applyNumberFormat="1" fontId="10" applyFont="1" fillId="0" applyFill="1" borderId="50" applyBorder="1" xfId="15" applyProtection="1" applyAlignment="1">
      <alignment horizontal="center" vertical="center"/>
    </xf>
    <xf numFmtId="0" applyNumberFormat="1" fontId="21" applyFont="1" fillId="0" applyFill="1" borderId="19" applyBorder="1" xfId="15" applyProtection="1" applyAlignment="1">
      <alignment horizontal="center" vertical="center"/>
    </xf>
    <xf numFmtId="0" applyNumberFormat="1" fontId="21" applyFont="1" fillId="0" applyFill="1" borderId="46" applyBorder="1" xfId="15" applyProtection="1" applyAlignment="1">
      <alignment horizontal="center" vertical="center"/>
    </xf>
    <xf numFmtId="0" applyNumberFormat="1" fontId="21" applyFont="1" fillId="0" applyFill="1" borderId="6" applyBorder="1" xfId="15" applyProtection="1" applyAlignment="1">
      <alignment horizontal="center" vertical="center"/>
    </xf>
    <xf numFmtId="0" applyNumberFormat="1" fontId="7" applyFont="1" fillId="0" applyFill="1" borderId="4" applyBorder="1" xfId="15" applyProtection="1" applyAlignment="1">
      <alignment horizontal="center" vertical="center"/>
    </xf>
    <xf numFmtId="0" applyNumberFormat="1" fontId="7" applyFont="1" fillId="0" applyFill="1" borderId="43" applyBorder="1" xfId="15" applyProtection="1" applyAlignment="1">
      <alignment horizontal="center" vertical="center"/>
    </xf>
    <xf numFmtId="0" applyNumberFormat="1" fontId="21" applyFont="1" fillId="0" applyFill="1" borderId="47" applyBorder="1" xfId="15" applyProtection="1" applyAlignment="1">
      <alignment horizontal="center" vertical="center"/>
    </xf>
    <xf numFmtId="0" applyNumberFormat="1" fontId="6" applyFont="1" fillId="0" applyFill="1" borderId="37" applyBorder="1" xfId="15" applyProtection="1" applyAlignment="1">
      <alignment horizontal="center" vertical="center" wrapText="1"/>
    </xf>
    <xf numFmtId="0" applyNumberFormat="1" fontId="6" applyFont="1" fillId="0" applyFill="1" borderId="31" applyBorder="1" xfId="15" applyProtection="1" applyAlignment="1">
      <alignment horizontal="center" vertical="center"/>
    </xf>
    <xf numFmtId="0" applyNumberFormat="1" fontId="6" applyFont="1" fillId="0" applyFill="1" borderId="32" applyBorder="1" xfId="15" applyProtection="1" applyAlignment="1">
      <alignment horizontal="center" vertical="center"/>
    </xf>
    <xf numFmtId="0" applyNumberFormat="1" fontId="6" applyFont="1" fillId="0" applyFill="1" borderId="19" applyBorder="1" xfId="15" applyProtection="1" applyAlignment="1">
      <alignment horizontal="center" vertical="center"/>
    </xf>
    <xf numFmtId="0" applyNumberFormat="1" fontId="6" applyFont="1" fillId="0" applyFill="1" borderId="46" applyBorder="1" xfId="15" applyProtection="1" applyAlignment="1">
      <alignment horizontal="center" vertical="center"/>
    </xf>
    <xf numFmtId="0" applyNumberFormat="1" fontId="6" applyFont="1" fillId="0" applyFill="1" borderId="47" applyBorder="1" xfId="15" applyProtection="1" applyAlignment="1">
      <alignment horizontal="center" vertical="center"/>
    </xf>
    <xf numFmtId="0" applyNumberFormat="1" fontId="21" applyFont="1" fillId="2" applyFill="1" borderId="37" applyBorder="1" xfId="15" applyProtection="1" applyAlignment="1">
      <alignment horizontal="center" vertical="center"/>
    </xf>
    <xf numFmtId="0" applyNumberFormat="1" fontId="21" applyFont="1" fillId="2" applyFill="1" borderId="31" applyBorder="1" xfId="15" applyProtection="1" applyAlignment="1">
      <alignment horizontal="center" vertical="center"/>
    </xf>
    <xf numFmtId="0" applyNumberFormat="1" fontId="21" applyFont="1" fillId="2" applyFill="1" borderId="53" applyBorder="1" xfId="15" applyProtection="1" applyAlignment="1">
      <alignment horizontal="center" vertical="center"/>
    </xf>
    <xf numFmtId="0" applyNumberFormat="1" fontId="21" applyFont="1" fillId="2" applyFill="1" borderId="19" applyBorder="1" xfId="15" applyProtection="1" applyAlignment="1">
      <alignment horizontal="center" vertical="center"/>
    </xf>
    <xf numFmtId="0" applyNumberFormat="1" fontId="21" applyFont="1" fillId="2" applyFill="1" borderId="46" applyBorder="1" xfId="15" applyProtection="1" applyAlignment="1">
      <alignment horizontal="center" vertical="center"/>
    </xf>
    <xf numFmtId="0" applyNumberFormat="1" fontId="21" applyFont="1" fillId="2" applyFill="1" borderId="54" applyBorder="1" xfId="15" applyProtection="1" applyAlignment="1">
      <alignment horizontal="center" vertical="center"/>
    </xf>
    <xf numFmtId="0" applyNumberFormat="1" fontId="10" applyFont="1" fillId="0" applyFill="1" borderId="55" applyBorder="1" xfId="15" applyProtection="1" applyAlignment="1">
      <alignment horizontal="left" vertical="top" wrapText="1"/>
    </xf>
    <xf numFmtId="0" applyNumberFormat="1" fontId="10" applyFont="1" fillId="0" applyFill="1" borderId="29" applyBorder="1" xfId="15" applyProtection="1" applyAlignment="1">
      <alignment horizontal="left" vertical="top" wrapText="1"/>
    </xf>
    <xf numFmtId="0" applyNumberFormat="1" fontId="10" applyFont="1" fillId="0" applyFill="1" borderId="39" applyBorder="1" xfId="15" applyProtection="1" applyAlignment="1">
      <alignment horizontal="left" vertical="top" wrapText="1"/>
    </xf>
    <xf numFmtId="0" applyNumberFormat="1" fontId="10" applyFont="1" fillId="0" applyFill="1" borderId="0" applyBorder="1" xfId="15" applyProtection="1" applyAlignment="1">
      <alignment horizontal="left" vertical="top" wrapText="1"/>
    </xf>
    <xf numFmtId="0" applyNumberFormat="1" fontId="10" applyFont="1" fillId="0" applyFill="1" borderId="56" applyBorder="1" xfId="15" applyProtection="1" applyAlignment="1">
      <alignment horizontal="left" vertical="top" wrapText="1"/>
    </xf>
    <xf numFmtId="0" applyNumberFormat="1" fontId="10" applyFont="1" fillId="0" applyFill="1" borderId="13" applyBorder="1" xfId="15" applyProtection="1" applyAlignment="1">
      <alignment horizontal="left" vertical="top" wrapText="1"/>
    </xf>
    <xf numFmtId="0" applyNumberFormat="1" fontId="10" applyFont="1" fillId="0" applyFill="1" borderId="42" applyBorder="1" xfId="15" applyProtection="1" applyAlignment="1">
      <alignment horizontal="center" vertical="top" wrapText="1"/>
    </xf>
    <xf numFmtId="0" applyNumberFormat="1" fontId="10" applyFont="1" fillId="0" applyFill="1" borderId="29" applyBorder="1" xfId="15" applyProtection="1" applyAlignment="1">
      <alignment horizontal="center" vertical="top" wrapText="1"/>
    </xf>
    <xf numFmtId="0" applyNumberFormat="1" fontId="10" applyFont="1" fillId="0" applyFill="1" borderId="41" applyBorder="1" xfId="15" applyProtection="1" applyAlignment="1">
      <alignment horizontal="center" vertical="top" wrapText="1"/>
    </xf>
    <xf numFmtId="0" applyNumberFormat="1" fontId="10" applyFont="1" fillId="0" applyFill="1" borderId="19" applyBorder="1" xfId="15" applyProtection="1" applyAlignment="1">
      <alignment horizontal="center" vertical="top" wrapText="1"/>
    </xf>
    <xf numFmtId="0" applyNumberFormat="1" fontId="10" applyFont="1" fillId="0" applyFill="1" borderId="46" applyBorder="1" xfId="15" applyProtection="1" applyAlignment="1">
      <alignment horizontal="center" vertical="top" wrapText="1"/>
    </xf>
    <xf numFmtId="0" applyNumberFormat="1" fontId="10" applyFont="1" fillId="0" applyFill="1" borderId="47" applyBorder="1" xfId="15" applyProtection="1" applyAlignment="1">
      <alignment horizontal="center" vertical="top" wrapText="1"/>
    </xf>
    <xf numFmtId="0" applyNumberFormat="1" fontId="10" applyFont="1" fillId="0" applyFill="1" borderId="29" applyBorder="1" xfId="15" applyProtection="1" applyAlignment="1">
      <alignment horizontal="center" vertical="center" wrapText="1"/>
    </xf>
    <xf numFmtId="0" applyNumberFormat="1" fontId="10" applyFont="1" fillId="0" applyFill="1" borderId="57" applyBorder="1" xfId="15" applyProtection="1" applyAlignment="1">
      <alignment horizontal="center" vertical="center" wrapText="1"/>
    </xf>
    <xf numFmtId="0" applyNumberFormat="1" fontId="10" applyFont="1" fillId="0" applyFill="1" borderId="46" applyBorder="1" xfId="15" applyProtection="1" applyAlignment="1">
      <alignment horizontal="center" vertical="center" wrapText="1"/>
    </xf>
    <xf numFmtId="0" applyNumberFormat="1" fontId="10" applyFont="1" fillId="0" applyFill="1" borderId="54" applyBorder="1" xfId="15" applyProtection="1" applyAlignment="1">
      <alignment horizontal="center" vertical="center" wrapText="1"/>
    </xf>
    <xf numFmtId="0" applyNumberFormat="1" fontId="10" applyFont="1" fillId="0" applyFill="1" borderId="5" applyBorder="1" xfId="15" applyProtection="1" applyAlignment="1">
      <alignment horizontal="center" vertical="top" wrapText="1"/>
    </xf>
    <xf numFmtId="0" applyNumberFormat="1" fontId="10" applyFont="1" fillId="0" applyFill="1" borderId="0" applyBorder="1" xfId="15" applyProtection="1" applyAlignment="1">
      <alignment horizontal="center" vertical="top" wrapText="1"/>
    </xf>
    <xf numFmtId="0" applyNumberFormat="1" fontId="10" applyFont="1" fillId="0" applyFill="1" borderId="6" applyBorder="1" xfId="15" applyProtection="1" applyAlignment="1">
      <alignment horizontal="center" vertical="top" wrapText="1"/>
    </xf>
    <xf numFmtId="0" applyNumberFormat="1" fontId="10" applyFont="1" fillId="0" applyFill="1" borderId="14" applyBorder="1" xfId="15" applyProtection="1" applyAlignment="1">
      <alignment horizontal="center" vertical="top" wrapText="1"/>
    </xf>
    <xf numFmtId="0" applyNumberFormat="1" fontId="10" applyFont="1" fillId="0" applyFill="1" borderId="13" applyBorder="1" xfId="15" applyProtection="1" applyAlignment="1">
      <alignment horizontal="center" vertical="top" wrapText="1"/>
    </xf>
    <xf numFmtId="0" applyNumberFormat="1" fontId="10" applyFont="1" fillId="0" applyFill="1" borderId="22" applyBorder="1" xfId="15" applyProtection="1" applyAlignment="1">
      <alignment horizontal="center" vertical="top" wrapText="1"/>
    </xf>
    <xf numFmtId="0" applyNumberFormat="1" fontId="6" applyFont="1" fillId="0" applyFill="1" borderId="53" applyBorder="1" xfId="15" applyProtection="1" applyAlignment="1">
      <alignment horizontal="center" vertical="center"/>
    </xf>
    <xf numFmtId="0" applyNumberFormat="1" fontId="6" applyFont="1" fillId="0" applyFill="1" borderId="13" applyBorder="1" xfId="15" applyProtection="1" applyAlignment="1">
      <alignment horizontal="center" vertical="center"/>
    </xf>
    <xf numFmtId="0" applyNumberFormat="1" fontId="6" applyFont="1" fillId="0" applyFill="1" borderId="58" applyBorder="1" xfId="15" applyProtection="1" applyAlignment="1">
      <alignment horizontal="center" vertical="center"/>
    </xf>
    <xf numFmtId="0" applyNumberFormat="1" fontId="8" applyFont="1" fillId="2" applyFill="1" borderId="4" applyBorder="1" xfId="15" applyProtection="1" applyAlignment="1">
      <alignment horizontal="center" vertical="center" wrapText="1"/>
    </xf>
    <xf numFmtId="0" applyNumberFormat="1" fontId="8" applyFont="1" fillId="2" applyFill="1" borderId="52" applyBorder="1" xfId="15" applyProtection="1" applyAlignment="1">
      <alignment horizontal="center" vertical="center" wrapText="1"/>
    </xf>
    <xf numFmtId="0" applyNumberFormat="1" fontId="21" applyFont="1" fillId="0" applyFill="1" borderId="0" applyBorder="1" xfId="15" applyProtection="1" applyAlignment="1">
      <alignment horizontal="center" vertical="center"/>
    </xf>
    <xf numFmtId="0" applyNumberFormat="1" fontId="23" applyFont="1" fillId="0" applyFill="1" borderId="0" applyBorder="1" xfId="15" applyProtection="1" applyAlignment="1">
      <alignment horizontal="center" wrapText="1"/>
    </xf>
    <xf numFmtId="0" applyNumberFormat="1" fontId="25" applyFont="1" fillId="0" applyFill="1" borderId="0" applyBorder="1" xfId="15" applyProtection="1" applyAlignment="1">
      <alignment horizontal="center"/>
    </xf>
    <xf numFmtId="0" applyNumberFormat="1" fontId="10" applyFont="1" fillId="0" applyFill="1" borderId="48" applyBorder="1" xfId="15" applyProtection="1" applyAlignment="1">
      <alignment horizontal="center" vertical="center" wrapText="1"/>
    </xf>
    <xf numFmtId="0" applyNumberFormat="1" fontId="10" applyFont="1" fillId="0" applyFill="1" borderId="49" applyBorder="1" xfId="15" applyProtection="1" applyAlignment="1">
      <alignment horizontal="center" vertical="center" wrapText="1"/>
    </xf>
    <xf numFmtId="0" applyNumberFormat="1" fontId="10" applyFont="1" fillId="0" applyFill="1" borderId="4" applyBorder="1" xfId="15" applyProtection="1" applyAlignment="1">
      <alignment horizontal="center" vertical="center" wrapText="1"/>
    </xf>
    <xf numFmtId="14" applyNumberFormat="1" fontId="21" applyFont="1" fillId="2" applyFill="1" borderId="49" applyBorder="1" xfId="15" applyProtection="1" applyAlignment="1">
      <alignment horizontal="center" vertical="center"/>
    </xf>
    <xf numFmtId="0" applyNumberFormat="1" fontId="21" applyFont="1" fillId="2" applyFill="1" borderId="49" applyBorder="1" xfId="15" applyProtection="1" applyAlignment="1">
      <alignment horizontal="center" vertical="center"/>
    </xf>
    <xf numFmtId="0" applyNumberFormat="1" fontId="21" applyFont="1" fillId="2" applyFill="1" borderId="4" applyBorder="1" xfId="15" applyProtection="1" applyAlignment="1">
      <alignment horizontal="center" vertical="center"/>
    </xf>
    <xf numFmtId="0" applyNumberFormat="1" fontId="6" applyFont="1" fillId="0" applyFill="1" borderId="49"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wrapText="1"/>
    </xf>
    <xf numFmtId="0" applyNumberFormat="1" fontId="21" applyFont="1" fillId="0" applyFill="1" borderId="49" applyBorder="1" xfId="15" applyProtection="1" applyAlignment="1">
      <alignment horizontal="center" vertical="center"/>
    </xf>
    <xf numFmtId="0" applyNumberFormat="1" fontId="21" applyFont="1" fillId="0" applyFill="1" borderId="4" applyBorder="1" xfId="15" applyProtection="1" applyAlignment="1">
      <alignment horizontal="center" vertical="center"/>
    </xf>
    <xf numFmtId="0" applyNumberFormat="1" fontId="27" applyFont="1" fillId="0" applyFill="1" borderId="49" applyBorder="1" xfId="15" applyProtection="1" applyAlignment="1">
      <alignment horizontal="center" vertical="center" wrapText="1"/>
    </xf>
    <xf numFmtId="0" applyNumberFormat="1" fontId="27" applyFont="1" fillId="0" applyFill="1" borderId="4" applyBorder="1" xfId="15" applyProtection="1" applyAlignment="1">
      <alignment horizontal="center" vertical="center" wrapText="1"/>
    </xf>
    <xf numFmtId="0" applyNumberFormat="1" fontId="21" applyFont="1" fillId="0" applyFill="1" borderId="49" applyBorder="1" xfId="15" applyProtection="1" applyAlignment="1">
      <alignment horizontal="center" vertical="center" wrapText="1"/>
    </xf>
    <xf numFmtId="0" applyNumberFormat="1" fontId="21" applyFont="1" fillId="0" applyFill="1" borderId="51" applyBorder="1" xfId="15" applyProtection="1" applyAlignment="1">
      <alignment horizontal="center" vertical="center" wrapText="1"/>
    </xf>
    <xf numFmtId="0" applyNumberFormat="1" fontId="21" applyFont="1" fillId="0" applyFill="1" borderId="4" applyBorder="1" xfId="15" applyProtection="1" applyAlignment="1">
      <alignment horizontal="center" vertical="center" wrapText="1"/>
    </xf>
    <xf numFmtId="0" applyNumberFormat="1" fontId="21" applyFont="1" fillId="0" applyFill="1" borderId="52" applyBorder="1" xfId="15" applyProtection="1" applyAlignment="1">
      <alignment horizontal="center" vertical="center" wrapText="1"/>
    </xf>
    <xf numFmtId="0" applyNumberFormat="1" fontId="10" applyFont="1" fillId="2" applyFill="1" borderId="50" applyBorder="1" xfId="15" applyProtection="1" applyAlignment="1">
      <alignment horizontal="center" vertical="center" wrapText="1"/>
    </xf>
    <xf numFmtId="0" applyNumberFormat="1" fontId="10" applyFont="1" fillId="2" applyFill="1" borderId="4" applyBorder="1" xfId="15" applyProtection="1" applyAlignment="1">
      <alignment horizontal="center" vertical="center"/>
    </xf>
    <xf numFmtId="0" applyNumberFormat="1" fontId="10" applyFont="1" fillId="2" applyFill="1" borderId="50" applyBorder="1" xfId="15" applyProtection="1" applyAlignment="1">
      <alignment horizontal="center" vertical="center"/>
    </xf>
    <xf numFmtId="0" applyNumberFormat="1" fontId="21" applyFont="1" fillId="2" applyFill="1" borderId="37" applyBorder="1" xfId="15" quotePrefix="1" applyProtection="1" applyAlignment="1">
      <alignment horizontal="center" vertical="center"/>
    </xf>
    <xf numFmtId="0" applyNumberFormat="1" fontId="21" applyFont="1" fillId="2" applyFill="1" borderId="32" applyBorder="1" xfId="15" applyProtection="1" applyAlignment="1">
      <alignment horizontal="center" vertical="center"/>
    </xf>
    <xf numFmtId="0" applyNumberFormat="1" fontId="21" applyFont="1" fillId="2" applyFill="1" borderId="47" applyBorder="1" xfId="15" applyProtection="1" applyAlignment="1">
      <alignment horizontal="center" vertical="center"/>
    </xf>
    <xf numFmtId="0" applyNumberFormat="1" fontId="10" applyFont="1" fillId="2" applyFill="1" borderId="4" applyBorder="1" xfId="15" applyProtection="1" applyAlignment="1">
      <alignment horizontal="center" vertical="center" wrapText="1"/>
    </xf>
    <xf numFmtId="0" applyNumberFormat="1" fontId="9" applyFont="1" fillId="2" applyFill="1" borderId="4" applyBorder="1" xfId="15" applyProtection="1" applyAlignment="1">
      <alignment horizontal="center" vertical="center"/>
    </xf>
    <xf numFmtId="0" applyNumberFormat="1" fontId="6" applyFont="1" fillId="0" applyFill="1" borderId="4"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xf>
  </cellXfs>
  <cellStyles count="34">
    <cellStyle name="DELTA" xfId="1"/>
    <cellStyle name="Euro" xfId="2"/>
    <cellStyle name="Header1" xfId="3"/>
    <cellStyle name="Header2" xfId="4"/>
    <cellStyle name="Normal" xfId="0" builtinId="0"/>
    <cellStyle name="Normal - Style1" xfId="5"/>
    <cellStyle name="Normal - スタイル1" xfId="6"/>
    <cellStyle name="Normal - スタイル2" xfId="7"/>
    <cellStyle name="Normal - スタイル3" xfId="8"/>
    <cellStyle name="Normal - スタイル4" xfId="9"/>
    <cellStyle name="Normal - スタイル5" xfId="10"/>
    <cellStyle name="Normal - スタイル6" xfId="11"/>
    <cellStyle name="Normal - スタイル7" xfId="12"/>
    <cellStyle name="Normal - スタイル8" xfId="13"/>
    <cellStyle name="Normal 2" xfId="14"/>
    <cellStyle name="Normal 2 2" xfId="15"/>
    <cellStyle name="Normal 3" xfId="16"/>
    <cellStyle name="Normal 4" xfId="17"/>
    <cellStyle name="Normal 5" xfId="18"/>
    <cellStyle name="Normal 6" xfId="19"/>
    <cellStyle name="Normal 7" xfId="20"/>
    <cellStyle name="Normal 8" xfId="21"/>
    <cellStyle name="スタイル 1" xfId="22"/>
    <cellStyle name="_laroux" xfId="23"/>
    <cellStyle name="だ[0]_laroux" xfId="24"/>
    <cellStyle name="だ_laroux" xfId="25"/>
    <cellStyle name="千位[0]_laroux" xfId="26"/>
    <cellStyle name="千位_laroux" xfId="27"/>
    <cellStyle name="千位分隔[0]_总能率标准格式" xfId="28"/>
    <cellStyle name="后继超级链接_点检表" xfId="29"/>
    <cellStyle name="常规_001～015" xfId="30"/>
    <cellStyle name="砯刽[0]_laroux" xfId="31"/>
    <cellStyle name="砯刽_laroux" xfId="32"/>
    <cellStyle name="超级链接_点检表" xfId="3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5" Type="http://schemas.openxmlformats.org/officeDocument/2006/relationships/externalLink" Target="externalLinks/externalLink4.xml"/><Relationship Id="rId4" Type="http://schemas.openxmlformats.org/officeDocument/2006/relationships/externalLink" Target="externalLinks/externalLink3.xml"/><Relationship Id="rId9" Type="http://schemas.openxmlformats.org/officeDocument/2006/relationships/sharedStrings" Target="sharedStrings.xml"/></Relationships>
</file>

<file path=xl/drawings/_rels/drawing70.xml.rels><?xml version="1.0" encoding="UTF-8" standalone="yes"?><Relationships xmlns="http://schemas.openxmlformats.org/package/2006/relationships"><Relationship Id="rId1" Type="http://schemas.openxmlformats.org/officeDocument/2006/relationships/image" Target="../media/image1.jpg"/></Relationships>
</file>

<file path=xl/drawings/drawing70.xml><?xml version="1.0" encoding="utf-8"?>
<xdr:wsDr xmlns:xdr="http://schemas.openxmlformats.org/drawingml/2006/spreadsheetDrawing" xmlns:a="http://schemas.openxmlformats.org/drawingml/2006/main">
  <xdr:twoCellAnchor editAs="oneCell">
    <xdr:from>
      <xdr:col>13</xdr:col>
      <xdr:colOff>0</xdr:colOff>
      <xdr:row>28</xdr:row>
      <xdr:rowOff>0</xdr:rowOff>
    </xdr:from>
    <xdr:to>
      <xdr:col>16</xdr:col>
      <xdr:colOff>95250</xdr:colOff>
      <xdr:row>31</xdr:row>
      <xdr:rowOff>38100</xdr:rowOff>
    </xdr:to>
    <xdr:pic>
      <xdr:nvPicPr>
        <xdr:cNvPr id="0" descr="" name="Seal_Step_1_N29_426557af-4f14-4115-828e-ee030abdcad8"/>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13</xdr:col>
      <xdr:colOff>0</xdr:colOff>
      <xdr:row>35</xdr:row>
      <xdr:rowOff>0</xdr:rowOff>
    </xdr:from>
    <xdr:to>
      <xdr:col>16</xdr:col>
      <xdr:colOff>95250</xdr:colOff>
      <xdr:row>38</xdr:row>
      <xdr:rowOff>38100</xdr:rowOff>
    </xdr:to>
    <xdr:pic>
      <xdr:nvPicPr>
        <xdr:cNvPr id="1" descr="" name="Seal_Step_1_N36_ca384d69-bee9-4285-9730-3263622a56dc"/>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30</xdr:col>
      <xdr:colOff>0</xdr:colOff>
      <xdr:row>28</xdr:row>
      <xdr:rowOff>0</xdr:rowOff>
    </xdr:from>
    <xdr:to>
      <xdr:col>32</xdr:col>
      <xdr:colOff>285750</xdr:colOff>
      <xdr:row>31</xdr:row>
      <xdr:rowOff>38100</xdr:rowOff>
    </xdr:to>
    <xdr:pic>
      <xdr:nvPicPr>
        <xdr:cNvPr id="2" descr="" name="Seal_Step_1_AE29_3e5845a0-7851-4428-981a-7305af90af32"/>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externalLinks/_rels/externalLink1.xml.rels><?xml version="1.0" encoding="UTF-8" standalone="yes"?><Relationships xmlns="http://schemas.openxmlformats.org/package/2006/relationships"><Relationship Id="rId1" Type="http://schemas.openxmlformats.org/officeDocument/2006/relationships/externalLinkPath" Target="https://bicusa-my.sharepoint.com/Users/yendn/Documents/Book2.xlsx" TargetMode="External"/></Relationships>
</file>

<file path=xl/externalLinks/_rels/externalLink2.xml.rels><?xml version="1.0" encoding="UTF-8" standalone="yes"?><Relationships xmlns="http://schemas.openxmlformats.org/package/2006/relationships"><Relationship Id="rId1" Type="http://schemas.openxmlformats.org/officeDocument/2006/relationships/externalLinkPath" Target="file:///\\Apsgszml03\prod-2\COMMON\BH3&#35069;&#36896;\BH3%20MFC\&#24037;&#31243;&#32232;&#25104;&#34920;\IDC%20ProPre%20v1.6.xls" TargetMode="External"/></Relationships>
</file>

<file path=xl/externalLinks/_rels/externalLink3.xml.rels><?xml version="1.0" encoding="UTF-8" standalone="yes"?><Relationships xmlns="http://schemas.openxmlformats.org/package/2006/relationships"><Relationship Id="rId1" Type="http://schemas.openxmlformats.org/officeDocument/2006/relationships/externalLinkPath" Target="file:///\\Ringo\WORKG\kikaku_U\3year2002-2004\&#37096;&#38272;&#36027;\&#12487;&#12540;&#12479;&#31995;\&#32207;&#21209;&#20027;&#31649;&#36027;&#29992;.xls" TargetMode="External"/></Relationships>
</file>

<file path=xl/externalLinks/_rels/externalLink4.xml.rels><?xml version="1.0" encoding="UTF-8" standalone="yes"?><Relationships xmlns="http://schemas.openxmlformats.org/package/2006/relationships"><Relationship Id="rId1" Type="http://schemas.openxmlformats.org/officeDocument/2006/relationships/externalLinkPath" Target="file:///\\karin1\common\Documents%20and%20Settings\sori\Local%20Settings\Temporary%20Internet%20Files\Content.IE5\05FRF1CR\03&#12304;&#22411;&#12305;&#31435;&#26696;&#12501;&#12457;&#12540;&#12510;&#12483;&#12488;1201=1031.xls" TargetMode="External"/></Relationships>
</file>

<file path=xl/externalLinks/_rels/externalLink5.xml.rels><?xml version="1.0" encoding="UTF-8" standalone="yes"?><Relationships xmlns="http://schemas.openxmlformats.org/package/2006/relationships"><Relationship Id="rId1" Type="http://schemas.openxmlformats.org/officeDocument/2006/relationships/externalLinkPath" Target="file:///I:\DRAFT\&#65420;&#65439;&#65435;&#65406;&#65405;\&#35069;&#36896;&#38306;&#20418;\&#24180;&#35336;&#36039;&#26009;\&#38291;&#26448;&#21066;&#28187;\&#38291;&#26448;&#24115;&#31080;\&#38291;&#26448;&#30330;&#27880;&#349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g 8"/>
      <sheetName val="Fig 7"/>
      <sheetName val="Fig 6"/>
      <sheetName val="Fig 5"/>
      <sheetName val="Fig-2 "/>
      <sheetName val="Fig1 "/>
      <sheetName val="JP"/>
      <sheetName val="VN"/>
      <sheetName val="Book2"/>
    </sheetNames>
    <definedNames>
      <definedName name="____bai1" refersTo="#REF!"/>
      <definedName name="___TO1" refersTo="#REF!"/>
      <definedName name="a" refersTo="#REF!" sheetId="2"/>
      <definedName name="BULI" refersTo="#REF!" sheetId="2"/>
      <definedName name="CHK信頼度" refersTo="#REF!" sheetId="2"/>
      <definedName name="CHK印刷" refersTo="#REF!" sheetId="2"/>
      <definedName name="CHK軸変更" refersTo="#REF!" sheetId="2"/>
      <definedName name="clr" refersTo="#REF!" sheetId="2"/>
      <definedName name="copyfilechange" refersTo="#REF!" sheetId="2"/>
      <definedName name="D线检查日报表" refersTo="#REF!" sheetId="2"/>
      <definedName name="e" refersTo="#REF!" sheetId="2"/>
      <definedName name="E检查日报" refersTo="#REF!" sheetId="2"/>
      <definedName name="GXL" refersTo="#REF!" sheetId="2"/>
      <definedName name="li" refersTo="#REF!" sheetId="2"/>
      <definedName name="lien" refersTo="#REF!" sheetId="2"/>
      <definedName name="maincal" refersTo="#REF!" sheetId="2"/>
      <definedName name="mm" refersTo="#REF!"/>
      <definedName name="New" refersTo="#REF!" sheetId="2"/>
      <definedName name="t" refersTo="#REF!" sheetId="2"/>
      <definedName name="ti" refersTo="#REF!" sheetId="2"/>
      <definedName name="TOdata1" refersTo="#REF!" sheetId="2"/>
      <definedName name="TOoutput" refersTo="#REF!" sheetId="2"/>
      <definedName name="TOversion" refersTo="#REF!" sheetId="2"/>
      <definedName name="ư" refersTo="#REF!" sheetId="2"/>
      <definedName name="we" refersTo="#REF!" sheetId="2"/>
      <definedName name="y" refersTo="#REF!" sheetId="2"/>
      <definedName name="キャンセル" refersTo="#REF!" sheetId="2"/>
      <definedName name="不良" refersTo="#REF!" sheetId="2"/>
      <definedName name="完成品日报" refersTo="#REF!" sheetId="2"/>
      <definedName name="报表" refersTo="#REF!" sheetId="2"/>
      <definedName name="新工作表" refersTo="#REF!" sheetId="2"/>
      <definedName name="日报表" refersTo="#REF!" sheetId="2"/>
      <definedName name="郭" refersTo="#REF!" sheetId="2"/>
    </definedNames>
    <sheetDataSet>
      <sheetData sheetId="0"/>
      <sheetData sheetId="1"/>
      <sheetData sheetId="2"/>
      <sheetData sheetId="3"/>
      <sheetData sheetId="4"/>
      <sheetData sheetId="5"/>
      <sheetData sheetId="6"/>
      <sheetData sheetId="7"/>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cess"/>
      <sheetName val="Graph1"/>
      <sheetName val="Data"/>
      <sheetName val="PROCESS_Sheet"/>
      <sheetName val="Save data Sheet"/>
      <sheetName val="Back UP"/>
      <sheetName val="MSG"/>
      <sheetName val="INPUT_Sheet"/>
      <sheetName val="INPUT_Sheet_Copy"/>
      <sheetName val="ST PRINT"/>
      <sheetName val="O-3"/>
      <sheetName val="Sheet2"/>
      <sheetName val="元データ"/>
      <sheetName val="List"/>
      <sheetName val="BH3 mini2"/>
      <sheetName val="Console"/>
      <sheetName val="IDC ProPre v1.6"/>
      <sheetName val="450白班"/>
      <sheetName val="K层别"/>
      <sheetName val="问题点管理票"/>
      <sheetName val="FB"/>
      <sheetName val="Resource"/>
      <sheetName val="Biểu đồ"/>
      <sheetName val="MASTER"/>
      <sheetName val="Tài khoản"/>
      <sheetName val="QCD"/>
      <sheetName val="TRE"/>
      <sheetName val="Save_data_Sheet"/>
      <sheetName val="Back_UP"/>
      <sheetName val="ST_PRINT"/>
      <sheetName val="BH3_mini2"/>
      <sheetName val="IDC_ProPre_v1_6"/>
      <sheetName val="Biểu_đồ"/>
      <sheetName val="Tài_khoản"/>
      <sheetName val="Template1"/>
      <sheetName val="DATA8"/>
      <sheetName val="#REF"/>
      <sheetName val="领退料情况"/>
      <sheetName val="Matome"/>
      <sheetName val="Sheet1"/>
      <sheetName val=""/>
      <sheetName val="基准"/>
      <sheetName val="Sheet3"/>
      <sheetName val="MTG"/>
      <sheetName val="mater"/>
      <sheetName val="数据草稿"/>
      <sheetName val="1"/>
      <sheetName val="Save_data_Sheet1"/>
      <sheetName val="Back_UP1"/>
      <sheetName val="ST_PRINT1"/>
      <sheetName val="BH3_mini21"/>
      <sheetName val="IDC_ProPre_v1_61"/>
      <sheetName val="Biểu_đồ1"/>
      <sheetName val="Tài_khoản1"/>
      <sheetName val="Save_data_Sheet2"/>
      <sheetName val="Back_UP2"/>
      <sheetName val="ST_PRINT2"/>
      <sheetName val="BH3_mini22"/>
      <sheetName val="IDC_ProPre_v1_62"/>
      <sheetName val="Biểu_đồ2"/>
      <sheetName val="Tài_khoản2"/>
      <sheetName val="Save_data_Sheet4"/>
      <sheetName val="Back_UP4"/>
      <sheetName val="ST_PRINT4"/>
      <sheetName val="BH3_mini24"/>
      <sheetName val="IDC_ProPre_v1_64"/>
      <sheetName val="Biểu_đồ4"/>
      <sheetName val="Tài_khoản4"/>
      <sheetName val="Save_data_Sheet3"/>
      <sheetName val="Back_UP3"/>
      <sheetName val="ST_PRINT3"/>
      <sheetName val="BH3_mini23"/>
      <sheetName val="IDC_ProPre_v1_63"/>
      <sheetName val="Biểu_đồ3"/>
      <sheetName val="Tài_khoản3"/>
      <sheetName val="Save_data_Sheet5"/>
      <sheetName val="Back_UP5"/>
      <sheetName val="ST_PRINT5"/>
      <sheetName val="BH3_mini25"/>
      <sheetName val="IDC_ProPre_v1_65"/>
      <sheetName val="Biểu_đồ5"/>
      <sheetName val="Tài_khoản5"/>
      <sheetName val="Save_data_Sheet6"/>
      <sheetName val="Back_UP6"/>
      <sheetName val="ST_PRINT6"/>
      <sheetName val="BH3_mini26"/>
      <sheetName val="IDC_ProPre_v1_66"/>
      <sheetName val="Biểu_đồ6"/>
      <sheetName val="Tài_khoản6"/>
      <sheetName val="Save_data_Sheet7"/>
      <sheetName val="Back_UP7"/>
      <sheetName val="ST_PRINT7"/>
      <sheetName val="BH3_mini27"/>
      <sheetName val="IDC_ProPre_v1_67"/>
      <sheetName val="Biểu_đồ7"/>
      <sheetName val="Tài_khoản7"/>
      <sheetName val="Save_data_Sheet8"/>
      <sheetName val="Back_UP8"/>
      <sheetName val="ST_PRINT8"/>
      <sheetName val="BH3_mini28"/>
      <sheetName val="IDC_ProPre_v1_68"/>
      <sheetName val="Biểu_đồ8"/>
      <sheetName val="Tài_khoản8"/>
      <sheetName val="Save_data_Sheet10"/>
      <sheetName val="Back_UP10"/>
      <sheetName val="ST_PRINT10"/>
      <sheetName val="BH3_mini210"/>
      <sheetName val="IDC_ProPre_v1_610"/>
      <sheetName val="Biểu_đồ10"/>
      <sheetName val="Tài_khoản10"/>
      <sheetName val="Save_data_Sheet9"/>
      <sheetName val="Back_UP9"/>
      <sheetName val="ST_PRINT9"/>
      <sheetName val="BH3_mini29"/>
      <sheetName val="IDC_ProPre_v1_69"/>
      <sheetName val="Biểu_đồ9"/>
      <sheetName val="Tài_khoản9"/>
      <sheetName val="Save_data_Sheet14"/>
      <sheetName val="Back_UP14"/>
      <sheetName val="ST_PRINT14"/>
      <sheetName val="BH3_mini214"/>
      <sheetName val="IDC_ProPre_v1_614"/>
      <sheetName val="Biểu_đồ14"/>
      <sheetName val="Tài_khoản14"/>
      <sheetName val="Save_data_Sheet11"/>
      <sheetName val="Back_UP11"/>
      <sheetName val="ST_PRINT11"/>
      <sheetName val="BH3_mini211"/>
      <sheetName val="IDC_ProPre_v1_611"/>
      <sheetName val="Biểu_đồ11"/>
      <sheetName val="Tài_khoản11"/>
      <sheetName val="Save_data_Sheet13"/>
      <sheetName val="Back_UP13"/>
      <sheetName val="ST_PRINT13"/>
      <sheetName val="BH3_mini213"/>
      <sheetName val="IDC_ProPre_v1_613"/>
      <sheetName val="Biểu_đồ13"/>
      <sheetName val="Tài_khoản13"/>
      <sheetName val="Save_data_Sheet12"/>
      <sheetName val="Back_UP12"/>
      <sheetName val="ST_PRINT12"/>
      <sheetName val="BH3_mini212"/>
      <sheetName val="IDC_ProPre_v1_612"/>
      <sheetName val="Biểu_đồ12"/>
      <sheetName val="Tài_khoản12"/>
      <sheetName val="Save_data_Sheet15"/>
      <sheetName val="Back_UP15"/>
      <sheetName val="ST_PRINT15"/>
      <sheetName val="BH3_mini215"/>
      <sheetName val="IDC_ProPre_v1_615"/>
      <sheetName val="Biểu_đồ15"/>
      <sheetName val="Tài_khoản15"/>
      <sheetName val="Save_data_Sheet16"/>
      <sheetName val="Back_UP16"/>
      <sheetName val="ST_PRINT16"/>
      <sheetName val="BH3_mini216"/>
      <sheetName val="IDC_ProPre_v1_616"/>
      <sheetName val="Biểu_đồ16"/>
      <sheetName val="Tài_khoản16"/>
      <sheetName val="Save_data_Sheet18"/>
      <sheetName val="Back_UP18"/>
      <sheetName val="ST_PRINT18"/>
      <sheetName val="BH3_mini218"/>
      <sheetName val="IDC_ProPre_v1_618"/>
      <sheetName val="Biểu_đồ18"/>
      <sheetName val="Tài_khoản18"/>
      <sheetName val="Save_data_Sheet17"/>
      <sheetName val="Back_UP17"/>
      <sheetName val="ST_PRINT17"/>
      <sheetName val="BH3_mini217"/>
      <sheetName val="IDC_ProPre_v1_617"/>
      <sheetName val="Biểu_đồ17"/>
      <sheetName val="Tài_khoản17"/>
      <sheetName val="Save_data_Sheet19"/>
      <sheetName val="Back_UP19"/>
      <sheetName val="ST_PRINT19"/>
      <sheetName val="BH3_mini219"/>
      <sheetName val="IDC_ProPre_v1_619"/>
      <sheetName val="Biểu_đồ19"/>
      <sheetName val="Tài_khoản19"/>
      <sheetName val="Save_data_Sheet20"/>
      <sheetName val="Back_UP20"/>
      <sheetName val="ST_PRINT20"/>
      <sheetName val="BH3_mini220"/>
      <sheetName val="IDC_ProPre_v1_620"/>
      <sheetName val="Biểu_đồ20"/>
      <sheetName val="Tài_khoản20"/>
      <sheetName val="Save_data_Sheet21"/>
      <sheetName val="Back_UP21"/>
      <sheetName val="ST_PRINT21"/>
      <sheetName val="BH3_mini221"/>
      <sheetName val="IDC_ProPre_v1_621"/>
      <sheetName val="Biểu_đồ21"/>
      <sheetName val="Tài_khoản21"/>
      <sheetName val="Plan"/>
      <sheetName val="Save_data_Sheet22"/>
      <sheetName val="Back_UP22"/>
      <sheetName val="ST_PRINT22"/>
      <sheetName val="BH3_mini222"/>
      <sheetName val="IDC_ProPre_v1_622"/>
      <sheetName val="Biểu_đồ22"/>
      <sheetName val="Tài_khoản22"/>
      <sheetName val="@"/>
      <sheetName val="&lt;INPUT FLOW&gt;"/>
      <sheetName val="Individual ST Type"/>
      <sheetName val=" REG OLDNEW_ELAINE"/>
      <sheetName val="SIM_LEONIE"/>
      <sheetName val="FP_NICA"/>
      <sheetName val="ST Type"/>
      <sheetName val="HTCTG PACK_ROSE"/>
      <sheetName val="EMAIL MESSAGE"/>
      <sheetName val="Save_data_Sheet24"/>
      <sheetName val="Back_UP24"/>
      <sheetName val="ST_PRINT24"/>
      <sheetName val="BH3_mini224"/>
      <sheetName val="IDC_ProPre_v1_624"/>
      <sheetName val="Biểu_đồ24"/>
      <sheetName val="Tài_khoản24"/>
      <sheetName val="Save_data_Sheet23"/>
      <sheetName val="Back_UP23"/>
      <sheetName val="ST_PRINT23"/>
      <sheetName val="BH3_mini223"/>
      <sheetName val="IDC_ProPre_v1_623"/>
      <sheetName val="Biểu_đồ23"/>
      <sheetName val="Tài_khoản23"/>
      <sheetName val="Save_data_Sheet26"/>
      <sheetName val="Back_UP26"/>
      <sheetName val="ST_PRINT26"/>
      <sheetName val="BH3_mini226"/>
      <sheetName val="IDC_ProPre_v1_626"/>
      <sheetName val="Biểu_đồ26"/>
      <sheetName val="Tài_khoản26"/>
      <sheetName val="Save_data_Sheet25"/>
      <sheetName val="Back_UP25"/>
      <sheetName val="ST_PRINT25"/>
      <sheetName val="BH3_mini225"/>
      <sheetName val="IDC_ProPre_v1_625"/>
      <sheetName val="Biểu_đồ25"/>
      <sheetName val="Tài_khoản25"/>
      <sheetName val="Save_data_Sheet29"/>
      <sheetName val="Back_UP29"/>
      <sheetName val="ST_PRINT29"/>
      <sheetName val="BH3_mini229"/>
      <sheetName val="IDC_ProPre_v1_629"/>
      <sheetName val="Biểu_đồ29"/>
      <sheetName val="Tài_khoản29"/>
      <sheetName val="&lt;INPUT_FLOW&gt;"/>
      <sheetName val="Individual_ST_Type"/>
      <sheetName val="_REG_OLDNEW_ELAINE"/>
      <sheetName val="ST_Type"/>
      <sheetName val="HTCTG_PACK_ROSE"/>
      <sheetName val="EMAIL_MESSAGE"/>
      <sheetName val="Save_data_Sheet28"/>
      <sheetName val="Back_UP28"/>
      <sheetName val="ST_PRINT28"/>
      <sheetName val="BH3_mini228"/>
      <sheetName val="IDC_ProPre_v1_628"/>
      <sheetName val="Biểu_đồ28"/>
      <sheetName val="Tài_khoản28"/>
      <sheetName val="Save_data_Sheet27"/>
      <sheetName val="Back_UP27"/>
      <sheetName val="ST_PRINT27"/>
      <sheetName val="BH3_mini227"/>
      <sheetName val="IDC_ProPre_v1_627"/>
      <sheetName val="Biểu_đồ27"/>
      <sheetName val="Tài_khoản27"/>
      <sheetName val="Save_data_Sheet30"/>
      <sheetName val="Back_UP30"/>
      <sheetName val="ST_PRINT30"/>
      <sheetName val="BH3_mini230"/>
      <sheetName val="IDC_ProPre_v1_630"/>
      <sheetName val="Biểu_đồ30"/>
      <sheetName val="Tài_khoản30"/>
      <sheetName val="&lt;INPUT_FLOW&gt;1"/>
      <sheetName val="Individual_ST_Type1"/>
      <sheetName val="_REG_OLDNEW_ELAINE1"/>
      <sheetName val="ST_Type1"/>
      <sheetName val="HTCTG_PACK_ROSE1"/>
      <sheetName val="EMAIL_MESSAGE1"/>
      <sheetName val="Save_data_Sheet31"/>
      <sheetName val="Back_UP31"/>
      <sheetName val="ST_PRINT31"/>
      <sheetName val="BH3_mini231"/>
      <sheetName val="IDC_ProPre_v1_631"/>
      <sheetName val="Biểu_đồ31"/>
      <sheetName val="Tài_khoản31"/>
      <sheetName val="&lt;INPUT_FLOW&gt;2"/>
      <sheetName val="Individual_ST_Type2"/>
      <sheetName val="_REG_OLDNEW_ELAINE2"/>
      <sheetName val="ST_Type2"/>
      <sheetName val="HTCTG_PACK_ROSE2"/>
      <sheetName val="EMAIL_MESSAGE2"/>
      <sheetName val="Save_data_Sheet32"/>
      <sheetName val="Back_UP32"/>
      <sheetName val="ST_PRINT32"/>
      <sheetName val="BH3_mini232"/>
      <sheetName val="IDC_ProPre_v1_632"/>
      <sheetName val="Biểu_đồ32"/>
      <sheetName val="Tài_khoản32"/>
      <sheetName val="&lt;INPUT_FLOW&gt;3"/>
      <sheetName val="Individual_ST_Type3"/>
      <sheetName val="_REG_OLDNEW_ELAINE3"/>
      <sheetName val="ST_Type3"/>
      <sheetName val="HTCTG_PACK_ROSE3"/>
      <sheetName val="EMAIL_MESSAGE3"/>
      <sheetName val="Save_data_Sheet33"/>
      <sheetName val="Back_UP33"/>
      <sheetName val="ST_PRINT33"/>
      <sheetName val="BH3_mini233"/>
      <sheetName val="IDC_ProPre_v1_633"/>
      <sheetName val="Biểu_đồ33"/>
      <sheetName val="Tài_khoản33"/>
      <sheetName val="&lt;INPUT_FLOW&gt;4"/>
      <sheetName val="Individual_ST_Type4"/>
      <sheetName val="_REG_OLDNEW_ELAINE4"/>
      <sheetName val="ST_Type4"/>
      <sheetName val="HTCTG_PACK_ROSE4"/>
      <sheetName val="EMAIL_MESSAGE4"/>
      <sheetName val="Save_data_Sheet34"/>
      <sheetName val="Back_UP34"/>
      <sheetName val="ST_PRINT34"/>
      <sheetName val="BH3_mini234"/>
      <sheetName val="IDC_ProPre_v1_634"/>
      <sheetName val="Biểu_đồ34"/>
      <sheetName val="Tài_khoản34"/>
      <sheetName val="&lt;INPUT_FLOW&gt;5"/>
      <sheetName val="Individual_ST_Type5"/>
      <sheetName val="_REG_OLDNEW_ELAINE5"/>
      <sheetName val="ST_Type5"/>
      <sheetName val="HTCTG_PACK_ROSE5"/>
      <sheetName val="EMAIL_MESSAGE5"/>
      <sheetName val="Save_data_Sheet35"/>
      <sheetName val="Back_UP35"/>
      <sheetName val="ST_PRINT35"/>
      <sheetName val="BH3_mini235"/>
      <sheetName val="IDC_ProPre_v1_635"/>
      <sheetName val="Biểu_đồ35"/>
      <sheetName val="Tài_khoản35"/>
      <sheetName val="&lt;INPUT_FLOW&gt;6"/>
      <sheetName val="Individual_ST_Type6"/>
      <sheetName val="_REG_OLDNEW_ELAINE6"/>
      <sheetName val="ST_Type6"/>
      <sheetName val="HTCTG_PACK_ROSE6"/>
      <sheetName val="EMAIL_MESSAGE6"/>
      <sheetName val="Save_data_Sheet36"/>
      <sheetName val="Back_UP36"/>
      <sheetName val="ST_PRINT36"/>
      <sheetName val="BH3_mini236"/>
      <sheetName val="IDC_ProPre_v1_636"/>
      <sheetName val="Biểu_đồ36"/>
      <sheetName val="Tài_khoản36"/>
      <sheetName val="&lt;INPUT_FLOW&gt;7"/>
      <sheetName val="Individual_ST_Type7"/>
      <sheetName val="_REG_OLDNEW_ELAINE7"/>
      <sheetName val="ST_Type7"/>
      <sheetName val="HTCTG_PACK_ROSE7"/>
      <sheetName val="EMAIL_MESSAGE7"/>
      <sheetName val="MAT"/>
      <sheetName val="部品展開"/>
    </sheetNames>
    <sheetDataSet>
      <sheetData sheetId="0" refreshError="1">
        <row r="10">
          <cell r="B10">
            <v>130</v>
          </cell>
          <cell r="O10">
            <v>11.199999999999989</v>
          </cell>
          <cell r="P10">
            <v>478.39999999999952</v>
          </cell>
        </row>
        <row r="11">
          <cell r="R11">
            <v>4.1000000000000227</v>
          </cell>
        </row>
      </sheetData>
      <sheetData sheetId="1" refreshError="1"/>
      <sheetData sheetId="2" refreshError="1">
        <row r="1">
          <cell r="A1" t="str">
            <v>T.T</v>
          </cell>
          <cell r="B1" t="str">
            <v>ST</v>
          </cell>
        </row>
      </sheetData>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ow r="1">
          <cell r="B1">
            <v>0</v>
          </cell>
        </row>
      </sheetData>
      <sheetData sheetId="28">
        <row r="1">
          <cell r="B1">
            <v>0</v>
          </cell>
        </row>
      </sheetData>
      <sheetData sheetId="29">
        <row r="1">
          <cell r="B1">
            <v>0</v>
          </cell>
        </row>
      </sheetData>
      <sheetData sheetId="30">
        <row r="1">
          <cell r="B1">
            <v>0</v>
          </cell>
        </row>
      </sheetData>
      <sheetData sheetId="31">
        <row r="1">
          <cell r="B1">
            <v>0</v>
          </cell>
        </row>
      </sheetData>
      <sheetData sheetId="32">
        <row r="1">
          <cell r="B1">
            <v>0</v>
          </cell>
        </row>
      </sheetData>
      <sheetData sheetId="33">
        <row r="1">
          <cell r="B1">
            <v>0</v>
          </cell>
        </row>
      </sheetData>
      <sheetData sheetId="34" refreshError="1"/>
      <sheetData sheetId="35" refreshError="1"/>
      <sheetData sheetId="36" refreshError="1"/>
      <sheetData sheetId="37" refreshError="1"/>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refreshError="1"/>
      <sheetData sheetId="195"/>
      <sheetData sheetId="196"/>
      <sheetData sheetId="197"/>
      <sheetData sheetId="198"/>
      <sheetData sheetId="199"/>
      <sheetData sheetId="200"/>
      <sheetData sheetId="201"/>
      <sheetData sheetId="202" refreshError="1"/>
      <sheetData sheetId="203"/>
      <sheetData sheetId="204">
        <row r="1">
          <cell r="B1" t="str">
            <v>TYPE</v>
          </cell>
        </row>
      </sheetData>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row r="1">
          <cell r="B1" t="str">
            <v>TYPE</v>
          </cell>
        </row>
      </sheetData>
      <sheetData sheetId="275"/>
      <sheetData sheetId="276"/>
      <sheetData sheetId="277"/>
      <sheetData sheetId="278"/>
      <sheetData sheetId="279"/>
      <sheetData sheetId="280"/>
      <sheetData sheetId="281"/>
      <sheetData sheetId="282"/>
      <sheetData sheetId="283"/>
      <sheetData sheetId="284"/>
      <sheetData sheetId="285"/>
      <sheetData sheetId="286"/>
      <sheetData sheetId="287">
        <row r="1">
          <cell r="B1" t="str">
            <v>TYPE</v>
          </cell>
        </row>
      </sheetData>
      <sheetData sheetId="288"/>
      <sheetData sheetId="289"/>
      <sheetData sheetId="290"/>
      <sheetData sheetId="291"/>
      <sheetData sheetId="292"/>
      <sheetData sheetId="293"/>
      <sheetData sheetId="294"/>
      <sheetData sheetId="295"/>
      <sheetData sheetId="296"/>
      <sheetData sheetId="297"/>
      <sheetData sheetId="298"/>
      <sheetData sheetId="299"/>
      <sheetData sheetId="300">
        <row r="1">
          <cell r="B1" t="str">
            <v>TYPE</v>
          </cell>
        </row>
      </sheetData>
      <sheetData sheetId="301"/>
      <sheetData sheetId="302"/>
      <sheetData sheetId="303"/>
      <sheetData sheetId="304"/>
      <sheetData sheetId="305"/>
      <sheetData sheetId="306"/>
      <sheetData sheetId="307"/>
      <sheetData sheetId="308"/>
      <sheetData sheetId="309"/>
      <sheetData sheetId="310"/>
      <sheetData sheetId="311"/>
      <sheetData sheetId="312"/>
      <sheetData sheetId="313">
        <row r="1">
          <cell r="B1" t="str">
            <v>TYPE</v>
          </cell>
        </row>
      </sheetData>
      <sheetData sheetId="314"/>
      <sheetData sheetId="315"/>
      <sheetData sheetId="316"/>
      <sheetData sheetId="317"/>
      <sheetData sheetId="318"/>
      <sheetData sheetId="319"/>
      <sheetData sheetId="320"/>
      <sheetData sheetId="321"/>
      <sheetData sheetId="322"/>
      <sheetData sheetId="323"/>
      <sheetData sheetId="324"/>
      <sheetData sheetId="325"/>
      <sheetData sheetId="326">
        <row r="1">
          <cell r="B1" t="str">
            <v>TYPE</v>
          </cell>
        </row>
      </sheetData>
      <sheetData sheetId="327"/>
      <sheetData sheetId="328"/>
      <sheetData sheetId="329"/>
      <sheetData sheetId="330"/>
      <sheetData sheetId="331"/>
      <sheetData sheetId="332"/>
      <sheetData sheetId="333"/>
      <sheetData sheetId="334"/>
      <sheetData sheetId="335"/>
      <sheetData sheetId="336"/>
      <sheetData sheetId="337"/>
      <sheetData sheetId="338"/>
      <sheetData sheetId="339">
        <row r="1">
          <cell r="B1" t="str">
            <v>TYPE</v>
          </cell>
        </row>
      </sheetData>
      <sheetData sheetId="340"/>
      <sheetData sheetId="341"/>
      <sheetData sheetId="342"/>
      <sheetData sheetId="343"/>
      <sheetData sheetId="344"/>
      <sheetData sheetId="345"/>
      <sheetData sheetId="346"/>
      <sheetData sheetId="347"/>
      <sheetData sheetId="348"/>
      <sheetData sheetId="349"/>
      <sheetData sheetId="350"/>
      <sheetData sheetId="351"/>
      <sheetData sheetId="352">
        <row r="1">
          <cell r="B1" t="str">
            <v>TYPE</v>
          </cell>
        </row>
      </sheetData>
      <sheetData sheetId="353"/>
      <sheetData sheetId="354"/>
      <sheetData sheetId="355"/>
      <sheetData sheetId="356"/>
      <sheetData sheetId="357" refreshError="1"/>
      <sheetData sheetId="35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総務主管費用"/>
      <sheetName val="#REF"/>
      <sheetName val="Sheet1"/>
      <sheetName val="Sheet2"/>
      <sheetName val="Sheet3"/>
      <sheetName val="サマリ"/>
      <sheetName val="Sheet4"/>
      <sheetName val="_REF"/>
      <sheetName val="DATA8"/>
      <sheetName val="O-3"/>
      <sheetName val="Process"/>
      <sheetName val="Data"/>
      <sheetName val="450B白班"/>
      <sheetName val="21.償却率・マスタ類"/>
      <sheetName val="リース全体"/>
      <sheetName val="元データ"/>
      <sheetName val="Console"/>
      <sheetName val="データ保存先"/>
      <sheetName val="区分"/>
      <sheetName val="生産台数"/>
      <sheetName val="総合間材一覧"/>
      <sheetName val="MSG"/>
      <sheetName val="リスト"/>
      <sheetName val="2集計インクACC"/>
      <sheetName val="21_償却率・マスタ類"/>
      <sheetName val="21_償却率・マスタ類1"/>
      <sheetName val="21_償却率・マスタ類2"/>
      <sheetName val="Cost (12月 )"/>
      <sheetName val="Cost (11月 )"/>
      <sheetName val="21_償却率・マスタ類4"/>
      <sheetName val="Cost_(12月_)1"/>
      <sheetName val="Cost_(11月_)1"/>
      <sheetName val="21_償却率・マスタ類3"/>
      <sheetName val="Cost_(12月_)"/>
      <sheetName val="Cost_(11月_)"/>
      <sheetName val="21_償却率・マスタ類5"/>
      <sheetName val="Cost_(12月_)2"/>
      <sheetName val="Cost_(11月_)2"/>
      <sheetName val="21_償却率・マスタ類6"/>
      <sheetName val="Cost_(12月_)3"/>
      <sheetName val="Cost_(11月_)3"/>
      <sheetName val="21_償却率・マスタ類7"/>
      <sheetName val="Cost_(12月_)4"/>
      <sheetName val="Cost_(11月_)4"/>
      <sheetName val="21_償却率・マスタ類8"/>
      <sheetName val="Cost_(12月_)5"/>
      <sheetName val="Cost_(11月_)5"/>
      <sheetName val="21_償却率・マスタ類11"/>
      <sheetName val="Cost_(12月_)8"/>
      <sheetName val="Cost_(11月_)8"/>
      <sheetName val="21_償却率・マスタ類9"/>
      <sheetName val="Cost_(12月_)6"/>
      <sheetName val="Cost_(11月_)6"/>
      <sheetName val="21_償却率・マスタ類10"/>
      <sheetName val="Cost_(12月_)7"/>
      <sheetName val="Cost_(11月_)7"/>
      <sheetName val="21_償却率・マスタ類12"/>
      <sheetName val="Cost_(12月_)9"/>
      <sheetName val="Cost_(11月_)9"/>
      <sheetName val="21_償却率・マスタ類14"/>
      <sheetName val="Cost_(12月_)11"/>
      <sheetName val="Cost_(11月_)11"/>
      <sheetName val="21_償却率・マスタ類13"/>
      <sheetName val="Cost_(12月_)10"/>
      <sheetName val="Cost_(11月_)10"/>
      <sheetName val="21_償却率・マスタ類15"/>
      <sheetName val="Cost_(12月_)12"/>
      <sheetName val="Cost_(11月_)12"/>
      <sheetName val="21_償却率・マスタ類16"/>
      <sheetName val="Cost_(12月_)13"/>
      <sheetName val="Cost_(11月_)13"/>
      <sheetName val="21_償却率・マスタ類17"/>
      <sheetName val="Cost_(12月_)14"/>
      <sheetName val="Cost_(11月_)14"/>
      <sheetName val="21_償却率・マスタ類18"/>
      <sheetName val="Cost_(12月_)15"/>
      <sheetName val="Cost_(11月_)15"/>
      <sheetName val="21_償却率・マスタ類19"/>
      <sheetName val="Cost_(12月_)16"/>
      <sheetName val="Cost_(11月_)16"/>
      <sheetName val="21_償却率・マスタ類20"/>
      <sheetName val="Cost_(12月_)17"/>
      <sheetName val="Cost_(11月_)17"/>
      <sheetName val="21_償却率・マスタ類21"/>
      <sheetName val="Cost_(12月_)18"/>
      <sheetName val="Cost_(11月_)18"/>
      <sheetName val="21_償却率・マスタ類22"/>
      <sheetName val="Cost_(12月_)19"/>
      <sheetName val="Cost_(11月_)19"/>
      <sheetName val="21_償却率・マスタ類23"/>
      <sheetName val="Cost_(12月_)20"/>
      <sheetName val="Cost_(11月_)20"/>
      <sheetName val="List"/>
      <sheetName val="21_償却率・マスタ類25"/>
      <sheetName val="Cost_(12月_)22"/>
      <sheetName val="Cost_(11月_)22"/>
      <sheetName val="21_償却率・マスタ類24"/>
      <sheetName val="Cost_(12月_)21"/>
      <sheetName val="Cost_(11月_)21"/>
      <sheetName val="21_償却率・マスタ類27"/>
      <sheetName val="Cost_(12月_)24"/>
      <sheetName val="Cost_(11月_)24"/>
      <sheetName val="21_償却率・マスタ類26"/>
      <sheetName val="Cost_(12月_)23"/>
      <sheetName val="Cost_(11月_)23"/>
      <sheetName val="21_償却率・マスタ類30"/>
      <sheetName val="Cost_(12月_)27"/>
      <sheetName val="Cost_(11月_)27"/>
      <sheetName val="21_償却率・マスタ類29"/>
      <sheetName val="Cost_(12月_)26"/>
      <sheetName val="Cost_(11月_)26"/>
      <sheetName val="21_償却率・マスタ類28"/>
      <sheetName val="Cost_(12月_)25"/>
      <sheetName val="Cost_(11月_)25"/>
      <sheetName val="21_償却率・マスタ類31"/>
      <sheetName val="Cost_(12月_)28"/>
      <sheetName val="Cost_(11月_)28"/>
      <sheetName val="21_償却率・マスタ類32"/>
      <sheetName val="Cost_(12月_)29"/>
      <sheetName val="Cost_(11月_)29"/>
      <sheetName val="21_償却率・マスタ類33"/>
      <sheetName val="Cost_(12月_)30"/>
      <sheetName val="Cost_(11月_)30"/>
      <sheetName val="21_償却率・マスタ類34"/>
      <sheetName val="Cost_(12月_)31"/>
      <sheetName val="Cost_(11月_)31"/>
      <sheetName val="21_償却率・マスタ類35"/>
      <sheetName val="Cost_(12月_)32"/>
      <sheetName val="Cost_(11月_)32"/>
      <sheetName val="21_償却率・マスタ類36"/>
      <sheetName val="Cost_(12月_)33"/>
      <sheetName val="Cost_(11月_)33"/>
      <sheetName val="21_償却率・マスタ類37"/>
      <sheetName val="Cost_(12月_)34"/>
      <sheetName val="Cost_(11月_)34"/>
      <sheetName val="見積"/>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refreshError="1"/>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refreshError="1"/>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マニュアル"/>
      <sheetName val="参考資料_経費間材一覧"/>
      <sheetName val="参考資料_原価要素一覧"/>
      <sheetName val="1-A.部門費明細"/>
      <sheetName val="1-B.目的別部門費"/>
      <sheetName val="2.（自動）部門費　人員合計"/>
      <sheetName val="3.変動要因(対02年最新見込み)"/>
      <sheetName val="4.（資料）総務主管費用"/>
      <sheetName val="5.広告宣伝費"/>
      <sheetName val="6.振替配賦"/>
      <sheetName val="7.外貨支出"/>
      <sheetName val="8.人件費算出"/>
      <sheetName val="9.（資料）人件費レート"/>
      <sheetName val="10.設備取得"/>
      <sheetName val="11.リース取得"/>
      <sheetName val="12.【管理用】リースサマリ"/>
      <sheetName val="13.償却費･ﾘｰｽ"/>
      <sheetName val="14.(自動）償却"/>
      <sheetName val="15.(自動）償却サマリA"/>
      <sheetName val="16.償却サマリA"/>
      <sheetName val="17.【管理用】償却サマリB"/>
      <sheetName val="18.売廃却"/>
      <sheetName val="19.売廃却サマリ"/>
      <sheetName val="20.有姿除却"/>
      <sheetName val="21.償却率・マスタ類"/>
      <sheetName val="22.棚卸資産廃却"/>
      <sheetName val="21_償却率_マスタ類"/>
      <sheetName val="21.償却率?マスタ類"/>
      <sheetName val="21.償却率_マスタ類"/>
      <sheetName val="#REF"/>
      <sheetName val="DATA8"/>
      <sheetName val="Process"/>
      <sheetName val="Data"/>
      <sheetName val="リスト"/>
      <sheetName val="Template1"/>
      <sheetName val="リース全体"/>
      <sheetName val="MSG"/>
      <sheetName val="BH3 mini2"/>
      <sheetName val="1-A_部門費明細"/>
      <sheetName val="1-B_目的別部門費"/>
      <sheetName val="2_（自動）部門費　人員合計"/>
      <sheetName val="3_変動要因(対02年最新見込み)"/>
      <sheetName val="4_（資料）総務主管費用"/>
      <sheetName val="5_広告宣伝費"/>
      <sheetName val="6_振替配賦"/>
      <sheetName val="7_外貨支出"/>
      <sheetName val="8_人件費算出"/>
      <sheetName val="9_（資料）人件費レート"/>
      <sheetName val="10_設備取得"/>
      <sheetName val="11_リース取得"/>
      <sheetName val="12_【管理用】リースサマリ"/>
      <sheetName val="13_償却費･ﾘｰｽ"/>
      <sheetName val="14_(自動）償却"/>
      <sheetName val="15_(自動）償却サマリA"/>
      <sheetName val="16_償却サマリA"/>
      <sheetName val="17_【管理用】償却サマリB"/>
      <sheetName val="18_売廃却"/>
      <sheetName val="19_売廃却サマリ"/>
      <sheetName val="20_有姿除却"/>
      <sheetName val="21_償却率・マスタ類"/>
      <sheetName val="22_棚卸資産廃却"/>
      <sheetName val="21_償却率?マスタ類"/>
      <sheetName val="21_償却率_マスタ類1"/>
      <sheetName val="Proposal Form"/>
      <sheetName val="Cost (12月 )"/>
      <sheetName val="Cost (11月 )"/>
      <sheetName val="1-A_部門費明細1"/>
      <sheetName val="1-B_目的別部門費1"/>
      <sheetName val="2_（自動）部門費　人員合計1"/>
      <sheetName val="3_変動要因(対02年最新見込み)1"/>
      <sheetName val="4_（資料）総務主管費用1"/>
      <sheetName val="5_広告宣伝費1"/>
      <sheetName val="6_振替配賦1"/>
      <sheetName val="7_外貨支出1"/>
      <sheetName val="8_人件費算出1"/>
      <sheetName val="9_（資料）人件費レート1"/>
      <sheetName val="10_設備取得1"/>
      <sheetName val="11_リース取得1"/>
      <sheetName val="12_【管理用】リースサマリ1"/>
      <sheetName val="13_償却費･ﾘｰｽ1"/>
      <sheetName val="14_(自動）償却1"/>
      <sheetName val="15_(自動）償却サマリA1"/>
      <sheetName val="16_償却サマリA1"/>
      <sheetName val="17_【管理用】償却サマリB1"/>
      <sheetName val="18_売廃却1"/>
      <sheetName val="19_売廃却サマリ1"/>
      <sheetName val="20_有姿除却1"/>
      <sheetName val="21_償却率・マスタ類1"/>
      <sheetName val="22_棚卸資産廃却1"/>
      <sheetName val="21_償却率?マスタ類1"/>
      <sheetName val="21_償却率_マスタ類2"/>
      <sheetName val="BH3_mini2"/>
      <sheetName val="Proposal_Form"/>
      <sheetName val="1-A_部門費明細2"/>
      <sheetName val="1-B_目的別部門費2"/>
      <sheetName val="2_（自動）部門費　人員合計2"/>
      <sheetName val="3_変動要因(対02年最新見込み)2"/>
      <sheetName val="4_（資料）総務主管費用2"/>
      <sheetName val="5_広告宣伝費2"/>
      <sheetName val="6_振替配賦2"/>
      <sheetName val="7_外貨支出2"/>
      <sheetName val="8_人件費算出2"/>
      <sheetName val="9_（資料）人件費レート2"/>
      <sheetName val="10_設備取得2"/>
      <sheetName val="11_リース取得2"/>
      <sheetName val="12_【管理用】リースサマリ2"/>
      <sheetName val="13_償却費･ﾘｰｽ2"/>
      <sheetName val="14_(自動）償却2"/>
      <sheetName val="15_(自動）償却サマリA2"/>
      <sheetName val="16_償却サマリA2"/>
      <sheetName val="17_【管理用】償却サマリB2"/>
      <sheetName val="18_売廃却2"/>
      <sheetName val="19_売廃却サマリ2"/>
      <sheetName val="20_有姿除却2"/>
      <sheetName val="21_償却率・マスタ類2"/>
      <sheetName val="22_棚卸資産廃却2"/>
      <sheetName val="21_償却率?マスタ類2"/>
      <sheetName val="21_償却率_マスタ類3"/>
      <sheetName val="BH3_mini21"/>
      <sheetName val="Proposal_Form1"/>
      <sheetName val="Ghi chep sua doi"/>
      <sheetName val="IQC-009-02"/>
      <sheetName val="1-A_部門費明細4"/>
      <sheetName val="1-B_目的別部門費4"/>
      <sheetName val="2_（自動）部門費　人員合計4"/>
      <sheetName val="3_変動要因(対02年最新見込み)4"/>
      <sheetName val="4_（資料）総務主管費用4"/>
      <sheetName val="5_広告宣伝費4"/>
      <sheetName val="6_振替配賦4"/>
      <sheetName val="7_外貨支出4"/>
      <sheetName val="8_人件費算出4"/>
      <sheetName val="9_（資料）人件費レート4"/>
      <sheetName val="10_設備取得4"/>
      <sheetName val="11_リース取得4"/>
      <sheetName val="12_【管理用】リースサマリ4"/>
      <sheetName val="13_償却費･ﾘｰｽ4"/>
      <sheetName val="14_(自動）償却4"/>
      <sheetName val="15_(自動）償却サマリA4"/>
      <sheetName val="16_償却サマリA4"/>
      <sheetName val="17_【管理用】償却サマリB4"/>
      <sheetName val="18_売廃却4"/>
      <sheetName val="19_売廃却サマリ4"/>
      <sheetName val="20_有姿除却4"/>
      <sheetName val="21_償却率・マスタ類4"/>
      <sheetName val="22_棚卸資産廃却4"/>
      <sheetName val="21_償却率?マスタ類4"/>
      <sheetName val="21_償却率_マスタ類5"/>
      <sheetName val="BH3_mini23"/>
      <sheetName val="Proposal_Form3"/>
      <sheetName val="Cost_(12月_)1"/>
      <sheetName val="Cost_(11月_)1"/>
      <sheetName val="Ghi_chep_sua_doi1"/>
      <sheetName val="1-A_部門費明細3"/>
      <sheetName val="1-B_目的別部門費3"/>
      <sheetName val="2_（自動）部門費　人員合計3"/>
      <sheetName val="3_変動要因(対02年最新見込み)3"/>
      <sheetName val="4_（資料）総務主管費用3"/>
      <sheetName val="5_広告宣伝費3"/>
      <sheetName val="6_振替配賦3"/>
      <sheetName val="7_外貨支出3"/>
      <sheetName val="8_人件費算出3"/>
      <sheetName val="9_（資料）人件費レート3"/>
      <sheetName val="10_設備取得3"/>
      <sheetName val="11_リース取得3"/>
      <sheetName val="12_【管理用】リースサマリ3"/>
      <sheetName val="13_償却費･ﾘｰｽ3"/>
      <sheetName val="14_(自動）償却3"/>
      <sheetName val="15_(自動）償却サマリA3"/>
      <sheetName val="16_償却サマリA3"/>
      <sheetName val="17_【管理用】償却サマリB3"/>
      <sheetName val="18_売廃却3"/>
      <sheetName val="19_売廃却サマリ3"/>
      <sheetName val="20_有姿除却3"/>
      <sheetName val="21_償却率・マスタ類3"/>
      <sheetName val="22_棚卸資産廃却3"/>
      <sheetName val="21_償却率?マスタ類3"/>
      <sheetName val="21_償却率_マスタ類4"/>
      <sheetName val="BH3_mini22"/>
      <sheetName val="Proposal_Form2"/>
      <sheetName val="Cost_(12月_)"/>
      <sheetName val="Cost_(11月_)"/>
      <sheetName val="Ghi_chep_sua_doi"/>
      <sheetName val="1-A_部門費明細5"/>
      <sheetName val="1-B_目的別部門費5"/>
      <sheetName val="2_（自動）部門費　人員合計5"/>
      <sheetName val="3_変動要因(対02年最新見込み)5"/>
      <sheetName val="4_（資料）総務主管費用5"/>
      <sheetName val="5_広告宣伝費5"/>
      <sheetName val="6_振替配賦5"/>
      <sheetName val="7_外貨支出5"/>
      <sheetName val="8_人件費算出5"/>
      <sheetName val="9_（資料）人件費レート5"/>
      <sheetName val="10_設備取得5"/>
      <sheetName val="11_リース取得5"/>
      <sheetName val="12_【管理用】リースサマリ5"/>
      <sheetName val="13_償却費･ﾘｰｽ5"/>
      <sheetName val="14_(自動）償却5"/>
      <sheetName val="15_(自動）償却サマリA5"/>
      <sheetName val="16_償却サマリA5"/>
      <sheetName val="17_【管理用】償却サマリB5"/>
      <sheetName val="18_売廃却5"/>
      <sheetName val="19_売廃却サマリ5"/>
      <sheetName val="20_有姿除却5"/>
      <sheetName val="21_償却率・マスタ類5"/>
      <sheetName val="22_棚卸資産廃却5"/>
      <sheetName val="21_償却率?マスタ類5"/>
      <sheetName val="21_償却率_マスタ類6"/>
      <sheetName val="BH3_mini24"/>
      <sheetName val="Proposal_Form4"/>
      <sheetName val="Cost_(12月_)2"/>
      <sheetName val="Cost_(11月_)2"/>
      <sheetName val="Ghi_chep_sua_doi2"/>
      <sheetName val="1-A_部門費明細6"/>
      <sheetName val="1-B_目的別部門費6"/>
      <sheetName val="2_（自動）部門費　人員合計6"/>
      <sheetName val="3_変動要因(対02年最新見込み)6"/>
      <sheetName val="4_（資料）総務主管費用6"/>
      <sheetName val="5_広告宣伝費6"/>
      <sheetName val="6_振替配賦6"/>
      <sheetName val="7_外貨支出6"/>
      <sheetName val="8_人件費算出6"/>
      <sheetName val="9_（資料）人件費レート6"/>
      <sheetName val="10_設備取得6"/>
      <sheetName val="11_リース取得6"/>
      <sheetName val="12_【管理用】リースサマリ6"/>
      <sheetName val="13_償却費･ﾘｰｽ6"/>
      <sheetName val="14_(自動）償却6"/>
      <sheetName val="15_(自動）償却サマリA6"/>
      <sheetName val="16_償却サマリA6"/>
      <sheetName val="17_【管理用】償却サマリB6"/>
      <sheetName val="18_売廃却6"/>
      <sheetName val="19_売廃却サマリ6"/>
      <sheetName val="20_有姿除却6"/>
      <sheetName val="21_償却率・マスタ類6"/>
      <sheetName val="22_棚卸資産廃却6"/>
      <sheetName val="21_償却率?マスタ類6"/>
      <sheetName val="21_償却率_マスタ類7"/>
      <sheetName val="BH3_mini25"/>
      <sheetName val="Proposal_Form5"/>
      <sheetName val="Cost_(12月_)3"/>
      <sheetName val="Cost_(11月_)3"/>
      <sheetName val="1-A_部門費明細7"/>
      <sheetName val="1-B_目的別部門費7"/>
      <sheetName val="2_（自動）部門費　人員合計7"/>
      <sheetName val="3_変動要因(対02年最新見込み)7"/>
      <sheetName val="4_（資料）総務主管費用7"/>
      <sheetName val="5_広告宣伝費7"/>
      <sheetName val="6_振替配賦7"/>
      <sheetName val="7_外貨支出7"/>
      <sheetName val="8_人件費算出7"/>
      <sheetName val="9_（資料）人件費レート7"/>
      <sheetName val="10_設備取得7"/>
      <sheetName val="11_リース取得7"/>
      <sheetName val="12_【管理用】リースサマリ7"/>
      <sheetName val="13_償却費･ﾘｰｽ7"/>
      <sheetName val="14_(自動）償却7"/>
      <sheetName val="15_(自動）償却サマリA7"/>
      <sheetName val="16_償却サマリA7"/>
      <sheetName val="17_【管理用】償却サマリB7"/>
      <sheetName val="18_売廃却7"/>
      <sheetName val="19_売廃却サマリ7"/>
      <sheetName val="20_有姿除却7"/>
      <sheetName val="21_償却率・マスタ類7"/>
      <sheetName val="22_棚卸資産廃却7"/>
      <sheetName val="21_償却率?マスタ類7"/>
      <sheetName val="21_償却率_マスタ類8"/>
      <sheetName val="BH3_mini26"/>
      <sheetName val="Proposal_Form6"/>
      <sheetName val="Cost_(12月_)4"/>
      <sheetName val="Cost_(11月_)4"/>
      <sheetName val="Ghi_chep_sua_doi3"/>
      <sheetName val="1-A_部門費明細8"/>
      <sheetName val="1-B_目的別部門費8"/>
      <sheetName val="2_（自動）部門費　人員合計8"/>
      <sheetName val="3_変動要因(対02年最新見込み)8"/>
      <sheetName val="4_（資料）総務主管費用8"/>
      <sheetName val="5_広告宣伝費8"/>
      <sheetName val="6_振替配賦8"/>
      <sheetName val="7_外貨支出8"/>
      <sheetName val="8_人件費算出8"/>
      <sheetName val="9_（資料）人件費レート8"/>
      <sheetName val="10_設備取得8"/>
      <sheetName val="11_リース取得8"/>
      <sheetName val="12_【管理用】リースサマリ8"/>
      <sheetName val="13_償却費･ﾘｰｽ8"/>
      <sheetName val="14_(自動）償却8"/>
      <sheetName val="15_(自動）償却サマリA8"/>
      <sheetName val="16_償却サマリA8"/>
      <sheetName val="17_【管理用】償却サマリB8"/>
      <sheetName val="18_売廃却8"/>
      <sheetName val="19_売廃却サマリ8"/>
      <sheetName val="20_有姿除却8"/>
      <sheetName val="21_償却率・マスタ類8"/>
      <sheetName val="22_棚卸資産廃却8"/>
      <sheetName val="21_償却率?マスタ類8"/>
      <sheetName val="21_償却率_マスタ類9"/>
      <sheetName val="BH3_mini27"/>
      <sheetName val="Proposal_Form7"/>
      <sheetName val="Ghi_chep_sua_doi4"/>
      <sheetName val="Cost_(12月_)5"/>
      <sheetName val="Cost_(11月_)5"/>
      <sheetName val="1-A_部門費明細11"/>
      <sheetName val="1-B_目的別部門費11"/>
      <sheetName val="2_（自動）部門費　人員合計11"/>
      <sheetName val="3_変動要因(対02年最新見込み)11"/>
      <sheetName val="4_（資料）総務主管費用11"/>
      <sheetName val="5_広告宣伝費11"/>
      <sheetName val="6_振替配賦11"/>
      <sheetName val="7_外貨支出11"/>
      <sheetName val="8_人件費算出11"/>
      <sheetName val="9_（資料）人件費レート11"/>
      <sheetName val="10_設備取得11"/>
      <sheetName val="11_リース取得11"/>
      <sheetName val="12_【管理用】リースサマリ11"/>
      <sheetName val="13_償却費･ﾘｰｽ11"/>
      <sheetName val="14_(自動）償却11"/>
      <sheetName val="15_(自動）償却サマリA11"/>
      <sheetName val="16_償却サマリA11"/>
      <sheetName val="17_【管理用】償却サマリB11"/>
      <sheetName val="18_売廃却11"/>
      <sheetName val="19_売廃却サマリ11"/>
      <sheetName val="20_有姿除却11"/>
      <sheetName val="21_償却率・マスタ類11"/>
      <sheetName val="22_棚卸資産廃却11"/>
      <sheetName val="21_償却率?マスタ類11"/>
      <sheetName val="21_償却率_マスタ類12"/>
      <sheetName val="BH3_mini210"/>
      <sheetName val="Proposal_Form10"/>
      <sheetName val="Cost_(12月_)8"/>
      <sheetName val="Cost_(11月_)8"/>
      <sheetName val="Ghi_chep_sua_doi7"/>
      <sheetName val="1-A_部門費明細9"/>
      <sheetName val="1-B_目的別部門費9"/>
      <sheetName val="2_（自動）部門費　人員合計9"/>
      <sheetName val="3_変動要因(対02年最新見込み)9"/>
      <sheetName val="4_（資料）総務主管費用9"/>
      <sheetName val="5_広告宣伝費9"/>
      <sheetName val="6_振替配賦9"/>
      <sheetName val="7_外貨支出9"/>
      <sheetName val="8_人件費算出9"/>
      <sheetName val="9_（資料）人件費レート9"/>
      <sheetName val="10_設備取得9"/>
      <sheetName val="11_リース取得9"/>
      <sheetName val="12_【管理用】リースサマリ9"/>
      <sheetName val="13_償却費･ﾘｰｽ9"/>
      <sheetName val="14_(自動）償却9"/>
      <sheetName val="15_(自動）償却サマリA9"/>
      <sheetName val="16_償却サマリA9"/>
      <sheetName val="17_【管理用】償却サマリB9"/>
      <sheetName val="18_売廃却9"/>
      <sheetName val="19_売廃却サマリ9"/>
      <sheetName val="20_有姿除却9"/>
      <sheetName val="21_償却率・マスタ類9"/>
      <sheetName val="22_棚卸資産廃却9"/>
      <sheetName val="21_償却率?マスタ類9"/>
      <sheetName val="21_償却率_マスタ類10"/>
      <sheetName val="BH3_mini28"/>
      <sheetName val="Proposal_Form8"/>
      <sheetName val="Cost_(12月_)6"/>
      <sheetName val="Cost_(11月_)6"/>
      <sheetName val="Ghi_chep_sua_doi5"/>
      <sheetName val="1-A_部門費明細10"/>
      <sheetName val="1-B_目的別部門費10"/>
      <sheetName val="2_（自動）部門費　人員合計10"/>
      <sheetName val="3_変動要因(対02年最新見込み)10"/>
      <sheetName val="4_（資料）総務主管費用10"/>
      <sheetName val="5_広告宣伝費10"/>
      <sheetName val="6_振替配賦10"/>
      <sheetName val="7_外貨支出10"/>
      <sheetName val="8_人件費算出10"/>
      <sheetName val="9_（資料）人件費レート10"/>
      <sheetName val="10_設備取得10"/>
      <sheetName val="11_リース取得10"/>
      <sheetName val="12_【管理用】リースサマリ10"/>
      <sheetName val="13_償却費･ﾘｰｽ10"/>
      <sheetName val="14_(自動）償却10"/>
      <sheetName val="15_(自動）償却サマリA10"/>
      <sheetName val="16_償却サマリA10"/>
      <sheetName val="17_【管理用】償却サマリB10"/>
      <sheetName val="18_売廃却10"/>
      <sheetName val="19_売廃却サマリ10"/>
      <sheetName val="20_有姿除却10"/>
      <sheetName val="21_償却率・マスタ類10"/>
      <sheetName val="22_棚卸資産廃却10"/>
      <sheetName val="21_償却率?マスタ類10"/>
      <sheetName val="21_償却率_マスタ類11"/>
      <sheetName val="BH3_mini29"/>
      <sheetName val="Proposal_Form9"/>
      <sheetName val="Cost_(12月_)7"/>
      <sheetName val="Cost_(11月_)7"/>
      <sheetName val="Ghi_chep_sua_doi6"/>
      <sheetName val="1-A_部門費明細12"/>
      <sheetName val="1-B_目的別部門費12"/>
      <sheetName val="2_（自動）部門費　人員合計12"/>
      <sheetName val="3_変動要因(対02年最新見込み)12"/>
      <sheetName val="4_（資料）総務主管費用12"/>
      <sheetName val="5_広告宣伝費12"/>
      <sheetName val="6_振替配賦12"/>
      <sheetName val="7_外貨支出12"/>
      <sheetName val="8_人件費算出12"/>
      <sheetName val="9_（資料）人件費レート12"/>
      <sheetName val="10_設備取得12"/>
      <sheetName val="11_リース取得12"/>
      <sheetName val="12_【管理用】リースサマリ12"/>
      <sheetName val="13_償却費･ﾘｰｽ12"/>
      <sheetName val="14_(自動）償却12"/>
      <sheetName val="15_(自動）償却サマリA12"/>
      <sheetName val="16_償却サマリA12"/>
      <sheetName val="17_【管理用】償却サマリB12"/>
      <sheetName val="18_売廃却12"/>
      <sheetName val="19_売廃却サマリ12"/>
      <sheetName val="20_有姿除却12"/>
      <sheetName val="21_償却率・マスタ類12"/>
      <sheetName val="22_棚卸資産廃却12"/>
      <sheetName val="21_償却率?マスタ類12"/>
      <sheetName val="21_償却率_マスタ類13"/>
      <sheetName val="BH3_mini211"/>
      <sheetName val="Proposal_Form11"/>
      <sheetName val="Cost_(12月_)9"/>
      <sheetName val="Cost_(11月_)9"/>
      <sheetName val="Ghi_chep_sua_doi8"/>
      <sheetName val="1-A_部門費明細14"/>
      <sheetName val="1-B_目的別部門費14"/>
      <sheetName val="2_（自動）部門費　人員合計14"/>
      <sheetName val="3_変動要因(対02年最新見込み)14"/>
      <sheetName val="4_（資料）総務主管費用14"/>
      <sheetName val="5_広告宣伝費14"/>
      <sheetName val="6_振替配賦14"/>
      <sheetName val="7_外貨支出14"/>
      <sheetName val="8_人件費算出14"/>
      <sheetName val="9_（資料）人件費レート14"/>
      <sheetName val="10_設備取得14"/>
      <sheetName val="11_リース取得14"/>
      <sheetName val="12_【管理用】リースサマリ14"/>
      <sheetName val="13_償却費･ﾘｰｽ14"/>
      <sheetName val="14_(自動）償却14"/>
      <sheetName val="15_(自動）償却サマリA14"/>
      <sheetName val="16_償却サマリA14"/>
      <sheetName val="17_【管理用】償却サマリB14"/>
      <sheetName val="18_売廃却14"/>
      <sheetName val="19_売廃却サマリ14"/>
      <sheetName val="20_有姿除却14"/>
      <sheetName val="21_償却率・マスタ類14"/>
      <sheetName val="22_棚卸資産廃却14"/>
      <sheetName val="21_償却率?マスタ類14"/>
      <sheetName val="21_償却率_マスタ類15"/>
      <sheetName val="BH3_mini213"/>
      <sheetName val="Proposal_Form13"/>
      <sheetName val="Cost_(12月_)11"/>
      <sheetName val="Cost_(11月_)11"/>
      <sheetName val="Ghi_chep_sua_doi10"/>
      <sheetName val="1-A_部門費明細13"/>
      <sheetName val="1-B_目的別部門費13"/>
      <sheetName val="2_（自動）部門費　人員合計13"/>
      <sheetName val="3_変動要因(対02年最新見込み)13"/>
      <sheetName val="4_（資料）総務主管費用13"/>
      <sheetName val="5_広告宣伝費13"/>
      <sheetName val="6_振替配賦13"/>
      <sheetName val="7_外貨支出13"/>
      <sheetName val="8_人件費算出13"/>
      <sheetName val="9_（資料）人件費レート13"/>
      <sheetName val="10_設備取得13"/>
      <sheetName val="11_リース取得13"/>
      <sheetName val="12_【管理用】リースサマリ13"/>
      <sheetName val="13_償却費･ﾘｰｽ13"/>
      <sheetName val="14_(自動）償却13"/>
      <sheetName val="15_(自動）償却サマリA13"/>
      <sheetName val="16_償却サマリA13"/>
      <sheetName val="17_【管理用】償却サマリB13"/>
      <sheetName val="18_売廃却13"/>
      <sheetName val="19_売廃却サマリ13"/>
      <sheetName val="20_有姿除却13"/>
      <sheetName val="21_償却率・マスタ類13"/>
      <sheetName val="22_棚卸資産廃却13"/>
      <sheetName val="21_償却率?マスタ類13"/>
      <sheetName val="21_償却率_マスタ類14"/>
      <sheetName val="BH3_mini212"/>
      <sheetName val="Proposal_Form12"/>
      <sheetName val="Cost_(12月_)10"/>
      <sheetName val="Cost_(11月_)10"/>
      <sheetName val="Ghi_chep_sua_doi9"/>
      <sheetName val="1-A_部門費明細15"/>
      <sheetName val="1-B_目的別部門費15"/>
      <sheetName val="2_（自動）部門費　人員合計15"/>
      <sheetName val="3_変動要因(対02年最新見込み)15"/>
      <sheetName val="4_（資料）総務主管費用15"/>
      <sheetName val="5_広告宣伝費15"/>
      <sheetName val="6_振替配賦15"/>
      <sheetName val="7_外貨支出15"/>
      <sheetName val="8_人件費算出15"/>
      <sheetName val="9_（資料）人件費レート15"/>
      <sheetName val="10_設備取得15"/>
      <sheetName val="11_リース取得15"/>
      <sheetName val="12_【管理用】リースサマリ15"/>
      <sheetName val="13_償却費･ﾘｰｽ15"/>
      <sheetName val="14_(自動）償却15"/>
      <sheetName val="15_(自動）償却サマリA15"/>
      <sheetName val="16_償却サマリA15"/>
      <sheetName val="17_【管理用】償却サマリB15"/>
      <sheetName val="18_売廃却15"/>
      <sheetName val="19_売廃却サマリ15"/>
      <sheetName val="20_有姿除却15"/>
      <sheetName val="21_償却率・マスタ類15"/>
      <sheetName val="22_棚卸資産廃却15"/>
      <sheetName val="21_償却率?マスタ類15"/>
      <sheetName val="21_償却率_マスタ類16"/>
      <sheetName val="BH3_mini214"/>
      <sheetName val="Proposal_Form14"/>
      <sheetName val="Cost_(12月_)12"/>
      <sheetName val="Cost_(11月_)12"/>
      <sheetName val="Ghi_chep_sua_doi11"/>
      <sheetName val="1-A_部門費明細16"/>
      <sheetName val="1-B_目的別部門費16"/>
      <sheetName val="2_（自動）部門費　人員合計16"/>
      <sheetName val="3_変動要因(対02年最新見込み)16"/>
      <sheetName val="4_（資料）総務主管費用16"/>
      <sheetName val="5_広告宣伝費16"/>
      <sheetName val="6_振替配賦16"/>
      <sheetName val="7_外貨支出16"/>
      <sheetName val="8_人件費算出16"/>
      <sheetName val="9_（資料）人件費レート16"/>
      <sheetName val="10_設備取得16"/>
      <sheetName val="11_リース取得16"/>
      <sheetName val="12_【管理用】リースサマリ16"/>
      <sheetName val="13_償却費･ﾘｰｽ16"/>
      <sheetName val="14_(自動）償却16"/>
      <sheetName val="15_(自動）償却サマリA16"/>
      <sheetName val="16_償却サマリA16"/>
      <sheetName val="17_【管理用】償却サマリB16"/>
      <sheetName val="18_売廃却16"/>
      <sheetName val="19_売廃却サマリ16"/>
      <sheetName val="20_有姿除却16"/>
      <sheetName val="21_償却率・マスタ類16"/>
      <sheetName val="22_棚卸資産廃却16"/>
      <sheetName val="21_償却率?マスタ類16"/>
      <sheetName val="21_償却率_マスタ類17"/>
      <sheetName val="BH3_mini215"/>
      <sheetName val="Proposal_Form15"/>
      <sheetName val="Cost_(12月_)13"/>
      <sheetName val="Cost_(11月_)13"/>
      <sheetName val="Ghi_chep_sua_doi12"/>
      <sheetName val="1-A_部門費明細17"/>
      <sheetName val="1-B_目的別部門費17"/>
      <sheetName val="2_（自動）部門費　人員合計17"/>
      <sheetName val="3_変動要因(対02年最新見込み)17"/>
      <sheetName val="4_（資料）総務主管費用17"/>
      <sheetName val="5_広告宣伝費17"/>
      <sheetName val="6_振替配賦17"/>
      <sheetName val="7_外貨支出17"/>
      <sheetName val="8_人件費算出17"/>
      <sheetName val="9_（資料）人件費レート17"/>
      <sheetName val="10_設備取得17"/>
      <sheetName val="11_リース取得17"/>
      <sheetName val="12_【管理用】リースサマリ17"/>
      <sheetName val="13_償却費･ﾘｰｽ17"/>
      <sheetName val="14_(自動）償却17"/>
      <sheetName val="15_(自動）償却サマリA17"/>
      <sheetName val="16_償却サマリA17"/>
      <sheetName val="17_【管理用】償却サマリB17"/>
      <sheetName val="18_売廃却17"/>
      <sheetName val="19_売廃却サマリ17"/>
      <sheetName val="20_有姿除却17"/>
      <sheetName val="21_償却率・マスタ類17"/>
      <sheetName val="22_棚卸資産廃却17"/>
      <sheetName val="21_償却率?マスタ類17"/>
      <sheetName val="21_償却率_マスタ類18"/>
      <sheetName val="BH3_mini216"/>
      <sheetName val="Proposal_Form16"/>
      <sheetName val="Cost_(12月_)14"/>
      <sheetName val="Cost_(11月_)14"/>
      <sheetName val="Ghi_chep_sua_doi13"/>
      <sheetName val="1-A_部門費明細18"/>
      <sheetName val="1-B_目的別部門費18"/>
      <sheetName val="2_（自動）部門費　人員合計18"/>
      <sheetName val="3_変動要因(対02年最新見込み)18"/>
      <sheetName val="4_（資料）総務主管費用18"/>
      <sheetName val="5_広告宣伝費18"/>
      <sheetName val="6_振替配賦18"/>
      <sheetName val="7_外貨支出18"/>
      <sheetName val="8_人件費算出18"/>
      <sheetName val="9_（資料）人件費レート18"/>
      <sheetName val="10_設備取得18"/>
      <sheetName val="11_リース取得18"/>
      <sheetName val="12_【管理用】リースサマリ18"/>
      <sheetName val="13_償却費･ﾘｰｽ18"/>
      <sheetName val="14_(自動）償却18"/>
      <sheetName val="15_(自動）償却サマリA18"/>
      <sheetName val="16_償却サマリA18"/>
      <sheetName val="17_【管理用】償却サマリB18"/>
      <sheetName val="18_売廃却18"/>
      <sheetName val="19_売廃却サマリ18"/>
      <sheetName val="20_有姿除却18"/>
      <sheetName val="21_償却率・マスタ類18"/>
      <sheetName val="22_棚卸資産廃却18"/>
      <sheetName val="21_償却率?マスタ類18"/>
      <sheetName val="21_償却率_マスタ類19"/>
      <sheetName val="BH3_mini217"/>
      <sheetName val="Proposal_Form17"/>
      <sheetName val="Cost_(12月_)15"/>
      <sheetName val="Cost_(11月_)15"/>
      <sheetName val="Ghi_chep_sua_doi14"/>
      <sheetName val="1-A_部門費明細19"/>
      <sheetName val="1-B_目的別部門費19"/>
      <sheetName val="2_（自動）部門費　人員合計19"/>
      <sheetName val="3_変動要因(対02年最新見込み)19"/>
      <sheetName val="4_（資料）総務主管費用19"/>
      <sheetName val="5_広告宣伝費19"/>
      <sheetName val="6_振替配賦19"/>
      <sheetName val="7_外貨支出19"/>
      <sheetName val="8_人件費算出19"/>
      <sheetName val="9_（資料）人件費レート19"/>
      <sheetName val="10_設備取得19"/>
      <sheetName val="11_リース取得19"/>
      <sheetName val="12_【管理用】リースサマリ19"/>
      <sheetName val="13_償却費･ﾘｰｽ19"/>
      <sheetName val="14_(自動）償却19"/>
      <sheetName val="15_(自動）償却サマリA19"/>
      <sheetName val="16_償却サマリA19"/>
      <sheetName val="17_【管理用】償却サマリB19"/>
      <sheetName val="18_売廃却19"/>
      <sheetName val="19_売廃却サマリ19"/>
      <sheetName val="20_有姿除却19"/>
      <sheetName val="21_償却率・マスタ類19"/>
      <sheetName val="22_棚卸資産廃却19"/>
      <sheetName val="21_償却率?マスタ類19"/>
      <sheetName val="21_償却率_マスタ類20"/>
      <sheetName val="BH3_mini218"/>
      <sheetName val="Proposal_Form18"/>
      <sheetName val="Cost_(12月_)16"/>
      <sheetName val="Cost_(11月_)16"/>
      <sheetName val="Ghi_chep_sua_doi15"/>
      <sheetName val="1-A_部門費明細20"/>
      <sheetName val="1-B_目的別部門費20"/>
      <sheetName val="2_（自動）部門費　人員合計20"/>
      <sheetName val="3_変動要因(対02年最新見込み)20"/>
      <sheetName val="4_（資料）総務主管費用20"/>
      <sheetName val="5_広告宣伝費20"/>
      <sheetName val="6_振替配賦20"/>
      <sheetName val="7_外貨支出20"/>
      <sheetName val="8_人件費算出20"/>
      <sheetName val="9_（資料）人件費レート20"/>
      <sheetName val="10_設備取得20"/>
      <sheetName val="11_リース取得20"/>
      <sheetName val="12_【管理用】リースサマリ20"/>
      <sheetName val="13_償却費･ﾘｰｽ20"/>
      <sheetName val="14_(自動）償却20"/>
      <sheetName val="15_(自動）償却サマリA20"/>
      <sheetName val="16_償却サマリA20"/>
      <sheetName val="17_【管理用】償却サマリB20"/>
      <sheetName val="18_売廃却20"/>
      <sheetName val="19_売廃却サマリ20"/>
      <sheetName val="20_有姿除却20"/>
      <sheetName val="21_償却率・マスタ類20"/>
      <sheetName val="22_棚卸資産廃却20"/>
      <sheetName val="21_償却率?マスタ類20"/>
      <sheetName val="21_償却率_マスタ類21"/>
      <sheetName val="BH3_mini219"/>
      <sheetName val="Proposal_Form19"/>
      <sheetName val="Cost_(12月_)17"/>
      <sheetName val="Cost_(11月_)17"/>
      <sheetName val="Ghi_chep_sua_doi16"/>
      <sheetName val="1-A_部門費明細21"/>
      <sheetName val="1-B_目的別部門費21"/>
      <sheetName val="2_（自動）部門費　人員合計21"/>
      <sheetName val="3_変動要因(対02年最新見込み)21"/>
      <sheetName val="4_（資料）総務主管費用21"/>
      <sheetName val="5_広告宣伝費21"/>
      <sheetName val="6_振替配賦21"/>
      <sheetName val="7_外貨支出21"/>
      <sheetName val="8_人件費算出21"/>
      <sheetName val="9_（資料）人件費レート21"/>
      <sheetName val="10_設備取得21"/>
      <sheetName val="11_リース取得21"/>
      <sheetName val="12_【管理用】リースサマリ21"/>
      <sheetName val="13_償却費･ﾘｰｽ21"/>
      <sheetName val="14_(自動）償却21"/>
      <sheetName val="15_(自動）償却サマリA21"/>
      <sheetName val="16_償却サマリA21"/>
      <sheetName val="17_【管理用】償却サマリB21"/>
      <sheetName val="18_売廃却21"/>
      <sheetName val="19_売廃却サマリ21"/>
      <sheetName val="20_有姿除却21"/>
      <sheetName val="21_償却率・マスタ類21"/>
      <sheetName val="22_棚卸資産廃却21"/>
      <sheetName val="21_償却率?マスタ類21"/>
      <sheetName val="21_償却率_マスタ類22"/>
      <sheetName val="BH3_mini220"/>
      <sheetName val="Proposal_Form20"/>
      <sheetName val="Cost_(12月_)18"/>
      <sheetName val="Cost_(11月_)18"/>
      <sheetName val="Ghi_chep_sua_doi17"/>
      <sheetName val="1-A_部門費明細22"/>
      <sheetName val="1-B_目的別部門費22"/>
      <sheetName val="2_（自動）部門費　人員合計22"/>
      <sheetName val="3_変動要因(対02年最新見込み)22"/>
      <sheetName val="4_（資料）総務主管費用22"/>
      <sheetName val="5_広告宣伝費22"/>
      <sheetName val="6_振替配賦22"/>
      <sheetName val="7_外貨支出22"/>
      <sheetName val="8_人件費算出22"/>
      <sheetName val="9_（資料）人件費レート22"/>
      <sheetName val="10_設備取得22"/>
      <sheetName val="11_リース取得22"/>
      <sheetName val="12_【管理用】リースサマリ22"/>
      <sheetName val="13_償却費･ﾘｰｽ22"/>
      <sheetName val="14_(自動）償却22"/>
      <sheetName val="15_(自動）償却サマリA22"/>
      <sheetName val="16_償却サマリA22"/>
      <sheetName val="17_【管理用】償却サマリB22"/>
      <sheetName val="18_売廃却22"/>
      <sheetName val="19_売廃却サマリ22"/>
      <sheetName val="20_有姿除却22"/>
      <sheetName val="21_償却率・マスタ類22"/>
      <sheetName val="22_棚卸資産廃却22"/>
      <sheetName val="21_償却率?マスタ類22"/>
      <sheetName val="21_償却率_マスタ類23"/>
      <sheetName val="BH3_mini221"/>
      <sheetName val="Proposal_Form21"/>
      <sheetName val="Cost_(12月_)19"/>
      <sheetName val="Cost_(11月_)19"/>
      <sheetName val="Ghi_chep_sua_doi18"/>
      <sheetName val="1-A_部門費明細23"/>
      <sheetName val="1-B_目的別部門費23"/>
      <sheetName val="2_（自動）部門費　人員合計23"/>
      <sheetName val="3_変動要因(対02年最新見込み)23"/>
      <sheetName val="4_（資料）総務主管費用23"/>
      <sheetName val="5_広告宣伝費23"/>
      <sheetName val="6_振替配賦23"/>
      <sheetName val="7_外貨支出23"/>
      <sheetName val="8_人件費算出23"/>
      <sheetName val="9_（資料）人件費レート23"/>
      <sheetName val="10_設備取得23"/>
      <sheetName val="11_リース取得23"/>
      <sheetName val="12_【管理用】リースサマリ23"/>
      <sheetName val="13_償却費･ﾘｰｽ23"/>
      <sheetName val="14_(自動）償却23"/>
      <sheetName val="15_(自動）償却サマリA23"/>
      <sheetName val="16_償却サマリA23"/>
      <sheetName val="17_【管理用】償却サマリB23"/>
      <sheetName val="18_売廃却23"/>
      <sheetName val="19_売廃却サマリ23"/>
      <sheetName val="20_有姿除却23"/>
      <sheetName val="21_償却率・マスタ類23"/>
      <sheetName val="22_棚卸資産廃却23"/>
      <sheetName val="21_償却率?マスタ類23"/>
      <sheetName val="21_償却率_マスタ類24"/>
      <sheetName val="BH3_mini222"/>
      <sheetName val="Proposal_Form22"/>
      <sheetName val="Cost_(12月_)20"/>
      <sheetName val="Cost_(11月_)20"/>
      <sheetName val="Ghi_chep_sua_doi19"/>
      <sheetName val="Sys"/>
      <sheetName val="1-A_部門費明細24"/>
      <sheetName val="1-B_目的別部門費24"/>
      <sheetName val="2_（自動）部門費　人員合計24"/>
      <sheetName val="3_変動要因(対02年最新見込み)24"/>
      <sheetName val="4_（資料）総務主管費用24"/>
      <sheetName val="5_広告宣伝費24"/>
      <sheetName val="6_振替配賦24"/>
      <sheetName val="7_外貨支出24"/>
      <sheetName val="8_人件費算出24"/>
      <sheetName val="9_（資料）人件費レート24"/>
      <sheetName val="10_設備取得24"/>
      <sheetName val="11_リース取得24"/>
      <sheetName val="12_【管理用】リースサマリ24"/>
      <sheetName val="13_償却費･ﾘｰｽ24"/>
      <sheetName val="14_(自動）償却24"/>
      <sheetName val="15_(自動）償却サマリA24"/>
      <sheetName val="16_償却サマリA24"/>
      <sheetName val="17_【管理用】償却サマリB24"/>
      <sheetName val="18_売廃却24"/>
      <sheetName val="19_売廃却サマリ24"/>
      <sheetName val="20_有姿除却24"/>
      <sheetName val="21_償却率・マスタ類24"/>
      <sheetName val="22_棚卸資産廃却24"/>
      <sheetName val="21_償却率?マスタ類24"/>
      <sheetName val="21_償却率_マスタ類25"/>
      <sheetName val="BH3_mini223"/>
      <sheetName val="Proposal_Form23"/>
      <sheetName val="Cost_(12月_)21"/>
      <sheetName val="Cost_(11月_)21"/>
      <sheetName val="Ghi_chep_sua_doi20"/>
      <sheetName val="集計ＭＡ"/>
      <sheetName val="データ保存"/>
      <sheetName val="2.1 受電設備棟"/>
      <sheetName val="2.2 受・防火水槽"/>
      <sheetName val="2.3 排水処理設備棟"/>
      <sheetName val="2.4 倉庫棟"/>
      <sheetName val="2.5 守衛棟"/>
      <sheetName val="DB"/>
      <sheetName val="Control"/>
      <sheetName val="History"/>
      <sheetName val="SetPage"/>
      <sheetName val="STOCKTAKING"/>
      <sheetName val="External Drainage"/>
      <sheetName val="データ"/>
      <sheetName val="ﾘｽﾄﾃﾞｰﾀ"/>
      <sheetName val="Step1実績(液晶注入)"/>
      <sheetName val="Step2生産実績(真空アニール)"/>
      <sheetName val="ｴｰｼﾞG3"/>
      <sheetName val="荷重データ"/>
      <sheetName val="概況（億円）"/>
      <sheetName val="1-A_部門費明細26"/>
      <sheetName val="1-B_目的別部門費26"/>
      <sheetName val="2_（自動）部門費　人員合計26"/>
      <sheetName val="3_変動要因(対02年最新見込み)26"/>
      <sheetName val="4_（資料）総務主管費用26"/>
      <sheetName val="5_広告宣伝費26"/>
      <sheetName val="6_振替配賦26"/>
      <sheetName val="7_外貨支出26"/>
      <sheetName val="8_人件費算出26"/>
      <sheetName val="9_（資料）人件費レート26"/>
      <sheetName val="10_設備取得26"/>
      <sheetName val="11_リース取得26"/>
      <sheetName val="12_【管理用】リースサマリ26"/>
      <sheetName val="13_償却費･ﾘｰｽ26"/>
      <sheetName val="14_(自動）償却26"/>
      <sheetName val="15_(自動）償却サマリA26"/>
      <sheetName val="16_償却サマリA26"/>
      <sheetName val="17_【管理用】償却サマリB26"/>
      <sheetName val="18_売廃却26"/>
      <sheetName val="19_売廃却サマリ26"/>
      <sheetName val="20_有姿除却26"/>
      <sheetName val="21_償却率・マスタ類26"/>
      <sheetName val="22_棚卸資産廃却26"/>
      <sheetName val="21_償却率?マスタ類26"/>
      <sheetName val="21_償却率_マスタ類27"/>
      <sheetName val="BH3_mini225"/>
      <sheetName val="Proposal_Form25"/>
      <sheetName val="Cost_(12月_)23"/>
      <sheetName val="Cost_(11月_)23"/>
      <sheetName val="Ghi_chep_sua_doi22"/>
      <sheetName val="2_1_受電設備棟1"/>
      <sheetName val="2_2_受・防火水槽1"/>
      <sheetName val="2_3_排水処理設備棟1"/>
      <sheetName val="2_4_倉庫棟1"/>
      <sheetName val="2_5_守衛棟1"/>
      <sheetName val="External_Drainage1"/>
      <sheetName val="1-A_部門費明細25"/>
      <sheetName val="1-B_目的別部門費25"/>
      <sheetName val="2_（自動）部門費　人員合計25"/>
      <sheetName val="3_変動要因(対02年最新見込み)25"/>
      <sheetName val="4_（資料）総務主管費用25"/>
      <sheetName val="5_広告宣伝費25"/>
      <sheetName val="6_振替配賦25"/>
      <sheetName val="7_外貨支出25"/>
      <sheetName val="8_人件費算出25"/>
      <sheetName val="9_（資料）人件費レート25"/>
      <sheetName val="10_設備取得25"/>
      <sheetName val="11_リース取得25"/>
      <sheetName val="12_【管理用】リースサマリ25"/>
      <sheetName val="13_償却費･ﾘｰｽ25"/>
      <sheetName val="14_(自動）償却25"/>
      <sheetName val="15_(自動）償却サマリA25"/>
      <sheetName val="16_償却サマリA25"/>
      <sheetName val="17_【管理用】償却サマリB25"/>
      <sheetName val="18_売廃却25"/>
      <sheetName val="19_売廃却サマリ25"/>
      <sheetName val="20_有姿除却25"/>
      <sheetName val="21_償却率・マスタ類25"/>
      <sheetName val="22_棚卸資産廃却25"/>
      <sheetName val="21_償却率?マスタ類25"/>
      <sheetName val="21_償却率_マスタ類26"/>
      <sheetName val="BH3_mini224"/>
      <sheetName val="Proposal_Form24"/>
      <sheetName val="Cost_(12月_)22"/>
      <sheetName val="Cost_(11月_)22"/>
      <sheetName val="Ghi_chep_sua_doi21"/>
      <sheetName val="2_1_受電設備棟"/>
      <sheetName val="2_2_受・防火水槽"/>
      <sheetName val="2_3_排水処理設備棟"/>
      <sheetName val="2_4_倉庫棟"/>
      <sheetName val="2_5_守衛棟"/>
      <sheetName val="External_Drainage"/>
      <sheetName val="1-A_部門費明細28"/>
      <sheetName val="1-B_目的別部門費28"/>
      <sheetName val="2_（自動）部門費　人員合計28"/>
      <sheetName val="3_変動要因(対02年最新見込み)28"/>
      <sheetName val="4_（資料）総務主管費用28"/>
      <sheetName val="5_広告宣伝費28"/>
      <sheetName val="6_振替配賦28"/>
      <sheetName val="7_外貨支出28"/>
      <sheetName val="8_人件費算出28"/>
      <sheetName val="9_（資料）人件費レート28"/>
      <sheetName val="10_設備取得28"/>
      <sheetName val="11_リース取得28"/>
      <sheetName val="12_【管理用】リースサマリ28"/>
      <sheetName val="13_償却費･ﾘｰｽ28"/>
      <sheetName val="14_(自動）償却28"/>
      <sheetName val="15_(自動）償却サマリA28"/>
      <sheetName val="16_償却サマリA28"/>
      <sheetName val="17_【管理用】償却サマリB28"/>
      <sheetName val="18_売廃却28"/>
      <sheetName val="19_売廃却サマリ28"/>
      <sheetName val="20_有姿除却28"/>
      <sheetName val="21_償却率・マスタ類28"/>
      <sheetName val="22_棚卸資産廃却28"/>
      <sheetName val="21_償却率?マスタ類28"/>
      <sheetName val="21_償却率_マスタ類29"/>
      <sheetName val="BH3_mini227"/>
      <sheetName val="Proposal_Form27"/>
      <sheetName val="Cost_(12月_)25"/>
      <sheetName val="Cost_(11月_)25"/>
      <sheetName val="Ghi_chep_sua_doi24"/>
      <sheetName val="1-A_部門費明細27"/>
      <sheetName val="1-B_目的別部門費27"/>
      <sheetName val="2_（自動）部門費　人員合計27"/>
      <sheetName val="3_変動要因(対02年最新見込み)27"/>
      <sheetName val="4_（資料）総務主管費用27"/>
      <sheetName val="5_広告宣伝費27"/>
      <sheetName val="6_振替配賦27"/>
      <sheetName val="7_外貨支出27"/>
      <sheetName val="8_人件費算出27"/>
      <sheetName val="9_（資料）人件費レート27"/>
      <sheetName val="10_設備取得27"/>
      <sheetName val="11_リース取得27"/>
      <sheetName val="12_【管理用】リースサマリ27"/>
      <sheetName val="13_償却費･ﾘｰｽ27"/>
      <sheetName val="14_(自動）償却27"/>
      <sheetName val="15_(自動）償却サマリA27"/>
      <sheetName val="16_償却サマリA27"/>
      <sheetName val="17_【管理用】償却サマリB27"/>
      <sheetName val="18_売廃却27"/>
      <sheetName val="19_売廃却サマリ27"/>
      <sheetName val="20_有姿除却27"/>
      <sheetName val="21_償却率・マスタ類27"/>
      <sheetName val="22_棚卸資産廃却27"/>
      <sheetName val="21_償却率?マスタ類27"/>
      <sheetName val="21_償却率_マスタ類28"/>
      <sheetName val="BH3_mini226"/>
      <sheetName val="Proposal_Form26"/>
      <sheetName val="Cost_(12月_)24"/>
      <sheetName val="Cost_(11月_)24"/>
      <sheetName val="Ghi_chep_sua_doi23"/>
      <sheetName val="2_1_受電設備棟2"/>
      <sheetName val="2_2_受・防火水槽2"/>
      <sheetName val="2_3_排水処理設備棟2"/>
      <sheetName val="2_4_倉庫棟2"/>
      <sheetName val="2_5_守衛棟2"/>
      <sheetName val="External_Drainage2"/>
      <sheetName val="1-A_部門費明細31"/>
      <sheetName val="1-B_目的別部門費31"/>
      <sheetName val="2_（自動）部門費　人員合計31"/>
      <sheetName val="3_変動要因(対02年最新見込み)31"/>
      <sheetName val="4_（資料）総務主管費用31"/>
      <sheetName val="5_広告宣伝費31"/>
      <sheetName val="6_振替配賦31"/>
      <sheetName val="7_外貨支出31"/>
      <sheetName val="8_人件費算出31"/>
      <sheetName val="9_（資料）人件費レート31"/>
      <sheetName val="10_設備取得31"/>
      <sheetName val="11_リース取得31"/>
      <sheetName val="12_【管理用】リースサマリ31"/>
      <sheetName val="13_償却費･ﾘｰｽ31"/>
      <sheetName val="14_(自動）償却31"/>
      <sheetName val="15_(自動）償却サマリA31"/>
      <sheetName val="16_償却サマリA31"/>
      <sheetName val="17_【管理用】償却サマリB31"/>
      <sheetName val="18_売廃却31"/>
      <sheetName val="19_売廃却サマリ31"/>
      <sheetName val="20_有姿除却31"/>
      <sheetName val="21_償却率・マスタ類31"/>
      <sheetName val="22_棚卸資産廃却31"/>
      <sheetName val="21_償却率?マスタ類31"/>
      <sheetName val="21_償却率_マスタ類32"/>
      <sheetName val="BH3_mini230"/>
      <sheetName val="Proposal_Form30"/>
      <sheetName val="Cost_(12月_)28"/>
      <sheetName val="Cost_(11月_)28"/>
      <sheetName val="Ghi_chep_sua_doi27"/>
      <sheetName val="2_1_受電設備棟5"/>
      <sheetName val="2_2_受・防火水槽5"/>
      <sheetName val="2_3_排水処理設備棟5"/>
      <sheetName val="2_4_倉庫棟5"/>
      <sheetName val="2_5_守衛棟5"/>
      <sheetName val="External_Drainage5"/>
      <sheetName val="1-A_部門費明細30"/>
      <sheetName val="1-B_目的別部門費30"/>
      <sheetName val="2_（自動）部門費　人員合計30"/>
      <sheetName val="3_変動要因(対02年最新見込み)30"/>
      <sheetName val="4_（資料）総務主管費用30"/>
      <sheetName val="5_広告宣伝費30"/>
      <sheetName val="6_振替配賦30"/>
      <sheetName val="7_外貨支出30"/>
      <sheetName val="8_人件費算出30"/>
      <sheetName val="9_（資料）人件費レート30"/>
      <sheetName val="10_設備取得30"/>
      <sheetName val="11_リース取得30"/>
      <sheetName val="12_【管理用】リースサマリ30"/>
      <sheetName val="13_償却費･ﾘｰｽ30"/>
      <sheetName val="14_(自動）償却30"/>
      <sheetName val="15_(自動）償却サマリA30"/>
      <sheetName val="16_償却サマリA30"/>
      <sheetName val="17_【管理用】償却サマリB30"/>
      <sheetName val="18_売廃却30"/>
      <sheetName val="19_売廃却サマリ30"/>
      <sheetName val="20_有姿除却30"/>
      <sheetName val="21_償却率・マスタ類30"/>
      <sheetName val="22_棚卸資産廃却30"/>
      <sheetName val="21_償却率?マスタ類30"/>
      <sheetName val="21_償却率_マスタ類31"/>
      <sheetName val="BH3_mini229"/>
      <sheetName val="Proposal_Form29"/>
      <sheetName val="Cost_(12月_)27"/>
      <sheetName val="Cost_(11月_)27"/>
      <sheetName val="Ghi_chep_sua_doi26"/>
      <sheetName val="2_1_受電設備棟4"/>
      <sheetName val="2_2_受・防火水槽4"/>
      <sheetName val="2_3_排水処理設備棟4"/>
      <sheetName val="2_4_倉庫棟4"/>
      <sheetName val="2_5_守衛棟4"/>
      <sheetName val="External_Drainage4"/>
      <sheetName val="1-A_部門費明細29"/>
      <sheetName val="1-B_目的別部門費29"/>
      <sheetName val="2_（自動）部門費　人員合計29"/>
      <sheetName val="3_変動要因(対02年最新見込み)29"/>
      <sheetName val="4_（資料）総務主管費用29"/>
      <sheetName val="5_広告宣伝費29"/>
      <sheetName val="6_振替配賦29"/>
      <sheetName val="7_外貨支出29"/>
      <sheetName val="8_人件費算出29"/>
      <sheetName val="9_（資料）人件費レート29"/>
      <sheetName val="10_設備取得29"/>
      <sheetName val="11_リース取得29"/>
      <sheetName val="12_【管理用】リースサマリ29"/>
      <sheetName val="13_償却費･ﾘｰｽ29"/>
      <sheetName val="14_(自動）償却29"/>
      <sheetName val="15_(自動）償却サマリA29"/>
      <sheetName val="16_償却サマリA29"/>
      <sheetName val="17_【管理用】償却サマリB29"/>
      <sheetName val="18_売廃却29"/>
      <sheetName val="19_売廃却サマリ29"/>
      <sheetName val="20_有姿除却29"/>
      <sheetName val="21_償却率・マスタ類29"/>
      <sheetName val="22_棚卸資産廃却29"/>
      <sheetName val="21_償却率?マスタ類29"/>
      <sheetName val="21_償却率_マスタ類30"/>
      <sheetName val="BH3_mini228"/>
      <sheetName val="Proposal_Form28"/>
      <sheetName val="Cost_(12月_)26"/>
      <sheetName val="Cost_(11月_)26"/>
      <sheetName val="Ghi_chep_sua_doi25"/>
      <sheetName val="2_1_受電設備棟3"/>
      <sheetName val="2_2_受・防火水槽3"/>
      <sheetName val="2_3_排水処理設備棟3"/>
      <sheetName val="2_4_倉庫棟3"/>
      <sheetName val="2_5_守衛棟3"/>
      <sheetName val="External_Drainage3"/>
      <sheetName val="セル完成品リスト"/>
      <sheetName val="製品版"/>
      <sheetName val="部品版"/>
      <sheetName val="品名ﾏｽﾀ"/>
      <sheetName val="Optical"/>
      <sheetName val="指示書FMT"/>
      <sheetName val="UMC"/>
      <sheetName val="03【型】立案フォーマット1201=1031"/>
      <sheetName val="1-A_部門費明細32"/>
      <sheetName val="1-B_目的別部門費32"/>
      <sheetName val="2_（自動）部門費　人員合計32"/>
      <sheetName val="3_変動要因(対02年最新見込み)32"/>
      <sheetName val="4_（資料）総務主管費用32"/>
      <sheetName val="5_広告宣伝費32"/>
      <sheetName val="6_振替配賦32"/>
      <sheetName val="7_外貨支出32"/>
      <sheetName val="8_人件費算出32"/>
      <sheetName val="9_（資料）人件費レート32"/>
      <sheetName val="10_設備取得32"/>
      <sheetName val="11_リース取得32"/>
      <sheetName val="12_【管理用】リースサマリ32"/>
      <sheetName val="13_償却費･ﾘｰｽ32"/>
      <sheetName val="14_(自動）償却32"/>
      <sheetName val="15_(自動）償却サマリA32"/>
      <sheetName val="16_償却サマリA32"/>
      <sheetName val="17_【管理用】償却サマリB32"/>
      <sheetName val="18_売廃却32"/>
      <sheetName val="19_売廃却サマリ32"/>
      <sheetName val="20_有姿除却32"/>
      <sheetName val="21_償却率・マスタ類32"/>
      <sheetName val="22_棚卸資産廃却32"/>
      <sheetName val="21_償却率?マスタ類32"/>
      <sheetName val="21_償却率_マスタ類33"/>
      <sheetName val="BH3_mini231"/>
      <sheetName val="Proposal_Form31"/>
      <sheetName val="Cost_(12月_)29"/>
      <sheetName val="Cost_(11月_)29"/>
      <sheetName val="Ghi_chep_sua_doi28"/>
      <sheetName val="2_1_受電設備棟6"/>
      <sheetName val="2_2_受・防火水槽6"/>
      <sheetName val="2_3_排水処理設備棟6"/>
      <sheetName val="2_4_倉庫棟6"/>
      <sheetName val="2_5_守衛棟6"/>
      <sheetName val="External_Drainage6"/>
      <sheetName val="1-A_部門費明細33"/>
      <sheetName val="1-B_目的別部門費33"/>
      <sheetName val="2_（自動）部門費　人員合計33"/>
      <sheetName val="3_変動要因(対02年最新見込み)33"/>
      <sheetName val="4_（資料）総務主管費用33"/>
      <sheetName val="5_広告宣伝費33"/>
      <sheetName val="6_振替配賦33"/>
      <sheetName val="7_外貨支出33"/>
      <sheetName val="8_人件費算出33"/>
      <sheetName val="9_（資料）人件費レート33"/>
      <sheetName val="10_設備取得33"/>
      <sheetName val="11_リース取得33"/>
      <sheetName val="12_【管理用】リースサマリ33"/>
      <sheetName val="13_償却費･ﾘｰｽ33"/>
      <sheetName val="14_(自動）償却33"/>
      <sheetName val="15_(自動）償却サマリA33"/>
      <sheetName val="16_償却サマリA33"/>
      <sheetName val="17_【管理用】償却サマリB33"/>
      <sheetName val="18_売廃却33"/>
      <sheetName val="19_売廃却サマリ33"/>
      <sheetName val="20_有姿除却33"/>
      <sheetName val="21_償却率・マスタ類33"/>
      <sheetName val="22_棚卸資産廃却33"/>
      <sheetName val="21_償却率?マスタ類33"/>
      <sheetName val="21_償却率_マスタ類34"/>
      <sheetName val="BH3_mini232"/>
      <sheetName val="Proposal_Form32"/>
      <sheetName val="Cost_(12月_)30"/>
      <sheetName val="Cost_(11月_)30"/>
      <sheetName val="Ghi_chep_sua_doi29"/>
      <sheetName val="2_1_受電設備棟7"/>
      <sheetName val="2_2_受・防火水槽7"/>
      <sheetName val="2_3_排水処理設備棟7"/>
      <sheetName val="2_4_倉庫棟7"/>
      <sheetName val="2_5_守衛棟7"/>
      <sheetName val="External_Drainage7"/>
      <sheetName val="1-A_部門費明細34"/>
      <sheetName val="1-B_目的別部門費34"/>
      <sheetName val="2_（自動）部門費　人員合計34"/>
      <sheetName val="3_変動要因(対02年最新見込み)34"/>
      <sheetName val="4_（資料）総務主管費用34"/>
      <sheetName val="5_広告宣伝費34"/>
      <sheetName val="6_振替配賦34"/>
      <sheetName val="7_外貨支出34"/>
      <sheetName val="8_人件費算出34"/>
      <sheetName val="9_（資料）人件費レート34"/>
      <sheetName val="10_設備取得34"/>
      <sheetName val="11_リース取得34"/>
      <sheetName val="12_【管理用】リースサマリ34"/>
      <sheetName val="13_償却費･ﾘｰｽ34"/>
      <sheetName val="14_(自動）償却34"/>
      <sheetName val="15_(自動）償却サマリA34"/>
      <sheetName val="16_償却サマリA34"/>
      <sheetName val="17_【管理用】償却サマリB34"/>
      <sheetName val="18_売廃却34"/>
      <sheetName val="19_売廃却サマリ34"/>
      <sheetName val="20_有姿除却34"/>
      <sheetName val="21_償却率・マスタ類34"/>
      <sheetName val="22_棚卸資産廃却34"/>
      <sheetName val="21_償却率?マスタ類34"/>
      <sheetName val="21_償却率_マスタ類35"/>
      <sheetName val="BH3_mini233"/>
      <sheetName val="Proposal_Form33"/>
      <sheetName val="Cost_(12月_)31"/>
      <sheetName val="Cost_(11月_)31"/>
      <sheetName val="Ghi_chep_sua_doi30"/>
      <sheetName val="2_1_受電設備棟8"/>
      <sheetName val="2_2_受・防火水槽8"/>
      <sheetName val="2_3_排水処理設備棟8"/>
      <sheetName val="2_4_倉庫棟8"/>
      <sheetName val="2_5_守衛棟8"/>
      <sheetName val="External_Drainage8"/>
      <sheetName val="1-A_部門費明細35"/>
      <sheetName val="1-B_目的別部門費35"/>
      <sheetName val="2_（自動）部門費　人員合計35"/>
      <sheetName val="3_変動要因(対02年最新見込み)35"/>
      <sheetName val="4_（資料）総務主管費用35"/>
      <sheetName val="5_広告宣伝費35"/>
      <sheetName val="6_振替配賦35"/>
      <sheetName val="7_外貨支出35"/>
      <sheetName val="8_人件費算出35"/>
      <sheetName val="9_（資料）人件費レート35"/>
      <sheetName val="10_設備取得35"/>
      <sheetName val="11_リース取得35"/>
      <sheetName val="12_【管理用】リースサマリ35"/>
      <sheetName val="13_償却費･ﾘｰｽ35"/>
      <sheetName val="14_(自動）償却35"/>
      <sheetName val="15_(自動）償却サマリA35"/>
      <sheetName val="16_償却サマリA35"/>
      <sheetName val="17_【管理用】償却サマリB35"/>
      <sheetName val="18_売廃却35"/>
      <sheetName val="19_売廃却サマリ35"/>
      <sheetName val="20_有姿除却35"/>
      <sheetName val="21_償却率・マスタ類35"/>
      <sheetName val="22_棚卸資産廃却35"/>
      <sheetName val="21_償却率?マスタ類35"/>
      <sheetName val="21_償却率_マスタ類36"/>
      <sheetName val="BH3_mini234"/>
      <sheetName val="Proposal_Form34"/>
      <sheetName val="Cost_(12月_)32"/>
      <sheetName val="Cost_(11月_)32"/>
      <sheetName val="Ghi_chep_sua_doi31"/>
      <sheetName val="2_1_受電設備棟9"/>
      <sheetName val="2_2_受・防火水槽9"/>
      <sheetName val="2_3_排水処理設備棟9"/>
      <sheetName val="2_4_倉庫棟9"/>
      <sheetName val="2_5_守衛棟9"/>
      <sheetName val="External_Drainage9"/>
      <sheetName val="1-A_部門費明細36"/>
      <sheetName val="1-B_目的別部門費36"/>
      <sheetName val="2_（自動）部門費　人員合計36"/>
      <sheetName val="3_変動要因(対02年最新見込み)36"/>
      <sheetName val="4_（資料）総務主管費用36"/>
      <sheetName val="5_広告宣伝費36"/>
      <sheetName val="6_振替配賦36"/>
      <sheetName val="7_外貨支出36"/>
      <sheetName val="8_人件費算出36"/>
      <sheetName val="9_（資料）人件費レート36"/>
      <sheetName val="10_設備取得36"/>
      <sheetName val="11_リース取得36"/>
      <sheetName val="12_【管理用】リースサマリ36"/>
      <sheetName val="13_償却費･ﾘｰｽ36"/>
      <sheetName val="14_(自動）償却36"/>
      <sheetName val="15_(自動）償却サマリA36"/>
      <sheetName val="16_償却サマリA36"/>
      <sheetName val="17_【管理用】償却サマリB36"/>
      <sheetName val="18_売廃却36"/>
      <sheetName val="19_売廃却サマリ36"/>
      <sheetName val="20_有姿除却36"/>
      <sheetName val="21_償却率・マスタ類36"/>
      <sheetName val="22_棚卸資産廃却36"/>
      <sheetName val="21_償却率?マスタ類36"/>
      <sheetName val="21_償却率_マスタ類37"/>
      <sheetName val="BH3_mini235"/>
      <sheetName val="Proposal_Form35"/>
      <sheetName val="Cost_(12月_)33"/>
      <sheetName val="Cost_(11月_)33"/>
      <sheetName val="Ghi_chep_sua_doi32"/>
      <sheetName val="2_1_受電設備棟10"/>
      <sheetName val="2_2_受・防火水槽10"/>
      <sheetName val="2_3_排水処理設備棟10"/>
      <sheetName val="2_4_倉庫棟10"/>
      <sheetName val="2_5_守衛棟10"/>
      <sheetName val="External_Drainage10"/>
      <sheetName val="1-A_部門費明細37"/>
      <sheetName val="1-B_目的別部門費37"/>
      <sheetName val="2_（自動）部門費　人員合計37"/>
      <sheetName val="3_変動要因(対02年最新見込み)37"/>
      <sheetName val="4_（資料）総務主管費用37"/>
      <sheetName val="5_広告宣伝費37"/>
      <sheetName val="6_振替配賦37"/>
      <sheetName val="7_外貨支出37"/>
      <sheetName val="8_人件費算出37"/>
      <sheetName val="9_（資料）人件費レート37"/>
      <sheetName val="10_設備取得37"/>
      <sheetName val="11_リース取得37"/>
      <sheetName val="12_【管理用】リースサマリ37"/>
      <sheetName val="13_償却費･ﾘｰｽ37"/>
      <sheetName val="14_(自動）償却37"/>
      <sheetName val="15_(自動）償却サマリA37"/>
      <sheetName val="16_償却サマリA37"/>
      <sheetName val="17_【管理用】償却サマリB37"/>
      <sheetName val="18_売廃却37"/>
      <sheetName val="19_売廃却サマリ37"/>
      <sheetName val="20_有姿除却37"/>
      <sheetName val="21_償却率・マスタ類37"/>
      <sheetName val="22_棚卸資産廃却37"/>
      <sheetName val="21_償却率?マスタ類37"/>
      <sheetName val="21_償却率_マスタ類38"/>
      <sheetName val="BH3_mini236"/>
      <sheetName val="Proposal_Form36"/>
      <sheetName val="Cost_(12月_)34"/>
      <sheetName val="Cost_(11月_)34"/>
      <sheetName val="Ghi_chep_sua_doi33"/>
      <sheetName val="2_1_受電設備棟11"/>
      <sheetName val="2_2_受・防火水槽11"/>
      <sheetName val="2_3_排水処理設備棟11"/>
      <sheetName val="2_4_倉庫棟11"/>
      <sheetName val="2_5_守衛棟11"/>
      <sheetName val="External_Drainage11"/>
      <sheetName val="1-A_部門費明細38"/>
      <sheetName val="1-B_目的別部門費38"/>
      <sheetName val="2_（自動）部門費　人員合計38"/>
      <sheetName val="3_変動要因(対02年最新見込み)38"/>
      <sheetName val="4_（資料）総務主管費用38"/>
      <sheetName val="5_広告宣伝費38"/>
      <sheetName val="6_振替配賦38"/>
      <sheetName val="7_外貨支出38"/>
      <sheetName val="8_人件費算出38"/>
      <sheetName val="9_（資料）人件費レート38"/>
      <sheetName val="10_設備取得38"/>
      <sheetName val="11_リース取得38"/>
      <sheetName val="12_【管理用】リースサマリ38"/>
      <sheetName val="13_償却費･ﾘｰｽ38"/>
      <sheetName val="14_(自動）償却38"/>
      <sheetName val="15_(自動）償却サマリA38"/>
      <sheetName val="16_償却サマリA38"/>
      <sheetName val="17_【管理用】償却サマリB38"/>
      <sheetName val="18_売廃却38"/>
      <sheetName val="19_売廃却サマリ38"/>
      <sheetName val="20_有姿除却38"/>
      <sheetName val="21_償却率・マスタ類38"/>
      <sheetName val="22_棚卸資産廃却38"/>
      <sheetName val="21_償却率?マスタ類38"/>
      <sheetName val="21_償却率_マスタ類39"/>
      <sheetName val="BH3_mini237"/>
      <sheetName val="Proposal_Form37"/>
      <sheetName val="Cost_(12月_)35"/>
      <sheetName val="Cost_(11月_)35"/>
      <sheetName val="Ghi_chep_sua_doi34"/>
      <sheetName val="2_1_受電設備棟12"/>
      <sheetName val="2_2_受・防火水槽12"/>
      <sheetName val="2_3_排水処理設備棟12"/>
      <sheetName val="2_4_倉庫棟12"/>
      <sheetName val="2_5_守衛棟12"/>
      <sheetName val="External_Drainage12"/>
      <sheetName val="部品展開"/>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row r="1">
          <cell r="A1" t="str">
            <v>資産コード</v>
          </cell>
          <cell r="B1" t="str">
            <v>償却率</v>
          </cell>
          <cell r="C1" t="str">
            <v>償却費目</v>
          </cell>
        </row>
        <row r="2">
          <cell r="A2">
            <v>111</v>
          </cell>
          <cell r="B2">
            <v>0</v>
          </cell>
          <cell r="C2" t="str">
            <v>建物</v>
          </cell>
        </row>
        <row r="3">
          <cell r="A3">
            <v>115</v>
          </cell>
          <cell r="B3">
            <v>0</v>
          </cell>
          <cell r="C3" t="str">
            <v>建物</v>
          </cell>
        </row>
        <row r="4">
          <cell r="A4">
            <v>117</v>
          </cell>
          <cell r="B4">
            <v>0</v>
          </cell>
          <cell r="C4" t="str">
            <v>建物</v>
          </cell>
        </row>
        <row r="5">
          <cell r="A5">
            <v>211</v>
          </cell>
          <cell r="B5">
            <v>0</v>
          </cell>
          <cell r="C5" t="str">
            <v>441減価償却費（建物付属設備）</v>
          </cell>
        </row>
        <row r="6">
          <cell r="A6">
            <v>212</v>
          </cell>
          <cell r="B6">
            <v>0</v>
          </cell>
          <cell r="C6" t="str">
            <v>441減価償却費（建物付属設備）</v>
          </cell>
        </row>
        <row r="7">
          <cell r="A7">
            <v>221</v>
          </cell>
          <cell r="B7">
            <v>0</v>
          </cell>
          <cell r="C7" t="str">
            <v>441減価償却費（建物付属設備）</v>
          </cell>
        </row>
        <row r="8">
          <cell r="A8">
            <v>222</v>
          </cell>
          <cell r="B8">
            <v>0</v>
          </cell>
          <cell r="C8" t="str">
            <v>441減価償却費（建物付属設備）</v>
          </cell>
        </row>
        <row r="9">
          <cell r="A9">
            <v>231</v>
          </cell>
          <cell r="B9">
            <v>0</v>
          </cell>
          <cell r="C9" t="str">
            <v>441減価償却費（建物付属設備）</v>
          </cell>
        </row>
        <row r="10">
          <cell r="A10">
            <v>232</v>
          </cell>
          <cell r="B10">
            <v>0</v>
          </cell>
          <cell r="C10" t="str">
            <v>441減価償却費（建物付属設備）</v>
          </cell>
        </row>
        <row r="11">
          <cell r="A11">
            <v>251</v>
          </cell>
          <cell r="B11">
            <v>0</v>
          </cell>
          <cell r="C11" t="str">
            <v>441減価償却費（建物付属設備）</v>
          </cell>
        </row>
        <row r="12">
          <cell r="A12">
            <v>255</v>
          </cell>
          <cell r="B12">
            <v>0</v>
          </cell>
          <cell r="C12" t="str">
            <v>441減価償却費（建物付属設備）</v>
          </cell>
        </row>
        <row r="13">
          <cell r="A13">
            <v>273</v>
          </cell>
          <cell r="B13">
            <v>0</v>
          </cell>
          <cell r="C13" t="str">
            <v>441減価償却費（建物付属設備）</v>
          </cell>
        </row>
        <row r="14">
          <cell r="A14">
            <v>281</v>
          </cell>
          <cell r="B14">
            <v>0</v>
          </cell>
          <cell r="C14" t="str">
            <v>441減価償却費（建物付属設備）</v>
          </cell>
        </row>
        <row r="15">
          <cell r="A15">
            <v>282</v>
          </cell>
          <cell r="B15">
            <v>0</v>
          </cell>
          <cell r="C15" t="str">
            <v>441減価償却費（建物付属設備）</v>
          </cell>
        </row>
        <row r="16">
          <cell r="A16">
            <v>300</v>
          </cell>
          <cell r="B16">
            <v>0</v>
          </cell>
          <cell r="C16" t="str">
            <v>443減価償却費（構築物）</v>
          </cell>
        </row>
        <row r="17">
          <cell r="A17">
            <v>328</v>
          </cell>
          <cell r="B17">
            <v>0</v>
          </cell>
          <cell r="C17" t="str">
            <v>443減価償却費（構築物）</v>
          </cell>
        </row>
        <row r="18">
          <cell r="A18">
            <v>330</v>
          </cell>
          <cell r="B18">
            <v>0</v>
          </cell>
          <cell r="C18" t="str">
            <v>443減価償却費（構築物）</v>
          </cell>
        </row>
        <row r="19">
          <cell r="A19">
            <v>332</v>
          </cell>
          <cell r="B19">
            <v>0</v>
          </cell>
          <cell r="C19" t="str">
            <v>443減価償却費（構築物）</v>
          </cell>
        </row>
        <row r="20">
          <cell r="A20">
            <v>333</v>
          </cell>
          <cell r="B20">
            <v>0</v>
          </cell>
          <cell r="C20" t="str">
            <v>443減価償却費（構築物）</v>
          </cell>
        </row>
        <row r="21">
          <cell r="A21">
            <v>336</v>
          </cell>
          <cell r="B21">
            <v>0</v>
          </cell>
          <cell r="C21" t="str">
            <v>443減価償却費（構築物）</v>
          </cell>
        </row>
        <row r="22">
          <cell r="A22">
            <v>337</v>
          </cell>
          <cell r="B22">
            <v>0</v>
          </cell>
          <cell r="C22" t="str">
            <v>443減価償却費（構築物）</v>
          </cell>
        </row>
        <row r="23">
          <cell r="A23">
            <v>352</v>
          </cell>
          <cell r="B23">
            <v>0</v>
          </cell>
          <cell r="C23" t="str">
            <v>443減価償却費（構築物）</v>
          </cell>
        </row>
        <row r="24">
          <cell r="A24">
            <v>369</v>
          </cell>
          <cell r="B24">
            <v>0</v>
          </cell>
          <cell r="C24" t="str">
            <v>443減価償却費（構築物）</v>
          </cell>
        </row>
        <row r="25">
          <cell r="A25">
            <v>382</v>
          </cell>
          <cell r="B25">
            <v>0</v>
          </cell>
          <cell r="C25" t="str">
            <v>443減価償却費（構築物）</v>
          </cell>
        </row>
        <row r="26">
          <cell r="A26">
            <v>383</v>
          </cell>
          <cell r="B26">
            <v>0</v>
          </cell>
          <cell r="C26" t="str">
            <v>443減価償却費（構築物）</v>
          </cell>
        </row>
        <row r="27">
          <cell r="A27">
            <v>386</v>
          </cell>
          <cell r="B27">
            <v>0</v>
          </cell>
          <cell r="C27" t="str">
            <v>443減価償却費（構築物）</v>
          </cell>
        </row>
        <row r="28">
          <cell r="A28">
            <v>389</v>
          </cell>
          <cell r="B28">
            <v>0</v>
          </cell>
          <cell r="C28" t="str">
            <v>443減価償却費（構築物）</v>
          </cell>
        </row>
        <row r="29">
          <cell r="A29">
            <v>390</v>
          </cell>
          <cell r="B29">
            <v>0</v>
          </cell>
          <cell r="C29" t="str">
            <v>443減価償却費（構築物）</v>
          </cell>
        </row>
        <row r="30">
          <cell r="A30">
            <v>411</v>
          </cell>
          <cell r="B30">
            <v>0.438</v>
          </cell>
          <cell r="C30" t="str">
            <v>446減価償却費（車両運搬具）</v>
          </cell>
        </row>
        <row r="31">
          <cell r="A31">
            <v>412</v>
          </cell>
          <cell r="B31">
            <v>0.438</v>
          </cell>
          <cell r="C31" t="str">
            <v>446減価償却費（車両運搬具）</v>
          </cell>
        </row>
        <row r="32">
          <cell r="A32">
            <v>421</v>
          </cell>
          <cell r="B32">
            <v>0.438</v>
          </cell>
          <cell r="C32" t="str">
            <v>446減価償却費（車両運搬具）</v>
          </cell>
        </row>
        <row r="33">
          <cell r="A33">
            <v>422</v>
          </cell>
          <cell r="B33">
            <v>0.36899999999999999</v>
          </cell>
          <cell r="C33" t="str">
            <v>446減価償却費（車両運搬具）</v>
          </cell>
        </row>
        <row r="34">
          <cell r="A34">
            <v>423</v>
          </cell>
          <cell r="B34">
            <v>0.31900000000000001</v>
          </cell>
          <cell r="C34" t="str">
            <v>446減価償却費（車両運搬具）</v>
          </cell>
        </row>
        <row r="35">
          <cell r="A35">
            <v>424</v>
          </cell>
          <cell r="B35">
            <v>0.53600000000000003</v>
          </cell>
          <cell r="C35" t="str">
            <v>446減価償却費（車両運搬具）</v>
          </cell>
        </row>
        <row r="36">
          <cell r="A36">
            <v>426</v>
          </cell>
          <cell r="B36">
            <v>0.28000000000000003</v>
          </cell>
          <cell r="C36" t="str">
            <v>446減価償却費（車両運搬具）</v>
          </cell>
        </row>
        <row r="37">
          <cell r="A37">
            <v>427</v>
          </cell>
          <cell r="B37">
            <v>0.28000000000000003</v>
          </cell>
          <cell r="C37" t="str">
            <v>446減価償却費（車両運搬具）</v>
          </cell>
        </row>
        <row r="38">
          <cell r="A38">
            <v>428</v>
          </cell>
          <cell r="B38">
            <v>0.438</v>
          </cell>
          <cell r="C38" t="str">
            <v>446減価償却費（車両運搬具）</v>
          </cell>
        </row>
        <row r="39">
          <cell r="A39">
            <v>500</v>
          </cell>
          <cell r="B39">
            <v>0.28000000000000003</v>
          </cell>
          <cell r="C39" t="str">
            <v>442減価償却費（機械装置）</v>
          </cell>
        </row>
        <row r="40">
          <cell r="A40">
            <v>510</v>
          </cell>
          <cell r="B40">
            <v>0.17499999999999999</v>
          </cell>
          <cell r="C40" t="str">
            <v>442減価償却費（機械装置）</v>
          </cell>
        </row>
        <row r="41">
          <cell r="A41">
            <v>530</v>
          </cell>
          <cell r="B41">
            <v>0.189</v>
          </cell>
          <cell r="C41" t="str">
            <v>442減価償却費（機械装置）</v>
          </cell>
        </row>
        <row r="42">
          <cell r="A42">
            <v>540</v>
          </cell>
          <cell r="B42">
            <v>0.189</v>
          </cell>
          <cell r="C42" t="str">
            <v>442減価償却費（機械装置）</v>
          </cell>
        </row>
        <row r="43">
          <cell r="A43">
            <v>550</v>
          </cell>
          <cell r="B43">
            <v>0.20599999999999999</v>
          </cell>
          <cell r="C43" t="str">
            <v>442減価償却費（機械装置）</v>
          </cell>
        </row>
        <row r="44">
          <cell r="A44">
            <v>580</v>
          </cell>
          <cell r="B44">
            <v>0.20599999999999999</v>
          </cell>
          <cell r="C44" t="str">
            <v>442減価償却費（機械装置）</v>
          </cell>
        </row>
        <row r="45">
          <cell r="A45">
            <v>590</v>
          </cell>
          <cell r="B45">
            <v>0.31900000000000001</v>
          </cell>
          <cell r="C45" t="str">
            <v>442減価償却費（機械装置）</v>
          </cell>
        </row>
        <row r="46">
          <cell r="A46">
            <v>611</v>
          </cell>
          <cell r="B46">
            <v>0.36899999999999999</v>
          </cell>
          <cell r="C46" t="str">
            <v>445減価償却費（工具器具備品）</v>
          </cell>
        </row>
        <row r="47">
          <cell r="A47">
            <v>621</v>
          </cell>
          <cell r="B47">
            <v>0.53600000000000003</v>
          </cell>
          <cell r="C47" t="str">
            <v>445減価償却費（工具器具備品）</v>
          </cell>
        </row>
        <row r="48">
          <cell r="A48">
            <v>641</v>
          </cell>
          <cell r="B48">
            <v>0.68400000000000005</v>
          </cell>
          <cell r="C48" t="str">
            <v>444減価償却費（型）</v>
          </cell>
        </row>
        <row r="49">
          <cell r="A49">
            <v>642</v>
          </cell>
          <cell r="B49">
            <v>0.68400000000000005</v>
          </cell>
          <cell r="C49" t="str">
            <v>444減価償却費（型）</v>
          </cell>
        </row>
        <row r="50">
          <cell r="A50">
            <v>643</v>
          </cell>
          <cell r="B50">
            <v>0.68400000000000005</v>
          </cell>
          <cell r="C50" t="str">
            <v>444減価償却費（型）</v>
          </cell>
        </row>
        <row r="51">
          <cell r="A51">
            <v>644</v>
          </cell>
          <cell r="B51">
            <v>0.68400000000000005</v>
          </cell>
          <cell r="C51" t="str">
            <v>444減価償却費（型）</v>
          </cell>
        </row>
        <row r="52">
          <cell r="A52">
            <v>645</v>
          </cell>
          <cell r="B52">
            <v>0.68400000000000005</v>
          </cell>
          <cell r="C52" t="str">
            <v>444減価償却費（型）</v>
          </cell>
        </row>
        <row r="53">
          <cell r="A53">
            <v>646</v>
          </cell>
          <cell r="B53">
            <v>0.68400000000000005</v>
          </cell>
          <cell r="C53" t="str">
            <v>444減価償却費（型）</v>
          </cell>
        </row>
        <row r="54">
          <cell r="A54">
            <v>647</v>
          </cell>
          <cell r="B54">
            <v>0.68400000000000005</v>
          </cell>
          <cell r="C54" t="str">
            <v>444減価償却費（型）</v>
          </cell>
        </row>
        <row r="55">
          <cell r="A55">
            <v>648</v>
          </cell>
          <cell r="B55">
            <v>0.68400000000000005</v>
          </cell>
          <cell r="C55" t="str">
            <v>444減価償却費（型）</v>
          </cell>
        </row>
        <row r="56">
          <cell r="A56">
            <v>649</v>
          </cell>
          <cell r="B56">
            <v>0.68400000000000005</v>
          </cell>
          <cell r="C56" t="str">
            <v>444減価償却費（型）</v>
          </cell>
        </row>
        <row r="57">
          <cell r="A57">
            <v>651</v>
          </cell>
          <cell r="B57">
            <v>0.68400000000000005</v>
          </cell>
          <cell r="C57" t="str">
            <v>445減価償却費（工具器具備品）</v>
          </cell>
        </row>
        <row r="58">
          <cell r="A58">
            <v>710</v>
          </cell>
          <cell r="B58">
            <v>0.14199999999999999</v>
          </cell>
          <cell r="C58" t="str">
            <v>445減価償却費（工具器具備品）</v>
          </cell>
        </row>
        <row r="59">
          <cell r="A59">
            <v>711</v>
          </cell>
          <cell r="B59">
            <v>0.25</v>
          </cell>
          <cell r="C59" t="str">
            <v>445減価償却費（工具器具備品）</v>
          </cell>
        </row>
        <row r="60">
          <cell r="A60">
            <v>712</v>
          </cell>
          <cell r="B60">
            <v>0.36899999999999999</v>
          </cell>
          <cell r="C60" t="str">
            <v>445減価償却費（工具器具備品）</v>
          </cell>
        </row>
        <row r="61">
          <cell r="A61">
            <v>713</v>
          </cell>
          <cell r="B61">
            <v>0.31900000000000001</v>
          </cell>
          <cell r="C61" t="str">
            <v>445減価償却費（工具器具備品）</v>
          </cell>
        </row>
        <row r="62">
          <cell r="A62">
            <v>714</v>
          </cell>
          <cell r="B62">
            <v>0.53600000000000003</v>
          </cell>
          <cell r="C62" t="str">
            <v>445減価償却費（工具器具備品）</v>
          </cell>
        </row>
        <row r="63">
          <cell r="A63">
            <v>718</v>
          </cell>
          <cell r="B63">
            <v>0.14199999999999999</v>
          </cell>
          <cell r="C63" t="str">
            <v>445減価償却費（工具器具備品）</v>
          </cell>
        </row>
        <row r="64">
          <cell r="A64">
            <v>720</v>
          </cell>
          <cell r="B64">
            <v>0.36899999999999999</v>
          </cell>
          <cell r="C64" t="str">
            <v>445減価償却費（工具器具備品）</v>
          </cell>
        </row>
        <row r="65">
          <cell r="A65">
            <v>722</v>
          </cell>
          <cell r="B65">
            <v>0.438</v>
          </cell>
          <cell r="C65" t="str">
            <v>445減価償却費（工具器具備品）</v>
          </cell>
        </row>
        <row r="66">
          <cell r="A66">
            <v>723</v>
          </cell>
          <cell r="B66">
            <v>0.36899999999999999</v>
          </cell>
          <cell r="C66" t="str">
            <v>445減価償却費（工具器具備品）</v>
          </cell>
        </row>
        <row r="67">
          <cell r="A67">
            <v>724</v>
          </cell>
          <cell r="B67">
            <v>0.36899999999999999</v>
          </cell>
          <cell r="C67" t="str">
            <v>445減価償却費（工具器具備品）</v>
          </cell>
        </row>
        <row r="68">
          <cell r="A68">
            <v>725</v>
          </cell>
          <cell r="B68">
            <v>0.31900000000000001</v>
          </cell>
          <cell r="C68" t="str">
            <v>445減価償却費（工具器具備品）</v>
          </cell>
        </row>
        <row r="69">
          <cell r="A69">
            <v>726</v>
          </cell>
          <cell r="B69">
            <v>0.20599999999999999</v>
          </cell>
          <cell r="C69" t="str">
            <v>445減価償却費（工具器具備品）</v>
          </cell>
        </row>
        <row r="70">
          <cell r="A70">
            <v>727</v>
          </cell>
          <cell r="B70">
            <v>0.31900000000000001</v>
          </cell>
          <cell r="C70" t="str">
            <v>445減価償却費（工具器具備品）</v>
          </cell>
        </row>
        <row r="71">
          <cell r="A71">
            <v>732</v>
          </cell>
          <cell r="B71">
            <v>0.36899999999999999</v>
          </cell>
          <cell r="C71" t="str">
            <v>445減価償却費（工具器具備品）</v>
          </cell>
        </row>
        <row r="72">
          <cell r="A72">
            <v>733</v>
          </cell>
          <cell r="B72">
            <v>0.36899999999999999</v>
          </cell>
          <cell r="C72" t="str">
            <v>445減価償却費（工具器具備品）</v>
          </cell>
        </row>
        <row r="73">
          <cell r="A73">
            <v>741</v>
          </cell>
          <cell r="B73">
            <v>0.36899999999999999</v>
          </cell>
          <cell r="C73" t="str">
            <v>445減価償却費（工具器具備品）</v>
          </cell>
        </row>
        <row r="74">
          <cell r="A74">
            <v>742</v>
          </cell>
          <cell r="B74">
            <v>0.25</v>
          </cell>
          <cell r="C74" t="str">
            <v>445減価償却費（工具器具備品）</v>
          </cell>
        </row>
        <row r="75">
          <cell r="A75">
            <v>751</v>
          </cell>
          <cell r="B75">
            <v>0.53600000000000003</v>
          </cell>
          <cell r="C75" t="str">
            <v>445減価償却費（工具器具備品）</v>
          </cell>
        </row>
        <row r="76">
          <cell r="A76">
            <v>752</v>
          </cell>
          <cell r="B76">
            <v>0.20599999999999999</v>
          </cell>
          <cell r="C76" t="str">
            <v>445減価償却費（工具器具備品）</v>
          </cell>
        </row>
        <row r="77">
          <cell r="A77">
            <v>771</v>
          </cell>
          <cell r="C77" t="str">
            <v>446減価償却費（工具器具備品）</v>
          </cell>
        </row>
        <row r="78">
          <cell r="A78">
            <v>772</v>
          </cell>
          <cell r="B78">
            <v>0.53600000000000003</v>
          </cell>
          <cell r="C78" t="str">
            <v>445減価償却費（工具器具備品）</v>
          </cell>
        </row>
        <row r="79">
          <cell r="A79">
            <v>781</v>
          </cell>
          <cell r="B79">
            <v>0.68400000000000005</v>
          </cell>
          <cell r="C79" t="str">
            <v>445減価償却費（工具器具備品）</v>
          </cell>
        </row>
        <row r="80">
          <cell r="A80">
            <v>788</v>
          </cell>
          <cell r="B80">
            <v>0.20599999999999999</v>
          </cell>
          <cell r="C80" t="str">
            <v>445減価償却費（工具器具備品）</v>
          </cell>
        </row>
        <row r="81">
          <cell r="A81">
            <v>789</v>
          </cell>
          <cell r="B81">
            <v>0.36899999999999999</v>
          </cell>
          <cell r="C81" t="str">
            <v>445減価償却費（工具器具備品）</v>
          </cell>
        </row>
        <row r="82">
          <cell r="A82">
            <v>791</v>
          </cell>
          <cell r="B82">
            <v>0.14199999999999999</v>
          </cell>
          <cell r="C82" t="str">
            <v>445減価償却費（工具器具備品）</v>
          </cell>
        </row>
        <row r="83">
          <cell r="A83">
            <v>801</v>
          </cell>
          <cell r="B83">
            <v>1</v>
          </cell>
          <cell r="C83" t="str">
            <v>447減価償却費（無形固定資産）</v>
          </cell>
        </row>
        <row r="84">
          <cell r="A84">
            <v>811</v>
          </cell>
          <cell r="B84">
            <v>0.125</v>
          </cell>
          <cell r="C84" t="str">
            <v>447減価償却費（無形固定資産）</v>
          </cell>
        </row>
        <row r="85">
          <cell r="A85">
            <v>812</v>
          </cell>
          <cell r="B85">
            <v>0.2</v>
          </cell>
          <cell r="C85" t="str">
            <v>447減価償却費（無形固定資産）</v>
          </cell>
        </row>
        <row r="86">
          <cell r="A86">
            <v>813</v>
          </cell>
          <cell r="B86">
            <v>0.14199999999999999</v>
          </cell>
          <cell r="C86" t="str">
            <v>447減価償却費（無形固定資産）</v>
          </cell>
        </row>
        <row r="87">
          <cell r="A87">
            <v>814</v>
          </cell>
          <cell r="B87">
            <v>0.1</v>
          </cell>
          <cell r="C87" t="str">
            <v>447減価償却費（無形固定資産）</v>
          </cell>
        </row>
        <row r="88">
          <cell r="A88">
            <v>841</v>
          </cell>
          <cell r="B88">
            <v>0.2</v>
          </cell>
          <cell r="C88" t="str">
            <v>447減価償却費（無形固定資産）</v>
          </cell>
        </row>
        <row r="89">
          <cell r="A89">
            <v>844</v>
          </cell>
          <cell r="B89">
            <v>0.5</v>
          </cell>
          <cell r="C89" t="str">
            <v>447減価償却費（無形固定資産）</v>
          </cell>
        </row>
        <row r="90">
          <cell r="A90">
            <v>934</v>
          </cell>
          <cell r="B90">
            <v>0.25</v>
          </cell>
          <cell r="C90" t="str">
            <v>448償却費（長期前払費用）</v>
          </cell>
        </row>
        <row r="91">
          <cell r="A91">
            <v>940</v>
          </cell>
          <cell r="B91">
            <v>0.2</v>
          </cell>
          <cell r="C91" t="str">
            <v>448償却費（長期前払費用）</v>
          </cell>
        </row>
        <row r="92">
          <cell r="A92">
            <v>951</v>
          </cell>
          <cell r="B92">
            <v>0.2</v>
          </cell>
          <cell r="C92" t="str">
            <v>448償却費（長期前払費用）</v>
          </cell>
        </row>
        <row r="93">
          <cell r="A93">
            <v>991</v>
          </cell>
          <cell r="B93">
            <v>0.2</v>
          </cell>
          <cell r="C93" t="str">
            <v>448償却費（長期前払費用）</v>
          </cell>
        </row>
        <row r="94">
          <cell r="A94" t="str">
            <v>K10</v>
          </cell>
          <cell r="C94" t="str">
            <v>建物建設仮勘定</v>
          </cell>
        </row>
        <row r="95">
          <cell r="A95" t="str">
            <v>K80</v>
          </cell>
          <cell r="C95" t="str">
            <v>999PS他振替勘定</v>
          </cell>
        </row>
      </sheetData>
      <sheetData sheetId="25" refreshError="1"/>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ow r="1">
          <cell r="A1" t="str">
            <v>Proposal Sheet</v>
          </cell>
        </row>
      </sheetData>
      <sheetData sheetId="39">
        <row r="1">
          <cell r="A1" t="str">
            <v>Proposal Sheet</v>
          </cell>
        </row>
      </sheetData>
      <sheetData sheetId="40">
        <row r="1">
          <cell r="A1" t="str">
            <v>Proposal Sheet</v>
          </cell>
        </row>
      </sheetData>
      <sheetData sheetId="41">
        <row r="1">
          <cell r="A1" t="str">
            <v>Proposal Sheet</v>
          </cell>
        </row>
      </sheetData>
      <sheetData sheetId="42">
        <row r="1">
          <cell r="A1" t="str">
            <v>Proposal Sheet</v>
          </cell>
        </row>
      </sheetData>
      <sheetData sheetId="43">
        <row r="1">
          <cell r="A1" t="str">
            <v>Proposal Sheet</v>
          </cell>
        </row>
      </sheetData>
      <sheetData sheetId="44">
        <row r="1">
          <cell r="A1" t="str">
            <v>Proposal Sheet</v>
          </cell>
        </row>
      </sheetData>
      <sheetData sheetId="45">
        <row r="1">
          <cell r="A1" t="str">
            <v>Proposal Sheet</v>
          </cell>
        </row>
      </sheetData>
      <sheetData sheetId="46">
        <row r="1">
          <cell r="A1" t="str">
            <v>資産コード</v>
          </cell>
        </row>
      </sheetData>
      <sheetData sheetId="47">
        <row r="1">
          <cell r="A1" t="str">
            <v>資産コード</v>
          </cell>
        </row>
      </sheetData>
      <sheetData sheetId="48">
        <row r="1">
          <cell r="A1" t="str">
            <v>資産コード</v>
          </cell>
        </row>
      </sheetData>
      <sheetData sheetId="49">
        <row r="1">
          <cell r="A1" t="str">
            <v>資産コード</v>
          </cell>
        </row>
      </sheetData>
      <sheetData sheetId="50">
        <row r="1">
          <cell r="A1" t="str">
            <v>資産コード</v>
          </cell>
        </row>
      </sheetData>
      <sheetData sheetId="51">
        <row r="1">
          <cell r="A1" t="str">
            <v>資産コード</v>
          </cell>
        </row>
      </sheetData>
      <sheetData sheetId="52">
        <row r="1">
          <cell r="A1" t="str">
            <v>資産コード</v>
          </cell>
        </row>
      </sheetData>
      <sheetData sheetId="53">
        <row r="1">
          <cell r="A1" t="str">
            <v>資産コード</v>
          </cell>
        </row>
      </sheetData>
      <sheetData sheetId="54">
        <row r="1">
          <cell r="A1" t="str">
            <v>資産コード</v>
          </cell>
        </row>
      </sheetData>
      <sheetData sheetId="55">
        <row r="1">
          <cell r="A1" t="str">
            <v>資産コード</v>
          </cell>
        </row>
      </sheetData>
      <sheetData sheetId="56">
        <row r="1">
          <cell r="A1" t="str">
            <v>資産コード</v>
          </cell>
        </row>
      </sheetData>
      <sheetData sheetId="57">
        <row r="1">
          <cell r="A1" t="str">
            <v>資産コード</v>
          </cell>
        </row>
      </sheetData>
      <sheetData sheetId="58">
        <row r="1">
          <cell r="A1" t="str">
            <v>資産コード</v>
          </cell>
        </row>
      </sheetData>
      <sheetData sheetId="59">
        <row r="1">
          <cell r="A1" t="str">
            <v>資産コード</v>
          </cell>
        </row>
      </sheetData>
      <sheetData sheetId="60">
        <row r="1">
          <cell r="A1" t="str">
            <v>資産コード</v>
          </cell>
        </row>
      </sheetData>
      <sheetData sheetId="61">
        <row r="1">
          <cell r="A1" t="str">
            <v>資産コード</v>
          </cell>
        </row>
      </sheetData>
      <sheetData sheetId="62">
        <row r="1">
          <cell r="A1" t="str">
            <v>資産コード</v>
          </cell>
        </row>
      </sheetData>
      <sheetData sheetId="63">
        <row r="1">
          <cell r="A1" t="str">
            <v>Proposal Sheet</v>
          </cell>
        </row>
      </sheetData>
      <sheetData sheetId="64" refreshError="1"/>
      <sheetData sheetId="65" refreshError="1"/>
      <sheetData sheetId="66">
        <row r="1">
          <cell r="A1" t="str">
            <v>資産コード</v>
          </cell>
        </row>
      </sheetData>
      <sheetData sheetId="67">
        <row r="1">
          <cell r="A1" t="str">
            <v>Proposal Sheet</v>
          </cell>
        </row>
      </sheetData>
      <sheetData sheetId="68">
        <row r="1">
          <cell r="A1" t="str">
            <v>資産コード</v>
          </cell>
        </row>
      </sheetData>
      <sheetData sheetId="69">
        <row r="1">
          <cell r="A1" t="str">
            <v>Proposal Sheet</v>
          </cell>
        </row>
      </sheetData>
      <sheetData sheetId="70">
        <row r="1">
          <cell r="A1" t="str">
            <v>資産コード</v>
          </cell>
        </row>
      </sheetData>
      <sheetData sheetId="71">
        <row r="1">
          <cell r="A1" t="str">
            <v>Proposal Sheet</v>
          </cell>
        </row>
      </sheetData>
      <sheetData sheetId="72">
        <row r="1">
          <cell r="A1" t="str">
            <v>Proposal Sheet</v>
          </cell>
        </row>
      </sheetData>
      <sheetData sheetId="73">
        <row r="1">
          <cell r="A1" t="str">
            <v>資産コード</v>
          </cell>
        </row>
      </sheetData>
      <sheetData sheetId="74">
        <row r="1">
          <cell r="A1" t="str">
            <v>Proposal Sheet</v>
          </cell>
        </row>
      </sheetData>
      <sheetData sheetId="75">
        <row r="1">
          <cell r="A1" t="str">
            <v>資産コード</v>
          </cell>
        </row>
      </sheetData>
      <sheetData sheetId="76">
        <row r="1">
          <cell r="A1" t="str">
            <v>Proposal Sheet</v>
          </cell>
        </row>
      </sheetData>
      <sheetData sheetId="77">
        <row r="1">
          <cell r="A1" t="str">
            <v>資産コード</v>
          </cell>
        </row>
      </sheetData>
      <sheetData sheetId="78">
        <row r="1">
          <cell r="A1" t="str">
            <v>Proposal Sheet</v>
          </cell>
        </row>
      </sheetData>
      <sheetData sheetId="79">
        <row r="1">
          <cell r="A1" t="str">
            <v>資産コード</v>
          </cell>
        </row>
      </sheetData>
      <sheetData sheetId="80">
        <row r="1">
          <cell r="A1" t="str">
            <v>Proposal Sheet</v>
          </cell>
        </row>
      </sheetData>
      <sheetData sheetId="81">
        <row r="1">
          <cell r="A1" t="str">
            <v>資産コード</v>
          </cell>
        </row>
      </sheetData>
      <sheetData sheetId="82">
        <row r="1">
          <cell r="A1" t="str">
            <v>Proposal Sheet</v>
          </cell>
        </row>
      </sheetData>
      <sheetData sheetId="83">
        <row r="1">
          <cell r="A1" t="str">
            <v>資産コード</v>
          </cell>
        </row>
      </sheetData>
      <sheetData sheetId="84">
        <row r="1">
          <cell r="A1" t="str">
            <v>Proposal Sheet</v>
          </cell>
        </row>
      </sheetData>
      <sheetData sheetId="85">
        <row r="1">
          <cell r="A1" t="str">
            <v>資産コード</v>
          </cell>
        </row>
      </sheetData>
      <sheetData sheetId="86">
        <row r="1">
          <cell r="A1" t="str">
            <v>Proposal Sheet</v>
          </cell>
        </row>
      </sheetData>
      <sheetData sheetId="87">
        <row r="1">
          <cell r="A1" t="str">
            <v>資産コード</v>
          </cell>
        </row>
      </sheetData>
      <sheetData sheetId="88">
        <row r="1">
          <cell r="A1" t="str">
            <v>Proposal Sheet</v>
          </cell>
        </row>
      </sheetData>
      <sheetData sheetId="89">
        <row r="1">
          <cell r="A1" t="str">
            <v>資産コード</v>
          </cell>
        </row>
      </sheetData>
      <sheetData sheetId="90">
        <row r="1">
          <cell r="A1" t="str">
            <v>Proposal Sheet</v>
          </cell>
        </row>
      </sheetData>
      <sheetData sheetId="91">
        <row r="1">
          <cell r="A1" t="str">
            <v>資産コード</v>
          </cell>
        </row>
      </sheetData>
      <sheetData sheetId="92">
        <row r="1">
          <cell r="A1" t="str">
            <v>Proposal Sheet</v>
          </cell>
        </row>
      </sheetData>
      <sheetData sheetId="93">
        <row r="1">
          <cell r="A1" t="str">
            <v>資産コード</v>
          </cell>
        </row>
      </sheetData>
      <sheetData sheetId="94">
        <row r="1">
          <cell r="A1" t="str">
            <v>Proposal Sheet</v>
          </cell>
        </row>
      </sheetData>
      <sheetData sheetId="95">
        <row r="1">
          <cell r="A1" t="str">
            <v>資産コード</v>
          </cell>
        </row>
      </sheetData>
      <sheetData sheetId="96">
        <row r="1">
          <cell r="A1" t="str">
            <v>Proposal Sheet</v>
          </cell>
        </row>
      </sheetData>
      <sheetData sheetId="97">
        <row r="1">
          <cell r="A1" t="str">
            <v>資産コード</v>
          </cell>
        </row>
      </sheetData>
      <sheetData sheetId="98">
        <row r="1">
          <cell r="A1" t="str">
            <v>Proposal Sheet</v>
          </cell>
        </row>
      </sheetData>
      <sheetData sheetId="99">
        <row r="1">
          <cell r="A1" t="str">
            <v>資産コード</v>
          </cell>
        </row>
      </sheetData>
      <sheetData sheetId="100">
        <row r="1">
          <cell r="A1" t="str">
            <v>Proposal Sheet</v>
          </cell>
        </row>
      </sheetData>
      <sheetData sheetId="101">
        <row r="1">
          <cell r="A1" t="str">
            <v>資産コード</v>
          </cell>
        </row>
      </sheetData>
      <sheetData sheetId="102">
        <row r="1">
          <cell r="A1" t="str">
            <v>Proposal Sheet</v>
          </cell>
        </row>
      </sheetData>
      <sheetData sheetId="103">
        <row r="1">
          <cell r="A1" t="str">
            <v>資産コード</v>
          </cell>
        </row>
      </sheetData>
      <sheetData sheetId="104">
        <row r="1">
          <cell r="A1" t="str">
            <v>Proposal Sheet</v>
          </cell>
        </row>
      </sheetData>
      <sheetData sheetId="105">
        <row r="1">
          <cell r="A1" t="str">
            <v>資産コード</v>
          </cell>
        </row>
      </sheetData>
      <sheetData sheetId="106">
        <row r="1">
          <cell r="A1" t="str">
            <v>Proposal Sheet</v>
          </cell>
        </row>
      </sheetData>
      <sheetData sheetId="107">
        <row r="1">
          <cell r="A1" t="str">
            <v>資産コード</v>
          </cell>
        </row>
      </sheetData>
      <sheetData sheetId="108">
        <row r="1">
          <cell r="A1" t="str">
            <v>Proposal Sheet</v>
          </cell>
        </row>
      </sheetData>
      <sheetData sheetId="109">
        <row r="1">
          <cell r="A1" t="str">
            <v>資産コード</v>
          </cell>
        </row>
      </sheetData>
      <sheetData sheetId="110">
        <row r="1">
          <cell r="A1" t="str">
            <v>Proposal Sheet</v>
          </cell>
        </row>
      </sheetData>
      <sheetData sheetId="111">
        <row r="1">
          <cell r="A1" t="str">
            <v>資産コード</v>
          </cell>
        </row>
      </sheetData>
      <sheetData sheetId="112">
        <row r="1">
          <cell r="A1" t="str">
            <v>Proposal Sheet</v>
          </cell>
        </row>
      </sheetData>
      <sheetData sheetId="113">
        <row r="1">
          <cell r="A1" t="str">
            <v>Proposal Sheet</v>
          </cell>
        </row>
      </sheetData>
      <sheetData sheetId="114">
        <row r="1">
          <cell r="A1">
            <v>0</v>
          </cell>
        </row>
      </sheetData>
      <sheetData sheetId="115"/>
      <sheetData sheetId="116">
        <row r="1">
          <cell r="A1" t="str">
            <v>Proposal Sheet</v>
          </cell>
        </row>
      </sheetData>
      <sheetData sheetId="117">
        <row r="1">
          <cell r="A1" t="str">
            <v>資産コード</v>
          </cell>
        </row>
      </sheetData>
      <sheetData sheetId="118">
        <row r="1">
          <cell r="A1" t="str">
            <v>資産コード</v>
          </cell>
        </row>
      </sheetData>
      <sheetData sheetId="119">
        <row r="1">
          <cell r="A1" t="str">
            <v>Proposal Sheet</v>
          </cell>
        </row>
      </sheetData>
      <sheetData sheetId="120">
        <row r="1">
          <cell r="A1">
            <v>0</v>
          </cell>
        </row>
      </sheetData>
      <sheetData sheetId="121"/>
      <sheetData sheetId="122"/>
      <sheetData sheetId="123"/>
      <sheetData sheetId="124"/>
      <sheetData sheetId="125"/>
      <sheetData sheetId="126"/>
      <sheetData sheetId="127">
        <row r="1">
          <cell r="A1" t="str">
            <v>Proposal Sheet</v>
          </cell>
        </row>
      </sheetData>
      <sheetData sheetId="128">
        <row r="1">
          <cell r="A1">
            <v>0</v>
          </cell>
        </row>
      </sheetData>
      <sheetData sheetId="129"/>
      <sheetData sheetId="130"/>
      <sheetData sheetId="131"/>
      <sheetData sheetId="132"/>
      <sheetData sheetId="133">
        <row r="1">
          <cell r="A1" t="str">
            <v>Proposal Sheet</v>
          </cell>
        </row>
      </sheetData>
      <sheetData sheetId="134">
        <row r="1">
          <cell r="A1">
            <v>0</v>
          </cell>
        </row>
      </sheetData>
      <sheetData sheetId="135"/>
      <sheetData sheetId="136"/>
      <sheetData sheetId="137"/>
      <sheetData sheetId="138"/>
      <sheetData sheetId="139">
        <row r="1">
          <cell r="A1" t="str">
            <v>Proposal Sheet</v>
          </cell>
        </row>
      </sheetData>
      <sheetData sheetId="140">
        <row r="1">
          <cell r="A1">
            <v>0</v>
          </cell>
        </row>
      </sheetData>
      <sheetData sheetId="141"/>
      <sheetData sheetId="142">
        <row r="1">
          <cell r="A1" t="str">
            <v>Proposal Sheet</v>
          </cell>
        </row>
      </sheetData>
      <sheetData sheetId="143">
        <row r="1">
          <cell r="A1" t="str">
            <v>資産コード</v>
          </cell>
        </row>
      </sheetData>
      <sheetData sheetId="144"/>
      <sheetData sheetId="145"/>
      <sheetData sheetId="146"/>
      <sheetData sheetId="147"/>
      <sheetData sheetId="148">
        <row r="1">
          <cell r="A1" t="str">
            <v>Proposal Sheet</v>
          </cell>
        </row>
      </sheetData>
      <sheetData sheetId="149"/>
      <sheetData sheetId="150"/>
      <sheetData sheetId="151"/>
      <sheetData sheetId="152"/>
      <sheetData sheetId="153"/>
      <sheetData sheetId="154"/>
      <sheetData sheetId="155"/>
      <sheetData sheetId="156">
        <row r="1">
          <cell r="A1" t="str">
            <v>Proposal Sheet</v>
          </cell>
        </row>
      </sheetData>
      <sheetData sheetId="157">
        <row r="1">
          <cell r="A1" t="str">
            <v>資産コード</v>
          </cell>
        </row>
      </sheetData>
      <sheetData sheetId="158"/>
      <sheetData sheetId="159"/>
      <sheetData sheetId="160"/>
      <sheetData sheetId="161"/>
      <sheetData sheetId="162">
        <row r="1">
          <cell r="A1" t="str">
            <v>Proposal Sheet</v>
          </cell>
        </row>
      </sheetData>
      <sheetData sheetId="163">
        <row r="1">
          <cell r="A1" t="str">
            <v>資産コード</v>
          </cell>
        </row>
      </sheetData>
      <sheetData sheetId="164"/>
      <sheetData sheetId="165"/>
      <sheetData sheetId="166"/>
      <sheetData sheetId="167">
        <row r="1">
          <cell r="A1" t="str">
            <v>資産コード</v>
          </cell>
        </row>
      </sheetData>
      <sheetData sheetId="168">
        <row r="1">
          <cell r="A1" t="str">
            <v>Proposal Sheet</v>
          </cell>
        </row>
      </sheetData>
      <sheetData sheetId="169"/>
      <sheetData sheetId="170"/>
      <sheetData sheetId="171"/>
      <sheetData sheetId="172">
        <row r="1">
          <cell r="A1" t="str">
            <v>Proposal Sheet</v>
          </cell>
        </row>
      </sheetData>
      <sheetData sheetId="173">
        <row r="1">
          <cell r="A1" t="str">
            <v>資産コード</v>
          </cell>
        </row>
      </sheetData>
      <sheetData sheetId="174"/>
      <sheetData sheetId="175"/>
      <sheetData sheetId="176"/>
      <sheetData sheetId="177"/>
      <sheetData sheetId="178">
        <row r="1">
          <cell r="A1" t="str">
            <v>Proposal Sheet</v>
          </cell>
        </row>
      </sheetData>
      <sheetData sheetId="179"/>
      <sheetData sheetId="180"/>
      <sheetData sheetId="181">
        <row r="1">
          <cell r="A1" t="str">
            <v>資産コード</v>
          </cell>
        </row>
      </sheetData>
      <sheetData sheetId="182"/>
      <sheetData sheetId="183"/>
      <sheetData sheetId="184"/>
      <sheetData sheetId="185"/>
      <sheetData sheetId="186">
        <row r="1">
          <cell r="A1" t="str">
            <v>Proposal Sheet</v>
          </cell>
        </row>
      </sheetData>
      <sheetData sheetId="187">
        <row r="1">
          <cell r="A1" t="str">
            <v>資産コード</v>
          </cell>
        </row>
      </sheetData>
      <sheetData sheetId="188"/>
      <sheetData sheetId="189"/>
      <sheetData sheetId="190"/>
      <sheetData sheetId="191"/>
      <sheetData sheetId="192">
        <row r="1">
          <cell r="A1" t="str">
            <v>Proposal Sheet</v>
          </cell>
        </row>
      </sheetData>
      <sheetData sheetId="193">
        <row r="1">
          <cell r="A1" t="str">
            <v>資産コード</v>
          </cell>
        </row>
      </sheetData>
      <sheetData sheetId="194"/>
      <sheetData sheetId="195"/>
      <sheetData sheetId="196"/>
      <sheetData sheetId="197">
        <row r="1">
          <cell r="A1" t="str">
            <v>資産コード</v>
          </cell>
        </row>
      </sheetData>
      <sheetData sheetId="198">
        <row r="1">
          <cell r="A1" t="str">
            <v>Proposal Sheet</v>
          </cell>
        </row>
      </sheetData>
      <sheetData sheetId="199"/>
      <sheetData sheetId="200"/>
      <sheetData sheetId="201"/>
      <sheetData sheetId="202">
        <row r="1">
          <cell r="A1" t="str">
            <v>Proposal Sheet</v>
          </cell>
        </row>
      </sheetData>
      <sheetData sheetId="203">
        <row r="1">
          <cell r="A1" t="str">
            <v>資産コード</v>
          </cell>
        </row>
      </sheetData>
      <sheetData sheetId="204"/>
      <sheetData sheetId="205">
        <row r="1">
          <cell r="A1">
            <v>0</v>
          </cell>
        </row>
      </sheetData>
      <sheetData sheetId="206"/>
      <sheetData sheetId="207"/>
      <sheetData sheetId="208">
        <row r="1">
          <cell r="A1" t="str">
            <v>Proposal Sheet</v>
          </cell>
        </row>
      </sheetData>
      <sheetData sheetId="209"/>
      <sheetData sheetId="210"/>
      <sheetData sheetId="211">
        <row r="1">
          <cell r="A1">
            <v>0</v>
          </cell>
        </row>
      </sheetData>
      <sheetData sheetId="212">
        <row r="1">
          <cell r="A1" t="str">
            <v>Proposal Sheet</v>
          </cell>
        </row>
      </sheetData>
      <sheetData sheetId="213">
        <row r="1">
          <cell r="A1" t="str">
            <v>資産コード</v>
          </cell>
        </row>
      </sheetData>
      <sheetData sheetId="214">
        <row r="1">
          <cell r="A1" t="str">
            <v>Proposal Sheet</v>
          </cell>
        </row>
      </sheetData>
      <sheetData sheetId="215">
        <row r="1">
          <cell r="A1">
            <v>0</v>
          </cell>
        </row>
      </sheetData>
      <sheetData sheetId="216">
        <row r="1">
          <cell r="A1" t="str">
            <v>Proposal Sheet</v>
          </cell>
        </row>
      </sheetData>
      <sheetData sheetId="217">
        <row r="1">
          <cell r="A1" t="str">
            <v>資産コード</v>
          </cell>
        </row>
      </sheetData>
      <sheetData sheetId="218">
        <row r="1">
          <cell r="A1" t="str">
            <v>Proposal Sheet</v>
          </cell>
        </row>
      </sheetData>
      <sheetData sheetId="219">
        <row r="1">
          <cell r="A1">
            <v>0</v>
          </cell>
        </row>
      </sheetData>
      <sheetData sheetId="220">
        <row r="1">
          <cell r="A1" t="str">
            <v>Proposal Sheet</v>
          </cell>
        </row>
      </sheetData>
      <sheetData sheetId="221">
        <row r="1">
          <cell r="A1" t="str">
            <v>資産コード</v>
          </cell>
        </row>
      </sheetData>
      <sheetData sheetId="222">
        <row r="1">
          <cell r="A1" t="str">
            <v>Proposal Sheet</v>
          </cell>
        </row>
      </sheetData>
      <sheetData sheetId="223">
        <row r="1">
          <cell r="A1" t="str">
            <v>資産コード</v>
          </cell>
        </row>
      </sheetData>
      <sheetData sheetId="224">
        <row r="1">
          <cell r="A1" t="str">
            <v>Proposal Sheet</v>
          </cell>
        </row>
      </sheetData>
      <sheetData sheetId="225">
        <row r="1">
          <cell r="A1">
            <v>0</v>
          </cell>
        </row>
      </sheetData>
      <sheetData sheetId="226">
        <row r="1">
          <cell r="A1" t="str">
            <v>Proposal Sheet</v>
          </cell>
        </row>
      </sheetData>
      <sheetData sheetId="227">
        <row r="1">
          <cell r="A1">
            <v>0</v>
          </cell>
        </row>
      </sheetData>
      <sheetData sheetId="228">
        <row r="1">
          <cell r="A1" t="str">
            <v>Proposal Sheet</v>
          </cell>
        </row>
      </sheetData>
      <sheetData sheetId="229">
        <row r="1">
          <cell r="A1" t="str">
            <v>資産コード</v>
          </cell>
        </row>
      </sheetData>
      <sheetData sheetId="230">
        <row r="1">
          <cell r="A1" t="str">
            <v>Proposal Sheet</v>
          </cell>
        </row>
      </sheetData>
      <sheetData sheetId="231">
        <row r="1">
          <cell r="A1">
            <v>0</v>
          </cell>
        </row>
      </sheetData>
      <sheetData sheetId="232">
        <row r="1">
          <cell r="A1" t="str">
            <v>Proposal Sheet</v>
          </cell>
        </row>
      </sheetData>
      <sheetData sheetId="233">
        <row r="1">
          <cell r="A1" t="str">
            <v>資産コード</v>
          </cell>
        </row>
      </sheetData>
      <sheetData sheetId="234">
        <row r="1">
          <cell r="A1" t="str">
            <v>Proposal Sheet</v>
          </cell>
        </row>
      </sheetData>
      <sheetData sheetId="235"/>
      <sheetData sheetId="236"/>
      <sheetData sheetId="237">
        <row r="1">
          <cell r="A1">
            <v>0</v>
          </cell>
        </row>
      </sheetData>
      <sheetData sheetId="238">
        <row r="1">
          <cell r="A1" t="str">
            <v>Proposal Sheet</v>
          </cell>
        </row>
      </sheetData>
      <sheetData sheetId="239">
        <row r="1">
          <cell r="A1" t="str">
            <v>資産コード</v>
          </cell>
        </row>
      </sheetData>
      <sheetData sheetId="240">
        <row r="1">
          <cell r="A1" t="str">
            <v>Proposal Sheet</v>
          </cell>
        </row>
      </sheetData>
      <sheetData sheetId="241">
        <row r="1">
          <cell r="A1">
            <v>0</v>
          </cell>
        </row>
      </sheetData>
      <sheetData sheetId="242"/>
      <sheetData sheetId="243"/>
      <sheetData sheetId="244"/>
      <sheetData sheetId="245"/>
      <sheetData sheetId="246">
        <row r="1">
          <cell r="A1" t="str">
            <v>Proposal Sheet</v>
          </cell>
        </row>
      </sheetData>
      <sheetData sheetId="247"/>
      <sheetData sheetId="248"/>
      <sheetData sheetId="249"/>
      <sheetData sheetId="250"/>
      <sheetData sheetId="251"/>
      <sheetData sheetId="252">
        <row r="1">
          <cell r="A1" t="str">
            <v>Proposal Sheet</v>
          </cell>
        </row>
      </sheetData>
      <sheetData sheetId="253"/>
      <sheetData sheetId="254"/>
      <sheetData sheetId="255"/>
      <sheetData sheetId="256"/>
      <sheetData sheetId="257"/>
      <sheetData sheetId="258">
        <row r="1">
          <cell r="A1" t="str">
            <v>Proposal Sheet</v>
          </cell>
        </row>
      </sheetData>
      <sheetData sheetId="259"/>
      <sheetData sheetId="260"/>
      <sheetData sheetId="261">
        <row r="1">
          <cell r="A1" t="str">
            <v>Proposal Sheet</v>
          </cell>
        </row>
      </sheetData>
      <sheetData sheetId="262"/>
      <sheetData sheetId="263"/>
      <sheetData sheetId="264">
        <row r="1">
          <cell r="A1">
            <v>0</v>
          </cell>
        </row>
      </sheetData>
      <sheetData sheetId="265"/>
      <sheetData sheetId="266"/>
      <sheetData sheetId="267">
        <row r="1">
          <cell r="A1" t="str">
            <v>Proposal Sheet</v>
          </cell>
        </row>
      </sheetData>
      <sheetData sheetId="268">
        <row r="1">
          <cell r="A1" t="str">
            <v>Proposal Sheet</v>
          </cell>
        </row>
      </sheetData>
      <sheetData sheetId="269"/>
      <sheetData sheetId="270">
        <row r="1">
          <cell r="A1">
            <v>0</v>
          </cell>
        </row>
      </sheetData>
      <sheetData sheetId="271"/>
      <sheetData sheetId="272"/>
      <sheetData sheetId="273"/>
      <sheetData sheetId="274"/>
      <sheetData sheetId="275">
        <row r="1">
          <cell r="A1" t="str">
            <v>Proposal Sheet</v>
          </cell>
        </row>
      </sheetData>
      <sheetData sheetId="276"/>
      <sheetData sheetId="277"/>
      <sheetData sheetId="278">
        <row r="1">
          <cell r="A1">
            <v>0</v>
          </cell>
        </row>
      </sheetData>
      <sheetData sheetId="279"/>
      <sheetData sheetId="280"/>
      <sheetData sheetId="281">
        <row r="1">
          <cell r="A1" t="str">
            <v>Proposal Sheet</v>
          </cell>
        </row>
      </sheetData>
      <sheetData sheetId="282"/>
      <sheetData sheetId="283"/>
      <sheetData sheetId="284">
        <row r="1">
          <cell r="A1">
            <v>0</v>
          </cell>
        </row>
      </sheetData>
      <sheetData sheetId="285"/>
      <sheetData sheetId="286"/>
      <sheetData sheetId="287">
        <row r="1">
          <cell r="A1" t="str">
            <v>Proposal Sheet</v>
          </cell>
        </row>
      </sheetData>
      <sheetData sheetId="288"/>
      <sheetData sheetId="289"/>
      <sheetData sheetId="290">
        <row r="1">
          <cell r="A1">
            <v>0</v>
          </cell>
        </row>
      </sheetData>
      <sheetData sheetId="291">
        <row r="1">
          <cell r="A1" t="str">
            <v>Proposal Sheet</v>
          </cell>
        </row>
      </sheetData>
      <sheetData sheetId="292">
        <row r="1">
          <cell r="A1">
            <v>0</v>
          </cell>
        </row>
      </sheetData>
      <sheetData sheetId="293"/>
      <sheetData sheetId="294"/>
      <sheetData sheetId="295"/>
      <sheetData sheetId="296"/>
      <sheetData sheetId="297">
        <row r="1">
          <cell r="A1" t="str">
            <v>Proposal Sheet</v>
          </cell>
        </row>
      </sheetData>
      <sheetData sheetId="298">
        <row r="1">
          <cell r="A1">
            <v>0</v>
          </cell>
        </row>
      </sheetData>
      <sheetData sheetId="299"/>
      <sheetData sheetId="300">
        <row r="1">
          <cell r="A1">
            <v>0</v>
          </cell>
        </row>
      </sheetData>
      <sheetData sheetId="301">
        <row r="1">
          <cell r="A1" t="str">
            <v>Proposal Sheet</v>
          </cell>
        </row>
      </sheetData>
      <sheetData sheetId="302">
        <row r="1">
          <cell r="A1" t="str">
            <v>資産コード</v>
          </cell>
        </row>
      </sheetData>
      <sheetData sheetId="303">
        <row r="1">
          <cell r="A1" t="str">
            <v>Proposal Sheet</v>
          </cell>
        </row>
      </sheetData>
      <sheetData sheetId="304">
        <row r="1">
          <cell r="A1">
            <v>0</v>
          </cell>
        </row>
      </sheetData>
      <sheetData sheetId="305">
        <row r="1">
          <cell r="A1" t="str">
            <v>Proposal Sheet</v>
          </cell>
        </row>
      </sheetData>
      <sheetData sheetId="306">
        <row r="1">
          <cell r="A1" t="str">
            <v>資産コード</v>
          </cell>
        </row>
      </sheetData>
      <sheetData sheetId="307">
        <row r="1">
          <cell r="A1" t="str">
            <v>Proposal Sheet</v>
          </cell>
        </row>
      </sheetData>
      <sheetData sheetId="308">
        <row r="1">
          <cell r="A1">
            <v>0</v>
          </cell>
        </row>
      </sheetData>
      <sheetData sheetId="309">
        <row r="1">
          <cell r="A1" t="str">
            <v>Proposal Sheet</v>
          </cell>
        </row>
      </sheetData>
      <sheetData sheetId="310">
        <row r="1">
          <cell r="A1" t="str">
            <v>資産コード</v>
          </cell>
        </row>
      </sheetData>
      <sheetData sheetId="311">
        <row r="1">
          <cell r="A1" t="str">
            <v>Proposal Sheet</v>
          </cell>
        </row>
      </sheetData>
      <sheetData sheetId="312">
        <row r="1">
          <cell r="A1">
            <v>0</v>
          </cell>
        </row>
      </sheetData>
      <sheetData sheetId="313">
        <row r="1">
          <cell r="A1" t="str">
            <v>Proposal Sheet</v>
          </cell>
        </row>
      </sheetData>
      <sheetData sheetId="314">
        <row r="1">
          <cell r="A1" t="str">
            <v>資産コード</v>
          </cell>
        </row>
      </sheetData>
      <sheetData sheetId="315">
        <row r="1">
          <cell r="A1" t="str">
            <v>Proposal Sheet</v>
          </cell>
        </row>
      </sheetData>
      <sheetData sheetId="316">
        <row r="1">
          <cell r="A1">
            <v>0</v>
          </cell>
        </row>
      </sheetData>
      <sheetData sheetId="317">
        <row r="1">
          <cell r="A1" t="str">
            <v>Proposal Sheet</v>
          </cell>
        </row>
      </sheetData>
      <sheetData sheetId="318">
        <row r="1">
          <cell r="A1" t="str">
            <v>資産コード</v>
          </cell>
        </row>
      </sheetData>
      <sheetData sheetId="319">
        <row r="1">
          <cell r="A1" t="str">
            <v>Proposal Sheet</v>
          </cell>
        </row>
      </sheetData>
      <sheetData sheetId="320">
        <row r="1">
          <cell r="A1">
            <v>0</v>
          </cell>
        </row>
      </sheetData>
      <sheetData sheetId="321">
        <row r="1">
          <cell r="A1" t="str">
            <v>Proposal Sheet</v>
          </cell>
        </row>
      </sheetData>
      <sheetData sheetId="322">
        <row r="1">
          <cell r="A1" t="str">
            <v>資産コード</v>
          </cell>
        </row>
      </sheetData>
      <sheetData sheetId="323">
        <row r="1">
          <cell r="A1" t="str">
            <v>Proposal Sheet</v>
          </cell>
        </row>
      </sheetData>
      <sheetData sheetId="324">
        <row r="1">
          <cell r="A1">
            <v>0</v>
          </cell>
        </row>
      </sheetData>
      <sheetData sheetId="325">
        <row r="1">
          <cell r="A1" t="str">
            <v>Proposal Sheet</v>
          </cell>
        </row>
      </sheetData>
      <sheetData sheetId="326">
        <row r="1">
          <cell r="A1">
            <v>0</v>
          </cell>
        </row>
      </sheetData>
      <sheetData sheetId="327">
        <row r="1">
          <cell r="A1" t="str">
            <v>Proposal Sheet</v>
          </cell>
        </row>
      </sheetData>
      <sheetData sheetId="328">
        <row r="1">
          <cell r="A1" t="str">
            <v>資産コード</v>
          </cell>
        </row>
      </sheetData>
      <sheetData sheetId="329">
        <row r="1">
          <cell r="A1" t="str">
            <v>Proposal Sheet</v>
          </cell>
        </row>
      </sheetData>
      <sheetData sheetId="330">
        <row r="1">
          <cell r="A1">
            <v>0</v>
          </cell>
        </row>
      </sheetData>
      <sheetData sheetId="331">
        <row r="1">
          <cell r="A1" t="str">
            <v>Proposal Sheet</v>
          </cell>
        </row>
      </sheetData>
      <sheetData sheetId="332">
        <row r="1">
          <cell r="A1" t="str">
            <v>資産コード</v>
          </cell>
        </row>
      </sheetData>
      <sheetData sheetId="333">
        <row r="1">
          <cell r="A1" t="str">
            <v>Proposal Sheet</v>
          </cell>
        </row>
      </sheetData>
      <sheetData sheetId="334">
        <row r="1">
          <cell r="A1">
            <v>0</v>
          </cell>
        </row>
      </sheetData>
      <sheetData sheetId="335">
        <row r="1">
          <cell r="A1" t="str">
            <v>Proposal Sheet</v>
          </cell>
        </row>
      </sheetData>
      <sheetData sheetId="336">
        <row r="1">
          <cell r="A1" t="str">
            <v>資産コード</v>
          </cell>
        </row>
      </sheetData>
      <sheetData sheetId="337">
        <row r="1">
          <cell r="A1" t="str">
            <v>Proposal Sheet</v>
          </cell>
        </row>
      </sheetData>
      <sheetData sheetId="338">
        <row r="1">
          <cell r="A1">
            <v>0</v>
          </cell>
        </row>
      </sheetData>
      <sheetData sheetId="339">
        <row r="1">
          <cell r="A1" t="str">
            <v>Proposal Sheet</v>
          </cell>
        </row>
      </sheetData>
      <sheetData sheetId="340">
        <row r="1">
          <cell r="A1" t="str">
            <v>資産コード</v>
          </cell>
        </row>
      </sheetData>
      <sheetData sheetId="341">
        <row r="1">
          <cell r="A1" t="str">
            <v>Proposal Sheet</v>
          </cell>
        </row>
      </sheetData>
      <sheetData sheetId="342">
        <row r="1">
          <cell r="A1">
            <v>0</v>
          </cell>
        </row>
      </sheetData>
      <sheetData sheetId="343">
        <row r="1">
          <cell r="A1" t="str">
            <v>Proposal Sheet</v>
          </cell>
        </row>
      </sheetData>
      <sheetData sheetId="344">
        <row r="1">
          <cell r="A1" t="str">
            <v>資産コード</v>
          </cell>
        </row>
      </sheetData>
      <sheetData sheetId="345">
        <row r="1">
          <cell r="A1" t="str">
            <v>Proposal Sheet</v>
          </cell>
        </row>
      </sheetData>
      <sheetData sheetId="346">
        <row r="1">
          <cell r="A1">
            <v>0</v>
          </cell>
        </row>
      </sheetData>
      <sheetData sheetId="347">
        <row r="1">
          <cell r="A1" t="str">
            <v>Proposal Sheet</v>
          </cell>
        </row>
      </sheetData>
      <sheetData sheetId="348">
        <row r="1">
          <cell r="A1" t="str">
            <v>資産コード</v>
          </cell>
        </row>
      </sheetData>
      <sheetData sheetId="349">
        <row r="1">
          <cell r="A1" t="str">
            <v>Proposal Sheet</v>
          </cell>
        </row>
      </sheetData>
      <sheetData sheetId="350">
        <row r="1">
          <cell r="A1">
            <v>0</v>
          </cell>
        </row>
      </sheetData>
      <sheetData sheetId="351">
        <row r="1">
          <cell r="A1" t="str">
            <v>Proposal Sheet</v>
          </cell>
        </row>
      </sheetData>
      <sheetData sheetId="352">
        <row r="1">
          <cell r="A1" t="str">
            <v>資産コード</v>
          </cell>
        </row>
      </sheetData>
      <sheetData sheetId="353">
        <row r="1">
          <cell r="A1" t="str">
            <v>Proposal Sheet</v>
          </cell>
        </row>
      </sheetData>
      <sheetData sheetId="354">
        <row r="1">
          <cell r="A1">
            <v>0</v>
          </cell>
        </row>
      </sheetData>
      <sheetData sheetId="355">
        <row r="1">
          <cell r="A1" t="str">
            <v>Proposal Sheet</v>
          </cell>
        </row>
      </sheetData>
      <sheetData sheetId="356">
        <row r="1">
          <cell r="A1">
            <v>0</v>
          </cell>
        </row>
      </sheetData>
      <sheetData sheetId="357">
        <row r="1">
          <cell r="A1" t="str">
            <v>Proposal Sheet</v>
          </cell>
        </row>
      </sheetData>
      <sheetData sheetId="358">
        <row r="1">
          <cell r="A1" t="str">
            <v>資産コード</v>
          </cell>
        </row>
      </sheetData>
      <sheetData sheetId="359">
        <row r="1">
          <cell r="A1" t="str">
            <v>Proposal Sheet</v>
          </cell>
        </row>
      </sheetData>
      <sheetData sheetId="360">
        <row r="1">
          <cell r="A1">
            <v>0</v>
          </cell>
        </row>
      </sheetData>
      <sheetData sheetId="361">
        <row r="1">
          <cell r="A1" t="str">
            <v>Proposal Sheet</v>
          </cell>
        </row>
      </sheetData>
      <sheetData sheetId="362">
        <row r="1">
          <cell r="A1" t="str">
            <v>資産コード</v>
          </cell>
        </row>
      </sheetData>
      <sheetData sheetId="363">
        <row r="1">
          <cell r="A1" t="str">
            <v>Proposal Sheet</v>
          </cell>
        </row>
      </sheetData>
      <sheetData sheetId="364">
        <row r="1">
          <cell r="A1">
            <v>0</v>
          </cell>
        </row>
      </sheetData>
      <sheetData sheetId="365">
        <row r="1">
          <cell r="A1" t="str">
            <v>Proposal Sheet</v>
          </cell>
        </row>
      </sheetData>
      <sheetData sheetId="366">
        <row r="1">
          <cell r="A1" t="str">
            <v>資産コード</v>
          </cell>
        </row>
      </sheetData>
      <sheetData sheetId="367">
        <row r="1">
          <cell r="A1" t="str">
            <v>Proposal Sheet</v>
          </cell>
        </row>
      </sheetData>
      <sheetData sheetId="368">
        <row r="1">
          <cell r="A1">
            <v>0</v>
          </cell>
        </row>
      </sheetData>
      <sheetData sheetId="369">
        <row r="1">
          <cell r="A1" t="str">
            <v>Proposal Sheet</v>
          </cell>
        </row>
      </sheetData>
      <sheetData sheetId="370">
        <row r="1">
          <cell r="A1" t="str">
            <v>資産コード</v>
          </cell>
        </row>
      </sheetData>
      <sheetData sheetId="371">
        <row r="1">
          <cell r="A1" t="str">
            <v>Proposal Sheet</v>
          </cell>
        </row>
      </sheetData>
      <sheetData sheetId="372">
        <row r="1">
          <cell r="A1">
            <v>0</v>
          </cell>
        </row>
      </sheetData>
      <sheetData sheetId="373">
        <row r="1">
          <cell r="A1" t="str">
            <v>Proposal Sheet</v>
          </cell>
        </row>
      </sheetData>
      <sheetData sheetId="374">
        <row r="1">
          <cell r="A1" t="str">
            <v>資産コード</v>
          </cell>
        </row>
      </sheetData>
      <sheetData sheetId="375">
        <row r="1">
          <cell r="A1" t="str">
            <v>Proposal Sheet</v>
          </cell>
        </row>
      </sheetData>
      <sheetData sheetId="376">
        <row r="1">
          <cell r="A1">
            <v>0</v>
          </cell>
        </row>
      </sheetData>
      <sheetData sheetId="377">
        <row r="1">
          <cell r="A1" t="str">
            <v>Proposal Sheet</v>
          </cell>
        </row>
      </sheetData>
      <sheetData sheetId="378">
        <row r="1">
          <cell r="A1" t="str">
            <v>資産コード</v>
          </cell>
        </row>
      </sheetData>
      <sheetData sheetId="379">
        <row r="1">
          <cell r="A1" t="str">
            <v>Proposal Sheet</v>
          </cell>
        </row>
      </sheetData>
      <sheetData sheetId="380">
        <row r="1">
          <cell r="A1">
            <v>0</v>
          </cell>
        </row>
      </sheetData>
      <sheetData sheetId="381">
        <row r="1">
          <cell r="A1" t="str">
            <v>Proposal Sheet</v>
          </cell>
        </row>
      </sheetData>
      <sheetData sheetId="382">
        <row r="1">
          <cell r="A1" t="str">
            <v>資産コード</v>
          </cell>
        </row>
      </sheetData>
      <sheetData sheetId="383">
        <row r="1">
          <cell r="A1" t="str">
            <v>Proposal Sheet</v>
          </cell>
        </row>
      </sheetData>
      <sheetData sheetId="384">
        <row r="1">
          <cell r="A1">
            <v>0</v>
          </cell>
        </row>
      </sheetData>
      <sheetData sheetId="385">
        <row r="1">
          <cell r="A1" t="str">
            <v>Proposal Sheet</v>
          </cell>
        </row>
      </sheetData>
      <sheetData sheetId="386">
        <row r="1">
          <cell r="A1" t="str">
            <v>資産コード</v>
          </cell>
        </row>
      </sheetData>
      <sheetData sheetId="387">
        <row r="1">
          <cell r="A1" t="str">
            <v>Proposal Sheet</v>
          </cell>
        </row>
      </sheetData>
      <sheetData sheetId="388">
        <row r="1">
          <cell r="A1" t="str">
            <v>資産コード</v>
          </cell>
        </row>
      </sheetData>
      <sheetData sheetId="389">
        <row r="1">
          <cell r="A1" t="str">
            <v>Proposal Sheet</v>
          </cell>
        </row>
      </sheetData>
      <sheetData sheetId="390">
        <row r="1">
          <cell r="A1">
            <v>0</v>
          </cell>
        </row>
      </sheetData>
      <sheetData sheetId="391">
        <row r="1">
          <cell r="A1" t="str">
            <v>Proposal Sheet</v>
          </cell>
        </row>
      </sheetData>
      <sheetData sheetId="392">
        <row r="1">
          <cell r="A1" t="str">
            <v>資産コード</v>
          </cell>
        </row>
      </sheetData>
      <sheetData sheetId="393">
        <row r="1">
          <cell r="A1" t="str">
            <v>Proposal Sheet</v>
          </cell>
        </row>
      </sheetData>
      <sheetData sheetId="394">
        <row r="1">
          <cell r="A1">
            <v>0</v>
          </cell>
        </row>
      </sheetData>
      <sheetData sheetId="395">
        <row r="1">
          <cell r="A1" t="str">
            <v>Proposal Sheet</v>
          </cell>
        </row>
      </sheetData>
      <sheetData sheetId="396">
        <row r="1">
          <cell r="A1" t="str">
            <v>資産コード</v>
          </cell>
        </row>
      </sheetData>
      <sheetData sheetId="397">
        <row r="1">
          <cell r="A1" t="str">
            <v>Proposal Sheet</v>
          </cell>
        </row>
      </sheetData>
      <sheetData sheetId="398">
        <row r="1">
          <cell r="A1">
            <v>0</v>
          </cell>
        </row>
      </sheetData>
      <sheetData sheetId="399">
        <row r="1">
          <cell r="A1" t="str">
            <v>Proposal Sheet</v>
          </cell>
        </row>
      </sheetData>
      <sheetData sheetId="400">
        <row r="1">
          <cell r="A1" t="str">
            <v>資産コード</v>
          </cell>
        </row>
      </sheetData>
      <sheetData sheetId="401">
        <row r="1">
          <cell r="A1" t="str">
            <v>Proposal Sheet</v>
          </cell>
        </row>
      </sheetData>
      <sheetData sheetId="402">
        <row r="1">
          <cell r="A1">
            <v>0</v>
          </cell>
        </row>
      </sheetData>
      <sheetData sheetId="403">
        <row r="1">
          <cell r="A1" t="str">
            <v>Proposal Sheet</v>
          </cell>
        </row>
      </sheetData>
      <sheetData sheetId="404">
        <row r="1">
          <cell r="A1" t="str">
            <v>資産コード</v>
          </cell>
        </row>
      </sheetData>
      <sheetData sheetId="405">
        <row r="1">
          <cell r="A1" t="str">
            <v>Proposal Sheet</v>
          </cell>
        </row>
      </sheetData>
      <sheetData sheetId="406">
        <row r="1">
          <cell r="A1">
            <v>0</v>
          </cell>
        </row>
      </sheetData>
      <sheetData sheetId="407">
        <row r="1">
          <cell r="A1" t="str">
            <v>Proposal Sheet</v>
          </cell>
        </row>
      </sheetData>
      <sheetData sheetId="408">
        <row r="1">
          <cell r="A1" t="str">
            <v>資産コード</v>
          </cell>
        </row>
      </sheetData>
      <sheetData sheetId="409">
        <row r="1">
          <cell r="A1" t="str">
            <v>Proposal Sheet</v>
          </cell>
        </row>
      </sheetData>
      <sheetData sheetId="410">
        <row r="1">
          <cell r="A1">
            <v>0</v>
          </cell>
        </row>
      </sheetData>
      <sheetData sheetId="411">
        <row r="1">
          <cell r="A1" t="str">
            <v>Proposal Sheet</v>
          </cell>
        </row>
      </sheetData>
      <sheetData sheetId="412">
        <row r="1">
          <cell r="A1" t="str">
            <v>資産コード</v>
          </cell>
        </row>
      </sheetData>
      <sheetData sheetId="413">
        <row r="1">
          <cell r="A1" t="str">
            <v>Proposal Sheet</v>
          </cell>
        </row>
      </sheetData>
      <sheetData sheetId="414">
        <row r="1">
          <cell r="A1">
            <v>0</v>
          </cell>
        </row>
      </sheetData>
      <sheetData sheetId="415">
        <row r="1">
          <cell r="A1" t="str">
            <v>Proposal Sheet</v>
          </cell>
        </row>
      </sheetData>
      <sheetData sheetId="416">
        <row r="1">
          <cell r="A1">
            <v>0</v>
          </cell>
        </row>
      </sheetData>
      <sheetData sheetId="417">
        <row r="1">
          <cell r="A1" t="str">
            <v>Proposal Sheet</v>
          </cell>
        </row>
      </sheetData>
      <sheetData sheetId="418">
        <row r="1">
          <cell r="A1" t="str">
            <v>資産コード</v>
          </cell>
        </row>
      </sheetData>
      <sheetData sheetId="419">
        <row r="1">
          <cell r="A1" t="str">
            <v>Proposal Sheet</v>
          </cell>
        </row>
      </sheetData>
      <sheetData sheetId="420">
        <row r="1">
          <cell r="A1">
            <v>0</v>
          </cell>
        </row>
      </sheetData>
      <sheetData sheetId="421">
        <row r="1">
          <cell r="A1" t="str">
            <v>Proposal Sheet</v>
          </cell>
        </row>
      </sheetData>
      <sheetData sheetId="422">
        <row r="1">
          <cell r="A1" t="str">
            <v>資産コード</v>
          </cell>
        </row>
      </sheetData>
      <sheetData sheetId="423">
        <row r="1">
          <cell r="A1" t="str">
            <v>Proposal Sheet</v>
          </cell>
        </row>
      </sheetData>
      <sheetData sheetId="424">
        <row r="1">
          <cell r="A1">
            <v>0</v>
          </cell>
        </row>
      </sheetData>
      <sheetData sheetId="425">
        <row r="1">
          <cell r="A1" t="str">
            <v>Proposal Sheet</v>
          </cell>
        </row>
      </sheetData>
      <sheetData sheetId="426">
        <row r="1">
          <cell r="A1" t="str">
            <v>資産コード</v>
          </cell>
        </row>
      </sheetData>
      <sheetData sheetId="427">
        <row r="1">
          <cell r="A1" t="str">
            <v>Proposal Sheet</v>
          </cell>
        </row>
      </sheetData>
      <sheetData sheetId="428">
        <row r="1">
          <cell r="A1">
            <v>0</v>
          </cell>
        </row>
      </sheetData>
      <sheetData sheetId="429">
        <row r="1">
          <cell r="A1" t="str">
            <v>Proposal Sheet</v>
          </cell>
        </row>
      </sheetData>
      <sheetData sheetId="430">
        <row r="1">
          <cell r="A1" t="str">
            <v>資産コード</v>
          </cell>
        </row>
      </sheetData>
      <sheetData sheetId="431">
        <row r="1">
          <cell r="A1" t="str">
            <v>Proposal Sheet</v>
          </cell>
        </row>
      </sheetData>
      <sheetData sheetId="432">
        <row r="1">
          <cell r="A1">
            <v>0</v>
          </cell>
        </row>
      </sheetData>
      <sheetData sheetId="433">
        <row r="1">
          <cell r="A1" t="str">
            <v>Proposal Sheet</v>
          </cell>
        </row>
      </sheetData>
      <sheetData sheetId="434">
        <row r="1">
          <cell r="A1" t="str">
            <v>資産コード</v>
          </cell>
        </row>
      </sheetData>
      <sheetData sheetId="435">
        <row r="1">
          <cell r="A1" t="str">
            <v>Proposal Sheet</v>
          </cell>
        </row>
      </sheetData>
      <sheetData sheetId="436">
        <row r="1">
          <cell r="A1">
            <v>0</v>
          </cell>
        </row>
      </sheetData>
      <sheetData sheetId="437">
        <row r="1">
          <cell r="A1" t="str">
            <v>Proposal Sheet</v>
          </cell>
        </row>
      </sheetData>
      <sheetData sheetId="438">
        <row r="1">
          <cell r="A1" t="str">
            <v>資産コード</v>
          </cell>
        </row>
      </sheetData>
      <sheetData sheetId="439">
        <row r="1">
          <cell r="A1" t="str">
            <v>Proposal Sheet</v>
          </cell>
        </row>
      </sheetData>
      <sheetData sheetId="440">
        <row r="1">
          <cell r="A1">
            <v>0</v>
          </cell>
        </row>
      </sheetData>
      <sheetData sheetId="441">
        <row r="1">
          <cell r="A1" t="str">
            <v>Proposal Sheet</v>
          </cell>
        </row>
      </sheetData>
      <sheetData sheetId="442">
        <row r="1">
          <cell r="A1" t="str">
            <v>資産コード</v>
          </cell>
        </row>
      </sheetData>
      <sheetData sheetId="443">
        <row r="1">
          <cell r="A1" t="str">
            <v>Proposal Sheet</v>
          </cell>
        </row>
      </sheetData>
      <sheetData sheetId="444">
        <row r="1">
          <cell r="A1">
            <v>0</v>
          </cell>
        </row>
      </sheetData>
      <sheetData sheetId="445">
        <row r="1">
          <cell r="A1" t="str">
            <v>Proposal Sheet</v>
          </cell>
        </row>
      </sheetData>
      <sheetData sheetId="446">
        <row r="1">
          <cell r="A1" t="str">
            <v>資産コード</v>
          </cell>
        </row>
      </sheetData>
      <sheetData sheetId="447">
        <row r="1">
          <cell r="A1" t="str">
            <v>Proposal Sheet</v>
          </cell>
        </row>
      </sheetData>
      <sheetData sheetId="448">
        <row r="1">
          <cell r="A1" t="str">
            <v>資産コード</v>
          </cell>
        </row>
      </sheetData>
      <sheetData sheetId="449">
        <row r="1">
          <cell r="A1" t="str">
            <v>Proposal Sheet</v>
          </cell>
        </row>
      </sheetData>
      <sheetData sheetId="450">
        <row r="1">
          <cell r="A1">
            <v>0</v>
          </cell>
        </row>
      </sheetData>
      <sheetData sheetId="451">
        <row r="1">
          <cell r="A1" t="str">
            <v>Proposal Sheet</v>
          </cell>
        </row>
      </sheetData>
      <sheetData sheetId="452">
        <row r="1">
          <cell r="A1" t="str">
            <v>資産コード</v>
          </cell>
        </row>
      </sheetData>
      <sheetData sheetId="453">
        <row r="1">
          <cell r="A1" t="str">
            <v>Proposal Sheet</v>
          </cell>
        </row>
      </sheetData>
      <sheetData sheetId="454">
        <row r="1">
          <cell r="A1">
            <v>0</v>
          </cell>
        </row>
      </sheetData>
      <sheetData sheetId="455">
        <row r="1">
          <cell r="A1" t="str">
            <v>Proposal Sheet</v>
          </cell>
        </row>
      </sheetData>
      <sheetData sheetId="456">
        <row r="1">
          <cell r="A1" t="str">
            <v>資産コード</v>
          </cell>
        </row>
      </sheetData>
      <sheetData sheetId="457">
        <row r="1">
          <cell r="A1" t="str">
            <v>Proposal Sheet</v>
          </cell>
        </row>
      </sheetData>
      <sheetData sheetId="458">
        <row r="1">
          <cell r="A1">
            <v>0</v>
          </cell>
        </row>
      </sheetData>
      <sheetData sheetId="459">
        <row r="1">
          <cell r="A1" t="str">
            <v>Proposal Sheet</v>
          </cell>
        </row>
      </sheetData>
      <sheetData sheetId="460">
        <row r="1">
          <cell r="A1" t="str">
            <v>資産コード</v>
          </cell>
        </row>
      </sheetData>
      <sheetData sheetId="461">
        <row r="1">
          <cell r="A1" t="str">
            <v>Proposal Sheet</v>
          </cell>
        </row>
      </sheetData>
      <sheetData sheetId="462">
        <row r="1">
          <cell r="A1">
            <v>0</v>
          </cell>
        </row>
      </sheetData>
      <sheetData sheetId="463">
        <row r="1">
          <cell r="A1" t="str">
            <v>Proposal Sheet</v>
          </cell>
        </row>
      </sheetData>
      <sheetData sheetId="464">
        <row r="1">
          <cell r="A1" t="str">
            <v>資産コード</v>
          </cell>
        </row>
      </sheetData>
      <sheetData sheetId="465">
        <row r="1">
          <cell r="A1" t="str">
            <v>Proposal Sheet</v>
          </cell>
        </row>
      </sheetData>
      <sheetData sheetId="466">
        <row r="1">
          <cell r="A1">
            <v>0</v>
          </cell>
        </row>
      </sheetData>
      <sheetData sheetId="467">
        <row r="1">
          <cell r="A1" t="str">
            <v>Proposal Sheet</v>
          </cell>
        </row>
      </sheetData>
      <sheetData sheetId="468">
        <row r="1">
          <cell r="A1" t="str">
            <v>資産コード</v>
          </cell>
        </row>
      </sheetData>
      <sheetData sheetId="469">
        <row r="1">
          <cell r="A1" t="str">
            <v>Proposal Sheet</v>
          </cell>
        </row>
      </sheetData>
      <sheetData sheetId="470">
        <row r="1">
          <cell r="A1">
            <v>0</v>
          </cell>
        </row>
      </sheetData>
      <sheetData sheetId="471">
        <row r="1">
          <cell r="A1" t="str">
            <v>Proposal Sheet</v>
          </cell>
        </row>
      </sheetData>
      <sheetData sheetId="472">
        <row r="1">
          <cell r="A1" t="str">
            <v>資産コード</v>
          </cell>
        </row>
      </sheetData>
      <sheetData sheetId="473">
        <row r="1">
          <cell r="A1" t="str">
            <v>Proposal Sheet</v>
          </cell>
        </row>
      </sheetData>
      <sheetData sheetId="474">
        <row r="1">
          <cell r="A1">
            <v>0</v>
          </cell>
        </row>
      </sheetData>
      <sheetData sheetId="475">
        <row r="1">
          <cell r="A1" t="str">
            <v>Proposal Sheet</v>
          </cell>
        </row>
      </sheetData>
      <sheetData sheetId="476">
        <row r="1">
          <cell r="A1" t="str">
            <v>資産コード</v>
          </cell>
        </row>
      </sheetData>
      <sheetData sheetId="477">
        <row r="1">
          <cell r="A1" t="str">
            <v>Proposal Sheet</v>
          </cell>
        </row>
      </sheetData>
      <sheetData sheetId="478">
        <row r="1">
          <cell r="A1" t="str">
            <v>資産コード</v>
          </cell>
        </row>
      </sheetData>
      <sheetData sheetId="479">
        <row r="1">
          <cell r="A1" t="str">
            <v>Proposal Sheet</v>
          </cell>
        </row>
      </sheetData>
      <sheetData sheetId="480">
        <row r="1">
          <cell r="A1">
            <v>0</v>
          </cell>
        </row>
      </sheetData>
      <sheetData sheetId="481"/>
      <sheetData sheetId="482">
        <row r="1">
          <cell r="A1" t="str">
            <v>資産コード</v>
          </cell>
        </row>
      </sheetData>
      <sheetData sheetId="483"/>
      <sheetData sheetId="484"/>
      <sheetData sheetId="485">
        <row r="1">
          <cell r="A1" t="str">
            <v>Proposal Sheet</v>
          </cell>
        </row>
      </sheetData>
      <sheetData sheetId="486">
        <row r="1">
          <cell r="A1" t="str">
            <v>資産コード</v>
          </cell>
        </row>
      </sheetData>
      <sheetData sheetId="487">
        <row r="1">
          <cell r="A1" t="str">
            <v>Proposal Sheet</v>
          </cell>
        </row>
      </sheetData>
      <sheetData sheetId="488">
        <row r="1">
          <cell r="A1" t="str">
            <v>資産コード</v>
          </cell>
        </row>
      </sheetData>
      <sheetData sheetId="489"/>
      <sheetData sheetId="490">
        <row r="1">
          <cell r="A1" t="str">
            <v>資産コード</v>
          </cell>
        </row>
      </sheetData>
      <sheetData sheetId="491">
        <row r="1">
          <cell r="A1" t="str">
            <v>Proposal Sheet</v>
          </cell>
        </row>
      </sheetData>
      <sheetData sheetId="492">
        <row r="1">
          <cell r="A1" t="str">
            <v>資産コード</v>
          </cell>
        </row>
      </sheetData>
      <sheetData sheetId="493">
        <row r="1">
          <cell r="A1" t="str">
            <v>Proposal Sheet</v>
          </cell>
        </row>
      </sheetData>
      <sheetData sheetId="494">
        <row r="1">
          <cell r="A1">
            <v>0</v>
          </cell>
        </row>
      </sheetData>
      <sheetData sheetId="495"/>
      <sheetData sheetId="496">
        <row r="1">
          <cell r="A1" t="str">
            <v>資産コード</v>
          </cell>
        </row>
      </sheetData>
      <sheetData sheetId="497">
        <row r="1">
          <cell r="A1" t="str">
            <v>Proposal Sheet</v>
          </cell>
        </row>
      </sheetData>
      <sheetData sheetId="498"/>
      <sheetData sheetId="499"/>
      <sheetData sheetId="500">
        <row r="1">
          <cell r="A1">
            <v>0</v>
          </cell>
        </row>
      </sheetData>
      <sheetData sheetId="501">
        <row r="1">
          <cell r="A1" t="str">
            <v>Proposal Sheet</v>
          </cell>
        </row>
      </sheetData>
      <sheetData sheetId="502"/>
      <sheetData sheetId="503"/>
      <sheetData sheetId="504">
        <row r="1">
          <cell r="A1">
            <v>0</v>
          </cell>
        </row>
      </sheetData>
      <sheetData sheetId="505"/>
      <sheetData sheetId="506"/>
      <sheetData sheetId="507">
        <row r="1">
          <cell r="A1" t="str">
            <v>Proposal Sheet</v>
          </cell>
        </row>
      </sheetData>
      <sheetData sheetId="508"/>
      <sheetData sheetId="509"/>
      <sheetData sheetId="510">
        <row r="1">
          <cell r="A1">
            <v>0</v>
          </cell>
        </row>
      </sheetData>
      <sheetData sheetId="511"/>
      <sheetData sheetId="512"/>
      <sheetData sheetId="513"/>
      <sheetData sheetId="514"/>
      <sheetData sheetId="515">
        <row r="1">
          <cell r="A1" t="str">
            <v>Proposal Sheet</v>
          </cell>
        </row>
      </sheetData>
      <sheetData sheetId="516"/>
      <sheetData sheetId="517"/>
      <sheetData sheetId="518">
        <row r="1">
          <cell r="A1">
            <v>0</v>
          </cell>
        </row>
      </sheetData>
      <sheetData sheetId="519"/>
      <sheetData sheetId="520"/>
      <sheetData sheetId="521">
        <row r="1">
          <cell r="A1" t="str">
            <v>Proposal Sheet</v>
          </cell>
        </row>
      </sheetData>
      <sheetData sheetId="522"/>
      <sheetData sheetId="523"/>
      <sheetData sheetId="524">
        <row r="1">
          <cell r="A1">
            <v>0</v>
          </cell>
        </row>
      </sheetData>
      <sheetData sheetId="525"/>
      <sheetData sheetId="526"/>
      <sheetData sheetId="527">
        <row r="1">
          <cell r="A1" t="str">
            <v>Proposal Sheet</v>
          </cell>
        </row>
      </sheetData>
      <sheetData sheetId="528"/>
      <sheetData sheetId="529"/>
      <sheetData sheetId="530">
        <row r="1">
          <cell r="A1">
            <v>0</v>
          </cell>
        </row>
      </sheetData>
      <sheetData sheetId="531">
        <row r="1">
          <cell r="A1" t="str">
            <v>Proposal Sheet</v>
          </cell>
        </row>
      </sheetData>
      <sheetData sheetId="532"/>
      <sheetData sheetId="533"/>
      <sheetData sheetId="534">
        <row r="1">
          <cell r="A1">
            <v>0</v>
          </cell>
        </row>
      </sheetData>
      <sheetData sheetId="535"/>
      <sheetData sheetId="536"/>
      <sheetData sheetId="537">
        <row r="1">
          <cell r="A1" t="str">
            <v>Proposal Sheet</v>
          </cell>
        </row>
      </sheetData>
      <sheetData sheetId="538"/>
      <sheetData sheetId="539"/>
      <sheetData sheetId="540">
        <row r="1">
          <cell r="A1">
            <v>0</v>
          </cell>
        </row>
      </sheetData>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row r="1">
          <cell r="A1" t="str">
            <v>資産コード</v>
          </cell>
        </row>
      </sheetData>
      <sheetData sheetId="563"/>
      <sheetData sheetId="564"/>
      <sheetData sheetId="565"/>
      <sheetData sheetId="566"/>
      <sheetData sheetId="567">
        <row r="1">
          <cell r="A1" t="str">
            <v>Proposal Sheet</v>
          </cell>
        </row>
      </sheetData>
      <sheetData sheetId="568">
        <row r="1">
          <cell r="A1" t="str">
            <v>資産コード</v>
          </cell>
        </row>
      </sheetData>
      <sheetData sheetId="569"/>
      <sheetData sheetId="570">
        <row r="1">
          <cell r="A1">
            <v>0</v>
          </cell>
        </row>
      </sheetData>
      <sheetData sheetId="571"/>
      <sheetData sheetId="572"/>
      <sheetData sheetId="573">
        <row r="1">
          <cell r="A1" t="str">
            <v>Proposal Sheet</v>
          </cell>
        </row>
      </sheetData>
      <sheetData sheetId="574"/>
      <sheetData sheetId="575"/>
      <sheetData sheetId="576">
        <row r="1">
          <cell r="A1">
            <v>0</v>
          </cell>
        </row>
      </sheetData>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row r="1">
          <cell r="A1" t="str">
            <v>資産コード</v>
          </cell>
        </row>
      </sheetData>
      <sheetData sheetId="593"/>
      <sheetData sheetId="594"/>
      <sheetData sheetId="595"/>
      <sheetData sheetId="596"/>
      <sheetData sheetId="597">
        <row r="1">
          <cell r="A1" t="str">
            <v>Proposal Sheet</v>
          </cell>
        </row>
      </sheetData>
      <sheetData sheetId="598">
        <row r="1">
          <cell r="A1" t="str">
            <v>資産コード</v>
          </cell>
        </row>
      </sheetData>
      <sheetData sheetId="599"/>
      <sheetData sheetId="600">
        <row r="1">
          <cell r="A1">
            <v>0</v>
          </cell>
        </row>
      </sheetData>
      <sheetData sheetId="601"/>
      <sheetData sheetId="602"/>
      <sheetData sheetId="603">
        <row r="1">
          <cell r="A1" t="str">
            <v>Proposal Sheet</v>
          </cell>
        </row>
      </sheetData>
      <sheetData sheetId="604"/>
      <sheetData sheetId="605"/>
      <sheetData sheetId="606">
        <row r="1">
          <cell r="A1">
            <v>0</v>
          </cell>
        </row>
      </sheetData>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row r="1">
          <cell r="A1" t="str">
            <v>資産コード</v>
          </cell>
        </row>
      </sheetData>
      <sheetData sheetId="623"/>
      <sheetData sheetId="624"/>
      <sheetData sheetId="625"/>
      <sheetData sheetId="626"/>
      <sheetData sheetId="627">
        <row r="1">
          <cell r="A1" t="str">
            <v>Proposal Sheet</v>
          </cell>
        </row>
      </sheetData>
      <sheetData sheetId="628">
        <row r="1">
          <cell r="A1" t="str">
            <v>資産コード</v>
          </cell>
        </row>
      </sheetData>
      <sheetData sheetId="629"/>
      <sheetData sheetId="630">
        <row r="1">
          <cell r="A1">
            <v>0</v>
          </cell>
        </row>
      </sheetData>
      <sheetData sheetId="631"/>
      <sheetData sheetId="632"/>
      <sheetData sheetId="633">
        <row r="1">
          <cell r="A1" t="str">
            <v>Proposal Sheet</v>
          </cell>
        </row>
      </sheetData>
      <sheetData sheetId="634"/>
      <sheetData sheetId="635"/>
      <sheetData sheetId="636">
        <row r="1">
          <cell r="A1">
            <v>0</v>
          </cell>
        </row>
      </sheetData>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row r="1">
          <cell r="A1" t="str">
            <v>資産コード</v>
          </cell>
        </row>
      </sheetData>
      <sheetData sheetId="653"/>
      <sheetData sheetId="654"/>
      <sheetData sheetId="655"/>
      <sheetData sheetId="656"/>
      <sheetData sheetId="657">
        <row r="1">
          <cell r="A1" t="str">
            <v>Proposal Sheet</v>
          </cell>
        </row>
      </sheetData>
      <sheetData sheetId="658">
        <row r="1">
          <cell r="A1" t="str">
            <v>資産コード</v>
          </cell>
        </row>
      </sheetData>
      <sheetData sheetId="659"/>
      <sheetData sheetId="660">
        <row r="1">
          <cell r="A1">
            <v>0</v>
          </cell>
        </row>
      </sheetData>
      <sheetData sheetId="661"/>
      <sheetData sheetId="662"/>
      <sheetData sheetId="663">
        <row r="1">
          <cell r="A1" t="str">
            <v>Proposal Sheet</v>
          </cell>
        </row>
      </sheetData>
      <sheetData sheetId="664"/>
      <sheetData sheetId="665"/>
      <sheetData sheetId="666">
        <row r="1">
          <cell r="A1">
            <v>0</v>
          </cell>
        </row>
      </sheetData>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row r="1">
          <cell r="A1" t="str">
            <v>資産コード</v>
          </cell>
        </row>
      </sheetData>
      <sheetData sheetId="683"/>
      <sheetData sheetId="684"/>
      <sheetData sheetId="685"/>
      <sheetData sheetId="686"/>
      <sheetData sheetId="687">
        <row r="1">
          <cell r="A1" t="str">
            <v>Proposal Sheet</v>
          </cell>
        </row>
      </sheetData>
      <sheetData sheetId="688">
        <row r="1">
          <cell r="A1" t="str">
            <v>資産コード</v>
          </cell>
        </row>
      </sheetData>
      <sheetData sheetId="689"/>
      <sheetData sheetId="690">
        <row r="1">
          <cell r="A1">
            <v>0</v>
          </cell>
        </row>
      </sheetData>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row r="1">
          <cell r="A1" t="str">
            <v>資産コード</v>
          </cell>
        </row>
      </sheetData>
      <sheetData sheetId="713"/>
      <sheetData sheetId="714"/>
      <sheetData sheetId="715"/>
      <sheetData sheetId="716"/>
      <sheetData sheetId="717">
        <row r="1">
          <cell r="A1" t="str">
            <v>Proposal Sheet</v>
          </cell>
        </row>
      </sheetData>
      <sheetData sheetId="718"/>
      <sheetData sheetId="719"/>
      <sheetData sheetId="720">
        <row r="1">
          <cell r="A1">
            <v>0</v>
          </cell>
        </row>
      </sheetData>
      <sheetData sheetId="721">
        <row r="1">
          <cell r="A1">
            <v>0</v>
          </cell>
        </row>
      </sheetData>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row r="1">
          <cell r="A1" t="str">
            <v>資産コード</v>
          </cell>
        </row>
      </sheetData>
      <sheetData sheetId="743">
        <row r="1">
          <cell r="A1" t="str">
            <v>資産コード</v>
          </cell>
        </row>
      </sheetData>
      <sheetData sheetId="744"/>
      <sheetData sheetId="745"/>
      <sheetData sheetId="746"/>
      <sheetData sheetId="747">
        <row r="1">
          <cell r="A1" t="str">
            <v>Proposal Sheet</v>
          </cell>
        </row>
      </sheetData>
      <sheetData sheetId="748">
        <row r="1">
          <cell r="A1" t="str">
            <v>Proposal Sheet</v>
          </cell>
        </row>
      </sheetData>
      <sheetData sheetId="749"/>
      <sheetData sheetId="750">
        <row r="1">
          <cell r="A1">
            <v>0</v>
          </cell>
        </row>
      </sheetData>
      <sheetData sheetId="751" refreshError="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row r="1">
          <cell r="A1" t="str">
            <v>資産コード</v>
          </cell>
        </row>
      </sheetData>
      <sheetData sheetId="772">
        <row r="1">
          <cell r="A1" t="str">
            <v>資産コード</v>
          </cell>
        </row>
      </sheetData>
      <sheetData sheetId="773">
        <row r="1">
          <cell r="A1" t="str">
            <v>資産コード</v>
          </cell>
        </row>
      </sheetData>
      <sheetData sheetId="774"/>
      <sheetData sheetId="775"/>
      <sheetData sheetId="776">
        <row r="1">
          <cell r="A1" t="str">
            <v>Proposal Sheet</v>
          </cell>
        </row>
      </sheetData>
      <sheetData sheetId="777">
        <row r="1">
          <cell r="A1" t="str">
            <v>Proposal Sheet</v>
          </cell>
        </row>
      </sheetData>
      <sheetData sheetId="778">
        <row r="1">
          <cell r="A1" t="str">
            <v>Proposal Sheet</v>
          </cell>
        </row>
      </sheetData>
      <sheetData sheetId="779">
        <row r="1">
          <cell r="A1">
            <v>0</v>
          </cell>
        </row>
      </sheetData>
      <sheetData sheetId="780">
        <row r="1">
          <cell r="A1">
            <v>0</v>
          </cell>
        </row>
      </sheetData>
      <sheetData sheetId="781">
        <row r="1">
          <cell r="A1">
            <v>0</v>
          </cell>
        </row>
      </sheetData>
      <sheetData sheetId="782">
        <row r="1">
          <cell r="A1" t="str">
            <v>資産コード</v>
          </cell>
        </row>
      </sheetData>
      <sheetData sheetId="783">
        <row r="1">
          <cell r="A1" t="str">
            <v>資産コード</v>
          </cell>
        </row>
      </sheetData>
      <sheetData sheetId="784">
        <row r="1">
          <cell r="A1" t="str">
            <v>資産コード</v>
          </cell>
        </row>
      </sheetData>
      <sheetData sheetId="785">
        <row r="1">
          <cell r="A1" t="str">
            <v>資産コード</v>
          </cell>
        </row>
      </sheetData>
      <sheetData sheetId="786">
        <row r="1">
          <cell r="A1" t="str">
            <v>資産コード</v>
          </cell>
        </row>
      </sheetData>
      <sheetData sheetId="787">
        <row r="1">
          <cell r="A1" t="str">
            <v>資産コード</v>
          </cell>
        </row>
      </sheetData>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sheetData sheetId="798">
        <row r="1">
          <cell r="A1" t="str">
            <v>Proposal Sheet</v>
          </cell>
        </row>
      </sheetData>
      <sheetData sheetId="799" refreshError="1"/>
      <sheetData sheetId="800" refreshError="1"/>
      <sheetData sheetId="801" refreshError="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row r="1">
          <cell r="A1" t="str">
            <v>Proposal Sheet</v>
          </cell>
        </row>
      </sheetData>
      <sheetData sheetId="829"/>
      <sheetData sheetId="830"/>
      <sheetData sheetId="831">
        <row r="1">
          <cell r="A1">
            <v>0</v>
          </cell>
        </row>
      </sheetData>
      <sheetData sheetId="832">
        <row r="1">
          <cell r="A1" t="str">
            <v>資産コード</v>
          </cell>
        </row>
      </sheetData>
      <sheetData sheetId="833">
        <row r="1">
          <cell r="A1" t="str">
            <v>資産コード</v>
          </cell>
        </row>
      </sheetData>
      <sheetData sheetId="834">
        <row r="1">
          <cell r="A1" t="str">
            <v>資産コード</v>
          </cell>
        </row>
      </sheetData>
      <sheetData sheetId="835">
        <row r="1">
          <cell r="A1" t="str">
            <v>資産コード</v>
          </cell>
        </row>
      </sheetData>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row r="1">
          <cell r="A1" t="str">
            <v>資産コード</v>
          </cell>
        </row>
      </sheetData>
      <sheetData sheetId="860"/>
      <sheetData sheetId="861"/>
      <sheetData sheetId="862"/>
      <sheetData sheetId="863"/>
      <sheetData sheetId="864">
        <row r="1">
          <cell r="A1" t="str">
            <v>Proposal Sheet</v>
          </cell>
        </row>
      </sheetData>
      <sheetData sheetId="865"/>
      <sheetData sheetId="866"/>
      <sheetData sheetId="867">
        <row r="1">
          <cell r="A1">
            <v>0</v>
          </cell>
        </row>
      </sheetData>
      <sheetData sheetId="868">
        <row r="1">
          <cell r="A1" t="str">
            <v>資産コード</v>
          </cell>
        </row>
      </sheetData>
      <sheetData sheetId="869">
        <row r="1">
          <cell r="A1" t="str">
            <v>資産コード</v>
          </cell>
        </row>
      </sheetData>
      <sheetData sheetId="870">
        <row r="1">
          <cell r="A1" t="str">
            <v>資産コード</v>
          </cell>
        </row>
      </sheetData>
      <sheetData sheetId="871">
        <row r="1">
          <cell r="A1" t="str">
            <v>資産コード</v>
          </cell>
        </row>
      </sheetData>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row r="1">
          <cell r="A1" t="str">
            <v>Proposal Sheet</v>
          </cell>
        </row>
      </sheetData>
      <sheetData sheetId="931"/>
      <sheetData sheetId="932"/>
      <sheetData sheetId="933">
        <row r="1">
          <cell r="A1">
            <v>0</v>
          </cell>
        </row>
      </sheetData>
      <sheetData sheetId="934">
        <row r="1">
          <cell r="A1" t="str">
            <v>資産コード</v>
          </cell>
        </row>
      </sheetData>
      <sheetData sheetId="935">
        <row r="1">
          <cell r="A1" t="str">
            <v>資産コード</v>
          </cell>
        </row>
      </sheetData>
      <sheetData sheetId="936">
        <row r="1">
          <cell r="A1" t="str">
            <v>資産コード</v>
          </cell>
        </row>
      </sheetData>
      <sheetData sheetId="937">
        <row r="1">
          <cell r="A1" t="str">
            <v>資産コード</v>
          </cell>
        </row>
      </sheetData>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row r="1">
          <cell r="A1" t="str">
            <v>Proposal Sheet</v>
          </cell>
        </row>
      </sheetData>
      <sheetData sheetId="967"/>
      <sheetData sheetId="968"/>
      <sheetData sheetId="969">
        <row r="1">
          <cell r="A1">
            <v>0</v>
          </cell>
        </row>
      </sheetData>
      <sheetData sheetId="970">
        <row r="1">
          <cell r="A1" t="str">
            <v>資産コード</v>
          </cell>
        </row>
      </sheetData>
      <sheetData sheetId="971">
        <row r="1">
          <cell r="A1" t="str">
            <v>資産コード</v>
          </cell>
        </row>
      </sheetData>
      <sheetData sheetId="972">
        <row r="1">
          <cell r="A1" t="str">
            <v>資産コード</v>
          </cell>
        </row>
      </sheetData>
      <sheetData sheetId="973">
        <row r="1">
          <cell r="A1" t="str">
            <v>資産コード</v>
          </cell>
        </row>
      </sheetData>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row r="1">
          <cell r="A1" t="str">
            <v>資産コード</v>
          </cell>
        </row>
      </sheetData>
      <sheetData sheetId="998"/>
      <sheetData sheetId="999"/>
      <sheetData sheetId="1000"/>
      <sheetData sheetId="1001"/>
      <sheetData sheetId="1002">
        <row r="1">
          <cell r="A1" t="str">
            <v>Proposal Sheet</v>
          </cell>
        </row>
      </sheetData>
      <sheetData sheetId="1003"/>
      <sheetData sheetId="1004"/>
      <sheetData sheetId="1005">
        <row r="1">
          <cell r="A1">
            <v>0</v>
          </cell>
        </row>
      </sheetData>
      <sheetData sheetId="1006">
        <row r="1">
          <cell r="A1" t="str">
            <v>資産コード</v>
          </cell>
        </row>
      </sheetData>
      <sheetData sheetId="1007">
        <row r="1">
          <cell r="A1" t="str">
            <v>資産コード</v>
          </cell>
        </row>
      </sheetData>
      <sheetData sheetId="1008">
        <row r="1">
          <cell r="A1" t="str">
            <v>資産コード</v>
          </cell>
        </row>
      </sheetData>
      <sheetData sheetId="1009">
        <row r="1">
          <cell r="A1" t="str">
            <v>資産コード</v>
          </cell>
        </row>
      </sheetData>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row r="1">
          <cell r="A1" t="str">
            <v>Proposal Sheet</v>
          </cell>
        </row>
      </sheetData>
      <sheetData sheetId="1039"/>
      <sheetData sheetId="1040"/>
      <sheetData sheetId="1041">
        <row r="1">
          <cell r="A1">
            <v>0</v>
          </cell>
        </row>
      </sheetData>
      <sheetData sheetId="1042">
        <row r="1">
          <cell r="A1" t="str">
            <v>資産コード</v>
          </cell>
        </row>
      </sheetData>
      <sheetData sheetId="1043">
        <row r="1">
          <cell r="A1" t="str">
            <v>資産コード</v>
          </cell>
        </row>
      </sheetData>
      <sheetData sheetId="1044">
        <row r="1">
          <cell r="A1" t="str">
            <v>資産コード</v>
          </cell>
        </row>
      </sheetData>
      <sheetData sheetId="1045">
        <row r="1">
          <cell r="A1" t="str">
            <v>資産コード</v>
          </cell>
        </row>
      </sheetData>
      <sheetData sheetId="1046"/>
      <sheetData sheetId="1047"/>
      <sheetData sheetId="1048"/>
      <sheetData sheetId="1049"/>
      <sheetData sheetId="1050">
        <row r="1">
          <cell r="A1" t="str">
            <v>Proposal Sheet</v>
          </cell>
        </row>
      </sheetData>
      <sheetData sheetId="1051"/>
      <sheetData sheetId="1052"/>
      <sheetData sheetId="1053">
        <row r="1">
          <cell r="A1">
            <v>0</v>
          </cell>
        </row>
      </sheetData>
      <sheetData sheetId="1054" refreshError="1"/>
      <sheetData sheetId="1055" refreshError="1"/>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row r="1">
          <cell r="A1" t="str">
            <v>資産コード</v>
          </cell>
        </row>
      </sheetData>
      <sheetData sheetId="1078"/>
      <sheetData sheetId="1079"/>
      <sheetData sheetId="1080"/>
      <sheetData sheetId="1081"/>
      <sheetData sheetId="1082">
        <row r="1">
          <cell r="A1" t="str">
            <v>Proposal Sheet</v>
          </cell>
        </row>
      </sheetData>
      <sheetData sheetId="1083"/>
      <sheetData sheetId="1084"/>
      <sheetData sheetId="1085">
        <row r="1">
          <cell r="A1">
            <v>0</v>
          </cell>
        </row>
      </sheetData>
      <sheetData sheetId="1086">
        <row r="1">
          <cell r="A1" t="str">
            <v>資産コード</v>
          </cell>
        </row>
      </sheetData>
      <sheetData sheetId="1087">
        <row r="1">
          <cell r="A1" t="str">
            <v>資産コード</v>
          </cell>
        </row>
      </sheetData>
      <sheetData sheetId="1088">
        <row r="1">
          <cell r="A1" t="str">
            <v>資産コード</v>
          </cell>
        </row>
      </sheetData>
      <sheetData sheetId="1089">
        <row r="1">
          <cell r="A1" t="str">
            <v>資産コード</v>
          </cell>
        </row>
      </sheetData>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row r="1">
          <cell r="A1" t="str">
            <v>資産コード</v>
          </cell>
        </row>
      </sheetData>
      <sheetData sheetId="1114"/>
      <sheetData sheetId="1115"/>
      <sheetData sheetId="1116"/>
      <sheetData sheetId="1117"/>
      <sheetData sheetId="1118">
        <row r="1">
          <cell r="A1" t="str">
            <v>Proposal Sheet</v>
          </cell>
        </row>
      </sheetData>
      <sheetData sheetId="1119"/>
      <sheetData sheetId="1120"/>
      <sheetData sheetId="1121">
        <row r="1">
          <cell r="A1">
            <v>0</v>
          </cell>
        </row>
      </sheetData>
      <sheetData sheetId="1122">
        <row r="1">
          <cell r="A1" t="str">
            <v>資産コード</v>
          </cell>
        </row>
      </sheetData>
      <sheetData sheetId="1123">
        <row r="1">
          <cell r="A1" t="str">
            <v>資産コード</v>
          </cell>
        </row>
      </sheetData>
      <sheetData sheetId="1124">
        <row r="1">
          <cell r="A1" t="str">
            <v>資産コード</v>
          </cell>
        </row>
      </sheetData>
      <sheetData sheetId="1125">
        <row r="1">
          <cell r="A1" t="str">
            <v>資産コード</v>
          </cell>
        </row>
      </sheetData>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row r="1">
          <cell r="A1" t="str">
            <v>Proposal Sheet</v>
          </cell>
        </row>
      </sheetData>
      <sheetData sheetId="1155"/>
      <sheetData sheetId="1156"/>
      <sheetData sheetId="1157">
        <row r="1">
          <cell r="A1">
            <v>0</v>
          </cell>
        </row>
      </sheetData>
      <sheetData sheetId="1158">
        <row r="1">
          <cell r="A1" t="str">
            <v>資産コード</v>
          </cell>
        </row>
      </sheetData>
      <sheetData sheetId="1159">
        <row r="1">
          <cell r="A1" t="str">
            <v>資産コード</v>
          </cell>
        </row>
      </sheetData>
      <sheetData sheetId="1160">
        <row r="1">
          <cell r="A1" t="str">
            <v>資産コード</v>
          </cell>
        </row>
      </sheetData>
      <sheetData sheetId="1161">
        <row r="1">
          <cell r="A1" t="str">
            <v>資産コード</v>
          </cell>
        </row>
      </sheetData>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row r="1">
          <cell r="A1" t="str">
            <v>Proposal Sheet</v>
          </cell>
        </row>
      </sheetData>
      <sheetData sheetId="1191">
        <row r="1">
          <cell r="A1" t="str">
            <v>資産コード</v>
          </cell>
        </row>
      </sheetData>
      <sheetData sheetId="1192">
        <row r="1">
          <cell r="A1" t="str">
            <v>Proposal Sheet</v>
          </cell>
        </row>
      </sheetData>
      <sheetData sheetId="1193">
        <row r="1">
          <cell r="A1">
            <v>0</v>
          </cell>
        </row>
      </sheetData>
      <sheetData sheetId="1194">
        <row r="1">
          <cell r="A1" t="str">
            <v>資産コード</v>
          </cell>
        </row>
      </sheetData>
      <sheetData sheetId="1195">
        <row r="1">
          <cell r="A1" t="str">
            <v>資産コード</v>
          </cell>
        </row>
      </sheetData>
      <sheetData sheetId="1196">
        <row r="1">
          <cell r="A1" t="str">
            <v>資産コード</v>
          </cell>
        </row>
      </sheetData>
      <sheetData sheetId="1197">
        <row r="1">
          <cell r="A1" t="str">
            <v>資産コード</v>
          </cell>
        </row>
      </sheetData>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row r="1">
          <cell r="A1" t="str">
            <v>Proposal Sheet</v>
          </cell>
        </row>
      </sheetData>
      <sheetData sheetId="1227"/>
      <sheetData sheetId="1228"/>
      <sheetData sheetId="1229">
        <row r="1">
          <cell r="A1">
            <v>0</v>
          </cell>
        </row>
      </sheetData>
      <sheetData sheetId="1230">
        <row r="1">
          <cell r="A1" t="str">
            <v>資産コード</v>
          </cell>
        </row>
      </sheetData>
      <sheetData sheetId="1231">
        <row r="1">
          <cell r="A1" t="str">
            <v>資産コード</v>
          </cell>
        </row>
      </sheetData>
      <sheetData sheetId="1232">
        <row r="1">
          <cell r="A1" t="str">
            <v>資産コード</v>
          </cell>
        </row>
      </sheetData>
      <sheetData sheetId="1233">
        <row r="1">
          <cell r="A1" t="str">
            <v>資産コード</v>
          </cell>
        </row>
      </sheetData>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row r="1">
          <cell r="A1" t="str">
            <v>資産コード</v>
          </cell>
        </row>
      </sheetData>
      <sheetData sheetId="1258"/>
      <sheetData sheetId="1259"/>
      <sheetData sheetId="1260"/>
      <sheetData sheetId="1261"/>
      <sheetData sheetId="1262">
        <row r="1">
          <cell r="A1" t="str">
            <v>Proposal Sheet</v>
          </cell>
        </row>
      </sheetData>
      <sheetData sheetId="1263"/>
      <sheetData sheetId="1264"/>
      <sheetData sheetId="1265">
        <row r="1">
          <cell r="A1">
            <v>0</v>
          </cell>
        </row>
      </sheetData>
      <sheetData sheetId="1266">
        <row r="1">
          <cell r="A1" t="str">
            <v>資産コード</v>
          </cell>
        </row>
      </sheetData>
      <sheetData sheetId="1267">
        <row r="1">
          <cell r="A1" t="str">
            <v>資産コード</v>
          </cell>
        </row>
      </sheetData>
      <sheetData sheetId="1268">
        <row r="1">
          <cell r="A1" t="str">
            <v>資産コード</v>
          </cell>
        </row>
      </sheetData>
      <sheetData sheetId="1269">
        <row r="1">
          <cell r="A1" t="str">
            <v>資産コード</v>
          </cell>
        </row>
      </sheetData>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row r="1">
          <cell r="A1" t="str">
            <v>Proposal Sheet</v>
          </cell>
        </row>
      </sheetData>
      <sheetData sheetId="1299"/>
      <sheetData sheetId="1300"/>
      <sheetData sheetId="1301">
        <row r="1">
          <cell r="A1">
            <v>0</v>
          </cell>
        </row>
      </sheetData>
      <sheetData sheetId="1302">
        <row r="1">
          <cell r="A1" t="str">
            <v>資産コード</v>
          </cell>
        </row>
      </sheetData>
      <sheetData sheetId="1303">
        <row r="1">
          <cell r="A1" t="str">
            <v>資産コード</v>
          </cell>
        </row>
      </sheetData>
      <sheetData sheetId="1304">
        <row r="1">
          <cell r="A1" t="str">
            <v>資産コード</v>
          </cell>
        </row>
      </sheetData>
      <sheetData sheetId="1305">
        <row r="1">
          <cell r="A1" t="str">
            <v>資産コード</v>
          </cell>
        </row>
      </sheetData>
      <sheetData sheetId="1306"/>
      <sheetData sheetId="1307"/>
      <sheetData sheetId="130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生産台数"/>
      <sheetName val="ライン別一覧"/>
      <sheetName val="使用方法"/>
      <sheetName val="総合間材一覧"/>
      <sheetName val="リース全体"/>
      <sheetName val="21.償却率・マスタ類"/>
      <sheetName val="変更履歴"/>
      <sheetName val="A"/>
      <sheetName val="#REF"/>
      <sheetName val="O-3"/>
      <sheetName val="マスタ"/>
      <sheetName val="問題点管理表 (2)"/>
      <sheetName val="TEC規定値（モノクロプリンタ）"/>
      <sheetName val="Sheet2"/>
      <sheetName val="21_償却率・マスタ類"/>
      <sheetName val="問題点管理表_(2)"/>
      <sheetName val="Sheet1"/>
      <sheetName val=" List"/>
      <sheetName val="【参照】ﾘｽﾄ"/>
      <sheetName val="Chart"/>
      <sheetName val="21_償却率・マスタ類1"/>
      <sheetName val="問題点管理表_(2)1"/>
      <sheetName val="_List"/>
      <sheetName val="21_償却率・マスタ類2"/>
      <sheetName val="問題点管理表_(2)2"/>
      <sheetName val="_List1"/>
      <sheetName val="List"/>
      <sheetName val="21_償却率・マスタ類4"/>
      <sheetName val="問題点管理表_(2)4"/>
      <sheetName val="_List3"/>
      <sheetName val="21_償却率・マスタ類3"/>
      <sheetName val="問題点管理表_(2)3"/>
      <sheetName val="_List2"/>
      <sheetName val="21_償却率・マスタ類5"/>
      <sheetName val="問題点管理表_(2)5"/>
      <sheetName val="_List4"/>
      <sheetName val="21_償却率・マスタ類6"/>
      <sheetName val="問題点管理表_(2)6"/>
      <sheetName val="_List5"/>
      <sheetName val="21_償却率・マスタ類7"/>
      <sheetName val="問題点管理表_(2)7"/>
      <sheetName val="_List6"/>
      <sheetName val="21_償却率・マスタ類8"/>
      <sheetName val="問題点管理表_(2)8"/>
      <sheetName val="_List7"/>
      <sheetName val="21_償却率・マスタ類10"/>
      <sheetName val="問題点管理表_(2)10"/>
      <sheetName val="_List9"/>
      <sheetName val="21_償却率・マスタ類9"/>
      <sheetName val="問題点管理表_(2)9"/>
      <sheetName val="_List8"/>
      <sheetName val="21_償却率・マスタ類11"/>
      <sheetName val="問題点管理表_(2)11"/>
      <sheetName val="_List10"/>
      <sheetName val="21_償却率・マスタ類12"/>
      <sheetName val="問題点管理表_(2)12"/>
      <sheetName val="_List11"/>
      <sheetName val="21_償却率・マスタ類13"/>
      <sheetName val="問題点管理表_(2)13"/>
      <sheetName val="_List12"/>
      <sheetName val="21_償却率・マスタ類14"/>
      <sheetName val="問題点管理表_(2)14"/>
      <sheetName val="_List13"/>
      <sheetName val="21_償却率・マスタ類15"/>
      <sheetName val="問題点管理表_(2)15"/>
      <sheetName val="_List14"/>
      <sheetName val="【入力不可】SEM-BPS 1"/>
    </sheetNames>
    <sheetDataSet>
      <sheetData sheetId="0" refreshError="1">
        <row r="8">
          <cell r="C8">
            <v>50000</v>
          </cell>
          <cell r="D8">
            <v>25000</v>
          </cell>
        </row>
        <row r="9">
          <cell r="C9">
            <v>0</v>
          </cell>
          <cell r="D9">
            <v>0</v>
          </cell>
        </row>
        <row r="12">
          <cell r="C12">
            <v>37511.684160879631</v>
          </cell>
        </row>
      </sheetData>
      <sheetData sheetId="1">
        <row r="4">
          <cell r="A4">
            <v>1</v>
          </cell>
        </row>
      </sheetData>
      <sheetData sheetId="2"/>
      <sheetData sheetId="3" refreshError="1">
        <row r="4">
          <cell r="A4">
            <v>1</v>
          </cell>
          <cell r="B4" t="str">
            <v>ＧＲＥＥＳＥ　ＡＲ－２</v>
          </cell>
          <cell r="C4" t="str">
            <v>ＡＲ－２</v>
          </cell>
          <cell r="D4" t="str">
            <v>アラタマ石油</v>
          </cell>
          <cell r="E4" t="str">
            <v>ヤナセ製油</v>
          </cell>
          <cell r="F4" t="str">
            <v>２．５ｋｇ</v>
          </cell>
          <cell r="G4" t="str">
            <v/>
          </cell>
          <cell r="H4" t="str">
            <v/>
          </cell>
          <cell r="I4" t="str">
            <v/>
          </cell>
          <cell r="J4">
            <v>0.02</v>
          </cell>
          <cell r="K4" t="str">
            <v/>
          </cell>
          <cell r="L4" t="str">
            <v/>
          </cell>
          <cell r="M4">
            <v>1</v>
          </cell>
          <cell r="N4" t="str">
            <v/>
          </cell>
          <cell r="O4" t="str">
            <v/>
          </cell>
          <cell r="P4" t="str">
            <v/>
          </cell>
          <cell r="Q4">
            <v>0.01</v>
          </cell>
          <cell r="R4" t="str">
            <v/>
          </cell>
          <cell r="S4">
            <v>0</v>
          </cell>
          <cell r="T4">
            <v>0</v>
          </cell>
          <cell r="U4">
            <v>2</v>
          </cell>
          <cell r="V4">
            <v>1</v>
          </cell>
          <cell r="Y4">
            <v>2</v>
          </cell>
          <cell r="Z4">
            <v>1</v>
          </cell>
          <cell r="AB4">
            <v>2700</v>
          </cell>
          <cell r="AC4" t="str">
            <v>３週間</v>
          </cell>
          <cell r="AE4" t="str">
            <v>2002/1/17改訂</v>
          </cell>
        </row>
        <row r="5">
          <cell r="A5">
            <v>2</v>
          </cell>
          <cell r="B5" t="str">
            <v>アルコール</v>
          </cell>
          <cell r="C5" t="str">
            <v>ソルミックス　AP－７</v>
          </cell>
          <cell r="D5" t="str">
            <v>ﾐﾔﾀｺｰﾎﾟﾚｰｼｮﾝ</v>
          </cell>
          <cell r="F5" t="str">
            <v>１缶（１８L）</v>
          </cell>
          <cell r="G5">
            <v>5.5555555555555552E-2</v>
          </cell>
          <cell r="H5">
            <v>0.1111111111111111</v>
          </cell>
          <cell r="I5">
            <v>0.1111111111111111</v>
          </cell>
          <cell r="J5">
            <v>16.666666666666668</v>
          </cell>
          <cell r="K5">
            <v>0</v>
          </cell>
          <cell r="L5">
            <v>0</v>
          </cell>
          <cell r="M5">
            <v>2</v>
          </cell>
          <cell r="N5">
            <v>2.7777777777777776E-2</v>
          </cell>
          <cell r="O5">
            <v>5.5555555555555552E-2</v>
          </cell>
          <cell r="P5">
            <v>2.2222222222222223E-2</v>
          </cell>
          <cell r="Q5">
            <v>8.3333333333333339</v>
          </cell>
          <cell r="R5">
            <v>0</v>
          </cell>
          <cell r="S5">
            <v>0</v>
          </cell>
          <cell r="T5">
            <v>0</v>
          </cell>
          <cell r="U5">
            <v>19</v>
          </cell>
          <cell r="V5">
            <v>9</v>
          </cell>
          <cell r="X5">
            <v>0</v>
          </cell>
          <cell r="Y5">
            <v>19</v>
          </cell>
          <cell r="Z5">
            <v>9</v>
          </cell>
          <cell r="AB5">
            <v>4600</v>
          </cell>
          <cell r="AC5" t="str">
            <v>３週間</v>
          </cell>
          <cell r="AE5" t="str">
            <v>2002/1/17改訂</v>
          </cell>
        </row>
        <row r="6">
          <cell r="A6">
            <v>3</v>
          </cell>
          <cell r="B6" t="str">
            <v>アンティコン</v>
          </cell>
          <cell r="C6" t="str">
            <v>３０６３－２０２</v>
          </cell>
          <cell r="D6" t="str">
            <v>ミドリ安全</v>
          </cell>
          <cell r="E6" t="str">
            <v>フォーク</v>
          </cell>
          <cell r="F6" t="str">
            <v>１袋（10000枚）</v>
          </cell>
          <cell r="G6" t="str">
            <v/>
          </cell>
          <cell r="H6">
            <v>1.6000000000000001E-3</v>
          </cell>
          <cell r="I6">
            <v>3.2000000000000002E-3</v>
          </cell>
          <cell r="J6">
            <v>5.0000000000000001E-3</v>
          </cell>
          <cell r="K6">
            <v>0</v>
          </cell>
          <cell r="L6">
            <v>0</v>
          </cell>
          <cell r="M6">
            <v>3</v>
          </cell>
          <cell r="N6" t="str">
            <v/>
          </cell>
          <cell r="O6">
            <v>8.0000000000000004E-4</v>
          </cell>
          <cell r="P6">
            <v>6.4000000000000005E-4</v>
          </cell>
          <cell r="Q6">
            <v>2.5000000000000001E-3</v>
          </cell>
          <cell r="R6">
            <v>0</v>
          </cell>
          <cell r="S6">
            <v>0</v>
          </cell>
          <cell r="T6">
            <v>0</v>
          </cell>
          <cell r="U6">
            <v>4</v>
          </cell>
          <cell r="V6">
            <v>1</v>
          </cell>
          <cell r="X6">
            <v>0</v>
          </cell>
          <cell r="Y6">
            <v>4</v>
          </cell>
          <cell r="Z6">
            <v>1</v>
          </cell>
          <cell r="AB6">
            <v>24800</v>
          </cell>
          <cell r="AC6" t="str">
            <v>３週間</v>
          </cell>
        </row>
        <row r="7">
          <cell r="A7">
            <v>4</v>
          </cell>
          <cell r="B7" t="str">
            <v>インクリボン</v>
          </cell>
          <cell r="C7" t="str">
            <v>シールエイト用</v>
          </cell>
          <cell r="D7" t="str">
            <v>中部原材料</v>
          </cell>
          <cell r="F7" t="str">
            <v>１箱(１０本)</v>
          </cell>
          <cell r="G7">
            <v>0.01</v>
          </cell>
          <cell r="H7">
            <v>0.02</v>
          </cell>
          <cell r="I7">
            <v>0.02</v>
          </cell>
          <cell r="J7">
            <v>20</v>
          </cell>
          <cell r="K7" t="str">
            <v/>
          </cell>
          <cell r="L7" t="str">
            <v/>
          </cell>
          <cell r="M7">
            <v>4</v>
          </cell>
          <cell r="N7">
            <v>5.0000000000000001E-3</v>
          </cell>
          <cell r="O7">
            <v>0.01</v>
          </cell>
          <cell r="P7">
            <v>4.0000000000000001E-3</v>
          </cell>
          <cell r="Q7">
            <v>10</v>
          </cell>
          <cell r="R7" t="str">
            <v/>
          </cell>
          <cell r="S7">
            <v>0</v>
          </cell>
          <cell r="T7">
            <v>0</v>
          </cell>
          <cell r="U7">
            <v>25</v>
          </cell>
          <cell r="V7">
            <v>11</v>
          </cell>
          <cell r="X7">
            <v>0</v>
          </cell>
          <cell r="Y7">
            <v>25</v>
          </cell>
          <cell r="Z7">
            <v>11</v>
          </cell>
          <cell r="AB7">
            <v>7000</v>
          </cell>
          <cell r="AC7" t="str">
            <v>３週間</v>
          </cell>
        </row>
        <row r="8">
          <cell r="A8">
            <v>5</v>
          </cell>
          <cell r="B8" t="str">
            <v>ウエス</v>
          </cell>
          <cell r="C8" t="str">
            <v>トナー用</v>
          </cell>
          <cell r="G8" t="str">
            <v/>
          </cell>
          <cell r="H8" t="str">
            <v/>
          </cell>
          <cell r="I8" t="str">
            <v/>
          </cell>
          <cell r="J8" t="str">
            <v/>
          </cell>
          <cell r="K8" t="str">
            <v/>
          </cell>
          <cell r="L8" t="str">
            <v/>
          </cell>
          <cell r="M8" t="str">
            <v/>
          </cell>
          <cell r="N8" t="str">
            <v/>
          </cell>
          <cell r="O8" t="str">
            <v/>
          </cell>
          <cell r="P8" t="str">
            <v/>
          </cell>
          <cell r="Q8" t="str">
            <v/>
          </cell>
          <cell r="R8" t="str">
            <v/>
          </cell>
          <cell r="S8" t="str">
            <v/>
          </cell>
          <cell r="T8" t="str">
            <v/>
          </cell>
          <cell r="U8">
            <v>0</v>
          </cell>
          <cell r="V8">
            <v>0</v>
          </cell>
          <cell r="X8">
            <v>0</v>
          </cell>
          <cell r="Y8">
            <v>0</v>
          </cell>
          <cell r="Z8">
            <v>0</v>
          </cell>
          <cell r="AC8" t="str">
            <v>２週間</v>
          </cell>
        </row>
        <row r="9">
          <cell r="A9">
            <v>6</v>
          </cell>
          <cell r="B9" t="str">
            <v>エバーセル</v>
          </cell>
          <cell r="C9" t="str">
            <v>OPPﾃｰﾌﾟ　830EV　50×1000M</v>
          </cell>
          <cell r="D9" t="str">
            <v>セキスイ</v>
          </cell>
          <cell r="E9" t="str">
            <v>中部原材料</v>
          </cell>
          <cell r="F9" t="str">
            <v>１箱(50X1000m)</v>
          </cell>
          <cell r="G9" t="str">
            <v/>
          </cell>
          <cell r="H9">
            <v>0.4</v>
          </cell>
          <cell r="I9">
            <v>0.4</v>
          </cell>
          <cell r="J9">
            <v>9.6599690880989186</v>
          </cell>
          <cell r="K9">
            <v>0</v>
          </cell>
          <cell r="L9">
            <v>0</v>
          </cell>
          <cell r="M9">
            <v>6</v>
          </cell>
          <cell r="N9" t="str">
            <v/>
          </cell>
          <cell r="O9">
            <v>0.2</v>
          </cell>
          <cell r="P9">
            <v>0.08</v>
          </cell>
          <cell r="Q9">
            <v>4.8299845440494593</v>
          </cell>
          <cell r="R9">
            <v>0</v>
          </cell>
          <cell r="S9">
            <v>0</v>
          </cell>
          <cell r="T9">
            <v>0</v>
          </cell>
          <cell r="U9">
            <v>17</v>
          </cell>
          <cell r="V9">
            <v>6</v>
          </cell>
          <cell r="X9">
            <v>0</v>
          </cell>
          <cell r="Y9">
            <v>17</v>
          </cell>
          <cell r="Z9">
            <v>6</v>
          </cell>
          <cell r="AB9">
            <v>7850</v>
          </cell>
          <cell r="AC9" t="str">
            <v>３週間</v>
          </cell>
          <cell r="AE9" t="str">
            <v>2000/9/12改訂</v>
          </cell>
        </row>
        <row r="10">
          <cell r="A10">
            <v>7</v>
          </cell>
          <cell r="B10" t="str">
            <v>キムワイプ</v>
          </cell>
          <cell r="C10" t="str">
            <v>ワイパ－Ｓ－２００（７２箱）</v>
          </cell>
          <cell r="D10" t="str">
            <v>十篠キンバリ</v>
          </cell>
          <cell r="E10" t="str">
            <v>シロキ</v>
          </cell>
          <cell r="F10" t="str">
            <v>１箱（７２個入り）</v>
          </cell>
          <cell r="G10">
            <v>1.3888888888888888E-2</v>
          </cell>
          <cell r="H10" t="str">
            <v/>
          </cell>
          <cell r="I10" t="str">
            <v/>
          </cell>
          <cell r="J10" t="str">
            <v/>
          </cell>
          <cell r="K10" t="str">
            <v/>
          </cell>
          <cell r="L10" t="str">
            <v/>
          </cell>
          <cell r="M10" t="str">
            <v/>
          </cell>
          <cell r="N10">
            <v>6.9444444444444441E-3</v>
          </cell>
          <cell r="O10" t="str">
            <v/>
          </cell>
          <cell r="P10" t="str">
            <v/>
          </cell>
          <cell r="Q10" t="str">
            <v/>
          </cell>
          <cell r="R10" t="str">
            <v/>
          </cell>
          <cell r="S10" t="str">
            <v/>
          </cell>
          <cell r="T10" t="str">
            <v/>
          </cell>
          <cell r="U10">
            <v>1</v>
          </cell>
          <cell r="V10">
            <v>0</v>
          </cell>
          <cell r="X10">
            <v>0</v>
          </cell>
          <cell r="Y10">
            <v>1</v>
          </cell>
          <cell r="Z10">
            <v>0</v>
          </cell>
          <cell r="AB10">
            <v>7614</v>
          </cell>
          <cell r="AC10" t="str">
            <v>３週間</v>
          </cell>
          <cell r="AE10" t="str">
            <v>2000/9/12改訂</v>
          </cell>
        </row>
        <row r="11">
          <cell r="A11">
            <v>8</v>
          </cell>
          <cell r="B11" t="str">
            <v>サーマルカーボンリボン</v>
          </cell>
          <cell r="C11" t="str">
            <v>Ｒ４７４０</v>
          </cell>
          <cell r="F11" t="str">
            <v>１箱(１０本)</v>
          </cell>
          <cell r="G11" t="str">
            <v/>
          </cell>
          <cell r="H11" t="str">
            <v/>
          </cell>
          <cell r="I11" t="str">
            <v/>
          </cell>
          <cell r="J11" t="str">
            <v/>
          </cell>
          <cell r="K11" t="str">
            <v/>
          </cell>
          <cell r="L11" t="str">
            <v/>
          </cell>
          <cell r="M11" t="str">
            <v/>
          </cell>
          <cell r="N11" t="str">
            <v/>
          </cell>
          <cell r="O11" t="str">
            <v/>
          </cell>
          <cell r="P11" t="str">
            <v/>
          </cell>
          <cell r="Q11" t="str">
            <v/>
          </cell>
          <cell r="R11" t="str">
            <v/>
          </cell>
          <cell r="S11" t="str">
            <v/>
          </cell>
          <cell r="T11" t="str">
            <v/>
          </cell>
          <cell r="U11">
            <v>0</v>
          </cell>
          <cell r="V11">
            <v>0</v>
          </cell>
          <cell r="X11">
            <v>0</v>
          </cell>
          <cell r="Y11">
            <v>0</v>
          </cell>
          <cell r="Z11">
            <v>0</v>
          </cell>
          <cell r="AB11">
            <v>15400</v>
          </cell>
          <cell r="AC11" t="str">
            <v>２週間</v>
          </cell>
          <cell r="AE11" t="str">
            <v>2002/1/17改訂</v>
          </cell>
        </row>
        <row r="12">
          <cell r="A12">
            <v>9</v>
          </cell>
          <cell r="B12" t="str">
            <v>サンドペーパー</v>
          </cell>
          <cell r="C12" t="str">
            <v>ＣＣ－１０００ＣＷ</v>
          </cell>
          <cell r="D12" t="str">
            <v>新栄産業</v>
          </cell>
          <cell r="F12" t="str">
            <v>１箱(100枚)</v>
          </cell>
          <cell r="G12" t="str">
            <v/>
          </cell>
          <cell r="H12" t="str">
            <v/>
          </cell>
          <cell r="I12" t="str">
            <v/>
          </cell>
          <cell r="J12" t="e">
            <v>#REF!</v>
          </cell>
          <cell r="K12" t="str">
            <v/>
          </cell>
          <cell r="L12" t="str">
            <v/>
          </cell>
          <cell r="M12">
            <v>9</v>
          </cell>
          <cell r="N12" t="str">
            <v/>
          </cell>
          <cell r="O12" t="str">
            <v/>
          </cell>
          <cell r="P12" t="str">
            <v/>
          </cell>
          <cell r="Q12" t="e">
            <v>#REF!</v>
          </cell>
          <cell r="R12" t="str">
            <v/>
          </cell>
          <cell r="S12">
            <v>0</v>
          </cell>
          <cell r="T12">
            <v>0</v>
          </cell>
          <cell r="U12" t="e">
            <v>#REF!</v>
          </cell>
          <cell r="V12" t="e">
            <v>#REF!</v>
          </cell>
          <cell r="X12">
            <v>0</v>
          </cell>
          <cell r="Y12" t="e">
            <v>#REF!</v>
          </cell>
          <cell r="Z12" t="e">
            <v>#REF!</v>
          </cell>
          <cell r="AB12">
            <v>3700</v>
          </cell>
          <cell r="AC12" t="str">
            <v>３週間</v>
          </cell>
          <cell r="AE12" t="str">
            <v>2002/1/17改訂</v>
          </cell>
        </row>
        <row r="13">
          <cell r="A13">
            <v>10</v>
          </cell>
          <cell r="B13" t="str">
            <v>ジオキラソン</v>
          </cell>
          <cell r="D13" t="str">
            <v>日本黒鉛</v>
          </cell>
          <cell r="F13" t="str">
            <v>１缶（４ｋｇ）</v>
          </cell>
          <cell r="G13">
            <v>2.5000000000000001E-2</v>
          </cell>
          <cell r="H13" t="str">
            <v/>
          </cell>
          <cell r="I13" t="str">
            <v/>
          </cell>
          <cell r="J13" t="str">
            <v/>
          </cell>
          <cell r="K13" t="str">
            <v/>
          </cell>
          <cell r="L13" t="str">
            <v/>
          </cell>
          <cell r="M13" t="str">
            <v/>
          </cell>
          <cell r="N13">
            <v>1.2500000000000001E-2</v>
          </cell>
          <cell r="O13" t="str">
            <v/>
          </cell>
          <cell r="P13" t="str">
            <v/>
          </cell>
          <cell r="Q13" t="str">
            <v/>
          </cell>
          <cell r="R13" t="str">
            <v/>
          </cell>
          <cell r="S13" t="str">
            <v/>
          </cell>
          <cell r="T13" t="str">
            <v/>
          </cell>
          <cell r="U13">
            <v>1</v>
          </cell>
          <cell r="V13">
            <v>0</v>
          </cell>
          <cell r="X13">
            <v>0</v>
          </cell>
          <cell r="Y13">
            <v>1</v>
          </cell>
          <cell r="Z13">
            <v>0</v>
          </cell>
          <cell r="AB13">
            <v>4000</v>
          </cell>
          <cell r="AC13" t="str">
            <v>2ヵ月</v>
          </cell>
          <cell r="AE13" t="str">
            <v>2002/1/17改訂</v>
          </cell>
        </row>
        <row r="14">
          <cell r="A14">
            <v>11</v>
          </cell>
          <cell r="B14" t="str">
            <v>スーパーＸ</v>
          </cell>
          <cell r="C14" t="str">
            <v>セメダイン　No．8008</v>
          </cell>
          <cell r="D14" t="str">
            <v>セメダイン</v>
          </cell>
          <cell r="E14" t="str">
            <v>カテックス</v>
          </cell>
          <cell r="F14" t="str">
            <v>１箱（330gx10）</v>
          </cell>
          <cell r="G14">
            <v>0.15151515151515152</v>
          </cell>
          <cell r="H14">
            <v>0.26060606060606062</v>
          </cell>
          <cell r="I14">
            <v>0.26060606060606062</v>
          </cell>
          <cell r="J14">
            <v>50</v>
          </cell>
          <cell r="K14" t="str">
            <v/>
          </cell>
          <cell r="L14" t="str">
            <v/>
          </cell>
          <cell r="M14">
            <v>11</v>
          </cell>
          <cell r="N14">
            <v>7.575757575757576E-2</v>
          </cell>
          <cell r="O14">
            <v>0.13030303030303031</v>
          </cell>
          <cell r="P14">
            <v>5.2121212121212117E-2</v>
          </cell>
          <cell r="Q14">
            <v>25</v>
          </cell>
          <cell r="R14" t="str">
            <v/>
          </cell>
          <cell r="S14">
            <v>0</v>
          </cell>
          <cell r="T14">
            <v>0</v>
          </cell>
          <cell r="U14">
            <v>62</v>
          </cell>
          <cell r="V14">
            <v>26</v>
          </cell>
          <cell r="X14">
            <v>0</v>
          </cell>
          <cell r="Y14">
            <v>62</v>
          </cell>
          <cell r="Z14">
            <v>26</v>
          </cell>
          <cell r="AB14">
            <v>2550</v>
          </cell>
          <cell r="AC14" t="str">
            <v>3週間</v>
          </cell>
          <cell r="AE14" t="str">
            <v>2000/9/12改訂</v>
          </cell>
        </row>
        <row r="15">
          <cell r="A15">
            <v>12</v>
          </cell>
          <cell r="B15" t="str">
            <v>ゼロックス</v>
          </cell>
          <cell r="C15" t="str">
            <v>４２００</v>
          </cell>
          <cell r="D15" t="str">
            <v>ゼロックス</v>
          </cell>
          <cell r="F15" t="str">
            <v>１箱（５０00枚）</v>
          </cell>
          <cell r="G15">
            <v>2.3999999999999997E-2</v>
          </cell>
          <cell r="H15">
            <v>2</v>
          </cell>
          <cell r="I15">
            <v>2</v>
          </cell>
          <cell r="J15">
            <v>34.989503149055281</v>
          </cell>
          <cell r="K15">
            <v>35.0140056022409</v>
          </cell>
          <cell r="L15">
            <v>35.0140056022409</v>
          </cell>
          <cell r="M15">
            <v>12</v>
          </cell>
          <cell r="N15">
            <v>1.1999999999999999E-2</v>
          </cell>
          <cell r="O15">
            <v>1</v>
          </cell>
          <cell r="P15">
            <v>0.4</v>
          </cell>
          <cell r="Q15">
            <v>17.494751574527641</v>
          </cell>
          <cell r="R15">
            <v>17.50700280112045</v>
          </cell>
          <cell r="S15">
            <v>0</v>
          </cell>
          <cell r="T15">
            <v>0</v>
          </cell>
          <cell r="U15">
            <v>122</v>
          </cell>
          <cell r="V15">
            <v>37</v>
          </cell>
          <cell r="X15">
            <v>0</v>
          </cell>
          <cell r="Y15">
            <v>122</v>
          </cell>
          <cell r="Z15">
            <v>37</v>
          </cell>
          <cell r="AB15">
            <v>5300</v>
          </cell>
          <cell r="AC15" t="str">
            <v>３週間</v>
          </cell>
        </row>
        <row r="16">
          <cell r="A16">
            <v>13</v>
          </cell>
          <cell r="B16" t="str">
            <v>セロテープ</v>
          </cell>
          <cell r="C16" t="str">
            <v>１８×３５</v>
          </cell>
          <cell r="D16" t="str">
            <v>購買資材</v>
          </cell>
          <cell r="F16" t="str">
            <v>１パック（３５mx10x20）</v>
          </cell>
          <cell r="G16">
            <v>0.42142857142857143</v>
          </cell>
          <cell r="H16" t="str">
            <v/>
          </cell>
          <cell r="I16" t="str">
            <v/>
          </cell>
          <cell r="J16" t="str">
            <v/>
          </cell>
          <cell r="K16">
            <v>0</v>
          </cell>
          <cell r="M16" t="str">
            <v/>
          </cell>
          <cell r="N16">
            <v>0.21071428571428572</v>
          </cell>
          <cell r="O16" t="str">
            <v/>
          </cell>
          <cell r="P16" t="str">
            <v/>
          </cell>
          <cell r="Q16" t="str">
            <v/>
          </cell>
          <cell r="R16">
            <v>0</v>
          </cell>
          <cell r="S16" t="str">
            <v/>
          </cell>
          <cell r="T16" t="str">
            <v/>
          </cell>
          <cell r="U16">
            <v>1</v>
          </cell>
          <cell r="V16">
            <v>0</v>
          </cell>
          <cell r="X16">
            <v>0</v>
          </cell>
          <cell r="Y16">
            <v>1</v>
          </cell>
          <cell r="Z16">
            <v>0</v>
          </cell>
          <cell r="AB16">
            <v>59</v>
          </cell>
          <cell r="AC16" t="str">
            <v>4日</v>
          </cell>
          <cell r="AE16" t="str">
            <v>2002/1/17改訂</v>
          </cell>
        </row>
        <row r="17">
          <cell r="A17">
            <v>14</v>
          </cell>
          <cell r="B17" t="str">
            <v>トナーＢＯＸ</v>
          </cell>
          <cell r="C17" t="str">
            <v>ＵＬ７０２８００１</v>
          </cell>
          <cell r="F17" t="str">
            <v>１本</v>
          </cell>
          <cell r="G17">
            <v>33</v>
          </cell>
          <cell r="H17" t="str">
            <v/>
          </cell>
          <cell r="I17" t="str">
            <v/>
          </cell>
          <cell r="J17" t="str">
            <v/>
          </cell>
          <cell r="K17" t="str">
            <v/>
          </cell>
          <cell r="L17" t="str">
            <v/>
          </cell>
          <cell r="M17" t="str">
            <v/>
          </cell>
          <cell r="N17">
            <v>16.5</v>
          </cell>
          <cell r="O17" t="str">
            <v/>
          </cell>
          <cell r="P17" t="str">
            <v/>
          </cell>
          <cell r="Q17" t="str">
            <v/>
          </cell>
          <cell r="R17" t="str">
            <v/>
          </cell>
          <cell r="S17" t="str">
            <v/>
          </cell>
          <cell r="T17" t="str">
            <v/>
          </cell>
          <cell r="U17">
            <v>33</v>
          </cell>
          <cell r="V17">
            <v>17</v>
          </cell>
          <cell r="X17">
            <v>0</v>
          </cell>
          <cell r="Y17">
            <v>33</v>
          </cell>
          <cell r="Z17">
            <v>17</v>
          </cell>
          <cell r="AB17">
            <v>489</v>
          </cell>
          <cell r="AE17" t="str">
            <v>2002/1/17改訂</v>
          </cell>
        </row>
        <row r="18">
          <cell r="A18">
            <v>15</v>
          </cell>
          <cell r="B18" t="str">
            <v>ネジロック</v>
          </cell>
          <cell r="C18" t="str">
            <v>ＴＢ１４０１Ｃ</v>
          </cell>
          <cell r="D18" t="str">
            <v>スリーボンド</v>
          </cell>
          <cell r="F18" t="str">
            <v>1本（２００g）</v>
          </cell>
          <cell r="G18">
            <v>10</v>
          </cell>
          <cell r="H18" t="str">
            <v/>
          </cell>
          <cell r="I18" t="str">
            <v/>
          </cell>
          <cell r="J18" t="str">
            <v/>
          </cell>
          <cell r="K18" t="str">
            <v/>
          </cell>
          <cell r="L18" t="str">
            <v/>
          </cell>
          <cell r="M18" t="str">
            <v/>
          </cell>
          <cell r="N18">
            <v>5</v>
          </cell>
          <cell r="O18" t="str">
            <v/>
          </cell>
          <cell r="P18" t="str">
            <v/>
          </cell>
          <cell r="Q18" t="str">
            <v/>
          </cell>
          <cell r="R18" t="str">
            <v/>
          </cell>
          <cell r="S18" t="str">
            <v/>
          </cell>
          <cell r="T18" t="str">
            <v/>
          </cell>
          <cell r="U18">
            <v>10</v>
          </cell>
          <cell r="V18">
            <v>5</v>
          </cell>
          <cell r="X18">
            <v>0</v>
          </cell>
          <cell r="Y18">
            <v>10</v>
          </cell>
          <cell r="Z18">
            <v>5</v>
          </cell>
          <cell r="AB18">
            <v>640</v>
          </cell>
          <cell r="AC18" t="str">
            <v>３週間</v>
          </cell>
        </row>
        <row r="19">
          <cell r="A19">
            <v>16</v>
          </cell>
          <cell r="B19" t="str">
            <v>バーコードラベル</v>
          </cell>
          <cell r="C19" t="str">
            <v>40×18　ｱｰﾄ紙(5000)</v>
          </cell>
          <cell r="D19" t="str">
            <v>八洲商事</v>
          </cell>
          <cell r="F19" t="str">
            <v>１袋(5000×5)</v>
          </cell>
          <cell r="G19" t="str">
            <v/>
          </cell>
          <cell r="H19" t="str">
            <v/>
          </cell>
          <cell r="I19" t="str">
            <v/>
          </cell>
          <cell r="J19">
            <v>1.5151515151515151</v>
          </cell>
          <cell r="K19">
            <v>0</v>
          </cell>
          <cell r="L19">
            <v>0</v>
          </cell>
          <cell r="M19">
            <v>16</v>
          </cell>
          <cell r="N19" t="str">
            <v/>
          </cell>
          <cell r="O19" t="str">
            <v/>
          </cell>
          <cell r="P19" t="str">
            <v/>
          </cell>
          <cell r="Q19">
            <v>0.75757575757575757</v>
          </cell>
          <cell r="R19">
            <v>0</v>
          </cell>
          <cell r="S19">
            <v>0</v>
          </cell>
          <cell r="T19">
            <v>0</v>
          </cell>
          <cell r="U19">
            <v>18</v>
          </cell>
          <cell r="V19">
            <v>1</v>
          </cell>
          <cell r="X19">
            <v>0</v>
          </cell>
          <cell r="Y19">
            <v>18</v>
          </cell>
          <cell r="Z19">
            <v>1</v>
          </cell>
          <cell r="AB19">
            <v>1650</v>
          </cell>
          <cell r="AC19" t="str">
            <v>３週間</v>
          </cell>
          <cell r="AE19" t="str">
            <v>2002/1/17改訂</v>
          </cell>
        </row>
        <row r="20">
          <cell r="A20">
            <v>17</v>
          </cell>
          <cell r="B20" t="str">
            <v>ハナール</v>
          </cell>
          <cell r="C20" t="str">
            <v>ＦＬ－Ｚ７５</v>
          </cell>
          <cell r="D20" t="str">
            <v>関東化成</v>
          </cell>
          <cell r="E20" t="str">
            <v>ﾐﾔﾀｺｰﾎﾟﾚｰｼｮﾝ</v>
          </cell>
          <cell r="F20" t="str">
            <v>１缶（１ｋｇ）</v>
          </cell>
          <cell r="G20" t="str">
            <v/>
          </cell>
          <cell r="H20" t="str">
            <v/>
          </cell>
          <cell r="I20" t="str">
            <v/>
          </cell>
          <cell r="J20" t="e">
            <v>#REF!</v>
          </cell>
          <cell r="K20" t="str">
            <v/>
          </cell>
          <cell r="L20" t="str">
            <v/>
          </cell>
          <cell r="M20">
            <v>17</v>
          </cell>
          <cell r="N20" t="str">
            <v/>
          </cell>
          <cell r="O20" t="str">
            <v/>
          </cell>
          <cell r="P20" t="str">
            <v/>
          </cell>
          <cell r="Q20" t="e">
            <v>#REF!</v>
          </cell>
          <cell r="R20" t="str">
            <v/>
          </cell>
          <cell r="S20">
            <v>0</v>
          </cell>
          <cell r="T20">
            <v>0</v>
          </cell>
          <cell r="U20" t="e">
            <v>#REF!</v>
          </cell>
          <cell r="V20" t="e">
            <v>#REF!</v>
          </cell>
          <cell r="X20">
            <v>0</v>
          </cell>
          <cell r="Y20" t="e">
            <v>#REF!</v>
          </cell>
          <cell r="Z20" t="e">
            <v>#REF!</v>
          </cell>
          <cell r="AB20">
            <v>12400</v>
          </cell>
          <cell r="AC20" t="str">
            <v>３週間</v>
          </cell>
          <cell r="AE20" t="str">
            <v>2000/7/21改訂</v>
          </cell>
        </row>
        <row r="21">
          <cell r="A21">
            <v>18</v>
          </cell>
          <cell r="B21" t="str">
            <v>バニーハイト</v>
          </cell>
          <cell r="C21" t="str">
            <v>Ｃ-９ＡＺ　４kg缶</v>
          </cell>
          <cell r="D21" t="str">
            <v>日本黒鉛</v>
          </cell>
          <cell r="F21" t="str">
            <v>１缶（４ｋｇ）</v>
          </cell>
          <cell r="G21">
            <v>3.7499999999999999E-2</v>
          </cell>
          <cell r="H21" t="str">
            <v/>
          </cell>
          <cell r="I21" t="str">
            <v/>
          </cell>
          <cell r="J21" t="str">
            <v/>
          </cell>
          <cell r="K21" t="str">
            <v/>
          </cell>
          <cell r="L21" t="str">
            <v/>
          </cell>
          <cell r="M21" t="str">
            <v/>
          </cell>
          <cell r="N21">
            <v>1.8749999999999999E-2</v>
          </cell>
          <cell r="O21" t="str">
            <v/>
          </cell>
          <cell r="P21" t="str">
            <v/>
          </cell>
          <cell r="Q21" t="str">
            <v/>
          </cell>
          <cell r="R21" t="str">
            <v/>
          </cell>
          <cell r="S21" t="str">
            <v/>
          </cell>
          <cell r="T21" t="str">
            <v/>
          </cell>
          <cell r="U21">
            <v>1</v>
          </cell>
          <cell r="V21">
            <v>0</v>
          </cell>
          <cell r="X21">
            <v>0</v>
          </cell>
          <cell r="Y21">
            <v>1</v>
          </cell>
          <cell r="Z21">
            <v>0</v>
          </cell>
          <cell r="AB21">
            <v>8000</v>
          </cell>
          <cell r="AC21" t="str">
            <v>2ヵ月</v>
          </cell>
          <cell r="AE21" t="str">
            <v>2002/1/17改訂</v>
          </cell>
        </row>
        <row r="22">
          <cell r="A22">
            <v>19</v>
          </cell>
          <cell r="B22" t="str">
            <v>フロイル</v>
          </cell>
          <cell r="C22" t="str">
            <v>ＧＥ－６７６</v>
          </cell>
          <cell r="D22" t="str">
            <v>ダイヤ石油</v>
          </cell>
          <cell r="F22" t="str">
            <v>１缶（１６ｋｇ）</v>
          </cell>
          <cell r="G22" t="str">
            <v/>
          </cell>
          <cell r="H22" t="str">
            <v/>
          </cell>
          <cell r="I22" t="str">
            <v/>
          </cell>
          <cell r="J22">
            <v>2</v>
          </cell>
          <cell r="K22" t="str">
            <v/>
          </cell>
          <cell r="L22" t="str">
            <v/>
          </cell>
          <cell r="M22">
            <v>19</v>
          </cell>
          <cell r="N22" t="str">
            <v/>
          </cell>
          <cell r="O22" t="str">
            <v/>
          </cell>
          <cell r="P22" t="str">
            <v/>
          </cell>
          <cell r="Q22">
            <v>1</v>
          </cell>
          <cell r="R22" t="str">
            <v/>
          </cell>
          <cell r="S22">
            <v>0</v>
          </cell>
          <cell r="T22">
            <v>0</v>
          </cell>
          <cell r="U22">
            <v>21</v>
          </cell>
          <cell r="V22">
            <v>1</v>
          </cell>
          <cell r="X22">
            <v>0</v>
          </cell>
          <cell r="Y22">
            <v>21</v>
          </cell>
          <cell r="Z22">
            <v>1</v>
          </cell>
          <cell r="AB22">
            <v>269000</v>
          </cell>
          <cell r="AC22" t="str">
            <v>３週間</v>
          </cell>
          <cell r="AE22" t="str">
            <v>2000/9/12改訂</v>
          </cell>
        </row>
        <row r="23">
          <cell r="A23">
            <v>20</v>
          </cell>
          <cell r="B23" t="str">
            <v>フロイル</v>
          </cell>
          <cell r="C23" t="str">
            <v>ＧＥ－３３４Ｃ</v>
          </cell>
          <cell r="F23" t="str">
            <v>１缶（１ｋｇ）</v>
          </cell>
          <cell r="G23">
            <v>0.1</v>
          </cell>
          <cell r="H23">
            <v>0.4</v>
          </cell>
          <cell r="I23">
            <v>0.4</v>
          </cell>
          <cell r="J23" t="str">
            <v/>
          </cell>
          <cell r="K23" t="str">
            <v/>
          </cell>
          <cell r="L23" t="str">
            <v/>
          </cell>
          <cell r="M23" t="str">
            <v/>
          </cell>
          <cell r="N23">
            <v>0.05</v>
          </cell>
          <cell r="O23">
            <v>0.2</v>
          </cell>
          <cell r="P23">
            <v>0.08</v>
          </cell>
          <cell r="Q23" t="str">
            <v/>
          </cell>
          <cell r="R23" t="str">
            <v/>
          </cell>
          <cell r="S23" t="str">
            <v/>
          </cell>
          <cell r="T23" t="str">
            <v/>
          </cell>
          <cell r="U23">
            <v>1</v>
          </cell>
          <cell r="V23">
            <v>1</v>
          </cell>
          <cell r="X23">
            <v>0</v>
          </cell>
          <cell r="Y23">
            <v>1</v>
          </cell>
          <cell r="Z23">
            <v>1</v>
          </cell>
          <cell r="AB23">
            <v>18000</v>
          </cell>
          <cell r="AC23" t="str">
            <v>３週間</v>
          </cell>
          <cell r="AE23" t="str">
            <v>2002/1/17改訂</v>
          </cell>
        </row>
        <row r="24">
          <cell r="A24">
            <v>21</v>
          </cell>
          <cell r="B24" t="str">
            <v>ブロー＆クール</v>
          </cell>
          <cell r="C24" t="str">
            <v>24本入/箱</v>
          </cell>
          <cell r="D24" t="str">
            <v>日本工材</v>
          </cell>
          <cell r="E24" t="str">
            <v>ノダキ</v>
          </cell>
          <cell r="F24" t="str">
            <v>１箱(24本)</v>
          </cell>
          <cell r="G24" t="str">
            <v/>
          </cell>
          <cell r="H24" t="str">
            <v/>
          </cell>
          <cell r="I24" t="str">
            <v/>
          </cell>
          <cell r="J24" t="str">
            <v/>
          </cell>
          <cell r="K24" t="str">
            <v/>
          </cell>
          <cell r="L24" t="str">
            <v/>
          </cell>
          <cell r="M24" t="str">
            <v/>
          </cell>
          <cell r="N24" t="str">
            <v/>
          </cell>
          <cell r="O24" t="str">
            <v/>
          </cell>
          <cell r="P24" t="str">
            <v/>
          </cell>
          <cell r="Q24" t="str">
            <v/>
          </cell>
          <cell r="R24" t="str">
            <v/>
          </cell>
          <cell r="S24" t="str">
            <v/>
          </cell>
          <cell r="T24" t="str">
            <v/>
          </cell>
          <cell r="U24">
            <v>0</v>
          </cell>
          <cell r="V24">
            <v>0</v>
          </cell>
          <cell r="X24">
            <v>0</v>
          </cell>
          <cell r="Y24">
            <v>0</v>
          </cell>
          <cell r="Z24">
            <v>0</v>
          </cell>
          <cell r="AB24">
            <v>661</v>
          </cell>
          <cell r="AC24" t="str">
            <v>３週間</v>
          </cell>
          <cell r="AE24" t="str">
            <v>2002/1/17改訂</v>
          </cell>
        </row>
        <row r="25">
          <cell r="A25">
            <v>22</v>
          </cell>
          <cell r="B25" t="str">
            <v>プロパノール</v>
          </cell>
          <cell r="C25" t="str">
            <v>イソピロピル</v>
          </cell>
          <cell r="F25" t="str">
            <v>１箱(500X20)</v>
          </cell>
          <cell r="G25" t="str">
            <v/>
          </cell>
          <cell r="H25">
            <v>0.4</v>
          </cell>
          <cell r="I25">
            <v>0.2</v>
          </cell>
          <cell r="J25" t="str">
            <v/>
          </cell>
          <cell r="K25" t="str">
            <v/>
          </cell>
          <cell r="L25" t="str">
            <v/>
          </cell>
          <cell r="M25" t="str">
            <v/>
          </cell>
          <cell r="N25" t="str">
            <v/>
          </cell>
          <cell r="O25">
            <v>0.2</v>
          </cell>
          <cell r="P25">
            <v>0.04</v>
          </cell>
          <cell r="Q25" t="str">
            <v/>
          </cell>
          <cell r="R25" t="str">
            <v/>
          </cell>
          <cell r="S25" t="str">
            <v/>
          </cell>
          <cell r="T25" t="str">
            <v/>
          </cell>
          <cell r="U25">
            <v>1</v>
          </cell>
          <cell r="V25">
            <v>0</v>
          </cell>
          <cell r="X25">
            <v>0</v>
          </cell>
          <cell r="Y25">
            <v>1</v>
          </cell>
          <cell r="Z25">
            <v>0</v>
          </cell>
          <cell r="AB25">
            <v>13220</v>
          </cell>
          <cell r="AC25" t="str">
            <v>２週間</v>
          </cell>
          <cell r="AE25" t="str">
            <v>2002/1/17改訂</v>
          </cell>
        </row>
        <row r="26">
          <cell r="A26">
            <v>23</v>
          </cell>
          <cell r="B26" t="str">
            <v>ホールディングテープ</v>
          </cell>
          <cell r="C26" t="str">
            <v>No.3800A　12mm×50m</v>
          </cell>
          <cell r="D26" t="str">
            <v>日本電工</v>
          </cell>
          <cell r="E26" t="str">
            <v>共信商事</v>
          </cell>
          <cell r="F26" t="str">
            <v>１箱(200本12*50m)</v>
          </cell>
          <cell r="G26" t="str">
            <v/>
          </cell>
          <cell r="H26" t="str">
            <v/>
          </cell>
          <cell r="I26">
            <v>0.02</v>
          </cell>
          <cell r="J26" t="str">
            <v/>
          </cell>
          <cell r="K26" t="str">
            <v/>
          </cell>
          <cell r="L26" t="str">
            <v/>
          </cell>
          <cell r="M26" t="str">
            <v/>
          </cell>
          <cell r="N26" t="str">
            <v/>
          </cell>
          <cell r="O26" t="str">
            <v/>
          </cell>
          <cell r="P26">
            <v>4.0000000000000001E-3</v>
          </cell>
          <cell r="Q26" t="str">
            <v/>
          </cell>
          <cell r="R26" t="str">
            <v/>
          </cell>
          <cell r="S26" t="str">
            <v/>
          </cell>
          <cell r="T26" t="str">
            <v/>
          </cell>
          <cell r="U26">
            <v>1</v>
          </cell>
          <cell r="V26">
            <v>0</v>
          </cell>
          <cell r="X26">
            <v>0</v>
          </cell>
          <cell r="Y26">
            <v>1</v>
          </cell>
          <cell r="Z26">
            <v>0</v>
          </cell>
          <cell r="AB26">
            <v>36000</v>
          </cell>
          <cell r="AC26" t="str">
            <v>３週間</v>
          </cell>
        </row>
        <row r="27">
          <cell r="A27">
            <v>24</v>
          </cell>
          <cell r="B27" t="str">
            <v>モリコート</v>
          </cell>
          <cell r="C27" t="str">
            <v>ＰＧ－６６２</v>
          </cell>
          <cell r="D27" t="str">
            <v>アラタマ石油</v>
          </cell>
          <cell r="E27" t="str">
            <v>ﾀﾞｳ ｺｰﾆﾝｸﾞ</v>
          </cell>
          <cell r="F27" t="str">
            <v>１缶（１ｋｇ）</v>
          </cell>
          <cell r="G27" t="str">
            <v/>
          </cell>
          <cell r="H27">
            <v>0.54</v>
          </cell>
          <cell r="I27">
            <v>0.54</v>
          </cell>
          <cell r="J27">
            <v>70.0280112044818</v>
          </cell>
          <cell r="K27" t="str">
            <v/>
          </cell>
          <cell r="L27" t="str">
            <v/>
          </cell>
          <cell r="M27">
            <v>24</v>
          </cell>
          <cell r="N27" t="str">
            <v/>
          </cell>
          <cell r="O27">
            <v>0.27</v>
          </cell>
          <cell r="P27">
            <v>0.10800000000000001</v>
          </cell>
          <cell r="Q27">
            <v>35.0140056022409</v>
          </cell>
          <cell r="R27" t="str">
            <v/>
          </cell>
          <cell r="S27">
            <v>0</v>
          </cell>
          <cell r="T27">
            <v>0</v>
          </cell>
          <cell r="U27">
            <v>96</v>
          </cell>
          <cell r="V27">
            <v>36</v>
          </cell>
          <cell r="X27">
            <v>0</v>
          </cell>
          <cell r="Y27">
            <v>96</v>
          </cell>
          <cell r="Z27">
            <v>36</v>
          </cell>
          <cell r="AB27">
            <v>3860</v>
          </cell>
          <cell r="AC27" t="str">
            <v>２週間</v>
          </cell>
          <cell r="AE27" t="str">
            <v>2002/1/17改訂</v>
          </cell>
        </row>
        <row r="28">
          <cell r="A28">
            <v>25</v>
          </cell>
          <cell r="B28" t="str">
            <v>モリコート</v>
          </cell>
          <cell r="C28" t="str">
            <v>ＰＧ－６６１</v>
          </cell>
          <cell r="D28" t="str">
            <v>アラタマ石油</v>
          </cell>
          <cell r="E28" t="str">
            <v>ﾀﾞｳ ｺｰﾆﾝｸﾞ</v>
          </cell>
          <cell r="F28" t="str">
            <v>１缶（１ｋｇ）</v>
          </cell>
          <cell r="G28" t="str">
            <v/>
          </cell>
          <cell r="H28">
            <v>1.5600624024960998</v>
          </cell>
          <cell r="I28">
            <v>1.5600624024960998</v>
          </cell>
          <cell r="J28" t="str">
            <v/>
          </cell>
          <cell r="K28" t="str">
            <v/>
          </cell>
          <cell r="L28" t="str">
            <v/>
          </cell>
          <cell r="M28" t="str">
            <v/>
          </cell>
          <cell r="N28" t="str">
            <v/>
          </cell>
          <cell r="O28">
            <v>0.78003120124804992</v>
          </cell>
          <cell r="P28">
            <v>0.31201248049921998</v>
          </cell>
          <cell r="Q28" t="str">
            <v/>
          </cell>
          <cell r="R28" t="str">
            <v/>
          </cell>
          <cell r="S28" t="str">
            <v/>
          </cell>
          <cell r="T28" t="str">
            <v/>
          </cell>
          <cell r="U28">
            <v>4</v>
          </cell>
          <cell r="V28">
            <v>2</v>
          </cell>
          <cell r="X28">
            <v>0</v>
          </cell>
          <cell r="Y28">
            <v>4</v>
          </cell>
          <cell r="Z28">
            <v>2</v>
          </cell>
          <cell r="AB28">
            <v>5000</v>
          </cell>
          <cell r="AC28" t="str">
            <v>１ヵ月</v>
          </cell>
          <cell r="AE28" t="str">
            <v>2002/1/17改訂</v>
          </cell>
        </row>
        <row r="29">
          <cell r="A29">
            <v>26</v>
          </cell>
          <cell r="B29" t="str">
            <v>モリコート</v>
          </cell>
          <cell r="C29" t="str">
            <v>ＥＭ－Ｄ１１０</v>
          </cell>
          <cell r="D29" t="str">
            <v>アラタマ石油</v>
          </cell>
          <cell r="E29" t="str">
            <v>ﾀﾞｳ ｺｰﾆﾝｸﾞ</v>
          </cell>
          <cell r="F29" t="str">
            <v>１缶（１ｋｇ）</v>
          </cell>
          <cell r="G29">
            <v>0.1</v>
          </cell>
          <cell r="H29">
            <v>0.4</v>
          </cell>
          <cell r="I29">
            <v>0.4</v>
          </cell>
          <cell r="J29">
            <v>3.125E-2</v>
          </cell>
          <cell r="K29" t="str">
            <v/>
          </cell>
          <cell r="L29" t="str">
            <v/>
          </cell>
          <cell r="M29">
            <v>26</v>
          </cell>
          <cell r="N29">
            <v>0.05</v>
          </cell>
          <cell r="O29">
            <v>0.2</v>
          </cell>
          <cell r="P29">
            <v>0.08</v>
          </cell>
          <cell r="Q29">
            <v>1.5625E-2</v>
          </cell>
          <cell r="R29" t="str">
            <v/>
          </cell>
          <cell r="S29">
            <v>0</v>
          </cell>
          <cell r="T29">
            <v>0</v>
          </cell>
          <cell r="U29">
            <v>27</v>
          </cell>
          <cell r="V29">
            <v>1</v>
          </cell>
          <cell r="X29">
            <v>0</v>
          </cell>
          <cell r="Y29">
            <v>27</v>
          </cell>
          <cell r="Z29">
            <v>1</v>
          </cell>
          <cell r="AB29">
            <v>11700</v>
          </cell>
          <cell r="AC29" t="str">
            <v>２週間</v>
          </cell>
        </row>
        <row r="30">
          <cell r="A30">
            <v>27</v>
          </cell>
          <cell r="B30" t="str">
            <v>モリコート</v>
          </cell>
          <cell r="C30" t="str">
            <v>ＹＭ－１０３</v>
          </cell>
          <cell r="D30" t="str">
            <v>アラタマ石油</v>
          </cell>
          <cell r="E30" t="str">
            <v>ﾀﾞｳ ｺｰﾆﾝｸﾞ</v>
          </cell>
          <cell r="F30" t="str">
            <v>１缶（１ｋｇ）</v>
          </cell>
          <cell r="G30" t="str">
            <v/>
          </cell>
          <cell r="H30">
            <v>0.4</v>
          </cell>
          <cell r="I30" t="str">
            <v/>
          </cell>
          <cell r="J30" t="str">
            <v/>
          </cell>
          <cell r="K30" t="str">
            <v/>
          </cell>
          <cell r="L30" t="str">
            <v/>
          </cell>
          <cell r="M30" t="str">
            <v/>
          </cell>
          <cell r="N30" t="str">
            <v/>
          </cell>
          <cell r="O30">
            <v>0.2</v>
          </cell>
          <cell r="P30" t="str">
            <v/>
          </cell>
          <cell r="Q30" t="str">
            <v/>
          </cell>
          <cell r="R30" t="str">
            <v/>
          </cell>
          <cell r="S30" t="str">
            <v/>
          </cell>
          <cell r="T30" t="str">
            <v/>
          </cell>
          <cell r="U30">
            <v>1</v>
          </cell>
          <cell r="V30">
            <v>0</v>
          </cell>
          <cell r="X30">
            <v>0</v>
          </cell>
          <cell r="Y30">
            <v>1</v>
          </cell>
          <cell r="Z30">
            <v>0</v>
          </cell>
          <cell r="AB30">
            <v>3150</v>
          </cell>
          <cell r="AC30" t="str">
            <v>２週間</v>
          </cell>
          <cell r="AE30" t="str">
            <v>2002/1/17改訂</v>
          </cell>
        </row>
        <row r="31">
          <cell r="A31">
            <v>28</v>
          </cell>
          <cell r="B31" t="str">
            <v>モリコートグリス</v>
          </cell>
          <cell r="C31" t="str">
            <v>ＥＭ－３０Ｌ</v>
          </cell>
          <cell r="D31" t="str">
            <v>アラタマ石油</v>
          </cell>
          <cell r="E31" t="str">
            <v>ﾀﾞｳ ｺｰﾆﾝｸﾞ</v>
          </cell>
          <cell r="F31" t="str">
            <v>１缶（１６ｋｇ）</v>
          </cell>
          <cell r="G31">
            <v>1.2500000000000001E-2</v>
          </cell>
          <cell r="H31" t="str">
            <v/>
          </cell>
          <cell r="I31" t="str">
            <v/>
          </cell>
          <cell r="J31" t="str">
            <v/>
          </cell>
          <cell r="K31" t="str">
            <v/>
          </cell>
          <cell r="L31" t="str">
            <v/>
          </cell>
          <cell r="M31" t="str">
            <v/>
          </cell>
          <cell r="N31">
            <v>6.2500000000000003E-3</v>
          </cell>
          <cell r="O31" t="str">
            <v/>
          </cell>
          <cell r="P31" t="str">
            <v/>
          </cell>
          <cell r="Q31" t="str">
            <v/>
          </cell>
          <cell r="R31" t="str">
            <v/>
          </cell>
          <cell r="S31" t="str">
            <v/>
          </cell>
          <cell r="T31" t="str">
            <v/>
          </cell>
          <cell r="U31">
            <v>1</v>
          </cell>
          <cell r="V31">
            <v>0</v>
          </cell>
          <cell r="X31">
            <v>0</v>
          </cell>
          <cell r="Y31">
            <v>1</v>
          </cell>
          <cell r="Z31">
            <v>0</v>
          </cell>
          <cell r="AB31">
            <v>65440</v>
          </cell>
          <cell r="AC31" t="str">
            <v>３週間</v>
          </cell>
        </row>
        <row r="32">
          <cell r="A32">
            <v>29</v>
          </cell>
          <cell r="B32" t="str">
            <v>モリブデン</v>
          </cell>
          <cell r="C32" t="str">
            <v>モリＣ－Ｓ</v>
          </cell>
          <cell r="D32" t="str">
            <v>住鉱潤滑剤株式会社</v>
          </cell>
          <cell r="E32" t="str">
            <v>ノダキ</v>
          </cell>
          <cell r="F32" t="str">
            <v>１缶（２ｋｇ）</v>
          </cell>
          <cell r="G32" t="str">
            <v/>
          </cell>
          <cell r="H32" t="str">
            <v/>
          </cell>
          <cell r="I32">
            <v>0.2</v>
          </cell>
          <cell r="J32" t="str">
            <v/>
          </cell>
          <cell r="K32" t="str">
            <v/>
          </cell>
          <cell r="L32" t="str">
            <v/>
          </cell>
          <cell r="M32" t="str">
            <v/>
          </cell>
          <cell r="N32" t="str">
            <v/>
          </cell>
          <cell r="O32" t="str">
            <v/>
          </cell>
          <cell r="P32">
            <v>0.04</v>
          </cell>
          <cell r="Q32" t="str">
            <v/>
          </cell>
          <cell r="R32" t="str">
            <v/>
          </cell>
          <cell r="S32" t="str">
            <v/>
          </cell>
          <cell r="T32" t="str">
            <v/>
          </cell>
          <cell r="U32">
            <v>1</v>
          </cell>
          <cell r="V32">
            <v>0</v>
          </cell>
          <cell r="X32">
            <v>0</v>
          </cell>
          <cell r="Y32">
            <v>1</v>
          </cell>
          <cell r="Z32">
            <v>0</v>
          </cell>
          <cell r="AB32">
            <v>12600</v>
          </cell>
          <cell r="AC32" t="str">
            <v>２週間</v>
          </cell>
          <cell r="AE32" t="str">
            <v>2002/1/17改訂</v>
          </cell>
        </row>
        <row r="33">
          <cell r="A33">
            <v>30</v>
          </cell>
          <cell r="B33" t="str">
            <v>梱包テープ</v>
          </cell>
          <cell r="C33" t="str">
            <v>透明　No．660　50M/M×500M</v>
          </cell>
          <cell r="D33" t="str">
            <v>ニチバン</v>
          </cell>
          <cell r="E33" t="str">
            <v>中部原材料</v>
          </cell>
          <cell r="F33" t="str">
            <v>１箱(3000m)</v>
          </cell>
          <cell r="G33" t="str">
            <v/>
          </cell>
          <cell r="H33" t="str">
            <v/>
          </cell>
          <cell r="I33" t="str">
            <v/>
          </cell>
          <cell r="J33" t="str">
            <v/>
          </cell>
          <cell r="K33" t="str">
            <v/>
          </cell>
          <cell r="L33" t="str">
            <v/>
          </cell>
          <cell r="M33" t="str">
            <v/>
          </cell>
          <cell r="N33" t="str">
            <v/>
          </cell>
          <cell r="O33" t="str">
            <v/>
          </cell>
          <cell r="P33" t="str">
            <v/>
          </cell>
          <cell r="Q33" t="str">
            <v/>
          </cell>
          <cell r="R33" t="str">
            <v/>
          </cell>
          <cell r="S33" t="str">
            <v/>
          </cell>
          <cell r="T33" t="str">
            <v/>
          </cell>
          <cell r="U33">
            <v>0</v>
          </cell>
          <cell r="V33">
            <v>0</v>
          </cell>
          <cell r="X33">
            <v>0</v>
          </cell>
          <cell r="Y33">
            <v>0</v>
          </cell>
          <cell r="Z33">
            <v>0</v>
          </cell>
          <cell r="AB33">
            <v>15300</v>
          </cell>
          <cell r="AC33" t="str">
            <v>３週間</v>
          </cell>
        </row>
        <row r="34">
          <cell r="A34">
            <v>31</v>
          </cell>
          <cell r="B34" t="str">
            <v>ラベルロール</v>
          </cell>
          <cell r="C34" t="str">
            <v>ＳＳ５０ＰＷ８Ｋ</v>
          </cell>
          <cell r="D34" t="str">
            <v>小林記録紙</v>
          </cell>
          <cell r="E34" t="str">
            <v>鈴木機材</v>
          </cell>
          <cell r="F34" t="str">
            <v>１箱（5個X10080）</v>
          </cell>
          <cell r="G34">
            <v>1.984126984126984E-2</v>
          </cell>
          <cell r="H34">
            <v>0.1984126984126984</v>
          </cell>
          <cell r="I34">
            <v>0.1984126984126984</v>
          </cell>
          <cell r="J34" t="str">
            <v/>
          </cell>
          <cell r="K34" t="str">
            <v/>
          </cell>
          <cell r="L34" t="str">
            <v/>
          </cell>
          <cell r="M34" t="str">
            <v/>
          </cell>
          <cell r="N34">
            <v>9.9206349206349201E-3</v>
          </cell>
          <cell r="O34">
            <v>9.9206349206349201E-2</v>
          </cell>
          <cell r="P34">
            <v>3.968253968253968E-2</v>
          </cell>
          <cell r="Q34" t="str">
            <v/>
          </cell>
          <cell r="R34" t="str">
            <v/>
          </cell>
          <cell r="S34" t="str">
            <v/>
          </cell>
          <cell r="T34" t="str">
            <v/>
          </cell>
          <cell r="U34">
            <v>1</v>
          </cell>
          <cell r="V34">
            <v>0</v>
          </cell>
          <cell r="X34">
            <v>0</v>
          </cell>
          <cell r="Y34">
            <v>1</v>
          </cell>
          <cell r="Z34">
            <v>0</v>
          </cell>
          <cell r="AB34">
            <v>2520</v>
          </cell>
          <cell r="AC34" t="str">
            <v>３週間</v>
          </cell>
        </row>
        <row r="35">
          <cell r="A35">
            <v>32</v>
          </cell>
          <cell r="B35" t="str">
            <v>ダスパー</v>
          </cell>
          <cell r="C35" t="str">
            <v>Ｋ４８０×７５</v>
          </cell>
          <cell r="D35" t="str">
            <v>ｵｽﾞｺｰﾎﾟﾚｰｼｮﾝ</v>
          </cell>
          <cell r="E35" t="str">
            <v>シロキ</v>
          </cell>
          <cell r="F35" t="str">
            <v>１箱（４４０００枚）</v>
          </cell>
          <cell r="G35">
            <v>0.38636363636363641</v>
          </cell>
          <cell r="H35">
            <v>0.45454545454545453</v>
          </cell>
          <cell r="I35">
            <v>0.45454545454545453</v>
          </cell>
          <cell r="J35">
            <v>25</v>
          </cell>
          <cell r="K35">
            <v>0</v>
          </cell>
          <cell r="L35">
            <v>0</v>
          </cell>
          <cell r="M35">
            <v>32</v>
          </cell>
          <cell r="N35">
            <v>0.1931818181818182</v>
          </cell>
          <cell r="O35">
            <v>0.22727272727272727</v>
          </cell>
          <cell r="P35">
            <v>9.0909090909090912E-2</v>
          </cell>
          <cell r="Q35">
            <v>12.5</v>
          </cell>
          <cell r="R35">
            <v>0</v>
          </cell>
          <cell r="S35">
            <v>0</v>
          </cell>
          <cell r="T35">
            <v>0</v>
          </cell>
          <cell r="U35">
            <v>59</v>
          </cell>
          <cell r="V35">
            <v>14</v>
          </cell>
          <cell r="Y35">
            <v>59</v>
          </cell>
          <cell r="Z35">
            <v>14</v>
          </cell>
          <cell r="AB35">
            <v>24140</v>
          </cell>
          <cell r="AC35" t="str">
            <v>３週間</v>
          </cell>
          <cell r="AE35" t="str">
            <v>2000/9/12改訂</v>
          </cell>
        </row>
        <row r="36">
          <cell r="A36">
            <v>33</v>
          </cell>
          <cell r="B36" t="str">
            <v>ヒートシールベルト</v>
          </cell>
          <cell r="C36" t="str">
            <v>１５Ｘ１０２５</v>
          </cell>
          <cell r="F36" t="str">
            <v>１０本入り</v>
          </cell>
          <cell r="G36" t="str">
            <v/>
          </cell>
          <cell r="H36" t="str">
            <v/>
          </cell>
          <cell r="I36" t="str">
            <v/>
          </cell>
          <cell r="J36" t="str">
            <v/>
          </cell>
          <cell r="K36" t="str">
            <v/>
          </cell>
          <cell r="L36" t="str">
            <v/>
          </cell>
          <cell r="M36" t="str">
            <v/>
          </cell>
          <cell r="N36" t="str">
            <v/>
          </cell>
          <cell r="O36" t="str">
            <v/>
          </cell>
          <cell r="P36" t="str">
            <v/>
          </cell>
          <cell r="Q36" t="str">
            <v/>
          </cell>
          <cell r="R36" t="str">
            <v/>
          </cell>
          <cell r="S36" t="str">
            <v/>
          </cell>
          <cell r="T36" t="str">
            <v/>
          </cell>
          <cell r="U36">
            <v>0</v>
          </cell>
          <cell r="V36">
            <v>0</v>
          </cell>
          <cell r="X36">
            <v>0</v>
          </cell>
          <cell r="Y36">
            <v>0</v>
          </cell>
          <cell r="Z36">
            <v>0</v>
          </cell>
          <cell r="AB36">
            <v>18000</v>
          </cell>
          <cell r="AC36" t="str">
            <v>３週間</v>
          </cell>
          <cell r="AE36" t="str">
            <v xml:space="preserve"> </v>
          </cell>
        </row>
        <row r="37">
          <cell r="A37">
            <v>34</v>
          </cell>
          <cell r="B37" t="str">
            <v>カイナ粉（HYLAR)</v>
          </cell>
          <cell r="C37" t="str">
            <v>グレード　４６１</v>
          </cell>
          <cell r="D37" t="str">
            <v>アウジモント</v>
          </cell>
          <cell r="E37" t="str">
            <v>伊東化学</v>
          </cell>
          <cell r="F37" t="str">
            <v>１箱（２５Kg)</v>
          </cell>
          <cell r="H37" t="str">
            <v/>
          </cell>
          <cell r="I37" t="str">
            <v/>
          </cell>
          <cell r="J37" t="str">
            <v/>
          </cell>
          <cell r="K37" t="str">
            <v/>
          </cell>
          <cell r="L37" t="str">
            <v/>
          </cell>
          <cell r="M37" t="str">
            <v/>
          </cell>
          <cell r="O37" t="str">
            <v/>
          </cell>
          <cell r="P37" t="str">
            <v/>
          </cell>
          <cell r="Q37" t="str">
            <v/>
          </cell>
          <cell r="R37" t="str">
            <v/>
          </cell>
          <cell r="S37" t="str">
            <v/>
          </cell>
          <cell r="T37" t="str">
            <v/>
          </cell>
          <cell r="U37">
            <v>0</v>
          </cell>
          <cell r="V37">
            <v>0</v>
          </cell>
          <cell r="X37">
            <v>0</v>
          </cell>
          <cell r="Y37">
            <v>0</v>
          </cell>
          <cell r="Z37">
            <v>0</v>
          </cell>
          <cell r="AB37">
            <v>104580</v>
          </cell>
          <cell r="AC37" t="str">
            <v>4週間</v>
          </cell>
          <cell r="AE37" t="str">
            <v>2002/1/17改訂</v>
          </cell>
        </row>
        <row r="38">
          <cell r="A38">
            <v>35</v>
          </cell>
          <cell r="B38" t="str">
            <v>マイタックラベル</v>
          </cell>
          <cell r="C38" t="str">
            <v>ＨＬ－１５１黄</v>
          </cell>
          <cell r="D38" t="str">
            <v>ニチバン</v>
          </cell>
          <cell r="F38" t="str">
            <v>1箱(1050枚)</v>
          </cell>
          <cell r="G38" t="str">
            <v/>
          </cell>
          <cell r="H38" t="str">
            <v/>
          </cell>
          <cell r="I38" t="str">
            <v/>
          </cell>
          <cell r="J38" t="str">
            <v/>
          </cell>
          <cell r="K38" t="str">
            <v/>
          </cell>
          <cell r="L38" t="str">
            <v/>
          </cell>
          <cell r="M38" t="str">
            <v/>
          </cell>
          <cell r="N38" t="str">
            <v/>
          </cell>
          <cell r="O38" t="str">
            <v/>
          </cell>
          <cell r="P38" t="str">
            <v/>
          </cell>
          <cell r="Q38" t="str">
            <v/>
          </cell>
          <cell r="R38" t="str">
            <v/>
          </cell>
          <cell r="S38" t="str">
            <v/>
          </cell>
          <cell r="T38" t="str">
            <v/>
          </cell>
          <cell r="U38">
            <v>0</v>
          </cell>
          <cell r="V38">
            <v>0</v>
          </cell>
          <cell r="X38">
            <v>0</v>
          </cell>
          <cell r="Y38">
            <v>0</v>
          </cell>
          <cell r="Z38">
            <v>0</v>
          </cell>
          <cell r="AB38">
            <v>120</v>
          </cell>
          <cell r="AE38" t="str">
            <v>2002/1/17改訂</v>
          </cell>
        </row>
        <row r="39">
          <cell r="A39">
            <v>36</v>
          </cell>
          <cell r="B39" t="str">
            <v>工具用トナー</v>
          </cell>
          <cell r="C39" t="str">
            <v>ＵＬ７７４１００１</v>
          </cell>
          <cell r="F39" t="str">
            <v>1本</v>
          </cell>
          <cell r="G39" t="str">
            <v/>
          </cell>
          <cell r="H39">
            <v>50</v>
          </cell>
          <cell r="I39" t="str">
            <v/>
          </cell>
          <cell r="J39" t="str">
            <v/>
          </cell>
          <cell r="K39" t="str">
            <v/>
          </cell>
          <cell r="L39" t="str">
            <v/>
          </cell>
          <cell r="M39" t="str">
            <v/>
          </cell>
          <cell r="N39" t="str">
            <v/>
          </cell>
          <cell r="O39">
            <v>25</v>
          </cell>
          <cell r="P39" t="str">
            <v/>
          </cell>
          <cell r="Q39" t="str">
            <v/>
          </cell>
          <cell r="R39" t="str">
            <v/>
          </cell>
          <cell r="S39" t="str">
            <v/>
          </cell>
          <cell r="T39" t="str">
            <v/>
          </cell>
          <cell r="U39">
            <v>50</v>
          </cell>
          <cell r="V39">
            <v>25</v>
          </cell>
          <cell r="X39">
            <v>0</v>
          </cell>
          <cell r="Y39">
            <v>50</v>
          </cell>
          <cell r="Z39">
            <v>25</v>
          </cell>
          <cell r="AB39">
            <v>508</v>
          </cell>
          <cell r="AE39" t="str">
            <v>2002/1/17改訂</v>
          </cell>
        </row>
        <row r="40">
          <cell r="A40">
            <v>37</v>
          </cell>
          <cell r="B40" t="str">
            <v>アロンアルファ</v>
          </cell>
          <cell r="C40" t="str">
            <v>２０１</v>
          </cell>
          <cell r="F40" t="str">
            <v>１箱（25本）</v>
          </cell>
          <cell r="G40" t="str">
            <v/>
          </cell>
          <cell r="H40">
            <v>0.4</v>
          </cell>
          <cell r="I40" t="str">
            <v/>
          </cell>
          <cell r="J40" t="str">
            <v/>
          </cell>
          <cell r="K40" t="str">
            <v/>
          </cell>
          <cell r="L40" t="str">
            <v/>
          </cell>
          <cell r="M40" t="str">
            <v/>
          </cell>
          <cell r="N40" t="str">
            <v/>
          </cell>
          <cell r="O40">
            <v>0.2</v>
          </cell>
          <cell r="P40" t="str">
            <v/>
          </cell>
          <cell r="Q40" t="str">
            <v/>
          </cell>
          <cell r="R40" t="str">
            <v/>
          </cell>
          <cell r="S40" t="str">
            <v/>
          </cell>
          <cell r="T40" t="str">
            <v/>
          </cell>
          <cell r="U40">
            <v>1</v>
          </cell>
          <cell r="V40">
            <v>0</v>
          </cell>
          <cell r="X40">
            <v>0</v>
          </cell>
          <cell r="Y40">
            <v>1</v>
          </cell>
          <cell r="Z40">
            <v>0</v>
          </cell>
          <cell r="AB40">
            <v>7500</v>
          </cell>
        </row>
        <row r="41">
          <cell r="A41">
            <v>38</v>
          </cell>
          <cell r="B41" t="str">
            <v>潤滑粉</v>
          </cell>
          <cell r="C41" t="str">
            <v>ＫＴＬ－５００F</v>
          </cell>
          <cell r="F41" t="str">
            <v>１箱（２０ｋｇ）</v>
          </cell>
          <cell r="G41" t="str">
            <v/>
          </cell>
          <cell r="H41">
            <v>0.1</v>
          </cell>
          <cell r="I41">
            <v>0.1</v>
          </cell>
          <cell r="J41" t="str">
            <v/>
          </cell>
          <cell r="K41" t="str">
            <v/>
          </cell>
          <cell r="L41" t="str">
            <v/>
          </cell>
          <cell r="M41" t="str">
            <v/>
          </cell>
          <cell r="N41" t="str">
            <v/>
          </cell>
          <cell r="O41">
            <v>0.05</v>
          </cell>
          <cell r="P41">
            <v>0.02</v>
          </cell>
          <cell r="Q41" t="str">
            <v/>
          </cell>
          <cell r="R41" t="str">
            <v/>
          </cell>
          <cell r="S41" t="str">
            <v/>
          </cell>
          <cell r="T41" t="str">
            <v/>
          </cell>
          <cell r="U41">
            <v>1</v>
          </cell>
          <cell r="V41">
            <v>0</v>
          </cell>
          <cell r="X41">
            <v>0</v>
          </cell>
          <cell r="Y41">
            <v>1</v>
          </cell>
          <cell r="Z41">
            <v>0</v>
          </cell>
          <cell r="AB41">
            <v>120000</v>
          </cell>
        </row>
        <row r="42">
          <cell r="A42">
            <v>39</v>
          </cell>
          <cell r="B42" t="str">
            <v>工具用ﾄﾅｰ</v>
          </cell>
          <cell r="C42" t="str">
            <v>ＵＬ６８４９００１</v>
          </cell>
          <cell r="F42" t="str">
            <v>1本（１００g）</v>
          </cell>
          <cell r="G42" t="str">
            <v/>
          </cell>
          <cell r="H42" t="str">
            <v/>
          </cell>
          <cell r="I42">
            <v>40</v>
          </cell>
          <cell r="J42" t="str">
            <v/>
          </cell>
          <cell r="K42" t="str">
            <v/>
          </cell>
          <cell r="L42" t="str">
            <v/>
          </cell>
          <cell r="M42" t="str">
            <v/>
          </cell>
          <cell r="N42" t="str">
            <v/>
          </cell>
          <cell r="O42" t="str">
            <v/>
          </cell>
          <cell r="P42">
            <v>8</v>
          </cell>
          <cell r="Q42" t="str">
            <v/>
          </cell>
          <cell r="R42" t="str">
            <v/>
          </cell>
          <cell r="S42" t="str">
            <v/>
          </cell>
          <cell r="T42" t="str">
            <v/>
          </cell>
          <cell r="U42">
            <v>40</v>
          </cell>
          <cell r="V42">
            <v>8</v>
          </cell>
          <cell r="X42">
            <v>0</v>
          </cell>
          <cell r="Y42">
            <v>40</v>
          </cell>
          <cell r="Z42">
            <v>8</v>
          </cell>
          <cell r="AB42">
            <v>508</v>
          </cell>
          <cell r="AE42" t="str">
            <v>2002/1/17改訂</v>
          </cell>
        </row>
        <row r="43">
          <cell r="A43">
            <v>40</v>
          </cell>
          <cell r="B43" t="str">
            <v>PPﾊﾞﾝﾄﾞ</v>
          </cell>
          <cell r="F43" t="str">
            <v>１巻き</v>
          </cell>
          <cell r="G43" t="str">
            <v/>
          </cell>
          <cell r="H43" t="str">
            <v/>
          </cell>
          <cell r="I43" t="str">
            <v/>
          </cell>
          <cell r="J43" t="str">
            <v/>
          </cell>
          <cell r="K43" t="str">
            <v/>
          </cell>
          <cell r="L43" t="str">
            <v/>
          </cell>
          <cell r="M43" t="str">
            <v/>
          </cell>
          <cell r="N43" t="str">
            <v/>
          </cell>
          <cell r="O43" t="str">
            <v/>
          </cell>
          <cell r="P43" t="str">
            <v/>
          </cell>
          <cell r="Q43" t="str">
            <v/>
          </cell>
          <cell r="R43" t="str">
            <v/>
          </cell>
          <cell r="S43" t="str">
            <v/>
          </cell>
          <cell r="T43" t="str">
            <v/>
          </cell>
          <cell r="U43">
            <v>0</v>
          </cell>
          <cell r="V43">
            <v>0</v>
          </cell>
          <cell r="X43">
            <v>0</v>
          </cell>
          <cell r="Y43">
            <v>0</v>
          </cell>
          <cell r="Z43">
            <v>0</v>
          </cell>
          <cell r="AB43">
            <v>1200</v>
          </cell>
        </row>
        <row r="44">
          <cell r="A44">
            <v>41</v>
          </cell>
          <cell r="B44" t="str">
            <v>ソフトP.Pナワ</v>
          </cell>
          <cell r="C44" t="str">
            <v>＃１５０</v>
          </cell>
          <cell r="D44" t="str">
            <v>モリタ</v>
          </cell>
          <cell r="F44" t="str">
            <v>１袋（３０巻）</v>
          </cell>
          <cell r="G44" t="str">
            <v/>
          </cell>
          <cell r="H44" t="str">
            <v/>
          </cell>
          <cell r="I44" t="str">
            <v/>
          </cell>
          <cell r="J44" t="str">
            <v/>
          </cell>
          <cell r="K44" t="str">
            <v/>
          </cell>
          <cell r="L44" t="str">
            <v/>
          </cell>
          <cell r="M44" t="str">
            <v/>
          </cell>
          <cell r="N44" t="str">
            <v/>
          </cell>
          <cell r="O44" t="str">
            <v/>
          </cell>
          <cell r="P44" t="str">
            <v/>
          </cell>
          <cell r="Q44" t="str">
            <v/>
          </cell>
          <cell r="R44" t="str">
            <v/>
          </cell>
          <cell r="S44" t="str">
            <v/>
          </cell>
          <cell r="T44" t="str">
            <v/>
          </cell>
          <cell r="U44">
            <v>0</v>
          </cell>
          <cell r="V44">
            <v>0</v>
          </cell>
          <cell r="X44">
            <v>0</v>
          </cell>
          <cell r="Y44">
            <v>0</v>
          </cell>
          <cell r="Z44">
            <v>0</v>
          </cell>
          <cell r="AB44">
            <v>12600</v>
          </cell>
        </row>
        <row r="45">
          <cell r="A45">
            <v>42</v>
          </cell>
          <cell r="B45" t="str">
            <v>プリントテープ</v>
          </cell>
          <cell r="C45" t="str">
            <v>ＦＥＰ用</v>
          </cell>
          <cell r="D45" t="str">
            <v>富士インパルス</v>
          </cell>
          <cell r="F45" t="str">
            <v>１箱(１０本)</v>
          </cell>
          <cell r="G45" t="str">
            <v/>
          </cell>
          <cell r="H45" t="str">
            <v/>
          </cell>
          <cell r="I45" t="str">
            <v/>
          </cell>
          <cell r="J45" t="str">
            <v/>
          </cell>
          <cell r="K45" t="str">
            <v/>
          </cell>
          <cell r="L45" t="str">
            <v/>
          </cell>
          <cell r="M45" t="str">
            <v/>
          </cell>
          <cell r="N45" t="str">
            <v/>
          </cell>
          <cell r="O45" t="str">
            <v/>
          </cell>
          <cell r="P45" t="str">
            <v/>
          </cell>
          <cell r="Q45" t="str">
            <v/>
          </cell>
          <cell r="R45" t="str">
            <v/>
          </cell>
          <cell r="S45" t="str">
            <v/>
          </cell>
          <cell r="T45" t="str">
            <v/>
          </cell>
          <cell r="U45">
            <v>0</v>
          </cell>
          <cell r="V45">
            <v>0</v>
          </cell>
          <cell r="X45">
            <v>0</v>
          </cell>
          <cell r="Y45">
            <v>0</v>
          </cell>
          <cell r="Z45">
            <v>0</v>
          </cell>
          <cell r="AB45">
            <v>9000</v>
          </cell>
          <cell r="AE45" t="str">
            <v>2002/1/17改訂</v>
          </cell>
        </row>
        <row r="46">
          <cell r="A46">
            <v>43</v>
          </cell>
          <cell r="B46" t="str">
            <v>フロイル</v>
          </cell>
          <cell r="C46" t="str">
            <v>ＦＧ－７０Ｈ</v>
          </cell>
          <cell r="D46" t="str">
            <v>関東化成</v>
          </cell>
          <cell r="E46" t="str">
            <v>ﾐﾔﾀｺｰﾎﾟﾚｰｼｮﾝ</v>
          </cell>
          <cell r="F46" t="str">
            <v>１缶（１ｋｇ）</v>
          </cell>
          <cell r="G46" t="str">
            <v/>
          </cell>
          <cell r="H46" t="str">
            <v/>
          </cell>
          <cell r="I46" t="str">
            <v/>
          </cell>
          <cell r="J46" t="str">
            <v/>
          </cell>
          <cell r="K46" t="str">
            <v/>
          </cell>
          <cell r="L46" t="str">
            <v/>
          </cell>
          <cell r="M46" t="str">
            <v/>
          </cell>
          <cell r="N46" t="str">
            <v/>
          </cell>
          <cell r="O46" t="str">
            <v/>
          </cell>
          <cell r="P46" t="str">
            <v/>
          </cell>
          <cell r="Q46" t="str">
            <v/>
          </cell>
          <cell r="R46" t="str">
            <v/>
          </cell>
          <cell r="S46" t="str">
            <v/>
          </cell>
          <cell r="T46" t="str">
            <v/>
          </cell>
          <cell r="U46">
            <v>0</v>
          </cell>
          <cell r="V46">
            <v>0</v>
          </cell>
          <cell r="X46">
            <v>0</v>
          </cell>
          <cell r="Y46">
            <v>0</v>
          </cell>
          <cell r="Z46">
            <v>0</v>
          </cell>
          <cell r="AB46">
            <v>50000</v>
          </cell>
          <cell r="AC46" t="str">
            <v>１ヵ月</v>
          </cell>
          <cell r="AE46" t="str">
            <v>2002/6/18改訂</v>
          </cell>
        </row>
        <row r="47">
          <cell r="A47">
            <v>44</v>
          </cell>
          <cell r="B47" t="str">
            <v>ハナール</v>
          </cell>
          <cell r="C47" t="str">
            <v>ＦＬ－Ｚ８５</v>
          </cell>
          <cell r="D47" t="str">
            <v>関東化成</v>
          </cell>
          <cell r="E47" t="str">
            <v>ﾐﾔﾀｺｰﾎﾟﾚｰｼｮﾝ</v>
          </cell>
          <cell r="F47" t="str">
            <v>１缶（１ｋｇ）</v>
          </cell>
          <cell r="G47" t="str">
            <v/>
          </cell>
          <cell r="H47" t="str">
            <v/>
          </cell>
          <cell r="I47" t="str">
            <v/>
          </cell>
          <cell r="J47" t="str">
            <v/>
          </cell>
          <cell r="K47" t="str">
            <v/>
          </cell>
          <cell r="L47" t="str">
            <v/>
          </cell>
          <cell r="M47" t="str">
            <v/>
          </cell>
          <cell r="N47" t="str">
            <v/>
          </cell>
          <cell r="O47" t="str">
            <v/>
          </cell>
          <cell r="P47" t="str">
            <v/>
          </cell>
          <cell r="Q47" t="str">
            <v/>
          </cell>
          <cell r="R47" t="str">
            <v/>
          </cell>
          <cell r="S47" t="str">
            <v/>
          </cell>
          <cell r="T47" t="str">
            <v/>
          </cell>
          <cell r="U47">
            <v>0</v>
          </cell>
          <cell r="V47">
            <v>0</v>
          </cell>
          <cell r="X47">
            <v>0</v>
          </cell>
          <cell r="Y47">
            <v>0</v>
          </cell>
          <cell r="Z47">
            <v>0</v>
          </cell>
          <cell r="AB47">
            <v>14000</v>
          </cell>
          <cell r="AC47" t="str">
            <v>３週間</v>
          </cell>
          <cell r="AE47" t="str">
            <v>2002/9/12改訂</v>
          </cell>
        </row>
        <row r="48">
          <cell r="A48">
            <v>45</v>
          </cell>
          <cell r="G48" t="str">
            <v/>
          </cell>
          <cell r="H48" t="str">
            <v/>
          </cell>
          <cell r="I48" t="str">
            <v/>
          </cell>
          <cell r="J48" t="str">
            <v/>
          </cell>
          <cell r="K48" t="str">
            <v/>
          </cell>
          <cell r="L48" t="str">
            <v/>
          </cell>
          <cell r="M48" t="str">
            <v/>
          </cell>
          <cell r="N48" t="str">
            <v/>
          </cell>
          <cell r="O48" t="str">
            <v/>
          </cell>
          <cell r="P48" t="str">
            <v/>
          </cell>
          <cell r="Q48" t="str">
            <v/>
          </cell>
          <cell r="R48" t="str">
            <v/>
          </cell>
          <cell r="S48" t="str">
            <v/>
          </cell>
          <cell r="T48" t="str">
            <v/>
          </cell>
          <cell r="U48">
            <v>0</v>
          </cell>
          <cell r="V48">
            <v>0</v>
          </cell>
          <cell r="X48">
            <v>0</v>
          </cell>
          <cell r="Y48">
            <v>0</v>
          </cell>
          <cell r="Z48">
            <v>0</v>
          </cell>
        </row>
        <row r="49">
          <cell r="A49">
            <v>46</v>
          </cell>
          <cell r="G49" t="str">
            <v/>
          </cell>
          <cell r="H49" t="str">
            <v/>
          </cell>
          <cell r="I49" t="str">
            <v/>
          </cell>
          <cell r="J49" t="str">
            <v/>
          </cell>
          <cell r="K49" t="str">
            <v/>
          </cell>
          <cell r="L49" t="str">
            <v/>
          </cell>
          <cell r="M49" t="str">
            <v/>
          </cell>
          <cell r="N49" t="str">
            <v/>
          </cell>
          <cell r="O49" t="str">
            <v/>
          </cell>
          <cell r="P49" t="str">
            <v/>
          </cell>
          <cell r="Q49" t="str">
            <v/>
          </cell>
          <cell r="R49" t="str">
            <v/>
          </cell>
          <cell r="S49" t="str">
            <v/>
          </cell>
          <cell r="T49" t="str">
            <v/>
          </cell>
          <cell r="U49">
            <v>0</v>
          </cell>
          <cell r="V49">
            <v>0</v>
          </cell>
          <cell r="X49">
            <v>0</v>
          </cell>
          <cell r="Y49">
            <v>0</v>
          </cell>
          <cell r="Z49">
            <v>0</v>
          </cell>
        </row>
        <row r="50">
          <cell r="A50">
            <v>47</v>
          </cell>
          <cell r="G50" t="str">
            <v/>
          </cell>
          <cell r="H50" t="str">
            <v/>
          </cell>
          <cell r="I50" t="str">
            <v/>
          </cell>
          <cell r="J50" t="str">
            <v/>
          </cell>
          <cell r="K50" t="str">
            <v/>
          </cell>
          <cell r="L50" t="str">
            <v/>
          </cell>
          <cell r="M50" t="str">
            <v/>
          </cell>
          <cell r="N50" t="str">
            <v/>
          </cell>
          <cell r="O50" t="str">
            <v/>
          </cell>
          <cell r="P50" t="str">
            <v/>
          </cell>
          <cell r="Q50" t="str">
            <v/>
          </cell>
          <cell r="R50" t="str">
            <v/>
          </cell>
          <cell r="S50" t="str">
            <v/>
          </cell>
          <cell r="T50" t="str">
            <v/>
          </cell>
          <cell r="U50">
            <v>0</v>
          </cell>
          <cell r="V50">
            <v>0</v>
          </cell>
          <cell r="X50">
            <v>0</v>
          </cell>
          <cell r="Y50">
            <v>0</v>
          </cell>
          <cell r="Z50">
            <v>0</v>
          </cell>
        </row>
        <row r="51">
          <cell r="A51">
            <v>48</v>
          </cell>
          <cell r="G51" t="str">
            <v/>
          </cell>
          <cell r="H51" t="str">
            <v/>
          </cell>
          <cell r="I51" t="str">
            <v/>
          </cell>
          <cell r="J51" t="str">
            <v/>
          </cell>
          <cell r="K51" t="str">
            <v/>
          </cell>
          <cell r="L51" t="str">
            <v/>
          </cell>
          <cell r="M51" t="str">
            <v/>
          </cell>
          <cell r="N51" t="str">
            <v/>
          </cell>
          <cell r="O51" t="str">
            <v/>
          </cell>
          <cell r="P51" t="str">
            <v/>
          </cell>
          <cell r="Q51" t="str">
            <v/>
          </cell>
          <cell r="R51" t="str">
            <v/>
          </cell>
          <cell r="S51" t="str">
            <v/>
          </cell>
          <cell r="T51" t="str">
            <v/>
          </cell>
          <cell r="U51">
            <v>0</v>
          </cell>
          <cell r="V51">
            <v>0</v>
          </cell>
          <cell r="X51">
            <v>0</v>
          </cell>
          <cell r="Y51">
            <v>0</v>
          </cell>
          <cell r="Z51">
            <v>0</v>
          </cell>
        </row>
        <row r="52">
          <cell r="A52">
            <v>49</v>
          </cell>
          <cell r="G52" t="str">
            <v/>
          </cell>
          <cell r="H52" t="str">
            <v/>
          </cell>
          <cell r="I52" t="str">
            <v/>
          </cell>
          <cell r="J52" t="str">
            <v/>
          </cell>
          <cell r="K52" t="str">
            <v/>
          </cell>
          <cell r="L52" t="str">
            <v/>
          </cell>
          <cell r="M52" t="str">
            <v/>
          </cell>
          <cell r="N52" t="str">
            <v/>
          </cell>
          <cell r="O52" t="str">
            <v/>
          </cell>
          <cell r="P52" t="str">
            <v/>
          </cell>
          <cell r="Q52" t="str">
            <v/>
          </cell>
          <cell r="R52" t="str">
            <v/>
          </cell>
          <cell r="S52" t="str">
            <v/>
          </cell>
          <cell r="T52" t="str">
            <v/>
          </cell>
          <cell r="U52">
            <v>0</v>
          </cell>
          <cell r="V52">
            <v>0</v>
          </cell>
          <cell r="X52">
            <v>0</v>
          </cell>
          <cell r="Y52">
            <v>0</v>
          </cell>
          <cell r="Z52">
            <v>0</v>
          </cell>
        </row>
        <row r="53">
          <cell r="A53">
            <v>50</v>
          </cell>
          <cell r="G53" t="str">
            <v/>
          </cell>
          <cell r="H53" t="str">
            <v/>
          </cell>
          <cell r="I53" t="str">
            <v/>
          </cell>
          <cell r="J53" t="str">
            <v/>
          </cell>
          <cell r="K53" t="str">
            <v/>
          </cell>
          <cell r="L53" t="str">
            <v/>
          </cell>
          <cell r="M53" t="str">
            <v/>
          </cell>
          <cell r="N53" t="str">
            <v/>
          </cell>
          <cell r="O53" t="str">
            <v/>
          </cell>
          <cell r="P53" t="str">
            <v/>
          </cell>
          <cell r="Q53" t="str">
            <v/>
          </cell>
          <cell r="R53" t="str">
            <v/>
          </cell>
          <cell r="S53" t="str">
            <v/>
          </cell>
          <cell r="T53" t="str">
            <v/>
          </cell>
          <cell r="U53">
            <v>0</v>
          </cell>
          <cell r="V53">
            <v>0</v>
          </cell>
          <cell r="X53">
            <v>0</v>
          </cell>
          <cell r="Y53">
            <v>0</v>
          </cell>
          <cell r="Z53">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refreshError="1"/>
      <sheetData sheetId="17" refreshError="1"/>
      <sheetData sheetId="18" refreshError="1"/>
      <sheetData sheetId="19" refreshError="1"/>
      <sheetData sheetId="20"/>
      <sheetData sheetId="21"/>
      <sheetData sheetId="22"/>
      <sheetData sheetId="23"/>
      <sheetData sheetId="24"/>
      <sheetData sheetId="25"/>
      <sheetData sheetId="26" refreshError="1"/>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4" Type="http://schemas.openxmlformats.org/officeDocument/2006/relationships/drawing" Target="../drawings/drawing7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A0607-6986-4F17-A479-D66429803F95}">
  <sheetPr>
    <pageSetUpPr fitToPage="1"/>
  </sheetPr>
  <dimension ref="A1:BD72"/>
  <sheetViews>
    <sheetView tabSelected="1" view="pageBreakPreview" topLeftCell="A35" zoomScaleNormal="100" zoomScaleSheetLayoutView="100" workbookViewId="0">
      <selection activeCell="W47" sqref="W47"/>
    </sheetView>
  </sheetViews>
  <sheetFormatPr defaultColWidth="2.796875" defaultRowHeight="12.75"/>
  <cols>
    <col min="1" max="1" width="3" customWidth="1" style="15"/>
    <col min="2" max="2" width="3" customWidth="1" style="15"/>
    <col min="3" max="3" width="3" customWidth="1" style="15"/>
    <col min="4" max="4" width="3" customWidth="1" style="15"/>
    <col min="5" max="5" width="3" customWidth="1" style="15"/>
    <col min="6" max="6" width="3" customWidth="1" style="15"/>
    <col min="7" max="7" width="3" customWidth="1" style="15"/>
    <col min="8" max="8" width="3" customWidth="1" style="15"/>
    <col min="9" max="9" width="3" customWidth="1" style="15"/>
    <col min="10" max="10" width="3" customWidth="1" style="15"/>
    <col min="11" max="11" width="3" customWidth="1" style="15"/>
    <col min="12" max="12" width="3" customWidth="1" style="15"/>
    <col min="13" max="13" width="3" customWidth="1" style="15"/>
    <col min="14" max="14" width="3" customWidth="1" style="15"/>
    <col min="15" max="15" width="3" customWidth="1" style="15"/>
    <col min="16" max="16" width="3" customWidth="1" style="15"/>
    <col min="17" max="17" width="3" customWidth="1" style="15"/>
    <col min="18" max="18" width="3" customWidth="1" style="15"/>
    <col min="19" max="19" width="3" customWidth="1" style="15"/>
    <col min="20" max="20" width="3" customWidth="1" style="15"/>
    <col min="21" max="21" width="3" customWidth="1" style="15"/>
    <col min="22" max="22" width="3" customWidth="1" style="15"/>
    <col min="23" max="23" width="3" customWidth="1" style="15"/>
    <col min="24" max="24" width="3" customWidth="1" style="15"/>
    <col min="25" max="25" width="3" customWidth="1" style="15"/>
    <col min="26" max="26" width="3" customWidth="1" style="15"/>
    <col min="27" max="27" width="3" customWidth="1" style="15"/>
    <col min="28" max="28" width="3" customWidth="1" style="15"/>
    <col min="29" max="29" width="3" customWidth="1" style="15"/>
    <col min="30" max="30" width="3" customWidth="1" style="15"/>
    <col min="31" max="31" width="3" customWidth="1" style="15"/>
    <col min="32" max="32" width="3" customWidth="1" style="15"/>
    <col min="33" max="33" width="6.19921875" customWidth="1" style="15"/>
    <col min="34" max="34" width="3" customWidth="1" style="15"/>
    <col min="35" max="35" width="5.1328125" customWidth="1" style="15"/>
    <col min="36" max="36" width="2.796875" customWidth="1" style="15"/>
    <col min="37" max="37" width="2.796875" customWidth="1" style="15"/>
    <col min="38" max="38" width="2.796875" customWidth="1" style="15"/>
    <col min="39" max="39" width="2.796875" customWidth="1" style="15"/>
    <col min="40" max="40" width="3" customWidth="1" style="15"/>
    <col min="41" max="41" width="2.796875" customWidth="1" style="15"/>
    <col min="42" max="42" width="2.796875" customWidth="1" style="15"/>
    <col min="43" max="43" width="2.796875" customWidth="1" style="15"/>
    <col min="44" max="44" width="2.796875" customWidth="1" style="15"/>
    <col min="45" max="45" width="2.796875" customWidth="1" style="15"/>
    <col min="46" max="46" width="2.796875" customWidth="1" style="15"/>
    <col min="47" max="47" width="2.796875" customWidth="1" style="15"/>
    <col min="48" max="48" width="2.796875" customWidth="1" style="15"/>
    <col min="49" max="256" width="2.796875" customWidth="1" style="15"/>
    <col min="257" max="288" width="3" customWidth="1" style="15"/>
    <col min="289" max="289" width="6.19921875" customWidth="1" style="15"/>
    <col min="290" max="291" width="3" customWidth="1" style="15"/>
    <col min="292" max="295" width="2.796875" customWidth="1" style="15"/>
    <col min="296" max="296" width="3" customWidth="1" style="15"/>
    <col min="297" max="512" width="2.796875" customWidth="1" style="15"/>
    <col min="513" max="544" width="3" customWidth="1" style="15"/>
    <col min="545" max="545" width="6.19921875" customWidth="1" style="15"/>
    <col min="546" max="547" width="3" customWidth="1" style="15"/>
    <col min="548" max="551" width="2.796875" customWidth="1" style="15"/>
    <col min="552" max="552" width="3" customWidth="1" style="15"/>
    <col min="553" max="768" width="2.796875" customWidth="1" style="15"/>
    <col min="769" max="800" width="3" customWidth="1" style="15"/>
    <col min="801" max="801" width="6.19921875" customWidth="1" style="15"/>
    <col min="802" max="803" width="3" customWidth="1" style="15"/>
    <col min="804" max="807" width="2.796875" customWidth="1" style="15"/>
    <col min="808" max="808" width="3" customWidth="1" style="15"/>
    <col min="809" max="1024" width="2.796875" customWidth="1" style="15"/>
    <col min="1025" max="1056" width="3" customWidth="1" style="15"/>
    <col min="1057" max="1057" width="6.19921875" customWidth="1" style="15"/>
    <col min="1058" max="1059" width="3" customWidth="1" style="15"/>
    <col min="1060" max="1063" width="2.796875" customWidth="1" style="15"/>
    <col min="1064" max="1064" width="3" customWidth="1" style="15"/>
    <col min="1065" max="1280" width="2.796875" customWidth="1" style="15"/>
    <col min="1281" max="1312" width="3" customWidth="1" style="15"/>
    <col min="1313" max="1313" width="6.19921875" customWidth="1" style="15"/>
    <col min="1314" max="1315" width="3" customWidth="1" style="15"/>
    <col min="1316" max="1319" width="2.796875" customWidth="1" style="15"/>
    <col min="1320" max="1320" width="3" customWidth="1" style="15"/>
    <col min="1321" max="1536" width="2.796875" customWidth="1" style="15"/>
    <col min="1537" max="1568" width="3" customWidth="1" style="15"/>
    <col min="1569" max="1569" width="6.19921875" customWidth="1" style="15"/>
    <col min="1570" max="1571" width="3" customWidth="1" style="15"/>
    <col min="1572" max="1575" width="2.796875" customWidth="1" style="15"/>
    <col min="1576" max="1576" width="3" customWidth="1" style="15"/>
    <col min="1577" max="1792" width="2.796875" customWidth="1" style="15"/>
    <col min="1793" max="1824" width="3" customWidth="1" style="15"/>
    <col min="1825" max="1825" width="6.19921875" customWidth="1" style="15"/>
    <col min="1826" max="1827" width="3" customWidth="1" style="15"/>
    <col min="1828" max="1831" width="2.796875" customWidth="1" style="15"/>
    <col min="1832" max="1832" width="3" customWidth="1" style="15"/>
    <col min="1833" max="2048" width="2.796875" customWidth="1" style="15"/>
    <col min="2049" max="2080" width="3" customWidth="1" style="15"/>
    <col min="2081" max="2081" width="6.19921875" customWidth="1" style="15"/>
    <col min="2082" max="2083" width="3" customWidth="1" style="15"/>
    <col min="2084" max="2087" width="2.796875" customWidth="1" style="15"/>
    <col min="2088" max="2088" width="3" customWidth="1" style="15"/>
    <col min="2089" max="2304" width="2.796875" customWidth="1" style="15"/>
    <col min="2305" max="2336" width="3" customWidth="1" style="15"/>
    <col min="2337" max="2337" width="6.19921875" customWidth="1" style="15"/>
    <col min="2338" max="2339" width="3" customWidth="1" style="15"/>
    <col min="2340" max="2343" width="2.796875" customWidth="1" style="15"/>
    <col min="2344" max="2344" width="3" customWidth="1" style="15"/>
    <col min="2345" max="2560" width="2.796875" customWidth="1" style="15"/>
    <col min="2561" max="2592" width="3" customWidth="1" style="15"/>
    <col min="2593" max="2593" width="6.19921875" customWidth="1" style="15"/>
    <col min="2594" max="2595" width="3" customWidth="1" style="15"/>
    <col min="2596" max="2599" width="2.796875" customWidth="1" style="15"/>
    <col min="2600" max="2600" width="3" customWidth="1" style="15"/>
    <col min="2601" max="2816" width="2.796875" customWidth="1" style="15"/>
    <col min="2817" max="2848" width="3" customWidth="1" style="15"/>
    <col min="2849" max="2849" width="6.19921875" customWidth="1" style="15"/>
    <col min="2850" max="2851" width="3" customWidth="1" style="15"/>
    <col min="2852" max="2855" width="2.796875" customWidth="1" style="15"/>
    <col min="2856" max="2856" width="3" customWidth="1" style="15"/>
    <col min="2857" max="3072" width="2.796875" customWidth="1" style="15"/>
    <col min="3073" max="3104" width="3" customWidth="1" style="15"/>
    <col min="3105" max="3105" width="6.19921875" customWidth="1" style="15"/>
    <col min="3106" max="3107" width="3" customWidth="1" style="15"/>
    <col min="3108" max="3111" width="2.796875" customWidth="1" style="15"/>
    <col min="3112" max="3112" width="3" customWidth="1" style="15"/>
    <col min="3113" max="3328" width="2.796875" customWidth="1" style="15"/>
    <col min="3329" max="3360" width="3" customWidth="1" style="15"/>
    <col min="3361" max="3361" width="6.19921875" customWidth="1" style="15"/>
    <col min="3362" max="3363" width="3" customWidth="1" style="15"/>
    <col min="3364" max="3367" width="2.796875" customWidth="1" style="15"/>
    <col min="3368" max="3368" width="3" customWidth="1" style="15"/>
    <col min="3369" max="3584" width="2.796875" customWidth="1" style="15"/>
    <col min="3585" max="3616" width="3" customWidth="1" style="15"/>
    <col min="3617" max="3617" width="6.19921875" customWidth="1" style="15"/>
    <col min="3618" max="3619" width="3" customWidth="1" style="15"/>
    <col min="3620" max="3623" width="2.796875" customWidth="1" style="15"/>
    <col min="3624" max="3624" width="3" customWidth="1" style="15"/>
    <col min="3625" max="3840" width="2.796875" customWidth="1" style="15"/>
    <col min="3841" max="3872" width="3" customWidth="1" style="15"/>
    <col min="3873" max="3873" width="6.19921875" customWidth="1" style="15"/>
    <col min="3874" max="3875" width="3" customWidth="1" style="15"/>
    <col min="3876" max="3879" width="2.796875" customWidth="1" style="15"/>
    <col min="3880" max="3880" width="3" customWidth="1" style="15"/>
    <col min="3881" max="4096" width="2.796875" customWidth="1" style="15"/>
    <col min="4097" max="4128" width="3" customWidth="1" style="15"/>
    <col min="4129" max="4129" width="6.19921875" customWidth="1" style="15"/>
    <col min="4130" max="4131" width="3" customWidth="1" style="15"/>
    <col min="4132" max="4135" width="2.796875" customWidth="1" style="15"/>
    <col min="4136" max="4136" width="3" customWidth="1" style="15"/>
    <col min="4137" max="4352" width="2.796875" customWidth="1" style="15"/>
    <col min="4353" max="4384" width="3" customWidth="1" style="15"/>
    <col min="4385" max="4385" width="6.19921875" customWidth="1" style="15"/>
    <col min="4386" max="4387" width="3" customWidth="1" style="15"/>
    <col min="4388" max="4391" width="2.796875" customWidth="1" style="15"/>
    <col min="4392" max="4392" width="3" customWidth="1" style="15"/>
    <col min="4393" max="4608" width="2.796875" customWidth="1" style="15"/>
    <col min="4609" max="4640" width="3" customWidth="1" style="15"/>
    <col min="4641" max="4641" width="6.19921875" customWidth="1" style="15"/>
    <col min="4642" max="4643" width="3" customWidth="1" style="15"/>
    <col min="4644" max="4647" width="2.796875" customWidth="1" style="15"/>
    <col min="4648" max="4648" width="3" customWidth="1" style="15"/>
    <col min="4649" max="4864" width="2.796875" customWidth="1" style="15"/>
    <col min="4865" max="4896" width="3" customWidth="1" style="15"/>
    <col min="4897" max="4897" width="6.19921875" customWidth="1" style="15"/>
    <col min="4898" max="4899" width="3" customWidth="1" style="15"/>
    <col min="4900" max="4903" width="2.796875" customWidth="1" style="15"/>
    <col min="4904" max="4904" width="3" customWidth="1" style="15"/>
    <col min="4905" max="5120" width="2.796875" customWidth="1" style="15"/>
    <col min="5121" max="5152" width="3" customWidth="1" style="15"/>
    <col min="5153" max="5153" width="6.19921875" customWidth="1" style="15"/>
    <col min="5154" max="5155" width="3" customWidth="1" style="15"/>
    <col min="5156" max="5159" width="2.796875" customWidth="1" style="15"/>
    <col min="5160" max="5160" width="3" customWidth="1" style="15"/>
    <col min="5161" max="5376" width="2.796875" customWidth="1" style="15"/>
    <col min="5377" max="5408" width="3" customWidth="1" style="15"/>
    <col min="5409" max="5409" width="6.19921875" customWidth="1" style="15"/>
    <col min="5410" max="5411" width="3" customWidth="1" style="15"/>
    <col min="5412" max="5415" width="2.796875" customWidth="1" style="15"/>
    <col min="5416" max="5416" width="3" customWidth="1" style="15"/>
    <col min="5417" max="5632" width="2.796875" customWidth="1" style="15"/>
    <col min="5633" max="5664" width="3" customWidth="1" style="15"/>
    <col min="5665" max="5665" width="6.19921875" customWidth="1" style="15"/>
    <col min="5666" max="5667" width="3" customWidth="1" style="15"/>
    <col min="5668" max="5671" width="2.796875" customWidth="1" style="15"/>
    <col min="5672" max="5672" width="3" customWidth="1" style="15"/>
    <col min="5673" max="5888" width="2.796875" customWidth="1" style="15"/>
    <col min="5889" max="5920" width="3" customWidth="1" style="15"/>
    <col min="5921" max="5921" width="6.19921875" customWidth="1" style="15"/>
    <col min="5922" max="5923" width="3" customWidth="1" style="15"/>
    <col min="5924" max="5927" width="2.796875" customWidth="1" style="15"/>
    <col min="5928" max="5928" width="3" customWidth="1" style="15"/>
    <col min="5929" max="6144" width="2.796875" customWidth="1" style="15"/>
    <col min="6145" max="6176" width="3" customWidth="1" style="15"/>
    <col min="6177" max="6177" width="6.19921875" customWidth="1" style="15"/>
    <col min="6178" max="6179" width="3" customWidth="1" style="15"/>
    <col min="6180" max="6183" width="2.796875" customWidth="1" style="15"/>
    <col min="6184" max="6184" width="3" customWidth="1" style="15"/>
    <col min="6185" max="6400" width="2.796875" customWidth="1" style="15"/>
    <col min="6401" max="6432" width="3" customWidth="1" style="15"/>
    <col min="6433" max="6433" width="6.19921875" customWidth="1" style="15"/>
    <col min="6434" max="6435" width="3" customWidth="1" style="15"/>
    <col min="6436" max="6439" width="2.796875" customWidth="1" style="15"/>
    <col min="6440" max="6440" width="3" customWidth="1" style="15"/>
    <col min="6441" max="6656" width="2.796875" customWidth="1" style="15"/>
    <col min="6657" max="6688" width="3" customWidth="1" style="15"/>
    <col min="6689" max="6689" width="6.19921875" customWidth="1" style="15"/>
    <col min="6690" max="6691" width="3" customWidth="1" style="15"/>
    <col min="6692" max="6695" width="2.796875" customWidth="1" style="15"/>
    <col min="6696" max="6696" width="3" customWidth="1" style="15"/>
    <col min="6697" max="6912" width="2.796875" customWidth="1" style="15"/>
    <col min="6913" max="6944" width="3" customWidth="1" style="15"/>
    <col min="6945" max="6945" width="6.19921875" customWidth="1" style="15"/>
    <col min="6946" max="6947" width="3" customWidth="1" style="15"/>
    <col min="6948" max="6951" width="2.796875" customWidth="1" style="15"/>
    <col min="6952" max="6952" width="3" customWidth="1" style="15"/>
    <col min="6953" max="7168" width="2.796875" customWidth="1" style="15"/>
    <col min="7169" max="7200" width="3" customWidth="1" style="15"/>
    <col min="7201" max="7201" width="6.19921875" customWidth="1" style="15"/>
    <col min="7202" max="7203" width="3" customWidth="1" style="15"/>
    <col min="7204" max="7207" width="2.796875" customWidth="1" style="15"/>
    <col min="7208" max="7208" width="3" customWidth="1" style="15"/>
    <col min="7209" max="7424" width="2.796875" customWidth="1" style="15"/>
    <col min="7425" max="7456" width="3" customWidth="1" style="15"/>
    <col min="7457" max="7457" width="6.19921875" customWidth="1" style="15"/>
    <col min="7458" max="7459" width="3" customWidth="1" style="15"/>
    <col min="7460" max="7463" width="2.796875" customWidth="1" style="15"/>
    <col min="7464" max="7464" width="3" customWidth="1" style="15"/>
    <col min="7465" max="7680" width="2.796875" customWidth="1" style="15"/>
    <col min="7681" max="7712" width="3" customWidth="1" style="15"/>
    <col min="7713" max="7713" width="6.19921875" customWidth="1" style="15"/>
    <col min="7714" max="7715" width="3" customWidth="1" style="15"/>
    <col min="7716" max="7719" width="2.796875" customWidth="1" style="15"/>
    <col min="7720" max="7720" width="3" customWidth="1" style="15"/>
    <col min="7721" max="7936" width="2.796875" customWidth="1" style="15"/>
    <col min="7937" max="7968" width="3" customWidth="1" style="15"/>
    <col min="7969" max="7969" width="6.19921875" customWidth="1" style="15"/>
    <col min="7970" max="7971" width="3" customWidth="1" style="15"/>
    <col min="7972" max="7975" width="2.796875" customWidth="1" style="15"/>
    <col min="7976" max="7976" width="3" customWidth="1" style="15"/>
    <col min="7977" max="8192" width="2.796875" customWidth="1" style="15"/>
    <col min="8193" max="8224" width="3" customWidth="1" style="15"/>
    <col min="8225" max="8225" width="6.19921875" customWidth="1" style="15"/>
    <col min="8226" max="8227" width="3" customWidth="1" style="15"/>
    <col min="8228" max="8231" width="2.796875" customWidth="1" style="15"/>
    <col min="8232" max="8232" width="3" customWidth="1" style="15"/>
    <col min="8233" max="8448" width="2.796875" customWidth="1" style="15"/>
    <col min="8449" max="8480" width="3" customWidth="1" style="15"/>
    <col min="8481" max="8481" width="6.19921875" customWidth="1" style="15"/>
    <col min="8482" max="8483" width="3" customWidth="1" style="15"/>
    <col min="8484" max="8487" width="2.796875" customWidth="1" style="15"/>
    <col min="8488" max="8488" width="3" customWidth="1" style="15"/>
    <col min="8489" max="8704" width="2.796875" customWidth="1" style="15"/>
    <col min="8705" max="8736" width="3" customWidth="1" style="15"/>
    <col min="8737" max="8737" width="6.19921875" customWidth="1" style="15"/>
    <col min="8738" max="8739" width="3" customWidth="1" style="15"/>
    <col min="8740" max="8743" width="2.796875" customWidth="1" style="15"/>
    <col min="8744" max="8744" width="3" customWidth="1" style="15"/>
    <col min="8745" max="8960" width="2.796875" customWidth="1" style="15"/>
    <col min="8961" max="8992" width="3" customWidth="1" style="15"/>
    <col min="8993" max="8993" width="6.19921875" customWidth="1" style="15"/>
    <col min="8994" max="8995" width="3" customWidth="1" style="15"/>
    <col min="8996" max="8999" width="2.796875" customWidth="1" style="15"/>
    <col min="9000" max="9000" width="3" customWidth="1" style="15"/>
    <col min="9001" max="9216" width="2.796875" customWidth="1" style="15"/>
    <col min="9217" max="9248" width="3" customWidth="1" style="15"/>
    <col min="9249" max="9249" width="6.19921875" customWidth="1" style="15"/>
    <col min="9250" max="9251" width="3" customWidth="1" style="15"/>
    <col min="9252" max="9255" width="2.796875" customWidth="1" style="15"/>
    <col min="9256" max="9256" width="3" customWidth="1" style="15"/>
    <col min="9257" max="9472" width="2.796875" customWidth="1" style="15"/>
    <col min="9473" max="9504" width="3" customWidth="1" style="15"/>
    <col min="9505" max="9505" width="6.19921875" customWidth="1" style="15"/>
    <col min="9506" max="9507" width="3" customWidth="1" style="15"/>
    <col min="9508" max="9511" width="2.796875" customWidth="1" style="15"/>
    <col min="9512" max="9512" width="3" customWidth="1" style="15"/>
    <col min="9513" max="9728" width="2.796875" customWidth="1" style="15"/>
    <col min="9729" max="9760" width="3" customWidth="1" style="15"/>
    <col min="9761" max="9761" width="6.19921875" customWidth="1" style="15"/>
    <col min="9762" max="9763" width="3" customWidth="1" style="15"/>
    <col min="9764" max="9767" width="2.796875" customWidth="1" style="15"/>
    <col min="9768" max="9768" width="3" customWidth="1" style="15"/>
    <col min="9769" max="9984" width="2.796875" customWidth="1" style="15"/>
    <col min="9985" max="10016" width="3" customWidth="1" style="15"/>
    <col min="10017" max="10017" width="6.19921875" customWidth="1" style="15"/>
    <col min="10018" max="10019" width="3" customWidth="1" style="15"/>
    <col min="10020" max="10023" width="2.796875" customWidth="1" style="15"/>
    <col min="10024" max="10024" width="3" customWidth="1" style="15"/>
    <col min="10025" max="10240" width="2.796875" customWidth="1" style="15"/>
    <col min="10241" max="10272" width="3" customWidth="1" style="15"/>
    <col min="10273" max="10273" width="6.19921875" customWidth="1" style="15"/>
    <col min="10274" max="10275" width="3" customWidth="1" style="15"/>
    <col min="10276" max="10279" width="2.796875" customWidth="1" style="15"/>
    <col min="10280" max="10280" width="3" customWidth="1" style="15"/>
    <col min="10281" max="10496" width="2.796875" customWidth="1" style="15"/>
    <col min="10497" max="10528" width="3" customWidth="1" style="15"/>
    <col min="10529" max="10529" width="6.19921875" customWidth="1" style="15"/>
    <col min="10530" max="10531" width="3" customWidth="1" style="15"/>
    <col min="10532" max="10535" width="2.796875" customWidth="1" style="15"/>
    <col min="10536" max="10536" width="3" customWidth="1" style="15"/>
    <col min="10537" max="10752" width="2.796875" customWidth="1" style="15"/>
    <col min="10753" max="10784" width="3" customWidth="1" style="15"/>
    <col min="10785" max="10785" width="6.19921875" customWidth="1" style="15"/>
    <col min="10786" max="10787" width="3" customWidth="1" style="15"/>
    <col min="10788" max="10791" width="2.796875" customWidth="1" style="15"/>
    <col min="10792" max="10792" width="3" customWidth="1" style="15"/>
    <col min="10793" max="11008" width="2.796875" customWidth="1" style="15"/>
    <col min="11009" max="11040" width="3" customWidth="1" style="15"/>
    <col min="11041" max="11041" width="6.19921875" customWidth="1" style="15"/>
    <col min="11042" max="11043" width="3" customWidth="1" style="15"/>
    <col min="11044" max="11047" width="2.796875" customWidth="1" style="15"/>
    <col min="11048" max="11048" width="3" customWidth="1" style="15"/>
    <col min="11049" max="11264" width="2.796875" customWidth="1" style="15"/>
    <col min="11265" max="11296" width="3" customWidth="1" style="15"/>
    <col min="11297" max="11297" width="6.19921875" customWidth="1" style="15"/>
    <col min="11298" max="11299" width="3" customWidth="1" style="15"/>
    <col min="11300" max="11303" width="2.796875" customWidth="1" style="15"/>
    <col min="11304" max="11304" width="3" customWidth="1" style="15"/>
    <col min="11305" max="11520" width="2.796875" customWidth="1" style="15"/>
    <col min="11521" max="11552" width="3" customWidth="1" style="15"/>
    <col min="11553" max="11553" width="6.19921875" customWidth="1" style="15"/>
    <col min="11554" max="11555" width="3" customWidth="1" style="15"/>
    <col min="11556" max="11559" width="2.796875" customWidth="1" style="15"/>
    <col min="11560" max="11560" width="3" customWidth="1" style="15"/>
    <col min="11561" max="11776" width="2.796875" customWidth="1" style="15"/>
    <col min="11777" max="11808" width="3" customWidth="1" style="15"/>
    <col min="11809" max="11809" width="6.19921875" customWidth="1" style="15"/>
    <col min="11810" max="11811" width="3" customWidth="1" style="15"/>
    <col min="11812" max="11815" width="2.796875" customWidth="1" style="15"/>
    <col min="11816" max="11816" width="3" customWidth="1" style="15"/>
    <col min="11817" max="12032" width="2.796875" customWidth="1" style="15"/>
    <col min="12033" max="12064" width="3" customWidth="1" style="15"/>
    <col min="12065" max="12065" width="6.19921875" customWidth="1" style="15"/>
    <col min="12066" max="12067" width="3" customWidth="1" style="15"/>
    <col min="12068" max="12071" width="2.796875" customWidth="1" style="15"/>
    <col min="12072" max="12072" width="3" customWidth="1" style="15"/>
    <col min="12073" max="12288" width="2.796875" customWidth="1" style="15"/>
    <col min="12289" max="12320" width="3" customWidth="1" style="15"/>
    <col min="12321" max="12321" width="6.19921875" customWidth="1" style="15"/>
    <col min="12322" max="12323" width="3" customWidth="1" style="15"/>
    <col min="12324" max="12327" width="2.796875" customWidth="1" style="15"/>
    <col min="12328" max="12328" width="3" customWidth="1" style="15"/>
    <col min="12329" max="12544" width="2.796875" customWidth="1" style="15"/>
    <col min="12545" max="12576" width="3" customWidth="1" style="15"/>
    <col min="12577" max="12577" width="6.19921875" customWidth="1" style="15"/>
    <col min="12578" max="12579" width="3" customWidth="1" style="15"/>
    <col min="12580" max="12583" width="2.796875" customWidth="1" style="15"/>
    <col min="12584" max="12584" width="3" customWidth="1" style="15"/>
    <col min="12585" max="12800" width="2.796875" customWidth="1" style="15"/>
    <col min="12801" max="12832" width="3" customWidth="1" style="15"/>
    <col min="12833" max="12833" width="6.19921875" customWidth="1" style="15"/>
    <col min="12834" max="12835" width="3" customWidth="1" style="15"/>
    <col min="12836" max="12839" width="2.796875" customWidth="1" style="15"/>
    <col min="12840" max="12840" width="3" customWidth="1" style="15"/>
    <col min="12841" max="13056" width="2.796875" customWidth="1" style="15"/>
    <col min="13057" max="13088" width="3" customWidth="1" style="15"/>
    <col min="13089" max="13089" width="6.19921875" customWidth="1" style="15"/>
    <col min="13090" max="13091" width="3" customWidth="1" style="15"/>
    <col min="13092" max="13095" width="2.796875" customWidth="1" style="15"/>
    <col min="13096" max="13096" width="3" customWidth="1" style="15"/>
    <col min="13097" max="13312" width="2.796875" customWidth="1" style="15"/>
    <col min="13313" max="13344" width="3" customWidth="1" style="15"/>
    <col min="13345" max="13345" width="6.19921875" customWidth="1" style="15"/>
    <col min="13346" max="13347" width="3" customWidth="1" style="15"/>
    <col min="13348" max="13351" width="2.796875" customWidth="1" style="15"/>
    <col min="13352" max="13352" width="3" customWidth="1" style="15"/>
    <col min="13353" max="13568" width="2.796875" customWidth="1" style="15"/>
    <col min="13569" max="13600" width="3" customWidth="1" style="15"/>
    <col min="13601" max="13601" width="6.19921875" customWidth="1" style="15"/>
    <col min="13602" max="13603" width="3" customWidth="1" style="15"/>
    <col min="13604" max="13607" width="2.796875" customWidth="1" style="15"/>
    <col min="13608" max="13608" width="3" customWidth="1" style="15"/>
    <col min="13609" max="13824" width="2.796875" customWidth="1" style="15"/>
    <col min="13825" max="13856" width="3" customWidth="1" style="15"/>
    <col min="13857" max="13857" width="6.19921875" customWidth="1" style="15"/>
    <col min="13858" max="13859" width="3" customWidth="1" style="15"/>
    <col min="13860" max="13863" width="2.796875" customWidth="1" style="15"/>
    <col min="13864" max="13864" width="3" customWidth="1" style="15"/>
    <col min="13865" max="14080" width="2.796875" customWidth="1" style="15"/>
    <col min="14081" max="14112" width="3" customWidth="1" style="15"/>
    <col min="14113" max="14113" width="6.19921875" customWidth="1" style="15"/>
    <col min="14114" max="14115" width="3" customWidth="1" style="15"/>
    <col min="14116" max="14119" width="2.796875" customWidth="1" style="15"/>
    <col min="14120" max="14120" width="3" customWidth="1" style="15"/>
    <col min="14121" max="14336" width="2.796875" customWidth="1" style="15"/>
    <col min="14337" max="14368" width="3" customWidth="1" style="15"/>
    <col min="14369" max="14369" width="6.19921875" customWidth="1" style="15"/>
    <col min="14370" max="14371" width="3" customWidth="1" style="15"/>
    <col min="14372" max="14375" width="2.796875" customWidth="1" style="15"/>
    <col min="14376" max="14376" width="3" customWidth="1" style="15"/>
    <col min="14377" max="14592" width="2.796875" customWidth="1" style="15"/>
    <col min="14593" max="14624" width="3" customWidth="1" style="15"/>
    <col min="14625" max="14625" width="6.19921875" customWidth="1" style="15"/>
    <col min="14626" max="14627" width="3" customWidth="1" style="15"/>
    <col min="14628" max="14631" width="2.796875" customWidth="1" style="15"/>
    <col min="14632" max="14632" width="3" customWidth="1" style="15"/>
    <col min="14633" max="14848" width="2.796875" customWidth="1" style="15"/>
    <col min="14849" max="14880" width="3" customWidth="1" style="15"/>
    <col min="14881" max="14881" width="6.19921875" customWidth="1" style="15"/>
    <col min="14882" max="14883" width="3" customWidth="1" style="15"/>
    <col min="14884" max="14887" width="2.796875" customWidth="1" style="15"/>
    <col min="14888" max="14888" width="3" customWidth="1" style="15"/>
    <col min="14889" max="15104" width="2.796875" customWidth="1" style="15"/>
    <col min="15105" max="15136" width="3" customWidth="1" style="15"/>
    <col min="15137" max="15137" width="6.19921875" customWidth="1" style="15"/>
    <col min="15138" max="15139" width="3" customWidth="1" style="15"/>
    <col min="15140" max="15143" width="2.796875" customWidth="1" style="15"/>
    <col min="15144" max="15144" width="3" customWidth="1" style="15"/>
    <col min="15145" max="15360" width="2.796875" customWidth="1" style="15"/>
    <col min="15361" max="15392" width="3" customWidth="1" style="15"/>
    <col min="15393" max="15393" width="6.19921875" customWidth="1" style="15"/>
    <col min="15394" max="15395" width="3" customWidth="1" style="15"/>
    <col min="15396" max="15399" width="2.796875" customWidth="1" style="15"/>
    <col min="15400" max="15400" width="3" customWidth="1" style="15"/>
    <col min="15401" max="15616" width="2.796875" customWidth="1" style="15"/>
    <col min="15617" max="15648" width="3" customWidth="1" style="15"/>
    <col min="15649" max="15649" width="6.19921875" customWidth="1" style="15"/>
    <col min="15650" max="15651" width="3" customWidth="1" style="15"/>
    <col min="15652" max="15655" width="2.796875" customWidth="1" style="15"/>
    <col min="15656" max="15656" width="3" customWidth="1" style="15"/>
    <col min="15657" max="15872" width="2.796875" customWidth="1" style="15"/>
    <col min="15873" max="15904" width="3" customWidth="1" style="15"/>
    <col min="15905" max="15905" width="6.19921875" customWidth="1" style="15"/>
    <col min="15906" max="15907" width="3" customWidth="1" style="15"/>
    <col min="15908" max="15911" width="2.796875" customWidth="1" style="15"/>
    <col min="15912" max="15912" width="3" customWidth="1" style="15"/>
    <col min="15913" max="16128" width="2.796875" customWidth="1" style="15"/>
    <col min="16129" max="16160" width="3" customWidth="1" style="15"/>
    <col min="16161" max="16161" width="6.19921875" customWidth="1" style="15"/>
    <col min="16162" max="16163" width="3" customWidth="1" style="15"/>
    <col min="16164" max="16167" width="2.796875" customWidth="1" style="15"/>
    <col min="16168" max="16168" width="3" customWidth="1" style="15"/>
    <col min="16169" max="16384" width="2.796875" customWidth="1" style="15"/>
  </cols>
  <sheetData>
    <row r="1" ht="8.25" customHeight="1" s="34" customFormat="1">
      <c r="AF1" s="255" t="s">
        <v>0</v>
      </c>
      <c r="AG1" s="255"/>
      <c r="AH1" s="255"/>
      <c r="AI1" s="255"/>
    </row>
    <row r="2" ht="8.25" customHeight="1" s="34" customFormat="1">
      <c r="AF2" s="255"/>
      <c r="AG2" s="255"/>
      <c r="AH2" s="255"/>
      <c r="AI2" s="255"/>
    </row>
    <row r="3" ht="24" customHeight="1" s="34" customFormat="1">
      <c r="AB3" s="34" t="s">
        <v>1</v>
      </c>
    </row>
    <row r="4" ht="24.75" customHeight="1" s="34" customFormat="1">
      <c r="A4" s="256" t="s">
        <v>2</v>
      </c>
      <c r="B4" s="257"/>
      <c r="C4" s="257"/>
      <c r="D4" s="257"/>
      <c r="E4" s="257"/>
      <c r="F4" s="257"/>
      <c r="G4" s="257"/>
      <c r="H4" s="257"/>
      <c r="I4" s="257"/>
      <c r="J4" s="257"/>
      <c r="K4" s="257"/>
      <c r="L4" s="257"/>
      <c r="M4" s="257"/>
      <c r="N4" s="257"/>
      <c r="O4" s="257"/>
      <c r="P4" s="257"/>
      <c r="Q4" s="257"/>
      <c r="R4" s="257"/>
      <c r="S4" s="257"/>
      <c r="T4" s="257"/>
      <c r="U4" s="257"/>
      <c r="V4" s="257"/>
      <c r="W4" s="257"/>
      <c r="X4" s="257"/>
      <c r="Y4" s="257"/>
      <c r="Z4" s="257"/>
      <c r="AA4" s="257"/>
      <c r="AB4" s="257"/>
      <c r="AC4" s="257"/>
      <c r="AD4" s="257"/>
      <c r="AE4" s="257"/>
      <c r="AF4" s="257"/>
      <c r="AG4" s="257"/>
      <c r="AH4" s="257"/>
      <c r="AI4" s="257"/>
      <c r="AJ4" s="35"/>
      <c r="AK4" s="35"/>
      <c r="AL4" s="35"/>
      <c r="AM4" s="35"/>
      <c r="AN4" s="35"/>
      <c r="AO4" s="35"/>
      <c r="AP4" s="35"/>
    </row>
    <row r="5" ht="22.5" customHeight="1" s="34" customFormat="1">
      <c r="A5" s="257"/>
      <c r="B5" s="257"/>
      <c r="C5" s="257"/>
      <c r="D5" s="257"/>
      <c r="E5" s="257"/>
      <c r="F5" s="257"/>
      <c r="G5" s="257"/>
      <c r="H5" s="257"/>
      <c r="I5" s="257"/>
      <c r="J5" s="257"/>
      <c r="K5" s="257"/>
      <c r="L5" s="257"/>
      <c r="M5" s="257"/>
      <c r="N5" s="257"/>
      <c r="O5" s="257"/>
      <c r="P5" s="257"/>
      <c r="Q5" s="257"/>
      <c r="R5" s="257"/>
      <c r="S5" s="257"/>
      <c r="T5" s="257"/>
      <c r="U5" s="257"/>
      <c r="V5" s="257"/>
      <c r="W5" s="257"/>
      <c r="X5" s="257"/>
      <c r="Y5" s="257"/>
      <c r="Z5" s="257"/>
      <c r="AA5" s="257"/>
      <c r="AB5" s="257"/>
      <c r="AC5" s="257"/>
      <c r="AD5" s="257"/>
      <c r="AE5" s="257"/>
      <c r="AF5" s="257"/>
      <c r="AG5" s="257"/>
      <c r="AH5" s="257"/>
      <c r="AI5" s="257"/>
      <c r="AJ5" s="35"/>
    </row>
    <row r="6" ht="16.5" customHeight="1" s="34" customFormat="1">
      <c r="W6" s="34" t="s">
        <v>3</v>
      </c>
      <c r="Z6" s="36"/>
      <c r="AA6" s="36"/>
      <c r="AB6" s="36"/>
      <c r="AC6" s="36"/>
      <c r="AE6" s="36" t="s">
        <v>4</v>
      </c>
      <c r="AF6" s="36"/>
      <c r="AG6" s="36"/>
      <c r="AH6" s="36"/>
      <c r="AI6" s="36"/>
      <c r="AJ6" s="37"/>
    </row>
    <row r="7" ht="10.5" customHeight="1" s="34" customFormat="1">
      <c r="AF7" s="37"/>
      <c r="AG7" s="37"/>
      <c r="AH7" s="37"/>
      <c r="AI7" s="37"/>
      <c r="AJ7" s="37"/>
    </row>
    <row r="8" ht="14.25" customHeight="1" s="34" customFormat="1">
      <c r="A8" s="258" t="s">
        <v>5</v>
      </c>
      <c r="B8" s="259"/>
      <c r="C8" s="259"/>
      <c r="D8" s="259"/>
      <c r="E8" s="261" t="s">
        <v>6</v>
      </c>
      <c r="F8" s="262"/>
      <c r="G8" s="262"/>
      <c r="H8" s="262"/>
      <c r="I8" s="262"/>
      <c r="J8" s="262"/>
      <c r="K8" s="259" t="s">
        <v>7</v>
      </c>
      <c r="L8" s="259"/>
      <c r="M8" s="259"/>
      <c r="N8" s="259"/>
      <c r="O8" s="262"/>
      <c r="P8" s="262"/>
      <c r="Q8" s="262"/>
      <c r="R8" s="262"/>
      <c r="S8" s="262"/>
      <c r="T8" s="264" t="s">
        <v>8</v>
      </c>
      <c r="U8" s="264"/>
      <c r="V8" s="264"/>
      <c r="W8" s="264"/>
      <c r="X8" s="266"/>
      <c r="Y8" s="266"/>
      <c r="Z8" s="266"/>
      <c r="AA8" s="266"/>
      <c r="AB8" s="266"/>
      <c r="AC8" s="266"/>
      <c r="AD8" s="266"/>
      <c r="AE8" s="268" t="s">
        <v>9</v>
      </c>
      <c r="AF8" s="268"/>
      <c r="AG8" s="270"/>
      <c r="AH8" s="270"/>
      <c r="AI8" s="271"/>
      <c r="AM8" s="38" t="s">
        <v>10</v>
      </c>
    </row>
    <row r="9" ht="12" customHeight="1" s="34" customFormat="1">
      <c r="A9" s="207"/>
      <c r="B9" s="260"/>
      <c r="C9" s="260"/>
      <c r="D9" s="260"/>
      <c r="E9" s="263"/>
      <c r="F9" s="263"/>
      <c r="G9" s="263"/>
      <c r="H9" s="263"/>
      <c r="I9" s="263"/>
      <c r="J9" s="263"/>
      <c r="K9" s="260"/>
      <c r="L9" s="260"/>
      <c r="M9" s="260"/>
      <c r="N9" s="260"/>
      <c r="O9" s="263"/>
      <c r="P9" s="263"/>
      <c r="Q9" s="263"/>
      <c r="R9" s="263"/>
      <c r="S9" s="263"/>
      <c r="T9" s="265"/>
      <c r="U9" s="265"/>
      <c r="V9" s="265"/>
      <c r="W9" s="265"/>
      <c r="X9" s="267"/>
      <c r="Y9" s="267"/>
      <c r="Z9" s="267"/>
      <c r="AA9" s="267"/>
      <c r="AB9" s="267"/>
      <c r="AC9" s="267"/>
      <c r="AD9" s="267"/>
      <c r="AE9" s="269"/>
      <c r="AF9" s="269"/>
      <c r="AG9" s="272"/>
      <c r="AH9" s="272"/>
      <c r="AI9" s="273"/>
      <c r="AM9" s="38"/>
    </row>
    <row r="10" ht="24.6" customHeight="1" s="34" customFormat="1">
      <c r="A10" s="274" t="s">
        <v>11</v>
      </c>
      <c r="B10" s="275"/>
      <c r="C10" s="275"/>
      <c r="D10" s="275"/>
      <c r="E10" s="275"/>
      <c r="F10" s="277" t="s">
        <v>12</v>
      </c>
      <c r="G10" s="223"/>
      <c r="H10" s="223"/>
      <c r="I10" s="223"/>
      <c r="J10" s="223"/>
      <c r="K10" s="278"/>
      <c r="L10" s="280" t="s">
        <v>13</v>
      </c>
      <c r="M10" s="280"/>
      <c r="N10" s="280"/>
      <c r="O10" s="280"/>
      <c r="P10" s="280"/>
      <c r="Q10" s="281" t="s">
        <v>14</v>
      </c>
      <c r="R10" s="281"/>
      <c r="S10" s="281"/>
      <c r="T10" s="281"/>
      <c r="U10" s="281"/>
      <c r="V10" s="281"/>
      <c r="W10" s="281"/>
      <c r="X10" s="281"/>
      <c r="Y10" s="281"/>
      <c r="Z10" s="281"/>
      <c r="AA10" s="282" t="s">
        <v>15</v>
      </c>
      <c r="AB10" s="283"/>
      <c r="AC10" s="283"/>
      <c r="AD10" s="283"/>
      <c r="AE10" s="253" t="s">
        <v>16</v>
      </c>
      <c r="AF10" s="253"/>
      <c r="AG10" s="253"/>
      <c r="AH10" s="253"/>
      <c r="AI10" s="254"/>
      <c r="AM10" s="38"/>
    </row>
    <row r="11" ht="31.8" customHeight="1" s="34" customFormat="1">
      <c r="A11" s="276"/>
      <c r="B11" s="275"/>
      <c r="C11" s="275"/>
      <c r="D11" s="275"/>
      <c r="E11" s="275"/>
      <c r="F11" s="225"/>
      <c r="G11" s="226"/>
      <c r="H11" s="226"/>
      <c r="I11" s="226"/>
      <c r="J11" s="226"/>
      <c r="K11" s="279"/>
      <c r="L11" s="280"/>
      <c r="M11" s="280"/>
      <c r="N11" s="280"/>
      <c r="O11" s="280"/>
      <c r="P11" s="280"/>
      <c r="Q11" s="281"/>
      <c r="R11" s="281"/>
      <c r="S11" s="281"/>
      <c r="T11" s="281"/>
      <c r="U11" s="281"/>
      <c r="V11" s="281"/>
      <c r="W11" s="281"/>
      <c r="X11" s="281"/>
      <c r="Y11" s="281"/>
      <c r="Z11" s="281"/>
      <c r="AA11" s="283"/>
      <c r="AB11" s="283"/>
      <c r="AC11" s="283"/>
      <c r="AD11" s="283"/>
      <c r="AE11" s="253"/>
      <c r="AF11" s="253"/>
      <c r="AG11" s="253"/>
      <c r="AH11" s="253"/>
      <c r="AI11" s="254"/>
      <c r="AM11" s="38" t="s">
        <v>17</v>
      </c>
    </row>
    <row r="12" ht="14.25" customHeight="1" s="34" customFormat="1">
      <c r="A12" s="207" t="s">
        <v>18</v>
      </c>
      <c r="B12" s="208"/>
      <c r="C12" s="208"/>
      <c r="D12" s="208"/>
      <c r="E12" s="208"/>
      <c r="F12" s="115"/>
      <c r="G12" s="116"/>
      <c r="H12" s="116"/>
      <c r="I12" s="116"/>
      <c r="J12" s="116"/>
      <c r="K12" s="117"/>
      <c r="L12" s="213" t="s">
        <v>19</v>
      </c>
      <c r="M12" s="213"/>
      <c r="N12" s="213"/>
      <c r="O12" s="213"/>
      <c r="P12" s="115"/>
      <c r="Q12" s="116"/>
      <c r="R12" s="116"/>
      <c r="S12" s="116"/>
      <c r="T12" s="116"/>
      <c r="U12" s="116"/>
      <c r="V12" s="116"/>
      <c r="W12" s="117"/>
      <c r="X12" s="216" t="s">
        <v>20</v>
      </c>
      <c r="Y12" s="217"/>
      <c r="Z12" s="217"/>
      <c r="AA12" s="217"/>
      <c r="AB12" s="218"/>
      <c r="AC12" s="222" t="s">
        <v>21</v>
      </c>
      <c r="AD12" s="223"/>
      <c r="AE12" s="223"/>
      <c r="AF12" s="223"/>
      <c r="AG12" s="223"/>
      <c r="AH12" s="223"/>
      <c r="AI12" s="224"/>
      <c r="AM12" s="38" t="s">
        <v>22</v>
      </c>
    </row>
    <row r="13" ht="14.25" customHeight="1" s="34" customFormat="1">
      <c r="A13" s="209"/>
      <c r="B13" s="208"/>
      <c r="C13" s="208"/>
      <c r="D13" s="208"/>
      <c r="E13" s="208"/>
      <c r="F13" s="210"/>
      <c r="G13" s="211"/>
      <c r="H13" s="211"/>
      <c r="I13" s="134"/>
      <c r="J13" s="134"/>
      <c r="K13" s="212"/>
      <c r="L13" s="214"/>
      <c r="M13" s="214"/>
      <c r="N13" s="214"/>
      <c r="O13" s="214"/>
      <c r="P13" s="157"/>
      <c r="Q13" s="134"/>
      <c r="R13" s="134"/>
      <c r="S13" s="134"/>
      <c r="T13" s="134"/>
      <c r="U13" s="134"/>
      <c r="V13" s="211"/>
      <c r="W13" s="215"/>
      <c r="X13" s="219"/>
      <c r="Y13" s="220"/>
      <c r="Z13" s="220"/>
      <c r="AA13" s="220"/>
      <c r="AB13" s="221"/>
      <c r="AC13" s="225"/>
      <c r="AD13" s="226"/>
      <c r="AE13" s="226"/>
      <c r="AF13" s="226"/>
      <c r="AG13" s="226"/>
      <c r="AH13" s="226"/>
      <c r="AI13" s="227"/>
      <c r="AM13" s="38" t="s">
        <v>23</v>
      </c>
    </row>
    <row r="14" ht="14.25" customHeight="1" s="34" customFormat="1">
      <c r="A14" s="228" t="s">
        <v>24</v>
      </c>
      <c r="B14" s="229"/>
      <c r="C14" s="229"/>
      <c r="D14" s="229"/>
      <c r="E14" s="229"/>
      <c r="F14" s="229"/>
      <c r="G14" s="229"/>
      <c r="H14" s="229"/>
      <c r="I14" s="234" t="s">
        <v>25</v>
      </c>
      <c r="J14" s="235"/>
      <c r="K14" s="235"/>
      <c r="L14" s="235"/>
      <c r="M14" s="235"/>
      <c r="N14" s="235"/>
      <c r="O14" s="235"/>
      <c r="P14" s="235"/>
      <c r="Q14" s="235"/>
      <c r="R14" s="235"/>
      <c r="S14" s="235"/>
      <c r="T14" s="235"/>
      <c r="U14" s="236"/>
      <c r="V14" s="240" t="s">
        <v>26</v>
      </c>
      <c r="W14" s="240"/>
      <c r="X14" s="240"/>
      <c r="Y14" s="240"/>
      <c r="Z14" s="240"/>
      <c r="AA14" s="240"/>
      <c r="AB14" s="240"/>
      <c r="AC14" s="240"/>
      <c r="AD14" s="240"/>
      <c r="AE14" s="240"/>
      <c r="AF14" s="240"/>
      <c r="AG14" s="240"/>
      <c r="AH14" s="240"/>
      <c r="AI14" s="241"/>
    </row>
    <row r="15" ht="14.25" customHeight="1" s="34" customFormat="1">
      <c r="A15" s="230"/>
      <c r="B15" s="231"/>
      <c r="C15" s="231"/>
      <c r="D15" s="231"/>
      <c r="E15" s="231"/>
      <c r="F15" s="231"/>
      <c r="G15" s="231"/>
      <c r="H15" s="231"/>
      <c r="I15" s="237"/>
      <c r="J15" s="238"/>
      <c r="K15" s="238"/>
      <c r="L15" s="238"/>
      <c r="M15" s="238"/>
      <c r="N15" s="238"/>
      <c r="O15" s="238"/>
      <c r="P15" s="238"/>
      <c r="Q15" s="238"/>
      <c r="R15" s="238"/>
      <c r="S15" s="238"/>
      <c r="T15" s="238"/>
      <c r="U15" s="239"/>
      <c r="V15" s="242"/>
      <c r="W15" s="242"/>
      <c r="X15" s="242"/>
      <c r="Y15" s="242"/>
      <c r="Z15" s="242"/>
      <c r="AA15" s="242"/>
      <c r="AB15" s="242"/>
      <c r="AC15" s="242"/>
      <c r="AD15" s="242"/>
      <c r="AE15" s="242"/>
      <c r="AF15" s="242"/>
      <c r="AG15" s="242"/>
      <c r="AH15" s="242"/>
      <c r="AI15" s="243"/>
    </row>
    <row r="16" ht="14.25" customHeight="1" s="34" customFormat="1">
      <c r="A16" s="230"/>
      <c r="B16" s="231"/>
      <c r="C16" s="231"/>
      <c r="D16" s="231"/>
      <c r="E16" s="231"/>
      <c r="F16" s="231"/>
      <c r="G16" s="231"/>
      <c r="H16" s="231"/>
      <c r="I16" s="244"/>
      <c r="J16" s="245"/>
      <c r="K16" s="245"/>
      <c r="L16" s="245"/>
      <c r="M16" s="245"/>
      <c r="N16" s="245"/>
      <c r="O16" s="245"/>
      <c r="P16" s="245"/>
      <c r="Q16" s="245"/>
      <c r="R16" s="245"/>
      <c r="S16" s="245"/>
      <c r="T16" s="245"/>
      <c r="U16" s="246"/>
      <c r="V16" s="217"/>
      <c r="W16" s="217"/>
      <c r="X16" s="217"/>
      <c r="Y16" s="217"/>
      <c r="Z16" s="217"/>
      <c r="AA16" s="217"/>
      <c r="AB16" s="217"/>
      <c r="AC16" s="217"/>
      <c r="AD16" s="217"/>
      <c r="AE16" s="217"/>
      <c r="AF16" s="217"/>
      <c r="AG16" s="217"/>
      <c r="AH16" s="217"/>
      <c r="AI16" s="250"/>
    </row>
    <row r="17" ht="14.25" customHeight="1" s="34" customFormat="1">
      <c r="A17" s="232"/>
      <c r="B17" s="233"/>
      <c r="C17" s="233"/>
      <c r="D17" s="233"/>
      <c r="E17" s="233"/>
      <c r="F17" s="233"/>
      <c r="G17" s="233"/>
      <c r="H17" s="233"/>
      <c r="I17" s="247"/>
      <c r="J17" s="248"/>
      <c r="K17" s="248"/>
      <c r="L17" s="248"/>
      <c r="M17" s="248"/>
      <c r="N17" s="248"/>
      <c r="O17" s="248"/>
      <c r="P17" s="248"/>
      <c r="Q17" s="248"/>
      <c r="R17" s="248"/>
      <c r="S17" s="248"/>
      <c r="T17" s="248"/>
      <c r="U17" s="249"/>
      <c r="V17" s="251"/>
      <c r="W17" s="251"/>
      <c r="X17" s="251"/>
      <c r="Y17" s="251"/>
      <c r="Z17" s="251"/>
      <c r="AA17" s="251"/>
      <c r="AB17" s="251"/>
      <c r="AC17" s="251"/>
      <c r="AD17" s="251"/>
      <c r="AE17" s="251"/>
      <c r="AF17" s="251"/>
      <c r="AG17" s="251"/>
      <c r="AH17" s="251"/>
      <c r="AI17" s="252"/>
    </row>
    <row r="18" ht="16.5" customHeight="1" s="34" customFormat="1">
      <c r="A18" s="201"/>
      <c r="B18" s="202"/>
      <c r="C18" s="202"/>
      <c r="D18" s="202"/>
      <c r="E18" s="202"/>
      <c r="F18" s="202"/>
      <c r="G18" s="202"/>
      <c r="H18" s="202"/>
      <c r="I18" s="202"/>
      <c r="J18" s="202"/>
      <c r="K18" s="202"/>
      <c r="L18" s="202"/>
      <c r="M18" s="202"/>
      <c r="N18" s="202"/>
      <c r="O18" s="202"/>
      <c r="P18" s="202"/>
      <c r="Q18" s="202"/>
      <c r="R18" s="202"/>
      <c r="S18" s="202"/>
      <c r="T18" s="202"/>
      <c r="U18" s="202"/>
      <c r="V18" s="202"/>
      <c r="W18" s="202"/>
      <c r="X18" s="202"/>
      <c r="Y18" s="202"/>
      <c r="Z18" s="202"/>
      <c r="AA18" s="202"/>
      <c r="AB18" s="202"/>
      <c r="AC18" s="202"/>
      <c r="AD18" s="202"/>
      <c r="AE18" s="202"/>
      <c r="AF18" s="202"/>
      <c r="AG18" s="202"/>
      <c r="AH18" s="202"/>
      <c r="AI18" s="203"/>
      <c r="AM18" s="39" t="s">
        <v>27</v>
      </c>
      <c r="AN18" s="39"/>
      <c r="AO18" s="39"/>
      <c r="AP18" s="39"/>
      <c r="AQ18" s="39"/>
      <c r="AR18" s="39"/>
    </row>
    <row r="19" ht="67.5" customHeight="1" s="34" customFormat="1">
      <c r="A19" s="204"/>
      <c r="B19" s="205"/>
      <c r="C19" s="205"/>
      <c r="D19" s="205"/>
      <c r="E19" s="205"/>
      <c r="F19" s="205"/>
      <c r="G19" s="205"/>
      <c r="H19" s="205"/>
      <c r="I19" s="205"/>
      <c r="J19" s="205"/>
      <c r="K19" s="205"/>
      <c r="L19" s="205"/>
      <c r="M19" s="205"/>
      <c r="N19" s="205"/>
      <c r="O19" s="205"/>
      <c r="P19" s="205"/>
      <c r="Q19" s="205"/>
      <c r="R19" s="205"/>
      <c r="S19" s="205"/>
      <c r="T19" s="205"/>
      <c r="U19" s="205"/>
      <c r="V19" s="205"/>
      <c r="W19" s="205"/>
      <c r="X19" s="205"/>
      <c r="Y19" s="205"/>
      <c r="Z19" s="205"/>
      <c r="AA19" s="205"/>
      <c r="AB19" s="205"/>
      <c r="AC19" s="205"/>
      <c r="AD19" s="205"/>
      <c r="AE19" s="205"/>
      <c r="AF19" s="205"/>
      <c r="AG19" s="205"/>
      <c r="AH19" s="205"/>
      <c r="AI19" s="206"/>
      <c r="AM19" s="39" t="s">
        <v>28</v>
      </c>
      <c r="AN19" s="39"/>
      <c r="AO19" s="39"/>
      <c r="AP19" s="39"/>
      <c r="AQ19" s="39"/>
      <c r="AR19" s="39"/>
    </row>
    <row r="20" ht="14.25" customHeight="1" s="34" customFormat="1">
      <c r="A20" s="171" t="s">
        <v>29</v>
      </c>
      <c r="B20" s="172"/>
      <c r="C20" s="172"/>
      <c r="D20" s="172"/>
      <c r="E20" s="172"/>
      <c r="F20" s="175"/>
      <c r="G20" s="175"/>
      <c r="H20" s="175"/>
      <c r="I20" s="175"/>
      <c r="J20" s="175"/>
      <c r="K20" s="176"/>
      <c r="L20" s="179" t="s">
        <v>30</v>
      </c>
      <c r="M20" s="172"/>
      <c r="N20" s="172"/>
      <c r="O20" s="172"/>
      <c r="P20" s="172"/>
      <c r="Q20" s="175"/>
      <c r="R20" s="175"/>
      <c r="S20" s="175"/>
      <c r="T20" s="175"/>
      <c r="U20" s="175"/>
      <c r="V20" s="181"/>
      <c r="W20" s="183" t="s">
        <v>31</v>
      </c>
      <c r="X20" s="175"/>
      <c r="Y20" s="175"/>
      <c r="Z20" s="175"/>
      <c r="AA20" s="185"/>
      <c r="AB20" s="185"/>
      <c r="AC20" s="185"/>
      <c r="AD20" s="185"/>
      <c r="AE20" s="185"/>
      <c r="AF20" s="185"/>
      <c r="AG20" s="185"/>
      <c r="AH20" s="185"/>
      <c r="AI20" s="186"/>
      <c r="AM20" s="39" t="s">
        <v>32</v>
      </c>
      <c r="AN20" s="39"/>
      <c r="AO20" s="39"/>
      <c r="AP20" s="39"/>
      <c r="AQ20" s="39"/>
      <c r="AR20" s="39"/>
    </row>
    <row r="21" ht="14.25" customHeight="1" s="34" customFormat="1">
      <c r="A21" s="173"/>
      <c r="B21" s="174"/>
      <c r="C21" s="174"/>
      <c r="D21" s="174"/>
      <c r="E21" s="174"/>
      <c r="F21" s="177"/>
      <c r="G21" s="177"/>
      <c r="H21" s="177"/>
      <c r="I21" s="177"/>
      <c r="J21" s="177"/>
      <c r="K21" s="178"/>
      <c r="L21" s="180"/>
      <c r="M21" s="174"/>
      <c r="N21" s="174"/>
      <c r="O21" s="174"/>
      <c r="P21" s="174"/>
      <c r="Q21" s="177"/>
      <c r="R21" s="177"/>
      <c r="S21" s="177"/>
      <c r="T21" s="177"/>
      <c r="U21" s="177"/>
      <c r="V21" s="182"/>
      <c r="W21" s="184"/>
      <c r="X21" s="177"/>
      <c r="Y21" s="177"/>
      <c r="Z21" s="177"/>
      <c r="AA21" s="187"/>
      <c r="AB21" s="187"/>
      <c r="AC21" s="187"/>
      <c r="AD21" s="187"/>
      <c r="AE21" s="187"/>
      <c r="AF21" s="187"/>
      <c r="AG21" s="187"/>
      <c r="AH21" s="187"/>
      <c r="AI21" s="188"/>
      <c r="AM21" s="39" t="s">
        <v>33</v>
      </c>
      <c r="AN21" s="39"/>
      <c r="AO21" s="39"/>
      <c r="AP21" s="39"/>
      <c r="AQ21" s="39"/>
      <c r="AR21" s="39"/>
    </row>
    <row r="22" ht="12.75" customHeight="1" s="34" customFormat="1">
      <c r="A22" s="189" t="s">
        <v>34</v>
      </c>
      <c r="B22" s="161"/>
      <c r="C22" s="161"/>
      <c r="D22" s="190"/>
      <c r="E22" s="40"/>
      <c r="F22" s="197" t="s">
        <v>35</v>
      </c>
      <c r="G22" s="161"/>
      <c r="H22" s="161"/>
      <c r="I22" s="161"/>
      <c r="J22" s="161"/>
      <c r="K22" s="197" t="s">
        <v>36</v>
      </c>
      <c r="L22" s="161"/>
      <c r="M22" s="161"/>
      <c r="N22" s="161"/>
      <c r="O22" s="197" t="s">
        <v>30</v>
      </c>
      <c r="P22" s="161"/>
      <c r="Q22" s="161"/>
      <c r="R22" s="161"/>
      <c r="S22" s="161"/>
      <c r="T22" s="190"/>
      <c r="U22" s="197" t="s">
        <v>37</v>
      </c>
      <c r="V22" s="161"/>
      <c r="W22" s="161"/>
      <c r="X22" s="161"/>
      <c r="Y22" s="161"/>
      <c r="Z22" s="190"/>
      <c r="AA22" s="161" t="s">
        <v>8</v>
      </c>
      <c r="AB22" s="161"/>
      <c r="AC22" s="161"/>
      <c r="AD22" s="161"/>
      <c r="AE22" s="161"/>
      <c r="AF22" s="161"/>
      <c r="AG22" s="161"/>
      <c r="AH22" s="161"/>
      <c r="AI22" s="162"/>
      <c r="AM22" s="39" t="s">
        <v>38</v>
      </c>
      <c r="AN22" s="39"/>
      <c r="AO22" s="39"/>
      <c r="AP22" s="39"/>
      <c r="AQ22" s="39"/>
      <c r="AR22" s="39"/>
    </row>
    <row r="23" ht="12.75" customHeight="1" s="34" customFormat="1">
      <c r="A23" s="191"/>
      <c r="B23" s="192"/>
      <c r="C23" s="192"/>
      <c r="D23" s="193"/>
      <c r="E23" s="41"/>
      <c r="F23" s="198"/>
      <c r="G23" s="192"/>
      <c r="H23" s="192"/>
      <c r="I23" s="192"/>
      <c r="J23" s="192"/>
      <c r="K23" s="198"/>
      <c r="L23" s="192"/>
      <c r="M23" s="192"/>
      <c r="N23" s="192"/>
      <c r="O23" s="199"/>
      <c r="P23" s="163"/>
      <c r="Q23" s="163"/>
      <c r="R23" s="163"/>
      <c r="S23" s="163"/>
      <c r="T23" s="200"/>
      <c r="U23" s="198"/>
      <c r="V23" s="192"/>
      <c r="W23" s="192"/>
      <c r="X23" s="192"/>
      <c r="Y23" s="192"/>
      <c r="Z23" s="193"/>
      <c r="AA23" s="163"/>
      <c r="AB23" s="163"/>
      <c r="AC23" s="163"/>
      <c r="AD23" s="163"/>
      <c r="AE23" s="163"/>
      <c r="AF23" s="163"/>
      <c r="AG23" s="163"/>
      <c r="AH23" s="163"/>
      <c r="AI23" s="164"/>
    </row>
    <row r="24" ht="17.25" customHeight="1" s="34" customFormat="1">
      <c r="A24" s="191"/>
      <c r="B24" s="192"/>
      <c r="C24" s="192"/>
      <c r="D24" s="193"/>
      <c r="E24" s="41"/>
      <c r="F24" s="42"/>
      <c r="G24" s="43"/>
      <c r="H24" s="43"/>
      <c r="I24" s="43"/>
      <c r="J24" s="44"/>
      <c r="K24" s="42"/>
      <c r="L24" s="43"/>
      <c r="M24" s="43"/>
      <c r="N24" s="44"/>
      <c r="O24" s="45"/>
      <c r="P24" s="46"/>
      <c r="Q24" s="46"/>
      <c r="R24" s="46"/>
      <c r="S24" s="46"/>
      <c r="T24" s="47"/>
      <c r="U24" s="42"/>
      <c r="V24" s="43"/>
      <c r="W24" s="43"/>
      <c r="X24" s="43"/>
      <c r="Y24" s="106"/>
      <c r="Z24" s="48"/>
      <c r="AA24" s="165"/>
      <c r="AB24" s="165"/>
      <c r="AC24" s="165"/>
      <c r="AD24" s="165"/>
      <c r="AE24" s="165"/>
      <c r="AF24" s="165"/>
      <c r="AG24" s="165"/>
      <c r="AH24" s="165"/>
      <c r="AI24" s="166"/>
      <c r="AM24" s="49"/>
      <c r="AN24" s="49"/>
    </row>
    <row r="25" ht="17.25" customHeight="1" s="34" customFormat="1">
      <c r="A25" s="191"/>
      <c r="B25" s="192"/>
      <c r="C25" s="192"/>
      <c r="D25" s="193"/>
      <c r="E25" s="41"/>
      <c r="F25" s="50"/>
      <c r="G25" s="107"/>
      <c r="H25" s="107"/>
      <c r="I25" s="107"/>
      <c r="J25" s="51"/>
      <c r="K25" s="50"/>
      <c r="L25" s="107"/>
      <c r="M25" s="107"/>
      <c r="N25" s="51"/>
      <c r="O25" s="45"/>
      <c r="P25" s="46"/>
      <c r="Q25" s="46"/>
      <c r="R25" s="46"/>
      <c r="S25" s="46"/>
      <c r="T25" s="47"/>
      <c r="U25" s="50"/>
      <c r="V25" s="107"/>
      <c r="W25" s="107"/>
      <c r="X25" s="107"/>
      <c r="Y25" s="107"/>
      <c r="Z25" s="51"/>
      <c r="AA25" s="167"/>
      <c r="AB25" s="167"/>
      <c r="AC25" s="167"/>
      <c r="AD25" s="167"/>
      <c r="AE25" s="167"/>
      <c r="AF25" s="167"/>
      <c r="AG25" s="167"/>
      <c r="AH25" s="167"/>
      <c r="AI25" s="168"/>
      <c r="AM25" s="49"/>
      <c r="AN25" s="49"/>
    </row>
    <row r="26" ht="36.75" customHeight="1" s="34" customFormat="1">
      <c r="A26" s="194"/>
      <c r="B26" s="195"/>
      <c r="C26" s="195"/>
      <c r="D26" s="196"/>
      <c r="E26" s="52"/>
      <c r="F26" s="53"/>
      <c r="G26" s="108"/>
      <c r="H26" s="108"/>
      <c r="I26" s="108"/>
      <c r="J26" s="54"/>
      <c r="K26" s="53"/>
      <c r="L26" s="108"/>
      <c r="M26" s="108"/>
      <c r="N26" s="54"/>
      <c r="O26" s="55"/>
      <c r="P26" s="56"/>
      <c r="Q26" s="56"/>
      <c r="R26" s="56"/>
      <c r="S26" s="56"/>
      <c r="T26" s="57"/>
      <c r="U26" s="53"/>
      <c r="V26" s="108"/>
      <c r="W26" s="108"/>
      <c r="X26" s="108"/>
      <c r="Y26" s="108"/>
      <c r="Z26" s="54"/>
      <c r="AA26" s="169"/>
      <c r="AB26" s="169"/>
      <c r="AC26" s="169"/>
      <c r="AD26" s="169"/>
      <c r="AE26" s="169"/>
      <c r="AF26" s="169"/>
      <c r="AG26" s="169"/>
      <c r="AH26" s="169"/>
      <c r="AI26" s="170"/>
      <c r="AM26" s="49"/>
      <c r="AN26" s="49"/>
    </row>
    <row r="27" ht="15.75" customHeight="1" s="34" customFormat="1">
      <c r="A27" s="58"/>
      <c r="B27" s="59" t="s">
        <v>39</v>
      </c>
      <c r="C27" s="59"/>
      <c r="D27" s="59"/>
      <c r="E27" s="59"/>
      <c r="F27" s="59"/>
      <c r="G27" s="59"/>
      <c r="H27" s="59"/>
      <c r="I27" s="59"/>
      <c r="J27" s="59"/>
      <c r="K27" s="59"/>
      <c r="L27" s="59"/>
      <c r="M27" s="59"/>
      <c r="N27" s="59"/>
      <c r="O27" s="59"/>
      <c r="P27" s="59"/>
      <c r="Q27" s="59"/>
      <c r="R27" s="59" t="s">
        <v>40</v>
      </c>
      <c r="S27" s="59" t="s">
        <v>39</v>
      </c>
      <c r="T27" s="59"/>
      <c r="U27" s="59"/>
      <c r="V27" s="59"/>
      <c r="W27" s="59"/>
      <c r="X27" s="59"/>
      <c r="Y27" s="59"/>
      <c r="Z27" s="59"/>
      <c r="AA27" s="59"/>
      <c r="AB27" s="59"/>
      <c r="AC27" s="59"/>
      <c r="AD27" s="59"/>
      <c r="AE27" s="59"/>
      <c r="AF27" s="59"/>
      <c r="AG27" s="59"/>
      <c r="AH27" s="59"/>
      <c r="AI27" s="60"/>
      <c r="AM27" s="49"/>
      <c r="AN27" s="49"/>
    </row>
    <row r="28" ht="26.45" customHeight="1" s="34" customFormat="1">
      <c r="A28" s="58"/>
      <c r="B28" s="61" t="s">
        <v>41</v>
      </c>
      <c r="C28" s="147" t="s">
        <v>42</v>
      </c>
      <c r="D28" s="147"/>
      <c r="E28" s="147"/>
      <c r="F28" s="147"/>
      <c r="G28" s="147"/>
      <c r="H28" s="147"/>
      <c r="I28" s="147"/>
      <c r="J28" s="147"/>
      <c r="K28" s="147"/>
      <c r="L28" s="147"/>
      <c r="M28" s="62"/>
      <c r="N28" s="150" t="s">
        <v>43</v>
      </c>
      <c r="O28" s="151"/>
      <c r="P28" s="151"/>
      <c r="Q28" s="152"/>
      <c r="R28" s="59"/>
      <c r="S28" s="61" t="s">
        <v>41</v>
      </c>
      <c r="T28" s="147" t="s">
        <v>44</v>
      </c>
      <c r="U28" s="147"/>
      <c r="V28" s="147"/>
      <c r="W28" s="147"/>
      <c r="X28" s="147"/>
      <c r="Y28" s="147"/>
      <c r="Z28" s="147"/>
      <c r="AA28" s="147"/>
      <c r="AB28" s="62"/>
      <c r="AC28" s="62"/>
      <c r="AD28" s="62"/>
      <c r="AE28" s="154" t="s">
        <v>45</v>
      </c>
      <c r="AF28" s="155"/>
      <c r="AG28" s="155"/>
      <c r="AH28" s="156"/>
      <c r="AI28" s="60"/>
    </row>
    <row r="29" ht="16.5" customHeight="1" s="34" customFormat="1">
      <c r="A29" s="58"/>
      <c r="B29" s="63"/>
      <c r="C29" s="160"/>
      <c r="D29" s="160"/>
      <c r="E29" s="95"/>
      <c r="F29" s="59"/>
      <c r="G29" s="59"/>
      <c r="H29" s="59"/>
      <c r="I29" s="59"/>
      <c r="J29" s="59"/>
      <c r="K29" s="59"/>
      <c r="L29" s="59"/>
      <c r="M29" s="59"/>
      <c r="N29" s="115"/>
      <c r="O29" s="116"/>
      <c r="P29" s="116"/>
      <c r="Q29" s="122"/>
      <c r="R29" s="59"/>
      <c r="S29" s="64"/>
      <c r="T29" s="59"/>
      <c r="U29" s="59"/>
      <c r="V29" s="59"/>
      <c r="W29" s="59"/>
      <c r="X29" s="59"/>
      <c r="Y29" s="59"/>
      <c r="Z29" s="59"/>
      <c r="AA29" s="59"/>
      <c r="AB29" s="59"/>
      <c r="AC29" s="59"/>
      <c r="AD29" s="59"/>
      <c r="AE29" s="115"/>
      <c r="AF29" s="116"/>
      <c r="AG29" s="116"/>
      <c r="AH29" s="122"/>
      <c r="AI29" s="60"/>
    </row>
    <row r="30" ht="16.5" customHeight="1" s="34" customFormat="1">
      <c r="A30" s="58"/>
      <c r="B30" s="63"/>
      <c r="C30" s="65"/>
      <c r="D30" s="59"/>
      <c r="E30" s="59"/>
      <c r="F30" s="59"/>
      <c r="G30" s="59"/>
      <c r="H30" s="59"/>
      <c r="I30" s="59"/>
      <c r="J30" s="59"/>
      <c r="K30" s="59"/>
      <c r="L30" s="59"/>
      <c r="M30" s="59"/>
      <c r="N30" s="157"/>
      <c r="O30" s="134"/>
      <c r="P30" s="134"/>
      <c r="Q30" s="135"/>
      <c r="R30" s="59"/>
      <c r="S30" s="64"/>
      <c r="T30" s="59"/>
      <c r="U30" s="59"/>
      <c r="V30" s="59"/>
      <c r="W30" s="59" t="s">
        <v>46</v>
      </c>
      <c r="X30" s="59"/>
      <c r="Y30" s="59"/>
      <c r="Z30" s="59"/>
      <c r="AA30" s="59"/>
      <c r="AB30" s="59"/>
      <c r="AC30" s="59"/>
      <c r="AD30" s="59"/>
      <c r="AE30" s="157"/>
      <c r="AF30" s="134"/>
      <c r="AG30" s="134"/>
      <c r="AH30" s="135"/>
      <c r="AI30" s="60"/>
    </row>
    <row r="31" ht="16.5" customHeight="1" s="34" customFormat="1">
      <c r="A31" s="58"/>
      <c r="B31" s="63"/>
      <c r="C31" s="65"/>
      <c r="D31" s="59"/>
      <c r="E31" s="59"/>
      <c r="F31" s="59"/>
      <c r="G31" s="59"/>
      <c r="H31" s="59"/>
      <c r="I31" s="59"/>
      <c r="J31" s="59"/>
      <c r="K31" s="59"/>
      <c r="L31" s="59"/>
      <c r="M31" s="59"/>
      <c r="N31" s="157"/>
      <c r="O31" s="134"/>
      <c r="P31" s="134"/>
      <c r="Q31" s="135"/>
      <c r="R31" s="59"/>
      <c r="S31" s="64"/>
      <c r="T31" s="59"/>
      <c r="U31" s="59"/>
      <c r="V31" s="59"/>
      <c r="W31" s="59"/>
      <c r="X31" s="59"/>
      <c r="Y31" s="59"/>
      <c r="Z31" s="59"/>
      <c r="AA31" s="59"/>
      <c r="AB31" s="59"/>
      <c r="AC31" s="59"/>
      <c r="AD31" s="59"/>
      <c r="AE31" s="157"/>
      <c r="AF31" s="134"/>
      <c r="AG31" s="134"/>
      <c r="AH31" s="135"/>
      <c r="AI31" s="60"/>
    </row>
    <row r="32" ht="16.5" customHeight="1" s="34" customFormat="1">
      <c r="A32" s="58"/>
      <c r="B32" s="66"/>
      <c r="C32" s="67"/>
      <c r="D32" s="67"/>
      <c r="E32" s="67"/>
      <c r="F32" s="67"/>
      <c r="G32" s="67"/>
      <c r="H32" s="67"/>
      <c r="I32" s="67"/>
      <c r="J32" s="67"/>
      <c r="K32" s="67"/>
      <c r="L32" s="67"/>
      <c r="M32" s="67"/>
      <c r="N32" s="158"/>
      <c r="O32" s="128"/>
      <c r="P32" s="128"/>
      <c r="Q32" s="129"/>
      <c r="R32" s="59"/>
      <c r="S32" s="66"/>
      <c r="T32" s="67"/>
      <c r="U32" s="67"/>
      <c r="V32" s="67"/>
      <c r="W32" s="67"/>
      <c r="X32" s="67"/>
      <c r="Y32" s="67"/>
      <c r="Z32" s="67"/>
      <c r="AA32" s="67"/>
      <c r="AB32" s="67"/>
      <c r="AC32" s="67"/>
      <c r="AD32" s="67"/>
      <c r="AE32" s="158"/>
      <c r="AF32" s="128"/>
      <c r="AG32" s="128"/>
      <c r="AH32" s="129"/>
      <c r="AI32" s="60"/>
    </row>
    <row r="33" ht="1.5" customHeight="1" s="34" customFormat="1">
      <c r="A33" s="58"/>
      <c r="B33" s="59"/>
      <c r="C33" s="59"/>
      <c r="D33" s="59"/>
      <c r="E33" s="59"/>
      <c r="F33" s="59"/>
      <c r="G33" s="59"/>
      <c r="H33" s="59"/>
      <c r="I33" s="59"/>
      <c r="J33" s="59"/>
      <c r="K33" s="59"/>
      <c r="L33" s="59"/>
      <c r="M33" s="59"/>
      <c r="N33" s="59"/>
      <c r="O33" s="59"/>
      <c r="P33" s="59"/>
      <c r="Q33" s="59"/>
      <c r="R33" s="59"/>
      <c r="S33" s="59"/>
      <c r="T33" s="59"/>
      <c r="U33" s="59"/>
      <c r="V33" s="59"/>
      <c r="W33" s="59"/>
      <c r="X33" s="59"/>
      <c r="Y33" s="59"/>
      <c r="Z33" s="59"/>
      <c r="AA33" s="59"/>
      <c r="AB33" s="59"/>
      <c r="AC33" s="59"/>
      <c r="AD33" s="59"/>
      <c r="AE33" s="59"/>
      <c r="AF33" s="59"/>
      <c r="AG33" s="59"/>
      <c r="AH33" s="59"/>
      <c r="AI33" s="60"/>
    </row>
    <row r="34" ht="16.5" customHeight="1" s="34" customFormat="1">
      <c r="A34" s="58"/>
      <c r="B34" s="58" t="s">
        <v>39</v>
      </c>
      <c r="C34" s="59"/>
      <c r="D34" s="59"/>
      <c r="E34" s="59"/>
      <c r="F34" s="59"/>
      <c r="G34" s="59"/>
      <c r="H34" s="59"/>
      <c r="I34" s="59"/>
      <c r="J34" s="59"/>
      <c r="K34" s="59"/>
      <c r="L34" s="59"/>
      <c r="M34" s="59"/>
      <c r="N34" s="59"/>
      <c r="O34" s="59"/>
      <c r="P34" s="59"/>
      <c r="Q34" s="59"/>
      <c r="R34" s="59" t="s">
        <v>47</v>
      </c>
      <c r="S34" s="59" t="s">
        <v>48</v>
      </c>
      <c r="T34" s="59"/>
      <c r="U34" s="59"/>
      <c r="V34" s="59"/>
      <c r="W34" s="59"/>
      <c r="X34" s="59"/>
      <c r="Y34" s="59"/>
      <c r="Z34" s="59"/>
      <c r="AA34" s="59"/>
      <c r="AB34" s="59"/>
      <c r="AC34" s="59"/>
      <c r="AD34" s="59"/>
      <c r="AE34" s="59"/>
      <c r="AF34" s="59"/>
      <c r="AG34" s="59"/>
      <c r="AH34" s="59"/>
      <c r="AI34" s="60"/>
    </row>
    <row r="35" ht="23.25" customHeight="1" s="34" customFormat="1">
      <c r="A35" s="58"/>
      <c r="B35" s="61" t="s">
        <v>41</v>
      </c>
      <c r="C35" s="147" t="s">
        <v>49</v>
      </c>
      <c r="D35" s="148"/>
      <c r="E35" s="148"/>
      <c r="F35" s="148"/>
      <c r="G35" s="148"/>
      <c r="H35" s="148"/>
      <c r="I35" s="148"/>
      <c r="J35" s="148"/>
      <c r="K35" s="148"/>
      <c r="L35" s="148"/>
      <c r="M35" s="149"/>
      <c r="N35" s="150" t="s">
        <v>43</v>
      </c>
      <c r="O35" s="151"/>
      <c r="P35" s="151"/>
      <c r="Q35" s="152"/>
      <c r="R35" s="59"/>
      <c r="S35" s="61"/>
      <c r="T35" s="153" t="s">
        <v>50</v>
      </c>
      <c r="U35" s="153"/>
      <c r="V35" s="153"/>
      <c r="W35" s="153"/>
      <c r="X35" s="153"/>
      <c r="Y35" s="153"/>
      <c r="Z35" s="62"/>
      <c r="AA35" s="62"/>
      <c r="AB35" s="62"/>
      <c r="AC35" s="62"/>
      <c r="AD35" s="62"/>
      <c r="AE35" s="154" t="s">
        <v>45</v>
      </c>
      <c r="AF35" s="155"/>
      <c r="AG35" s="155"/>
      <c r="AH35" s="156"/>
      <c r="AI35" s="60"/>
    </row>
    <row r="36" ht="16.5" customHeight="1" s="34" customFormat="1">
      <c r="A36" s="58"/>
      <c r="B36" s="64"/>
      <c r="C36" s="59"/>
      <c r="D36" s="59"/>
      <c r="E36" s="59"/>
      <c r="F36" s="59"/>
      <c r="G36" s="59"/>
      <c r="H36" s="59"/>
      <c r="I36" s="59"/>
      <c r="J36" s="59"/>
      <c r="K36" s="59"/>
      <c r="L36" s="59"/>
      <c r="M36" s="59"/>
      <c r="N36" s="115"/>
      <c r="O36" s="116"/>
      <c r="P36" s="116"/>
      <c r="Q36" s="122"/>
      <c r="R36" s="59"/>
      <c r="S36" s="64"/>
      <c r="T36" s="59"/>
      <c r="U36" s="59"/>
      <c r="V36" s="59"/>
      <c r="W36" s="59"/>
      <c r="X36" s="59"/>
      <c r="Y36" s="59"/>
      <c r="Z36" s="59"/>
      <c r="AA36" s="59"/>
      <c r="AB36" s="59"/>
      <c r="AC36" s="59"/>
      <c r="AD36" s="59"/>
      <c r="AE36" s="115"/>
      <c r="AF36" s="116"/>
      <c r="AG36" s="116"/>
      <c r="AH36" s="122"/>
      <c r="AI36" s="60"/>
    </row>
    <row r="37" ht="16.5" customHeight="1" s="34" customFormat="1">
      <c r="A37" s="58"/>
      <c r="B37" s="64"/>
      <c r="C37" s="59"/>
      <c r="D37" s="59"/>
      <c r="E37" s="59"/>
      <c r="F37" s="59"/>
      <c r="G37" s="59"/>
      <c r="H37" s="59"/>
      <c r="I37" s="59"/>
      <c r="J37" s="59"/>
      <c r="K37" s="59"/>
      <c r="L37" s="59"/>
      <c r="M37" s="59"/>
      <c r="N37" s="157"/>
      <c r="O37" s="134"/>
      <c r="P37" s="134"/>
      <c r="Q37" s="135"/>
      <c r="R37" s="59"/>
      <c r="S37" s="64"/>
      <c r="T37" s="59"/>
      <c r="U37" s="59"/>
      <c r="V37" s="59"/>
      <c r="W37" s="59"/>
      <c r="X37" s="59"/>
      <c r="Y37" s="59"/>
      <c r="Z37" s="59"/>
      <c r="AA37" s="59"/>
      <c r="AB37" s="59"/>
      <c r="AC37" s="59"/>
      <c r="AD37" s="59"/>
      <c r="AE37" s="157"/>
      <c r="AF37" s="134"/>
      <c r="AG37" s="134"/>
      <c r="AH37" s="135"/>
      <c r="AI37" s="60"/>
    </row>
    <row r="38" ht="16.5" customHeight="1" s="34" customFormat="1">
      <c r="A38" s="58"/>
      <c r="B38" s="64"/>
      <c r="C38" s="59"/>
      <c r="D38" s="59"/>
      <c r="E38" s="59"/>
      <c r="F38" s="59"/>
      <c r="G38" s="59"/>
      <c r="H38" s="59"/>
      <c r="I38" s="59"/>
      <c r="J38" s="59"/>
      <c r="K38" s="59"/>
      <c r="L38" s="59"/>
      <c r="M38" s="59"/>
      <c r="N38" s="157"/>
      <c r="O38" s="134"/>
      <c r="P38" s="134"/>
      <c r="Q38" s="135"/>
      <c r="R38" s="59"/>
      <c r="S38" s="64"/>
      <c r="T38" s="59"/>
      <c r="U38" s="59"/>
      <c r="V38" s="59"/>
      <c r="W38" s="59"/>
      <c r="X38" s="59"/>
      <c r="Y38" s="59"/>
      <c r="Z38" s="59"/>
      <c r="AA38" s="59"/>
      <c r="AB38" s="59"/>
      <c r="AC38" s="59"/>
      <c r="AD38" s="59"/>
      <c r="AE38" s="157"/>
      <c r="AF38" s="134"/>
      <c r="AG38" s="134"/>
      <c r="AH38" s="135"/>
      <c r="AI38" s="60"/>
    </row>
    <row r="39" ht="16.5" customHeight="1" s="34" customFormat="1">
      <c r="A39" s="58"/>
      <c r="B39" s="66"/>
      <c r="C39" s="67"/>
      <c r="D39" s="67"/>
      <c r="E39" s="67"/>
      <c r="F39" s="67"/>
      <c r="G39" s="67"/>
      <c r="H39" s="67"/>
      <c r="I39" s="67"/>
      <c r="J39" s="67"/>
      <c r="K39" s="67"/>
      <c r="L39" s="67"/>
      <c r="M39" s="67"/>
      <c r="N39" s="158"/>
      <c r="O39" s="128"/>
      <c r="P39" s="128"/>
      <c r="Q39" s="129"/>
      <c r="R39" s="59"/>
      <c r="S39" s="66"/>
      <c r="T39" s="67"/>
      <c r="U39" s="67"/>
      <c r="V39" s="67"/>
      <c r="W39" s="67"/>
      <c r="X39" s="67"/>
      <c r="Y39" s="67"/>
      <c r="Z39" s="67"/>
      <c r="AA39" s="67"/>
      <c r="AB39" s="67"/>
      <c r="AC39" s="67"/>
      <c r="AD39" s="67"/>
      <c r="AE39" s="158"/>
      <c r="AF39" s="128"/>
      <c r="AG39" s="128"/>
      <c r="AH39" s="129"/>
      <c r="AI39" s="60"/>
    </row>
    <row r="40" ht="3.75" customHeight="1" s="34" customFormat="1">
      <c r="A40" s="58"/>
      <c r="B40" s="59"/>
      <c r="C40" s="59"/>
      <c r="D40" s="59"/>
      <c r="E40" s="59"/>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60"/>
    </row>
    <row r="41" ht="16.5" customHeight="1" s="34" customFormat="1">
      <c r="A41" s="58" t="s">
        <v>51</v>
      </c>
      <c r="B41" s="59"/>
      <c r="C41" s="59"/>
      <c r="D41" s="59"/>
      <c r="E41" s="59"/>
      <c r="F41" s="59"/>
      <c r="G41" s="59"/>
      <c r="H41" s="59"/>
      <c r="I41" s="59"/>
      <c r="J41" s="59"/>
      <c r="K41" s="59"/>
      <c r="L41" s="59"/>
      <c r="M41" s="59"/>
      <c r="N41" s="59"/>
      <c r="O41" s="59"/>
      <c r="P41" s="59"/>
      <c r="Q41" s="59"/>
      <c r="R41" s="59"/>
      <c r="S41" s="67" t="s">
        <v>48</v>
      </c>
      <c r="T41" s="67"/>
      <c r="U41" s="67"/>
      <c r="V41" s="59"/>
      <c r="W41" s="59"/>
      <c r="X41" s="59"/>
      <c r="Y41" s="59"/>
      <c r="Z41" s="59"/>
      <c r="AA41" s="59"/>
      <c r="AB41" s="59"/>
      <c r="AC41" s="59"/>
      <c r="AD41" s="59"/>
      <c r="AE41" s="59"/>
      <c r="AF41" s="59"/>
      <c r="AG41" s="59"/>
      <c r="AH41" s="59"/>
      <c r="AI41" s="60"/>
    </row>
    <row r="42" ht="16.5" customHeight="1" s="34" customFormat="1">
      <c r="A42" s="58"/>
      <c r="B42" s="68" t="s">
        <v>52</v>
      </c>
      <c r="C42" s="62"/>
      <c r="D42" s="62"/>
      <c r="E42" s="62"/>
      <c r="F42" s="62"/>
      <c r="G42" s="62"/>
      <c r="H42" s="62"/>
      <c r="I42" s="62"/>
      <c r="J42" s="62"/>
      <c r="K42" s="62"/>
      <c r="L42" s="62"/>
      <c r="M42" s="62"/>
      <c r="N42" s="102"/>
      <c r="O42" s="102"/>
      <c r="P42" s="102"/>
      <c r="Q42" s="69"/>
      <c r="R42" s="62"/>
      <c r="S42" s="70" t="s">
        <v>53</v>
      </c>
      <c r="T42" s="62"/>
      <c r="U42" s="62"/>
      <c r="V42" s="62"/>
      <c r="W42" s="62"/>
      <c r="X42" s="62"/>
      <c r="Y42" s="62"/>
      <c r="Z42" s="62"/>
      <c r="AA42" s="62"/>
      <c r="AB42" s="62"/>
      <c r="AC42" s="62"/>
      <c r="AD42" s="62"/>
      <c r="AE42" s="102"/>
      <c r="AF42" s="102"/>
      <c r="AG42" s="102"/>
      <c r="AH42" s="103"/>
      <c r="AI42" s="60"/>
    </row>
    <row r="43" ht="16.5" customHeight="1" s="34" customFormat="1">
      <c r="A43" s="58"/>
      <c r="B43" s="71"/>
      <c r="C43" s="72" t="s">
        <v>54</v>
      </c>
      <c r="D43" s="59"/>
      <c r="E43" s="59"/>
      <c r="F43" s="59"/>
      <c r="G43" s="59"/>
      <c r="H43" s="73"/>
      <c r="I43" s="72" t="s">
        <v>55</v>
      </c>
      <c r="J43" s="59"/>
      <c r="K43" s="59"/>
      <c r="L43" s="59"/>
      <c r="M43" s="59"/>
      <c r="N43" s="104"/>
      <c r="O43" s="104"/>
      <c r="P43" s="104"/>
      <c r="Q43" s="109"/>
      <c r="R43" s="59"/>
      <c r="S43" s="74" t="s">
        <v>56</v>
      </c>
      <c r="T43" s="59" t="s">
        <v>57</v>
      </c>
      <c r="U43" s="59"/>
      <c r="V43" s="59" t="s">
        <v>58</v>
      </c>
      <c r="W43" s="59" t="s">
        <v>59</v>
      </c>
      <c r="X43" s="59"/>
      <c r="Y43" s="59"/>
      <c r="Z43" s="59"/>
      <c r="AA43" s="59"/>
      <c r="AB43" s="59"/>
      <c r="AC43" s="59"/>
      <c r="AD43" s="59"/>
      <c r="AE43" s="104"/>
      <c r="AF43" s="104"/>
      <c r="AG43" s="104"/>
      <c r="AH43" s="105"/>
      <c r="AI43" s="60"/>
    </row>
    <row r="44" ht="16.5" customHeight="1" s="34" customFormat="1">
      <c r="A44" s="96"/>
      <c r="B44" s="97"/>
      <c r="C44" s="72" t="s">
        <v>60</v>
      </c>
      <c r="D44" s="59"/>
      <c r="E44" s="59"/>
      <c r="F44" s="59"/>
      <c r="G44" s="59"/>
      <c r="H44" s="59"/>
      <c r="I44" s="59"/>
      <c r="J44" s="59"/>
      <c r="K44" s="59"/>
      <c r="L44" s="59"/>
      <c r="M44" s="59"/>
      <c r="N44" s="143" t="s">
        <v>43</v>
      </c>
      <c r="O44" s="144"/>
      <c r="P44" s="144"/>
      <c r="Q44" s="145"/>
      <c r="R44" s="59"/>
      <c r="S44" s="74" t="s">
        <v>61</v>
      </c>
      <c r="T44" s="59"/>
      <c r="U44" s="59"/>
      <c r="V44" s="59"/>
      <c r="W44" s="59"/>
      <c r="X44" s="59"/>
      <c r="Y44" s="59"/>
      <c r="Z44" s="59"/>
      <c r="AA44" s="59"/>
      <c r="AB44" s="59"/>
      <c r="AC44" s="59"/>
      <c r="AD44" s="59"/>
      <c r="AE44" s="143" t="s">
        <v>43</v>
      </c>
      <c r="AF44" s="144"/>
      <c r="AG44" s="144"/>
      <c r="AH44" s="146"/>
      <c r="AI44" s="60"/>
      <c r="AX44" s="75"/>
    </row>
    <row r="45" ht="16.5" customHeight="1" s="34" customFormat="1">
      <c r="A45" s="58"/>
      <c r="B45" s="64"/>
      <c r="C45" s="59"/>
      <c r="D45" s="59"/>
      <c r="E45" s="59"/>
      <c r="F45" s="59"/>
      <c r="G45" s="59"/>
      <c r="H45" s="59"/>
      <c r="I45" s="59"/>
      <c r="J45" s="59"/>
      <c r="K45" s="59"/>
      <c r="L45" s="59"/>
      <c r="M45" s="59"/>
      <c r="N45" s="112"/>
      <c r="O45" s="113"/>
      <c r="P45" s="113"/>
      <c r="Q45" s="114"/>
      <c r="R45" s="59"/>
      <c r="S45" s="74" t="s">
        <v>62</v>
      </c>
      <c r="T45" s="59"/>
      <c r="U45" s="59"/>
      <c r="V45" s="59"/>
      <c r="W45" s="59"/>
      <c r="X45" s="59"/>
      <c r="Y45" s="59"/>
      <c r="Z45" s="59"/>
      <c r="AA45" s="59"/>
      <c r="AB45" s="59"/>
      <c r="AC45" s="59"/>
      <c r="AD45" s="59"/>
      <c r="AE45" s="112"/>
      <c r="AF45" s="113"/>
      <c r="AG45" s="113"/>
      <c r="AH45" s="121"/>
      <c r="AI45" s="60"/>
      <c r="AX45" s="76"/>
    </row>
    <row r="46" ht="16.5" customHeight="1" s="34" customFormat="1">
      <c r="A46" s="58"/>
      <c r="B46" s="64"/>
      <c r="C46" s="59"/>
      <c r="D46" s="59"/>
      <c r="E46" s="59"/>
      <c r="F46" s="59"/>
      <c r="G46" s="59"/>
      <c r="H46" s="59"/>
      <c r="I46" s="59"/>
      <c r="J46" s="59"/>
      <c r="K46" s="59"/>
      <c r="L46" s="59"/>
      <c r="M46" s="59"/>
      <c r="N46" s="112"/>
      <c r="O46" s="113"/>
      <c r="P46" s="113"/>
      <c r="Q46" s="114"/>
      <c r="R46" s="59"/>
      <c r="S46" s="77"/>
      <c r="T46" s="59"/>
      <c r="U46" s="59"/>
      <c r="V46" s="59"/>
      <c r="W46" s="59"/>
      <c r="X46" s="59"/>
      <c r="Y46" s="59"/>
      <c r="Z46" s="59"/>
      <c r="AA46" s="59"/>
      <c r="AB46" s="59"/>
      <c r="AC46" s="59"/>
      <c r="AD46" s="59"/>
      <c r="AE46" s="112"/>
      <c r="AF46" s="113"/>
      <c r="AG46" s="113"/>
      <c r="AH46" s="121"/>
      <c r="AI46" s="60"/>
      <c r="AX46" s="76"/>
    </row>
    <row r="47" ht="16.5" customHeight="1" s="34" customFormat="1">
      <c r="A47" s="58"/>
      <c r="B47" s="64"/>
      <c r="C47" s="59"/>
      <c r="D47" s="59"/>
      <c r="E47" s="59"/>
      <c r="F47" s="59"/>
      <c r="G47" s="59"/>
      <c r="H47" s="59"/>
      <c r="I47" s="59"/>
      <c r="J47" s="59"/>
      <c r="K47" s="59"/>
      <c r="L47" s="59"/>
      <c r="M47" s="59"/>
      <c r="N47" s="112"/>
      <c r="O47" s="113"/>
      <c r="P47" s="113"/>
      <c r="Q47" s="114"/>
      <c r="R47" s="59"/>
      <c r="S47" s="77"/>
      <c r="T47" s="59"/>
      <c r="U47" s="59"/>
      <c r="V47" s="59"/>
      <c r="W47" s="59"/>
      <c r="X47" s="59"/>
      <c r="Y47" s="59"/>
      <c r="Z47" s="59"/>
      <c r="AA47" s="59"/>
      <c r="AB47" s="59"/>
      <c r="AC47" s="59"/>
      <c r="AD47" s="59"/>
      <c r="AE47" s="112"/>
      <c r="AF47" s="113"/>
      <c r="AG47" s="113"/>
      <c r="AH47" s="121"/>
      <c r="AI47" s="60"/>
      <c r="AX47" s="78"/>
    </row>
    <row r="48" ht="16.5" customHeight="1" s="34" customFormat="1">
      <c r="A48" s="58"/>
      <c r="B48" s="66"/>
      <c r="C48" s="67"/>
      <c r="D48" s="67"/>
      <c r="E48" s="67"/>
      <c r="F48" s="67"/>
      <c r="G48" s="67"/>
      <c r="H48" s="67"/>
      <c r="I48" s="67"/>
      <c r="J48" s="67"/>
      <c r="K48" s="67"/>
      <c r="L48" s="67"/>
      <c r="M48" s="67"/>
      <c r="N48" s="118"/>
      <c r="O48" s="119"/>
      <c r="P48" s="119"/>
      <c r="Q48" s="120"/>
      <c r="R48" s="67"/>
      <c r="S48" s="79"/>
      <c r="T48" s="67"/>
      <c r="U48" s="67"/>
      <c r="V48" s="67"/>
      <c r="W48" s="67"/>
      <c r="X48" s="67"/>
      <c r="Y48" s="67"/>
      <c r="Z48" s="67"/>
      <c r="AA48" s="67"/>
      <c r="AB48" s="67"/>
      <c r="AC48" s="67"/>
      <c r="AD48" s="67"/>
      <c r="AE48" s="118"/>
      <c r="AF48" s="119"/>
      <c r="AG48" s="119"/>
      <c r="AH48" s="123"/>
      <c r="AI48" s="60"/>
    </row>
    <row r="49" ht="2.25" customHeight="1" s="34" customFormat="1">
      <c r="A49" s="58"/>
      <c r="B49" s="59"/>
      <c r="C49" s="59"/>
      <c r="D49" s="59"/>
      <c r="E49" s="59"/>
      <c r="F49" s="59"/>
      <c r="G49" s="59"/>
      <c r="H49" s="59"/>
      <c r="I49" s="59"/>
      <c r="J49" s="59"/>
      <c r="K49" s="59"/>
      <c r="L49" s="59"/>
      <c r="M49" s="59"/>
      <c r="N49" s="59"/>
      <c r="O49" s="59"/>
      <c r="P49" s="59"/>
      <c r="Q49" s="59"/>
      <c r="R49" s="59"/>
      <c r="S49" s="59"/>
      <c r="T49" s="59"/>
      <c r="U49" s="59"/>
      <c r="V49" s="59"/>
      <c r="W49" s="59"/>
      <c r="X49" s="59"/>
      <c r="Y49" s="59"/>
      <c r="Z49" s="59"/>
      <c r="AA49" s="59"/>
      <c r="AB49" s="59"/>
      <c r="AC49" s="59"/>
      <c r="AD49" s="59"/>
      <c r="AE49" s="59"/>
      <c r="AF49" s="59"/>
      <c r="AG49" s="59"/>
      <c r="AH49" s="59"/>
      <c r="AI49" s="60"/>
    </row>
    <row r="50" ht="16.5" customHeight="1" s="34" customFormat="1">
      <c r="A50" s="98" t="s">
        <v>63</v>
      </c>
      <c r="B50" s="59"/>
      <c r="C50" s="99"/>
      <c r="D50" s="99"/>
      <c r="E50" s="99"/>
      <c r="F50" s="99"/>
      <c r="G50" s="99"/>
      <c r="H50" s="99"/>
      <c r="I50" s="99"/>
      <c r="J50" s="99"/>
      <c r="K50" s="99"/>
      <c r="L50" s="99"/>
      <c r="M50" s="99"/>
      <c r="N50" s="99"/>
      <c r="O50" s="99"/>
      <c r="P50" s="99"/>
      <c r="Q50" s="99"/>
      <c r="R50" s="99"/>
      <c r="S50" s="159" t="s">
        <v>63</v>
      </c>
      <c r="T50" s="159"/>
      <c r="U50" s="159"/>
      <c r="V50" s="159"/>
      <c r="W50" s="159"/>
      <c r="X50" s="159"/>
      <c r="Y50" s="159"/>
      <c r="Z50" s="159"/>
      <c r="AA50" s="159"/>
      <c r="AB50" s="159"/>
      <c r="AC50" s="159"/>
      <c r="AD50" s="159"/>
      <c r="AE50" s="159"/>
      <c r="AF50" s="159"/>
      <c r="AG50" s="159"/>
      <c r="AH50" s="59"/>
      <c r="AI50" s="60"/>
      <c r="AN50" s="59"/>
      <c r="AP50" s="59"/>
    </row>
    <row r="51" ht="16.5" customHeight="1" s="34" customFormat="1">
      <c r="A51" s="58"/>
      <c r="B51" s="68" t="s">
        <v>52</v>
      </c>
      <c r="C51" s="62"/>
      <c r="D51" s="62"/>
      <c r="E51" s="62"/>
      <c r="F51" s="62"/>
      <c r="G51" s="62"/>
      <c r="H51" s="62"/>
      <c r="I51" s="62"/>
      <c r="J51" s="62"/>
      <c r="K51" s="62"/>
      <c r="L51" s="62"/>
      <c r="M51" s="62"/>
      <c r="N51" s="102"/>
      <c r="O51" s="102"/>
      <c r="P51" s="102"/>
      <c r="Q51" s="69"/>
      <c r="R51" s="62"/>
      <c r="S51" s="74" t="s">
        <v>53</v>
      </c>
      <c r="T51" s="59"/>
      <c r="U51" s="59"/>
      <c r="V51" s="59"/>
      <c r="W51" s="59"/>
      <c r="X51" s="59"/>
      <c r="Y51" s="59"/>
      <c r="Z51" s="59"/>
      <c r="AA51" s="62"/>
      <c r="AB51" s="62"/>
      <c r="AC51" s="62"/>
      <c r="AD51" s="62"/>
      <c r="AE51" s="102"/>
      <c r="AF51" s="102"/>
      <c r="AG51" s="102"/>
      <c r="AH51" s="103"/>
      <c r="AI51" s="60"/>
    </row>
    <row r="52" ht="16.5" customHeight="1" s="34" customFormat="1">
      <c r="A52" s="58"/>
      <c r="B52" s="71"/>
      <c r="C52" s="80" t="s">
        <v>64</v>
      </c>
      <c r="D52" s="59"/>
      <c r="E52" s="59"/>
      <c r="F52" s="59"/>
      <c r="G52" s="59"/>
      <c r="H52" s="73"/>
      <c r="I52" s="80" t="s">
        <v>65</v>
      </c>
      <c r="J52" s="59"/>
      <c r="K52" s="59"/>
      <c r="L52" s="59"/>
      <c r="M52" s="59"/>
      <c r="N52" s="104"/>
      <c r="O52" s="104"/>
      <c r="P52" s="104"/>
      <c r="Q52" s="109"/>
      <c r="R52" s="59"/>
      <c r="S52" s="81" t="s">
        <v>66</v>
      </c>
      <c r="T52" s="75"/>
      <c r="U52" s="75"/>
      <c r="V52" s="82"/>
      <c r="W52" s="83" t="s">
        <v>67</v>
      </c>
      <c r="X52" s="75"/>
      <c r="Y52" s="75"/>
      <c r="Z52" s="75"/>
      <c r="AA52" s="75"/>
      <c r="AB52" s="75"/>
      <c r="AC52" s="75"/>
      <c r="AD52" s="75"/>
      <c r="AE52" s="104"/>
      <c r="AF52" s="104"/>
      <c r="AG52" s="104"/>
      <c r="AH52" s="105"/>
      <c r="AI52" s="60"/>
      <c r="AU52" s="84"/>
      <c r="AV52" s="59"/>
      <c r="AW52" s="59"/>
      <c r="AX52" s="59"/>
      <c r="AY52" s="59"/>
      <c r="AZ52" s="59"/>
      <c r="BA52" s="59"/>
      <c r="BB52" s="59"/>
      <c r="BC52" s="59"/>
      <c r="BD52" s="59"/>
    </row>
    <row r="53" ht="16.5" customHeight="1" s="34" customFormat="1">
      <c r="A53" s="58"/>
      <c r="B53" s="64" t="s">
        <v>68</v>
      </c>
      <c r="C53" s="59"/>
      <c r="D53" s="59"/>
      <c r="E53" s="59"/>
      <c r="F53" s="59"/>
      <c r="G53" s="59"/>
      <c r="H53" s="59"/>
      <c r="I53" s="59"/>
      <c r="J53" s="59"/>
      <c r="K53" s="59"/>
      <c r="L53" s="59"/>
      <c r="M53" s="59"/>
      <c r="N53" s="143" t="s">
        <v>43</v>
      </c>
      <c r="O53" s="144"/>
      <c r="P53" s="144"/>
      <c r="Q53" s="145"/>
      <c r="R53" s="59"/>
      <c r="S53" s="81" t="s">
        <v>69</v>
      </c>
      <c r="T53" s="75"/>
      <c r="U53" s="75"/>
      <c r="V53" s="82"/>
      <c r="W53" s="81" t="s">
        <v>70</v>
      </c>
      <c r="X53" s="75"/>
      <c r="Y53" s="85"/>
      <c r="Z53" s="75"/>
      <c r="AA53" s="75"/>
      <c r="AB53" s="75"/>
      <c r="AC53" s="75"/>
      <c r="AD53" s="75"/>
      <c r="AE53" s="143" t="s">
        <v>43</v>
      </c>
      <c r="AF53" s="144"/>
      <c r="AG53" s="144"/>
      <c r="AH53" s="146"/>
      <c r="AI53" s="60"/>
      <c r="AU53" s="75"/>
      <c r="AV53" s="59"/>
      <c r="AW53" s="59"/>
      <c r="AX53" s="59"/>
      <c r="AY53" s="59"/>
      <c r="AZ53" s="59"/>
      <c r="BA53" s="59"/>
      <c r="BB53" s="59"/>
      <c r="BC53" s="59"/>
      <c r="BD53" s="59"/>
    </row>
    <row r="54" ht="16.5" customHeight="1" s="34" customFormat="1">
      <c r="A54" s="58"/>
      <c r="B54" s="64" t="s">
        <v>71</v>
      </c>
      <c r="C54" s="59"/>
      <c r="D54" s="59"/>
      <c r="E54" s="59"/>
      <c r="F54" s="59"/>
      <c r="G54" s="59"/>
      <c r="H54" s="59"/>
      <c r="I54" s="59"/>
      <c r="J54" s="59"/>
      <c r="K54" s="59"/>
      <c r="L54" s="59"/>
      <c r="M54" s="59"/>
      <c r="N54" s="112"/>
      <c r="O54" s="113"/>
      <c r="P54" s="113"/>
      <c r="Q54" s="114"/>
      <c r="R54" s="59"/>
      <c r="S54" s="86" t="s">
        <v>72</v>
      </c>
      <c r="T54" s="87"/>
      <c r="U54" s="87"/>
      <c r="V54" s="88"/>
      <c r="W54" s="86" t="s">
        <v>72</v>
      </c>
      <c r="X54" s="87"/>
      <c r="Y54" s="89"/>
      <c r="Z54" s="87"/>
      <c r="AA54" s="89"/>
      <c r="AB54" s="87"/>
      <c r="AC54" s="87"/>
      <c r="AD54" s="87"/>
      <c r="AE54" s="112"/>
      <c r="AF54" s="113"/>
      <c r="AG54" s="113"/>
      <c r="AH54" s="121"/>
      <c r="AI54" s="60"/>
      <c r="AO54" s="59"/>
      <c r="AU54" s="76"/>
      <c r="AV54" s="59"/>
      <c r="AW54" s="59"/>
      <c r="AX54" s="59"/>
      <c r="AY54" s="59"/>
      <c r="AZ54" s="59"/>
      <c r="BA54" s="59"/>
      <c r="BB54" s="59"/>
      <c r="BC54" s="59"/>
      <c r="BD54" s="59"/>
    </row>
    <row r="55" ht="16.5" customHeight="1" s="34" customFormat="1">
      <c r="A55" s="58"/>
      <c r="B55" s="64" t="s">
        <v>73</v>
      </c>
      <c r="C55" s="59"/>
      <c r="D55" s="59"/>
      <c r="E55" s="59"/>
      <c r="F55" s="59"/>
      <c r="G55" s="59"/>
      <c r="H55" s="59"/>
      <c r="I55" s="59"/>
      <c r="J55" s="59"/>
      <c r="K55" s="59"/>
      <c r="L55" s="59"/>
      <c r="M55" s="59"/>
      <c r="N55" s="112"/>
      <c r="O55" s="113"/>
      <c r="P55" s="113"/>
      <c r="Q55" s="114"/>
      <c r="R55" s="59"/>
      <c r="S55" s="86" t="s">
        <v>74</v>
      </c>
      <c r="T55" s="87"/>
      <c r="U55" s="87"/>
      <c r="V55" s="88"/>
      <c r="W55" s="86" t="s">
        <v>74</v>
      </c>
      <c r="X55" s="87"/>
      <c r="Y55" s="90"/>
      <c r="Z55" s="87"/>
      <c r="AA55" s="89"/>
      <c r="AB55" s="87"/>
      <c r="AC55" s="87"/>
      <c r="AD55" s="87"/>
      <c r="AE55" s="112"/>
      <c r="AF55" s="113"/>
      <c r="AG55" s="113"/>
      <c r="AH55" s="121"/>
      <c r="AI55" s="60"/>
      <c r="AU55" s="76"/>
      <c r="AV55" s="59"/>
      <c r="AW55" s="59"/>
      <c r="AX55" s="59"/>
      <c r="AY55" s="59"/>
      <c r="AZ55" s="59"/>
      <c r="BA55" s="59"/>
      <c r="BB55" s="59"/>
      <c r="BC55" s="59"/>
      <c r="BD55" s="59"/>
    </row>
    <row r="56" ht="16.5" customHeight="1" s="34" customFormat="1">
      <c r="A56" s="58"/>
      <c r="B56" s="64" t="s">
        <v>75</v>
      </c>
      <c r="C56" s="59"/>
      <c r="D56" s="59"/>
      <c r="E56" s="59"/>
      <c r="F56" s="59"/>
      <c r="G56" s="59"/>
      <c r="H56" s="59"/>
      <c r="I56" s="59"/>
      <c r="J56" s="59"/>
      <c r="K56" s="59"/>
      <c r="L56" s="59"/>
      <c r="M56" s="59"/>
      <c r="N56" s="112"/>
      <c r="O56" s="113"/>
      <c r="P56" s="113"/>
      <c r="Q56" s="114"/>
      <c r="R56" s="59"/>
      <c r="S56" s="91" t="s">
        <v>76</v>
      </c>
      <c r="T56" s="87"/>
      <c r="U56" s="87"/>
      <c r="V56" s="88"/>
      <c r="W56" s="91" t="s">
        <v>76</v>
      </c>
      <c r="X56" s="87"/>
      <c r="Y56" s="87"/>
      <c r="Z56" s="87"/>
      <c r="AA56" s="90"/>
      <c r="AB56" s="87"/>
      <c r="AC56" s="87"/>
      <c r="AD56" s="87"/>
      <c r="AE56" s="112"/>
      <c r="AF56" s="113"/>
      <c r="AG56" s="113"/>
      <c r="AH56" s="121"/>
      <c r="AI56" s="60"/>
      <c r="AU56" s="78"/>
      <c r="AV56" s="59"/>
      <c r="AW56" s="59"/>
      <c r="AX56" s="59"/>
      <c r="AY56" s="59"/>
      <c r="AZ56" s="59"/>
      <c r="BA56" s="59"/>
      <c r="BB56" s="59"/>
      <c r="BC56" s="59"/>
      <c r="BD56" s="59"/>
    </row>
    <row r="57" ht="16.5" customHeight="1" s="34" customFormat="1">
      <c r="A57" s="58"/>
      <c r="B57" s="64"/>
      <c r="C57" s="59"/>
      <c r="D57" s="59"/>
      <c r="E57" s="59"/>
      <c r="F57" s="59"/>
      <c r="G57" s="59"/>
      <c r="H57" s="59"/>
      <c r="I57" s="59"/>
      <c r="J57" s="59"/>
      <c r="K57" s="59"/>
      <c r="L57" s="59"/>
      <c r="M57" s="59"/>
      <c r="N57" s="115"/>
      <c r="O57" s="116"/>
      <c r="P57" s="116"/>
      <c r="Q57" s="117"/>
      <c r="R57" s="59"/>
      <c r="S57" s="92"/>
      <c r="T57" s="59"/>
      <c r="U57" s="59"/>
      <c r="V57" s="93"/>
      <c r="W57" s="92"/>
      <c r="X57" s="59"/>
      <c r="Y57" s="59"/>
      <c r="Z57" s="59"/>
      <c r="AA57" s="78"/>
      <c r="AB57" s="59"/>
      <c r="AC57" s="59"/>
      <c r="AD57" s="59"/>
      <c r="AE57" s="115"/>
      <c r="AF57" s="116"/>
      <c r="AG57" s="116"/>
      <c r="AH57" s="122"/>
      <c r="AI57" s="60"/>
      <c r="AU57" s="78"/>
      <c r="AV57" s="59"/>
      <c r="AW57" s="59"/>
      <c r="AX57" s="59"/>
      <c r="AY57" s="59"/>
      <c r="AZ57" s="59"/>
      <c r="BA57" s="59"/>
      <c r="BB57" s="59"/>
      <c r="BC57" s="59"/>
      <c r="BD57" s="59"/>
    </row>
    <row r="58" ht="16.5" customHeight="1" s="34" customFormat="1">
      <c r="A58" s="58"/>
      <c r="B58" s="66"/>
      <c r="C58" s="67"/>
      <c r="D58" s="67"/>
      <c r="E58" s="67"/>
      <c r="F58" s="67"/>
      <c r="G58" s="67"/>
      <c r="H58" s="67"/>
      <c r="I58" s="67"/>
      <c r="J58" s="67"/>
      <c r="K58" s="67"/>
      <c r="L58" s="67"/>
      <c r="M58" s="67"/>
      <c r="N58" s="118"/>
      <c r="O58" s="119"/>
      <c r="P58" s="119"/>
      <c r="Q58" s="120"/>
      <c r="R58" s="67"/>
      <c r="S58" s="79"/>
      <c r="T58" s="67"/>
      <c r="U58" s="67"/>
      <c r="V58" s="94"/>
      <c r="W58" s="79"/>
      <c r="X58" s="67"/>
      <c r="Y58" s="67"/>
      <c r="Z58" s="67"/>
      <c r="AA58" s="67"/>
      <c r="AB58" s="67"/>
      <c r="AC58" s="67"/>
      <c r="AD58" s="67"/>
      <c r="AE58" s="118"/>
      <c r="AF58" s="119"/>
      <c r="AG58" s="119"/>
      <c r="AH58" s="123"/>
      <c r="AI58" s="60"/>
      <c r="AU58" s="59"/>
      <c r="AV58" s="59"/>
      <c r="AW58" s="59"/>
      <c r="AX58" s="59"/>
      <c r="AY58" s="59"/>
      <c r="AZ58" s="59"/>
      <c r="BA58" s="59"/>
      <c r="BB58" s="59"/>
      <c r="BC58" s="59"/>
      <c r="BD58" s="59"/>
    </row>
    <row r="59" ht="12" customHeight="1" s="34" customFormat="1">
      <c r="A59" s="58"/>
      <c r="B59" s="59"/>
      <c r="C59" s="59"/>
      <c r="D59" s="59"/>
      <c r="E59" s="59"/>
      <c r="F59" s="59"/>
      <c r="G59" s="59"/>
      <c r="H59" s="59"/>
      <c r="I59" s="59"/>
      <c r="J59" s="59"/>
      <c r="K59" s="59"/>
      <c r="L59" s="59"/>
      <c r="M59" s="59"/>
      <c r="N59" s="59"/>
      <c r="O59" s="59"/>
      <c r="P59" s="59"/>
      <c r="Q59" s="59"/>
      <c r="R59" s="59"/>
      <c r="S59" s="59"/>
      <c r="T59" s="59"/>
      <c r="U59" s="59"/>
      <c r="V59" s="59"/>
      <c r="W59" s="59"/>
      <c r="X59" s="59"/>
      <c r="Y59" s="59"/>
      <c r="Z59" s="59"/>
      <c r="AA59" s="59"/>
      <c r="AB59" s="59"/>
      <c r="AC59" s="59"/>
      <c r="AD59" s="59"/>
      <c r="AE59" s="59"/>
      <c r="AF59" s="59"/>
      <c r="AG59" s="59"/>
      <c r="AH59" s="59"/>
      <c r="AI59" s="60"/>
      <c r="AU59" s="59"/>
      <c r="AV59" s="59"/>
      <c r="AW59" s="59"/>
      <c r="AX59" s="59"/>
      <c r="AY59" s="59"/>
      <c r="AZ59" s="59"/>
      <c r="BA59" s="59"/>
      <c r="BB59" s="59"/>
      <c r="BC59" s="59"/>
      <c r="BD59" s="59"/>
    </row>
    <row r="60" ht="16.5" customHeight="1" s="34" customFormat="1">
      <c r="A60" s="124" t="s">
        <v>77</v>
      </c>
      <c r="B60" s="125"/>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6"/>
      <c r="AE60" s="130" t="s">
        <v>78</v>
      </c>
      <c r="AF60" s="131"/>
      <c r="AG60" s="131"/>
      <c r="AH60" s="131"/>
      <c r="AI60" s="132"/>
      <c r="AU60" s="59"/>
      <c r="AV60" s="59"/>
      <c r="AW60" s="59"/>
      <c r="AX60" s="59"/>
      <c r="AY60" s="59"/>
      <c r="AZ60" s="59"/>
      <c r="BA60" s="59"/>
      <c r="BB60" s="59"/>
      <c r="BC60" s="59"/>
      <c r="BD60" s="59"/>
    </row>
    <row r="61" ht="16.5" customHeight="1" s="34" customFormat="1">
      <c r="A61" s="127"/>
      <c r="B61" s="128"/>
      <c r="C61" s="128"/>
      <c r="D61" s="128"/>
      <c r="E61" s="128"/>
      <c r="F61" s="128"/>
      <c r="G61" s="128"/>
      <c r="H61" s="128"/>
      <c r="I61" s="128"/>
      <c r="J61" s="128"/>
      <c r="K61" s="128"/>
      <c r="L61" s="128"/>
      <c r="M61" s="128"/>
      <c r="N61" s="128"/>
      <c r="O61" s="128"/>
      <c r="P61" s="128"/>
      <c r="Q61" s="128"/>
      <c r="R61" s="128"/>
      <c r="S61" s="128"/>
      <c r="T61" s="128"/>
      <c r="U61" s="128"/>
      <c r="V61" s="128"/>
      <c r="W61" s="128"/>
      <c r="X61" s="128"/>
      <c r="Y61" s="128"/>
      <c r="Z61" s="128"/>
      <c r="AA61" s="128"/>
      <c r="AB61" s="128"/>
      <c r="AC61" s="128"/>
      <c r="AD61" s="129"/>
      <c r="AE61" s="131"/>
      <c r="AF61" s="131"/>
      <c r="AG61" s="131"/>
      <c r="AH61" s="131"/>
      <c r="AI61" s="132"/>
      <c r="AU61" s="59"/>
      <c r="AV61" s="59"/>
      <c r="AW61" s="59"/>
      <c r="AX61" s="59"/>
      <c r="AY61" s="59"/>
      <c r="AZ61" s="59"/>
      <c r="BA61" s="59"/>
      <c r="BB61" s="59"/>
      <c r="BC61" s="59"/>
      <c r="BD61" s="59"/>
    </row>
    <row r="62" ht="16.5" customHeight="1" s="34" customFormat="1">
      <c r="A62" s="124"/>
      <c r="B62" s="125"/>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6"/>
      <c r="AE62" s="139"/>
      <c r="AF62" s="139"/>
      <c r="AG62" s="139"/>
      <c r="AH62" s="139"/>
      <c r="AI62" s="140"/>
      <c r="AU62" s="59"/>
      <c r="AV62" s="59"/>
      <c r="AW62" s="59"/>
      <c r="AX62" s="59"/>
      <c r="AY62" s="59"/>
      <c r="AZ62" s="59"/>
      <c r="BA62" s="59"/>
      <c r="BB62" s="59"/>
      <c r="BC62" s="59"/>
      <c r="BD62" s="59"/>
    </row>
    <row r="63" ht="16.5" customHeight="1" s="34" customFormat="1">
      <c r="A63" s="133"/>
      <c r="B63" s="134"/>
      <c r="C63" s="134"/>
      <c r="D63" s="134"/>
      <c r="E63" s="134"/>
      <c r="F63" s="134"/>
      <c r="G63" s="134"/>
      <c r="H63" s="134"/>
      <c r="I63" s="134"/>
      <c r="J63" s="134"/>
      <c r="K63" s="134"/>
      <c r="L63" s="134"/>
      <c r="M63" s="134"/>
      <c r="N63" s="134"/>
      <c r="O63" s="134"/>
      <c r="P63" s="134"/>
      <c r="Q63" s="134"/>
      <c r="R63" s="134"/>
      <c r="S63" s="134"/>
      <c r="T63" s="134"/>
      <c r="U63" s="134"/>
      <c r="V63" s="134"/>
      <c r="W63" s="134"/>
      <c r="X63" s="134"/>
      <c r="Y63" s="134"/>
      <c r="Z63" s="134"/>
      <c r="AA63" s="134"/>
      <c r="AB63" s="134"/>
      <c r="AC63" s="134"/>
      <c r="AD63" s="135"/>
      <c r="AE63" s="139"/>
      <c r="AF63" s="139"/>
      <c r="AG63" s="139"/>
      <c r="AH63" s="139"/>
      <c r="AI63" s="140"/>
      <c r="AU63" s="59"/>
      <c r="AV63" s="59"/>
      <c r="AW63" s="59"/>
      <c r="AX63" s="59"/>
      <c r="AY63" s="59"/>
      <c r="AZ63" s="59"/>
      <c r="BA63" s="59"/>
      <c r="BB63" s="59"/>
      <c r="BC63" s="59"/>
      <c r="BD63" s="59"/>
    </row>
    <row r="64" ht="16.5" customHeight="1" s="34" customFormat="1">
      <c r="A64" s="133"/>
      <c r="B64" s="134"/>
      <c r="C64" s="134"/>
      <c r="D64" s="134"/>
      <c r="E64" s="134"/>
      <c r="F64" s="134"/>
      <c r="G64" s="134"/>
      <c r="H64" s="134"/>
      <c r="I64" s="134"/>
      <c r="J64" s="134"/>
      <c r="K64" s="134"/>
      <c r="L64" s="134"/>
      <c r="M64" s="134"/>
      <c r="N64" s="134"/>
      <c r="O64" s="134"/>
      <c r="P64" s="134"/>
      <c r="Q64" s="134"/>
      <c r="R64" s="134"/>
      <c r="S64" s="134"/>
      <c r="T64" s="134"/>
      <c r="U64" s="134"/>
      <c r="V64" s="134"/>
      <c r="W64" s="134"/>
      <c r="X64" s="134"/>
      <c r="Y64" s="134"/>
      <c r="Z64" s="134"/>
      <c r="AA64" s="134"/>
      <c r="AB64" s="134"/>
      <c r="AC64" s="134"/>
      <c r="AD64" s="135"/>
      <c r="AE64" s="139"/>
      <c r="AF64" s="139"/>
      <c r="AG64" s="139"/>
      <c r="AH64" s="139"/>
      <c r="AI64" s="140"/>
      <c r="AU64" s="59"/>
      <c r="AV64" s="59"/>
      <c r="AW64" s="59"/>
      <c r="AX64" s="59"/>
      <c r="AY64" s="59"/>
      <c r="AZ64" s="59"/>
      <c r="BA64" s="59"/>
      <c r="BB64" s="59"/>
      <c r="BC64" s="59"/>
      <c r="BD64" s="59"/>
    </row>
    <row r="65" ht="16.5" customHeight="1" s="34" customFormat="1">
      <c r="A65" s="136"/>
      <c r="B65" s="137"/>
      <c r="C65" s="137"/>
      <c r="D65" s="137"/>
      <c r="E65" s="137"/>
      <c r="F65" s="137"/>
      <c r="G65" s="137"/>
      <c r="H65" s="137"/>
      <c r="I65" s="137"/>
      <c r="J65" s="137"/>
      <c r="K65" s="137"/>
      <c r="L65" s="137"/>
      <c r="M65" s="137"/>
      <c r="N65" s="137"/>
      <c r="O65" s="137"/>
      <c r="P65" s="137"/>
      <c r="Q65" s="137"/>
      <c r="R65" s="137"/>
      <c r="S65" s="137"/>
      <c r="T65" s="137"/>
      <c r="U65" s="137"/>
      <c r="V65" s="137"/>
      <c r="W65" s="137"/>
      <c r="X65" s="137"/>
      <c r="Y65" s="137"/>
      <c r="Z65" s="137"/>
      <c r="AA65" s="137"/>
      <c r="AB65" s="137"/>
      <c r="AC65" s="137"/>
      <c r="AD65" s="138"/>
      <c r="AE65" s="141"/>
      <c r="AF65" s="141"/>
      <c r="AG65" s="141"/>
      <c r="AH65" s="141"/>
      <c r="AI65" s="142"/>
      <c r="AU65" s="59"/>
      <c r="AV65" s="59"/>
      <c r="AW65" s="59"/>
      <c r="AX65" s="59"/>
      <c r="AY65" s="59"/>
      <c r="AZ65" s="59"/>
      <c r="BA65" s="59"/>
      <c r="BB65" s="59"/>
      <c r="BC65" s="59"/>
      <c r="BD65" s="59"/>
    </row>
    <row r="66" ht="23.45" customHeight="1" s="34" customFormat="1">
      <c r="A66" s="110" t="s">
        <v>79</v>
      </c>
      <c r="B66" s="110"/>
      <c r="C66" s="110"/>
      <c r="D66" s="110"/>
      <c r="E66" s="110"/>
      <c r="F66" s="110"/>
      <c r="G66" s="110"/>
      <c r="H66" s="110"/>
      <c r="I66" s="110"/>
      <c r="J66" s="110"/>
      <c r="K66" s="110"/>
      <c r="L66" s="110"/>
      <c r="M66" s="110"/>
      <c r="N66" s="110"/>
      <c r="O66" s="110"/>
      <c r="P66" s="110"/>
      <c r="Q66" s="110"/>
      <c r="R66" s="110"/>
      <c r="S66" s="110"/>
      <c r="T66" s="110"/>
      <c r="U66" s="110"/>
      <c r="V66" s="110"/>
      <c r="W66" s="110"/>
      <c r="X66" s="110"/>
      <c r="Y66" s="110"/>
      <c r="Z66" s="110"/>
      <c r="AA66" s="110"/>
      <c r="AB66" s="110"/>
      <c r="AC66" s="110"/>
      <c r="AD66" s="110"/>
      <c r="AE66" s="110"/>
      <c r="AF66" s="110"/>
      <c r="AG66" s="110"/>
      <c r="AH66" s="110"/>
      <c r="AI66" s="110"/>
      <c r="AU66" s="59"/>
      <c r="AV66" s="59"/>
      <c r="AW66" s="59"/>
      <c r="AX66" s="59"/>
      <c r="AY66" s="59"/>
      <c r="AZ66" s="59"/>
      <c r="BA66" s="59"/>
      <c r="BB66" s="59"/>
      <c r="BC66" s="59"/>
      <c r="BD66" s="59"/>
    </row>
    <row r="67" ht="16.5" customHeight="1" s="34" customFormat="1">
      <c r="A67" s="111"/>
      <c r="B67" s="111"/>
      <c r="C67" s="111"/>
      <c r="D67" s="111"/>
      <c r="E67" s="111"/>
      <c r="F67" s="111"/>
      <c r="G67" s="111"/>
      <c r="H67" s="111"/>
      <c r="I67" s="111"/>
      <c r="J67" s="111"/>
      <c r="K67" s="111"/>
      <c r="L67" s="111"/>
      <c r="M67" s="111"/>
      <c r="N67" s="111"/>
      <c r="O67" s="111"/>
      <c r="P67" s="111"/>
      <c r="Q67" s="111"/>
      <c r="R67" s="111"/>
      <c r="S67" s="111"/>
      <c r="T67" s="111"/>
      <c r="U67" s="111"/>
      <c r="V67" s="111"/>
      <c r="W67" s="111"/>
      <c r="X67" s="111"/>
      <c r="Y67" s="111"/>
      <c r="Z67" s="111"/>
      <c r="AA67" s="111"/>
      <c r="AB67" s="111"/>
      <c r="AC67" s="111"/>
      <c r="AD67" s="111"/>
      <c r="AE67" s="111"/>
      <c r="AF67" s="111"/>
      <c r="AG67" s="111"/>
      <c r="AH67" s="111"/>
      <c r="AI67" s="111"/>
      <c r="AU67" s="59"/>
      <c r="AV67" s="59"/>
      <c r="AW67" s="59"/>
      <c r="AX67" s="59"/>
      <c r="AY67" s="59"/>
      <c r="AZ67" s="59"/>
      <c r="BA67" s="59"/>
      <c r="BB67" s="59"/>
      <c r="BC67" s="59"/>
      <c r="BD67" s="59"/>
    </row>
    <row r="68">
      <c r="AU68" s="100"/>
      <c r="AV68" s="100"/>
      <c r="AW68" s="100"/>
      <c r="AX68" s="100"/>
      <c r="AY68" s="100"/>
      <c r="AZ68" s="100"/>
      <c r="BA68" s="100"/>
      <c r="BB68" s="100"/>
      <c r="BC68" s="100"/>
      <c r="BD68" s="100"/>
    </row>
    <row r="69">
      <c r="AU69" s="100"/>
      <c r="AV69" s="100"/>
      <c r="AW69" s="100"/>
      <c r="AX69" s="100"/>
      <c r="AY69" s="100"/>
      <c r="AZ69" s="100"/>
      <c r="BA69" s="100"/>
      <c r="BB69" s="100"/>
      <c r="BC69" s="100"/>
      <c r="BD69" s="100"/>
    </row>
    <row r="70">
      <c r="AU70" s="100"/>
      <c r="AV70" s="100"/>
      <c r="AW70" s="100"/>
      <c r="AX70" s="100"/>
      <c r="AY70" s="100"/>
      <c r="AZ70" s="100"/>
      <c r="BA70" s="100"/>
      <c r="BB70" s="100"/>
      <c r="BC70" s="100"/>
      <c r="BD70" s="100"/>
    </row>
    <row r="71">
      <c r="AU71" s="100"/>
      <c r="AV71" s="100"/>
      <c r="AW71" s="100"/>
      <c r="AX71" s="100"/>
      <c r="AY71" s="100"/>
      <c r="AZ71" s="100"/>
      <c r="BA71" s="100"/>
      <c r="BB71" s="100"/>
      <c r="BC71" s="100"/>
      <c r="BD71" s="100"/>
    </row>
    <row r="72" ht="409.5">
      <c r="S72" s="101" t="s">
        <v>79</v>
      </c>
    </row>
  </sheetData>
  <mergeCells>
    <mergeCell ref="AE10:AI11"/>
    <mergeCell ref="AF1:AI2"/>
    <mergeCell ref="A4:AI5"/>
    <mergeCell ref="A8:D9"/>
    <mergeCell ref="E8:J9"/>
    <mergeCell ref="K8:N9"/>
    <mergeCell ref="O8:S9"/>
    <mergeCell ref="T8:W9"/>
    <mergeCell ref="X8:AD9"/>
    <mergeCell ref="AE8:AF9"/>
    <mergeCell ref="AG8:AI9"/>
    <mergeCell ref="A10:E11"/>
    <mergeCell ref="F10:K11"/>
    <mergeCell ref="L10:P11"/>
    <mergeCell ref="Q10:Z11"/>
    <mergeCell ref="AA10:AD11"/>
    <mergeCell ref="A18:AI19"/>
    <mergeCell ref="A12:E13"/>
    <mergeCell ref="F12:K13"/>
    <mergeCell ref="L12:O13"/>
    <mergeCell ref="P12:W13"/>
    <mergeCell ref="X12:AB13"/>
    <mergeCell ref="AC12:AI13"/>
    <mergeCell ref="A14:H17"/>
    <mergeCell ref="I14:U15"/>
    <mergeCell ref="V14:AI15"/>
    <mergeCell ref="I16:U17"/>
    <mergeCell ref="V16:AI17"/>
    <mergeCell ref="AA22:AI23"/>
    <mergeCell ref="AA24:AI26"/>
    <mergeCell ref="A20:E21"/>
    <mergeCell ref="F20:K21"/>
    <mergeCell ref="L20:P21"/>
    <mergeCell ref="Q20:V21"/>
    <mergeCell ref="W20:Z21"/>
    <mergeCell ref="AA20:AI21"/>
    <mergeCell ref="A22:D26"/>
    <mergeCell ref="F22:J23"/>
    <mergeCell ref="K22:N23"/>
    <mergeCell ref="O22:T23"/>
    <mergeCell ref="U22:Z23"/>
    <mergeCell ref="C28:L28"/>
    <mergeCell ref="N28:Q28"/>
    <mergeCell ref="T28:AA28"/>
    <mergeCell ref="AE28:AH28"/>
    <mergeCell ref="C29:D29"/>
    <mergeCell ref="N29:Q32"/>
    <mergeCell ref="AE29:AH32"/>
    <mergeCell ref="N53:Q53"/>
    <mergeCell ref="AE53:AH53"/>
    <mergeCell ref="C35:M35"/>
    <mergeCell ref="N35:Q35"/>
    <mergeCell ref="T35:Y35"/>
    <mergeCell ref="AE35:AH35"/>
    <mergeCell ref="N36:Q39"/>
    <mergeCell ref="AE36:AH39"/>
    <mergeCell ref="N44:Q44"/>
    <mergeCell ref="AE44:AH44"/>
    <mergeCell ref="N45:Q48"/>
    <mergeCell ref="AE45:AH48"/>
    <mergeCell ref="S50:AG50"/>
    <mergeCell ref="A66:AI67"/>
    <mergeCell ref="N54:Q58"/>
    <mergeCell ref="AE54:AH58"/>
    <mergeCell ref="A60:AD61"/>
    <mergeCell ref="AE60:AI61"/>
    <mergeCell ref="A62:AD65"/>
    <mergeCell ref="AE62:AI65"/>
  </mergeCells>
  <dataValidations count="1">
    <dataValidation type="list" allowBlank="1" showInputMessage="1" showErrorMessage="1" sqref="A18 WVI983058 WLM983058 WBQ983058 VRU983058 VHY983058 UYC983058 UOG983058 UEK983058 TUO983058 TKS983058 TAW983058 SRA983058 SHE983058 RXI983058 RNM983058 RDQ983058 QTU983058 QJY983058 QAC983058 PQG983058 PGK983058 OWO983058 OMS983058 OCW983058 NTA983058 NJE983058 MZI983058 MPM983058 MFQ983058 LVU983058 LLY983058 LCC983058 KSG983058 KIK983058 JYO983058 JOS983058 JEW983058 IVA983058 ILE983058 IBI983058 HRM983058 HHQ983058 GXU983058 GNY983058 GEC983058 FUG983058 FKK983058 FAO983058 EQS983058 EGW983058 DXA983058 DNE983058 DDI983058 CTM983058 CJQ983058 BZU983058 BPY983058 BGC983058 AWG983058 AMK983058 ACO983058 SS983058 IW983058 A983058 WVI917522 WLM917522 WBQ917522 VRU917522 VHY917522 UYC917522 UOG917522 UEK917522 TUO917522 TKS917522 TAW917522 SRA917522 SHE917522 RXI917522 RNM917522 RDQ917522 QTU917522 QJY917522 QAC917522 PQG917522 PGK917522 OWO917522 OMS917522 OCW917522 NTA917522 NJE917522 MZI917522 MPM917522 MFQ917522 LVU917522 LLY917522 LCC917522 KSG917522 KIK917522 JYO917522 JOS917522 JEW917522 IVA917522 ILE917522 IBI917522 HRM917522 HHQ917522 GXU917522 GNY917522 GEC917522 FUG917522 FKK917522 FAO917522 EQS917522 EGW917522 DXA917522 DNE917522 DDI917522 CTM917522 CJQ917522 BZU917522 BPY917522 BGC917522 AWG917522 AMK917522 ACO917522 SS917522 IW917522 A917522 WVI851986 WLM851986 WBQ851986 VRU851986 VHY851986 UYC851986 UOG851986 UEK851986 TUO851986 TKS851986 TAW851986 SRA851986 SHE851986 RXI851986 RNM851986 RDQ851986 QTU851986 QJY851986 QAC851986 PQG851986 PGK851986 OWO851986 OMS851986 OCW851986 NTA851986 NJE851986 MZI851986 MPM851986 MFQ851986 LVU851986 LLY851986 LCC851986 KSG851986 KIK851986 JYO851986 JOS851986 JEW851986 IVA851986 ILE851986 IBI851986 HRM851986 HHQ851986 GXU851986 GNY851986 GEC851986 FUG851986 FKK851986 FAO851986 EQS851986 EGW851986 DXA851986 DNE851986 DDI851986 CTM851986 CJQ851986 BZU851986 BPY851986 BGC851986 AWG851986 AMK851986 ACO851986 SS851986 IW851986 A851986 WVI786450 WLM786450 WBQ786450 VRU786450 VHY786450 UYC786450 UOG786450 UEK786450 TUO786450 TKS786450 TAW786450 SRA786450 SHE786450 RXI786450 RNM786450 RDQ786450 QTU786450 QJY786450 QAC786450 PQG786450 PGK786450 OWO786450 OMS786450 OCW786450 NTA786450 NJE786450 MZI786450 MPM786450 MFQ786450 LVU786450 LLY786450 LCC786450 KSG786450 KIK786450 JYO786450 JOS786450 JEW786450 IVA786450 ILE786450 IBI786450 HRM786450 HHQ786450 GXU786450 GNY786450 GEC786450 FUG786450 FKK786450 FAO786450 EQS786450 EGW786450 DXA786450 DNE786450 DDI786450 CTM786450 CJQ786450 BZU786450 BPY786450 BGC786450 AWG786450 AMK786450 ACO786450 SS786450 IW786450 A786450 WVI720914 WLM720914 WBQ720914 VRU720914 VHY720914 UYC720914 UOG720914 UEK720914 TUO720914 TKS720914 TAW720914 SRA720914 SHE720914 RXI720914 RNM720914 RDQ720914 QTU720914 QJY720914 QAC720914 PQG720914 PGK720914 OWO720914 OMS720914 OCW720914 NTA720914 NJE720914 MZI720914 MPM720914 MFQ720914 LVU720914 LLY720914 LCC720914 KSG720914 KIK720914 JYO720914 JOS720914 JEW720914 IVA720914 ILE720914 IBI720914 HRM720914 HHQ720914 GXU720914 GNY720914 GEC720914 FUG720914 FKK720914 FAO720914 EQS720914 EGW720914 DXA720914 DNE720914 DDI720914 CTM720914 CJQ720914 BZU720914 BPY720914 BGC720914 AWG720914 AMK720914 ACO720914 SS720914 IW720914 A720914 WVI655378 WLM655378 WBQ655378 VRU655378 VHY655378 UYC655378 UOG655378 UEK655378 TUO655378 TKS655378 TAW655378 SRA655378 SHE655378 RXI655378 RNM655378 RDQ655378 QTU655378 QJY655378 QAC655378 PQG655378 PGK655378 OWO655378 OMS655378 OCW655378 NTA655378 NJE655378 MZI655378 MPM655378 MFQ655378 LVU655378 LLY655378 LCC655378 KSG655378 KIK655378 JYO655378 JOS655378 JEW655378 IVA655378 ILE655378 IBI655378 HRM655378 HHQ655378 GXU655378 GNY655378 GEC655378 FUG655378 FKK655378 FAO655378 EQS655378 EGW655378 DXA655378 DNE655378 DDI655378 CTM655378 CJQ655378 BZU655378 BPY655378 BGC655378 AWG655378 AMK655378 ACO655378 SS655378 IW655378 A655378 WVI589842 WLM589842 WBQ589842 VRU589842 VHY589842 UYC589842 UOG589842 UEK589842 TUO589842 TKS589842 TAW589842 SRA589842 SHE589842 RXI589842 RNM589842 RDQ589842 QTU589842 QJY589842 QAC589842 PQG589842 PGK589842 OWO589842 OMS589842 OCW589842 NTA589842 NJE589842 MZI589842 MPM589842 MFQ589842 LVU589842 LLY589842 LCC589842 KSG589842 KIK589842 JYO589842 JOS589842 JEW589842 IVA589842 ILE589842 IBI589842 HRM589842 HHQ589842 GXU589842 GNY589842 GEC589842 FUG589842 FKK589842 FAO589842 EQS589842 EGW589842 DXA589842 DNE589842 DDI589842 CTM589842 CJQ589842 BZU589842 BPY589842 BGC589842 AWG589842 AMK589842 ACO589842 SS589842 IW589842 A589842 WVI524306 WLM524306 WBQ524306 VRU524306 VHY524306 UYC524306 UOG524306 UEK524306 TUO524306 TKS524306 TAW524306 SRA524306 SHE524306 RXI524306 RNM524306 RDQ524306 QTU524306 QJY524306 QAC524306 PQG524306 PGK524306 OWO524306 OMS524306 OCW524306 NTA524306 NJE524306 MZI524306 MPM524306 MFQ524306 LVU524306 LLY524306 LCC524306 KSG524306 KIK524306 JYO524306 JOS524306 JEW524306 IVA524306 ILE524306 IBI524306 HRM524306 HHQ524306 GXU524306 GNY524306 GEC524306 FUG524306 FKK524306 FAO524306 EQS524306 EGW524306 DXA524306 DNE524306 DDI524306 CTM524306 CJQ524306 BZU524306 BPY524306 BGC524306 AWG524306 AMK524306 ACO524306 SS524306 IW524306 A524306 WVI458770 WLM458770 WBQ458770 VRU458770 VHY458770 UYC458770 UOG458770 UEK458770 TUO458770 TKS458770 TAW458770 SRA458770 SHE458770 RXI458770 RNM458770 RDQ458770 QTU458770 QJY458770 QAC458770 PQG458770 PGK458770 OWO458770 OMS458770 OCW458770 NTA458770 NJE458770 MZI458770 MPM458770 MFQ458770 LVU458770 LLY458770 LCC458770 KSG458770 KIK458770 JYO458770 JOS458770 JEW458770 IVA458770 ILE458770 IBI458770 HRM458770 HHQ458770 GXU458770 GNY458770 GEC458770 FUG458770 FKK458770 FAO458770 EQS458770 EGW458770 DXA458770 DNE458770 DDI458770 CTM458770 CJQ458770 BZU458770 BPY458770 BGC458770 AWG458770 AMK458770 ACO458770 SS458770 IW458770 A458770 WVI393234 WLM393234 WBQ393234 VRU393234 VHY393234 UYC393234 UOG393234 UEK393234 TUO393234 TKS393234 TAW393234 SRA393234 SHE393234 RXI393234 RNM393234 RDQ393234 QTU393234 QJY393234 QAC393234 PQG393234 PGK393234 OWO393234 OMS393234 OCW393234 NTA393234 NJE393234 MZI393234 MPM393234 MFQ393234 LVU393234 LLY393234 LCC393234 KSG393234 KIK393234 JYO393234 JOS393234 JEW393234 IVA393234 ILE393234 IBI393234 HRM393234 HHQ393234 GXU393234 GNY393234 GEC393234 FUG393234 FKK393234 FAO393234 EQS393234 EGW393234 DXA393234 DNE393234 DDI393234 CTM393234 CJQ393234 BZU393234 BPY393234 BGC393234 AWG393234 AMK393234 ACO393234 SS393234 IW393234 A393234 WVI327698 WLM327698 WBQ327698 VRU327698 VHY327698 UYC327698 UOG327698 UEK327698 TUO327698 TKS327698 TAW327698 SRA327698 SHE327698 RXI327698 RNM327698 RDQ327698 QTU327698 QJY327698 QAC327698 PQG327698 PGK327698 OWO327698 OMS327698 OCW327698 NTA327698 NJE327698 MZI327698 MPM327698 MFQ327698 LVU327698 LLY327698 LCC327698 KSG327698 KIK327698 JYO327698 JOS327698 JEW327698 IVA327698 ILE327698 IBI327698 HRM327698 HHQ327698 GXU327698 GNY327698 GEC327698 FUG327698 FKK327698 FAO327698 EQS327698 EGW327698 DXA327698 DNE327698 DDI327698 CTM327698 CJQ327698 BZU327698 BPY327698 BGC327698 AWG327698 AMK327698 ACO327698 SS327698 IW327698 A327698 WVI262162 WLM262162 WBQ262162 VRU262162 VHY262162 UYC262162 UOG262162 UEK262162 TUO262162 TKS262162 TAW262162 SRA262162 SHE262162 RXI262162 RNM262162 RDQ262162 QTU262162 QJY262162 QAC262162 PQG262162 PGK262162 OWO262162 OMS262162 OCW262162 NTA262162 NJE262162 MZI262162 MPM262162 MFQ262162 LVU262162 LLY262162 LCC262162 KSG262162 KIK262162 JYO262162 JOS262162 JEW262162 IVA262162 ILE262162 IBI262162 HRM262162 HHQ262162 GXU262162 GNY262162 GEC262162 FUG262162 FKK262162 FAO262162 EQS262162 EGW262162 DXA262162 DNE262162 DDI262162 CTM262162 CJQ262162 BZU262162 BPY262162 BGC262162 AWG262162 AMK262162 ACO262162 SS262162 IW262162 A262162 WVI196626 WLM196626 WBQ196626 VRU196626 VHY196626 UYC196626 UOG196626 UEK196626 TUO196626 TKS196626 TAW196626 SRA196626 SHE196626 RXI196626 RNM196626 RDQ196626 QTU196626 QJY196626 QAC196626 PQG196626 PGK196626 OWO196626 OMS196626 OCW196626 NTA196626 NJE196626 MZI196626 MPM196626 MFQ196626 LVU196626 LLY196626 LCC196626 KSG196626 KIK196626 JYO196626 JOS196626 JEW196626 IVA196626 ILE196626 IBI196626 HRM196626 HHQ196626 GXU196626 GNY196626 GEC196626 FUG196626 FKK196626 FAO196626 EQS196626 EGW196626 DXA196626 DNE196626 DDI196626 CTM196626 CJQ196626 BZU196626 BPY196626 BGC196626 AWG196626 AMK196626 ACO196626 SS196626 IW196626 A196626 WVI131090 WLM131090 WBQ131090 VRU131090 VHY131090 UYC131090 UOG131090 UEK131090 TUO131090 TKS131090 TAW131090 SRA131090 SHE131090 RXI131090 RNM131090 RDQ131090 QTU131090 QJY131090 QAC131090 PQG131090 PGK131090 OWO131090 OMS131090 OCW131090 NTA131090 NJE131090 MZI131090 MPM131090 MFQ131090 LVU131090 LLY131090 LCC131090 KSG131090 KIK131090 JYO131090 JOS131090 JEW131090 IVA131090 ILE131090 IBI131090 HRM131090 HHQ131090 GXU131090 GNY131090 GEC131090 FUG131090 FKK131090 FAO131090 EQS131090 EGW131090 DXA131090 DNE131090 DDI131090 CTM131090 CJQ131090 BZU131090 BPY131090 BGC131090 AWG131090 AMK131090 ACO131090 SS131090 IW131090 A131090 WVI65554 WLM65554 WBQ65554 VRU65554 VHY65554 UYC65554 UOG65554 UEK65554 TUO65554 TKS65554 TAW65554 SRA65554 SHE65554 RXI65554 RNM65554 RDQ65554 QTU65554 QJY65554 QAC65554 PQG65554 PGK65554 OWO65554 OMS65554 OCW65554 NTA65554 NJE65554 MZI65554 MPM65554 MFQ65554 LVU65554 LLY65554 LCC65554 KSG65554 KIK65554 JYO65554 JOS65554 JEW65554 IVA65554 ILE65554 IBI65554 HRM65554 HHQ65554 GXU65554 GNY65554 GEC65554 FUG65554 FKK65554 FAO65554 EQS65554 EGW65554 DXA65554 DNE65554 DDI65554 CTM65554 CJQ65554 BZU65554 BPY65554 BGC65554 AWG65554 AMK65554 ACO65554 SS65554 IW65554 A65554 WVI18 WLM18 WBQ18 VRU18 VHY18 UYC18 UOG18 UEK18 TUO18 TKS18 TAW18 SRA18 SHE18 RXI18 RNM18 RDQ18 QTU18 QJY18 QAC18 PQG18 PGK18 OWO18 OMS18 OCW18 NTA18 NJE18 MZI18 MPM18 MFQ18 LVU18 LLY18 LCC18 KSG18 KIK18 JYO18 JOS18 JEW18 IVA18 ILE18 IBI18 HRM18 HHQ18 GXU18 GNY18 GEC18 FUG18 FKK18 FAO18 EQS18 EGW18 DXA18 DNE18 DDI18 CTM18 CJQ18 BZU18 BPY18 BGC18 AWG18 AMK18 ACO18 SS18 IW18" xr:uid="{D3DC4FE0-1FFE-4D3A-A0E7-BD46554B1496}">
      <formula1>$AM$8:$AM$13</formula1>
    </dataValidation>
  </dataValidations>
  <pageMargins left="0.96510416666666698" right="0.47351190476190502" top="0.196850393700787" bottom="0.196850393700787" header="0.31496062992126" footer="0.31496062992126"/>
  <pageSetup paperSize="9" scale="73" orientation="portrait"/>
  <headerFooter/>
  <drawing r:id="rId4"/>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D001</vt:lpstr>
      <vt:lpstr>'D001'!Print_Area</vt:lpstr>
    </vt:vector>
  </TitlesOfParts>
  <Company>brother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teraniat</dc:creator>
  <cp:lastModifiedBy>Anh, PhamDuc (BIVN-R&amp;D PE)</cp:lastModifiedBy>
  <cp:lastPrinted>2025-06-11T09:06:46Z</cp:lastPrinted>
  <dcterms:created xsi:type="dcterms:W3CDTF">2007-06-14T22:12:39Z</dcterms:created>
  <dcterms:modified xsi:type="dcterms:W3CDTF">2025-07-30T08:14:59Z</dcterms:modified>
</cp:coreProperties>
</file>